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Box Sync\Personal Meeting Notes\2017\11 November 2017\"/>
    </mc:Choice>
  </mc:AlternateContent>
  <bookViews>
    <workbookView xWindow="0" yWindow="0" windowWidth="14025" windowHeight="4305"/>
  </bookViews>
  <sheets>
    <sheet name="Single Cell CD list" sheetId="2" r:id="rId1"/>
    <sheet name="Work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7" i="1"/>
  <c r="AH122" i="1"/>
  <c r="AH116" i="1"/>
  <c r="AH121" i="1"/>
  <c r="AH129" i="1"/>
  <c r="AH152" i="1"/>
  <c r="AH119" i="1"/>
  <c r="AH118" i="1"/>
  <c r="AH123" i="1"/>
  <c r="AH157" i="1"/>
  <c r="AH127" i="1"/>
  <c r="AH132" i="1"/>
  <c r="AH120" i="1"/>
  <c r="AH125" i="1"/>
  <c r="AH126" i="1"/>
  <c r="AH124" i="1"/>
  <c r="AH203" i="1"/>
  <c r="AH134" i="1"/>
  <c r="AH138" i="1"/>
  <c r="AH145" i="1"/>
  <c r="AH137" i="1"/>
  <c r="AH144" i="1"/>
  <c r="AH142" i="1"/>
  <c r="AH131" i="1"/>
  <c r="AH143" i="1"/>
  <c r="AH128" i="1"/>
  <c r="AH154" i="1"/>
  <c r="AH130" i="1"/>
  <c r="AH186" i="1"/>
  <c r="AH139" i="1"/>
  <c r="AH151" i="1"/>
  <c r="AH133" i="1"/>
  <c r="AH153" i="1"/>
  <c r="AH136" i="1"/>
  <c r="AH140" i="1"/>
  <c r="AH155" i="1"/>
  <c r="AH148" i="1"/>
  <c r="AH135" i="1"/>
  <c r="AH160" i="1"/>
  <c r="AH146" i="1"/>
  <c r="AH150" i="1"/>
  <c r="AH175" i="1"/>
  <c r="AH185" i="1"/>
  <c r="AH177" i="1"/>
  <c r="AH169" i="1"/>
  <c r="AH141" i="1"/>
  <c r="AH147" i="1"/>
  <c r="AH149" i="1"/>
  <c r="AH166" i="1"/>
  <c r="AH161" i="1"/>
  <c r="AH162" i="1"/>
  <c r="AH158" i="1"/>
  <c r="AH199" i="1"/>
  <c r="AH216" i="1"/>
  <c r="AH167" i="1"/>
  <c r="AH165" i="1"/>
  <c r="AH159" i="1"/>
  <c r="AH178" i="1"/>
  <c r="AH183" i="1"/>
  <c r="AH168" i="1"/>
  <c r="AH170" i="1"/>
  <c r="AH163" i="1"/>
  <c r="AH176" i="1"/>
  <c r="AH156" i="1"/>
  <c r="AH164" i="1"/>
  <c r="AH171" i="1"/>
  <c r="AH172" i="1"/>
  <c r="AH179" i="1"/>
  <c r="AH173" i="1"/>
  <c r="AH174" i="1"/>
  <c r="AH192" i="1"/>
  <c r="AH182" i="1"/>
  <c r="AH181" i="1"/>
  <c r="AH196" i="1"/>
  <c r="AH190" i="1"/>
  <c r="AH206" i="1"/>
  <c r="AH217" i="1"/>
  <c r="AH224" i="1"/>
  <c r="AH180" i="1"/>
  <c r="AH184" i="1"/>
  <c r="AH189" i="1"/>
  <c r="AH191" i="1"/>
  <c r="AH210" i="1"/>
  <c r="AH187" i="1"/>
  <c r="AH218" i="1"/>
  <c r="AH188" i="1"/>
  <c r="AH200" i="1"/>
  <c r="AH195" i="1"/>
  <c r="AH193" i="1"/>
  <c r="AH220" i="1"/>
  <c r="AH219" i="1"/>
  <c r="AH194" i="1"/>
  <c r="AH198" i="1"/>
  <c r="AH225" i="1"/>
  <c r="AH204" i="1"/>
  <c r="AH201" i="1"/>
  <c r="AH229" i="1"/>
  <c r="AH215" i="1"/>
  <c r="AH202" i="1"/>
  <c r="AH221" i="1"/>
  <c r="AH237" i="1"/>
  <c r="AH205" i="1"/>
  <c r="AH211" i="1"/>
  <c r="AH207" i="1"/>
  <c r="AH238" i="1"/>
  <c r="AH213" i="1"/>
  <c r="AH230" i="1"/>
  <c r="AH214" i="1"/>
  <c r="AH208" i="1"/>
  <c r="AH209" i="1"/>
  <c r="AH226" i="1"/>
  <c r="AH231" i="1"/>
  <c r="AH239" i="1"/>
  <c r="AH227" i="1"/>
  <c r="AH197" i="1"/>
  <c r="AH232" i="1"/>
  <c r="AH244" i="1"/>
  <c r="AH212" i="1"/>
  <c r="AH247" i="1"/>
  <c r="AH233" i="1"/>
  <c r="AH234" i="1"/>
  <c r="AH222" i="1"/>
  <c r="AH223" i="1"/>
  <c r="AH248" i="1"/>
  <c r="AH249" i="1"/>
  <c r="AH240" i="1"/>
  <c r="AH241" i="1"/>
  <c r="AH250" i="1"/>
  <c r="AH251" i="1"/>
  <c r="AH245" i="1"/>
  <c r="AH242" i="1"/>
  <c r="AH235" i="1"/>
  <c r="AH252" i="1"/>
  <c r="AH236" i="1"/>
  <c r="AH253" i="1"/>
  <c r="AH254" i="1"/>
  <c r="AH246" i="1"/>
  <c r="AH255" i="1"/>
  <c r="AH256" i="1"/>
  <c r="AH257" i="1"/>
  <c r="AH258" i="1"/>
  <c r="AH259" i="1"/>
  <c r="AH260" i="1"/>
  <c r="AH243" i="1"/>
  <c r="AH261" i="1"/>
  <c r="AH262" i="1"/>
  <c r="AH263" i="1"/>
  <c r="AH264" i="1"/>
  <c r="AH228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9" i="1"/>
  <c r="AG120" i="1"/>
  <c r="AG127" i="1"/>
  <c r="AG124" i="1"/>
  <c r="AG118" i="1"/>
  <c r="AG125" i="1"/>
  <c r="AG126" i="1"/>
  <c r="AG132" i="1"/>
  <c r="AG134" i="1"/>
  <c r="AG128" i="1"/>
  <c r="AG138" i="1"/>
  <c r="AG145" i="1"/>
  <c r="AG135" i="1"/>
  <c r="AG139" i="1"/>
  <c r="AG154" i="1"/>
  <c r="AG151" i="1"/>
  <c r="AG137" i="1"/>
  <c r="AG160" i="1"/>
  <c r="AG133" i="1"/>
  <c r="AG153" i="1"/>
  <c r="AG130" i="1"/>
  <c r="AG141" i="1"/>
  <c r="AG144" i="1"/>
  <c r="AG123" i="1"/>
  <c r="AG147" i="1"/>
  <c r="AG136" i="1"/>
  <c r="AG142" i="1"/>
  <c r="AG140" i="1"/>
  <c r="AG146" i="1"/>
  <c r="AG156" i="1"/>
  <c r="AG149" i="1"/>
  <c r="AG143" i="1"/>
  <c r="AG167" i="1"/>
  <c r="AG166" i="1"/>
  <c r="AG164" i="1"/>
  <c r="AG161" i="1"/>
  <c r="AG162" i="1"/>
  <c r="AG171" i="1"/>
  <c r="AG131" i="1"/>
  <c r="AG172" i="1"/>
  <c r="AG150" i="1"/>
  <c r="AG158" i="1"/>
  <c r="AG117" i="1"/>
  <c r="AG224" i="1"/>
  <c r="AG175" i="1"/>
  <c r="AG165" i="1"/>
  <c r="AG155" i="1"/>
  <c r="AG180" i="1"/>
  <c r="AG121" i="1"/>
  <c r="AG179" i="1"/>
  <c r="AG185" i="1"/>
  <c r="AG159" i="1"/>
  <c r="AG173" i="1"/>
  <c r="AG174" i="1"/>
  <c r="AG178" i="1"/>
  <c r="AG184" i="1"/>
  <c r="AG189" i="1"/>
  <c r="AG116" i="1"/>
  <c r="AG183" i="1"/>
  <c r="AG122" i="1"/>
  <c r="AG192" i="1"/>
  <c r="AG168" i="1"/>
  <c r="AG199" i="1"/>
  <c r="AG191" i="1"/>
  <c r="AG129" i="1"/>
  <c r="AG170" i="1"/>
  <c r="AG210" i="1"/>
  <c r="AG205" i="1"/>
  <c r="AG211" i="1"/>
  <c r="AG177" i="1"/>
  <c r="AG182" i="1"/>
  <c r="AG163" i="1"/>
  <c r="AG169" i="1"/>
  <c r="AG187" i="1"/>
  <c r="AG148" i="1"/>
  <c r="AG207" i="1"/>
  <c r="AG176" i="1"/>
  <c r="AG238" i="1"/>
  <c r="AG271" i="1"/>
  <c r="AG218" i="1"/>
  <c r="AG181" i="1"/>
  <c r="AG196" i="1"/>
  <c r="AG213" i="1"/>
  <c r="AG188" i="1"/>
  <c r="AG230" i="1"/>
  <c r="AG200" i="1"/>
  <c r="AG195" i="1"/>
  <c r="AG193" i="1"/>
  <c r="AG152" i="1"/>
  <c r="AG190" i="1"/>
  <c r="AG272" i="1"/>
  <c r="AG214" i="1"/>
  <c r="AG220" i="1"/>
  <c r="AG219" i="1"/>
  <c r="AG273" i="1"/>
  <c r="AG208" i="1"/>
  <c r="AG209" i="1"/>
  <c r="AG274" i="1"/>
  <c r="AG226" i="1"/>
  <c r="AG231" i="1"/>
  <c r="AG194" i="1"/>
  <c r="AG239" i="1"/>
  <c r="AG227" i="1"/>
  <c r="AG197" i="1"/>
  <c r="AG206" i="1"/>
  <c r="AG198" i="1"/>
  <c r="AG232" i="1"/>
  <c r="AG225" i="1"/>
  <c r="AG204" i="1"/>
  <c r="AG244" i="1"/>
  <c r="AG212" i="1"/>
  <c r="AG275" i="1"/>
  <c r="AG247" i="1"/>
  <c r="AG276" i="1"/>
  <c r="AG233" i="1"/>
  <c r="AG234" i="1"/>
  <c r="AG201" i="1"/>
  <c r="AG222" i="1"/>
  <c r="AG223" i="1"/>
  <c r="AG248" i="1"/>
  <c r="AG249" i="1"/>
  <c r="AG277" i="1"/>
  <c r="AG229" i="1"/>
  <c r="AG278" i="1"/>
  <c r="AG157" i="1"/>
  <c r="AG240" i="1"/>
  <c r="AG279" i="1"/>
  <c r="AG215" i="1"/>
  <c r="AG241" i="1"/>
  <c r="AG250" i="1"/>
  <c r="AG280" i="1"/>
  <c r="AG281" i="1"/>
  <c r="AG251" i="1"/>
  <c r="AG203" i="1"/>
  <c r="AG245" i="1"/>
  <c r="AG242" i="1"/>
  <c r="AG235" i="1"/>
  <c r="AG252" i="1"/>
  <c r="AG202" i="1"/>
  <c r="AG282" i="1"/>
  <c r="AG283" i="1"/>
  <c r="AG284" i="1"/>
  <c r="AG285" i="1"/>
  <c r="AG236" i="1"/>
  <c r="AG253" i="1"/>
  <c r="AG286" i="1"/>
  <c r="AG254" i="1"/>
  <c r="AG221" i="1"/>
  <c r="AG246" i="1"/>
  <c r="AG255" i="1"/>
  <c r="AG287" i="1"/>
  <c r="AG288" i="1"/>
  <c r="AG289" i="1"/>
  <c r="AG290" i="1"/>
  <c r="AG256" i="1"/>
  <c r="AG291" i="1"/>
  <c r="AG257" i="1"/>
  <c r="AG292" i="1"/>
  <c r="AG293" i="1"/>
  <c r="AG294" i="1"/>
  <c r="AG295" i="1"/>
  <c r="AG296" i="1"/>
  <c r="AG258" i="1"/>
  <c r="AG297" i="1"/>
  <c r="AG298" i="1"/>
  <c r="AG299" i="1"/>
  <c r="AG300" i="1"/>
  <c r="AG301" i="1"/>
  <c r="AG216" i="1"/>
  <c r="AG259" i="1"/>
  <c r="AG302" i="1"/>
  <c r="AG303" i="1"/>
  <c r="AG304" i="1"/>
  <c r="AG305" i="1"/>
  <c r="AG306" i="1"/>
  <c r="AG307" i="1"/>
  <c r="AG217" i="1"/>
  <c r="AG308" i="1"/>
  <c r="AG260" i="1"/>
  <c r="AG309" i="1"/>
  <c r="AG310" i="1"/>
  <c r="AG237" i="1"/>
  <c r="AG311" i="1"/>
  <c r="AG243" i="1"/>
  <c r="AG312" i="1"/>
  <c r="AG313" i="1"/>
  <c r="AG314" i="1"/>
  <c r="AG315" i="1"/>
  <c r="AG316" i="1"/>
  <c r="AG261" i="1"/>
  <c r="AG262" i="1"/>
  <c r="AG263" i="1"/>
  <c r="AG186" i="1"/>
  <c r="AG264" i="1"/>
  <c r="AG228" i="1"/>
  <c r="AG265" i="1"/>
  <c r="AG266" i="1"/>
  <c r="AG267" i="1"/>
  <c r="AG268" i="1"/>
  <c r="AG269" i="1"/>
  <c r="AG270" i="1"/>
  <c r="R3" i="1"/>
  <c r="S3" i="1"/>
  <c r="R4" i="1"/>
  <c r="S4" i="1"/>
  <c r="R5" i="1"/>
  <c r="S5" i="1"/>
  <c r="R6" i="1"/>
  <c r="S6" i="1"/>
  <c r="R7" i="1"/>
  <c r="S7" i="1"/>
  <c r="R305" i="1"/>
  <c r="S305" i="1"/>
  <c r="R8" i="1"/>
  <c r="S8" i="1"/>
  <c r="R9" i="1"/>
  <c r="S9" i="1"/>
  <c r="R10" i="1"/>
  <c r="S10" i="1"/>
  <c r="R278" i="1"/>
  <c r="S278" i="1"/>
  <c r="R139" i="1"/>
  <c r="S139" i="1"/>
  <c r="R306" i="1"/>
  <c r="S306" i="1"/>
  <c r="R266" i="1"/>
  <c r="S266" i="1"/>
  <c r="R267" i="1"/>
  <c r="S267" i="1"/>
  <c r="R11" i="1"/>
  <c r="S11" i="1"/>
  <c r="R238" i="1"/>
  <c r="S238" i="1"/>
  <c r="R175" i="1"/>
  <c r="S175" i="1"/>
  <c r="R279" i="1"/>
  <c r="S279" i="1"/>
  <c r="R280" i="1"/>
  <c r="S280" i="1"/>
  <c r="R255" i="1"/>
  <c r="S255" i="1"/>
  <c r="R12" i="1"/>
  <c r="S12" i="1"/>
  <c r="R281" i="1"/>
  <c r="S281" i="1"/>
  <c r="R239" i="1"/>
  <c r="S239" i="1"/>
  <c r="R13" i="1"/>
  <c r="S13" i="1"/>
  <c r="R282" i="1"/>
  <c r="S282" i="1"/>
  <c r="R159" i="1"/>
  <c r="S159" i="1"/>
  <c r="R283" i="1"/>
  <c r="S283" i="1"/>
  <c r="R200" i="1"/>
  <c r="S200" i="1"/>
  <c r="R166" i="1"/>
  <c r="S166" i="1"/>
  <c r="R14" i="1"/>
  <c r="S14" i="1"/>
  <c r="R141" i="1"/>
  <c r="S141" i="1"/>
  <c r="R15" i="1"/>
  <c r="S15" i="1"/>
  <c r="R121" i="1"/>
  <c r="S121" i="1"/>
  <c r="R284" i="1"/>
  <c r="S284" i="1"/>
  <c r="R285" i="1"/>
  <c r="S285" i="1"/>
  <c r="R122" i="1"/>
  <c r="S122" i="1"/>
  <c r="R268" i="1"/>
  <c r="S268" i="1"/>
  <c r="R256" i="1"/>
  <c r="S256" i="1"/>
  <c r="R202" i="1"/>
  <c r="S202" i="1"/>
  <c r="R177" i="1"/>
  <c r="S177" i="1"/>
  <c r="R201" i="1"/>
  <c r="S201" i="1"/>
  <c r="R216" i="1"/>
  <c r="S216" i="1"/>
  <c r="R286" i="1"/>
  <c r="S286" i="1"/>
  <c r="R16" i="1"/>
  <c r="S16" i="1"/>
  <c r="R257" i="1"/>
  <c r="S257" i="1"/>
  <c r="R258" i="1"/>
  <c r="S258" i="1"/>
  <c r="R269" i="1"/>
  <c r="S269" i="1"/>
  <c r="R247" i="1"/>
  <c r="S247" i="1"/>
  <c r="R248" i="1"/>
  <c r="S248" i="1"/>
  <c r="R129" i="1"/>
  <c r="S129" i="1"/>
  <c r="R242" i="1"/>
  <c r="S242" i="1"/>
  <c r="R172" i="1"/>
  <c r="S172" i="1"/>
  <c r="R17" i="1"/>
  <c r="S17" i="1"/>
  <c r="R226" i="1"/>
  <c r="S226" i="1"/>
  <c r="R235" i="1"/>
  <c r="S235" i="1"/>
  <c r="R219" i="1"/>
  <c r="S219" i="1"/>
  <c r="R138" i="1"/>
  <c r="S138" i="1"/>
  <c r="R222" i="1"/>
  <c r="S222" i="1"/>
  <c r="R210" i="1"/>
  <c r="S210" i="1"/>
  <c r="R227" i="1"/>
  <c r="S227" i="1"/>
  <c r="R164" i="1"/>
  <c r="S164" i="1"/>
  <c r="R259" i="1"/>
  <c r="S259" i="1"/>
  <c r="R307" i="1"/>
  <c r="S307" i="1"/>
  <c r="R145" i="1"/>
  <c r="S145" i="1"/>
  <c r="R229" i="1"/>
  <c r="S229" i="1"/>
  <c r="R308" i="1"/>
  <c r="S308" i="1"/>
  <c r="R18" i="1"/>
  <c r="S18" i="1"/>
  <c r="R240" i="1"/>
  <c r="S240" i="1"/>
  <c r="R178" i="1"/>
  <c r="S178" i="1"/>
  <c r="R287" i="1"/>
  <c r="S287" i="1"/>
  <c r="R148" i="1"/>
  <c r="S148" i="1"/>
  <c r="R228" i="1"/>
  <c r="S228" i="1"/>
  <c r="R19" i="1"/>
  <c r="S19" i="1"/>
  <c r="R20" i="1"/>
  <c r="S20" i="1"/>
  <c r="R149" i="1"/>
  <c r="S149" i="1"/>
  <c r="R288" i="1"/>
  <c r="S288" i="1"/>
  <c r="R270" i="1"/>
  <c r="S270" i="1"/>
  <c r="R249" i="1"/>
  <c r="S249" i="1"/>
  <c r="R171" i="1"/>
  <c r="S171" i="1"/>
  <c r="R260" i="1"/>
  <c r="S260" i="1"/>
  <c r="R289" i="1"/>
  <c r="S289" i="1"/>
  <c r="R290" i="1"/>
  <c r="S290" i="1"/>
  <c r="R116" i="1"/>
  <c r="S116" i="1"/>
  <c r="R203" i="1"/>
  <c r="S203" i="1"/>
  <c r="R207" i="1"/>
  <c r="S207" i="1"/>
  <c r="R21" i="1"/>
  <c r="S21" i="1"/>
  <c r="R22" i="1"/>
  <c r="S22" i="1"/>
  <c r="R174" i="1"/>
  <c r="S174" i="1"/>
  <c r="R23" i="1"/>
  <c r="S23" i="1"/>
  <c r="R24" i="1"/>
  <c r="S24" i="1"/>
  <c r="R147" i="1"/>
  <c r="S147" i="1"/>
  <c r="R25" i="1"/>
  <c r="S25" i="1"/>
  <c r="R140" i="1"/>
  <c r="S140" i="1"/>
  <c r="R26" i="1"/>
  <c r="S26" i="1"/>
  <c r="R155" i="1"/>
  <c r="S155" i="1"/>
  <c r="R117" i="1"/>
  <c r="S117" i="1"/>
  <c r="R189" i="1"/>
  <c r="S189" i="1"/>
  <c r="R271" i="1"/>
  <c r="S271" i="1"/>
  <c r="R27" i="1"/>
  <c r="S27" i="1"/>
  <c r="R136" i="1"/>
  <c r="S136" i="1"/>
  <c r="R28" i="1"/>
  <c r="S28" i="1"/>
  <c r="R234" i="1"/>
  <c r="S234" i="1"/>
  <c r="R118" i="1"/>
  <c r="S118" i="1"/>
  <c r="R173" i="1"/>
  <c r="S173" i="1"/>
  <c r="R125" i="1"/>
  <c r="S125" i="1"/>
  <c r="R153" i="1"/>
  <c r="S153" i="1"/>
  <c r="R142" i="1"/>
  <c r="S142" i="1"/>
  <c r="R29" i="1"/>
  <c r="S29" i="1"/>
  <c r="R309" i="1"/>
  <c r="S309" i="1"/>
  <c r="R186" i="1"/>
  <c r="S186" i="1"/>
  <c r="R223" i="1"/>
  <c r="S223" i="1"/>
  <c r="R291" i="1"/>
  <c r="S291" i="1"/>
  <c r="R230" i="1"/>
  <c r="S230" i="1"/>
  <c r="R231" i="1"/>
  <c r="S231" i="1"/>
  <c r="R272" i="1"/>
  <c r="S272" i="1"/>
  <c r="R165" i="1"/>
  <c r="S165" i="1"/>
  <c r="R157" i="1"/>
  <c r="S157" i="1"/>
  <c r="R156" i="1"/>
  <c r="S156" i="1"/>
  <c r="R184" i="1"/>
  <c r="S184" i="1"/>
  <c r="R190" i="1"/>
  <c r="S190" i="1"/>
  <c r="R310" i="1"/>
  <c r="S310" i="1"/>
  <c r="R211" i="1"/>
  <c r="S211" i="1"/>
  <c r="R212" i="1"/>
  <c r="S212" i="1"/>
  <c r="R196" i="1"/>
  <c r="S196" i="1"/>
  <c r="R30" i="1"/>
  <c r="S30" i="1"/>
  <c r="R167" i="1"/>
  <c r="S167" i="1"/>
  <c r="R31" i="1"/>
  <c r="S31" i="1"/>
  <c r="R162" i="1"/>
  <c r="S162" i="1"/>
  <c r="R243" i="1"/>
  <c r="S243" i="1"/>
  <c r="R187" i="1"/>
  <c r="S187" i="1"/>
  <c r="R133" i="1"/>
  <c r="S133" i="1"/>
  <c r="R311" i="1"/>
  <c r="S311" i="1"/>
  <c r="R312" i="1"/>
  <c r="S312" i="1"/>
  <c r="R32" i="1"/>
  <c r="S32" i="1"/>
  <c r="R292" i="1"/>
  <c r="S292" i="1"/>
  <c r="R241" i="1"/>
  <c r="S241" i="1"/>
  <c r="R33" i="1"/>
  <c r="S33" i="1"/>
  <c r="R194" i="1"/>
  <c r="S194" i="1"/>
  <c r="R143" i="1"/>
  <c r="S143" i="1"/>
  <c r="R293" i="1"/>
  <c r="S293" i="1"/>
  <c r="R197" i="1"/>
  <c r="S197" i="1"/>
  <c r="R128" i="1"/>
  <c r="S128" i="1"/>
  <c r="R182" i="1"/>
  <c r="S182" i="1"/>
  <c r="R115" i="1"/>
  <c r="S115" i="1"/>
  <c r="R192" i="1"/>
  <c r="S192" i="1"/>
  <c r="R250" i="1"/>
  <c r="S250" i="1"/>
  <c r="R137" i="1"/>
  <c r="S137" i="1"/>
  <c r="R34" i="1"/>
  <c r="S34" i="1"/>
  <c r="R204" i="1"/>
  <c r="S204" i="1"/>
  <c r="R35" i="1"/>
  <c r="S35" i="1"/>
  <c r="R151" i="1"/>
  <c r="S151" i="1"/>
  <c r="R294" i="1"/>
  <c r="S294" i="1"/>
  <c r="R183" i="1"/>
  <c r="S183" i="1"/>
  <c r="R152" i="1"/>
  <c r="S152" i="1"/>
  <c r="R232" i="1"/>
  <c r="S232" i="1"/>
  <c r="R36" i="1"/>
  <c r="S36" i="1"/>
  <c r="R37" i="1"/>
  <c r="S37" i="1"/>
  <c r="R38" i="1"/>
  <c r="S38" i="1"/>
  <c r="R39" i="1"/>
  <c r="S39" i="1"/>
  <c r="R40" i="1"/>
  <c r="S40" i="1"/>
  <c r="R41" i="1"/>
  <c r="S41" i="1"/>
  <c r="R273" i="1"/>
  <c r="S273" i="1"/>
  <c r="R42" i="1"/>
  <c r="S42" i="1"/>
  <c r="R163" i="1"/>
  <c r="S163" i="1"/>
  <c r="R209" i="1"/>
  <c r="S209" i="1"/>
  <c r="R295" i="1"/>
  <c r="S295" i="1"/>
  <c r="R244" i="1"/>
  <c r="S244" i="1"/>
  <c r="R43" i="1"/>
  <c r="S43" i="1"/>
  <c r="R245" i="1"/>
  <c r="S245" i="1"/>
  <c r="R44" i="1"/>
  <c r="S44" i="1"/>
  <c r="R217" i="1"/>
  <c r="S217" i="1"/>
  <c r="R261" i="1"/>
  <c r="S261" i="1"/>
  <c r="R296" i="1"/>
  <c r="S296" i="1"/>
  <c r="R45" i="1"/>
  <c r="S45" i="1"/>
  <c r="R46" i="1"/>
  <c r="S46" i="1"/>
  <c r="R297" i="1"/>
  <c r="S297" i="1"/>
  <c r="R47" i="1"/>
  <c r="S47" i="1"/>
  <c r="R48" i="1"/>
  <c r="S48" i="1"/>
  <c r="R49" i="1"/>
  <c r="S49" i="1"/>
  <c r="R246" i="1"/>
  <c r="S246" i="1"/>
  <c r="R50" i="1"/>
  <c r="S50" i="1"/>
  <c r="R274" i="1"/>
  <c r="S274" i="1"/>
  <c r="R51" i="1"/>
  <c r="S51" i="1"/>
  <c r="R52" i="1"/>
  <c r="S52" i="1"/>
  <c r="R53" i="1"/>
  <c r="S53" i="1"/>
  <c r="R54" i="1"/>
  <c r="S54" i="1"/>
  <c r="R55" i="1"/>
  <c r="S55" i="1"/>
  <c r="R298" i="1"/>
  <c r="S298" i="1"/>
  <c r="R56" i="1"/>
  <c r="S56" i="1"/>
  <c r="R57" i="1"/>
  <c r="S57" i="1"/>
  <c r="R58" i="1"/>
  <c r="S58" i="1"/>
  <c r="R59" i="1"/>
  <c r="S59" i="1"/>
  <c r="R120" i="1"/>
  <c r="S120" i="1"/>
  <c r="R185" i="1"/>
  <c r="S185" i="1"/>
  <c r="R132" i="1"/>
  <c r="S132" i="1"/>
  <c r="R60" i="1"/>
  <c r="S60" i="1"/>
  <c r="R61" i="1"/>
  <c r="S61" i="1"/>
  <c r="R191" i="1"/>
  <c r="S191" i="1"/>
  <c r="R62" i="1"/>
  <c r="S62" i="1"/>
  <c r="R63" i="1"/>
  <c r="S63" i="1"/>
  <c r="R251" i="1"/>
  <c r="S251" i="1"/>
  <c r="R64" i="1"/>
  <c r="S64" i="1"/>
  <c r="R65" i="1"/>
  <c r="S65" i="1"/>
  <c r="R130" i="1"/>
  <c r="S130" i="1"/>
  <c r="R66" i="1"/>
  <c r="S66" i="1"/>
  <c r="R179" i="1"/>
  <c r="S179" i="1"/>
  <c r="R67" i="1"/>
  <c r="S67" i="1"/>
  <c r="R188" i="1"/>
  <c r="S188" i="1"/>
  <c r="R68" i="1"/>
  <c r="S68" i="1"/>
  <c r="R313" i="1"/>
  <c r="S313" i="1"/>
  <c r="R161" i="1"/>
  <c r="S161" i="1"/>
  <c r="R123" i="1"/>
  <c r="S123" i="1"/>
  <c r="R233" i="1"/>
  <c r="S233" i="1"/>
  <c r="R299" i="1"/>
  <c r="S299" i="1"/>
  <c r="R236" i="1"/>
  <c r="S236" i="1"/>
  <c r="R180" i="1"/>
  <c r="S180" i="1"/>
  <c r="R69" i="1"/>
  <c r="S69" i="1"/>
  <c r="R314" i="1"/>
  <c r="S314" i="1"/>
  <c r="R70" i="1"/>
  <c r="S70" i="1"/>
  <c r="R71" i="1"/>
  <c r="S71" i="1"/>
  <c r="R131" i="1"/>
  <c r="S131" i="1"/>
  <c r="R224" i="1"/>
  <c r="S224" i="1"/>
  <c r="R72" i="1"/>
  <c r="S72" i="1"/>
  <c r="R275" i="1"/>
  <c r="S275" i="1"/>
  <c r="R158" i="1"/>
  <c r="S158" i="1"/>
  <c r="R206" i="1"/>
  <c r="S206" i="1"/>
  <c r="R262" i="1"/>
  <c r="S262" i="1"/>
  <c r="R73" i="1"/>
  <c r="S73" i="1"/>
  <c r="R134" i="1"/>
  <c r="S134" i="1"/>
  <c r="R74" i="1"/>
  <c r="S74" i="1"/>
  <c r="R75" i="1"/>
  <c r="S75" i="1"/>
  <c r="R315" i="1"/>
  <c r="S315" i="1"/>
  <c r="R252" i="1"/>
  <c r="S252" i="1"/>
  <c r="R300" i="1"/>
  <c r="S300" i="1"/>
  <c r="R76" i="1"/>
  <c r="S76" i="1"/>
  <c r="R301" i="1"/>
  <c r="S301" i="1"/>
  <c r="R253" i="1"/>
  <c r="S253" i="1"/>
  <c r="R213" i="1"/>
  <c r="S213" i="1"/>
  <c r="R77" i="1"/>
  <c r="S77" i="1"/>
  <c r="R168" i="1"/>
  <c r="S168" i="1"/>
  <c r="R78" i="1"/>
  <c r="S78" i="1"/>
  <c r="R79" i="1"/>
  <c r="S79" i="1"/>
  <c r="R80" i="1"/>
  <c r="S80" i="1"/>
  <c r="R81" i="1"/>
  <c r="S81" i="1"/>
  <c r="R169" i="1"/>
  <c r="S169" i="1"/>
  <c r="R208" i="1"/>
  <c r="S208" i="1"/>
  <c r="R221" i="1"/>
  <c r="S221" i="1"/>
  <c r="R176" i="1"/>
  <c r="S176" i="1"/>
  <c r="R276" i="1"/>
  <c r="S276" i="1"/>
  <c r="R82" i="1"/>
  <c r="S82" i="1"/>
  <c r="R83" i="1"/>
  <c r="S83" i="1"/>
  <c r="R84" i="1"/>
  <c r="S84" i="1"/>
  <c r="R316" i="1"/>
  <c r="S316" i="1"/>
  <c r="R85" i="1"/>
  <c r="S85" i="1"/>
  <c r="R198" i="1"/>
  <c r="S198" i="1"/>
  <c r="R254" i="1"/>
  <c r="S254" i="1"/>
  <c r="R86" i="1"/>
  <c r="S86" i="1"/>
  <c r="R87" i="1"/>
  <c r="S87" i="1"/>
  <c r="R88" i="1"/>
  <c r="S88" i="1"/>
  <c r="R277" i="1"/>
  <c r="S277" i="1"/>
  <c r="R89" i="1"/>
  <c r="S89" i="1"/>
  <c r="R263" i="1"/>
  <c r="S263" i="1"/>
  <c r="R199" i="1"/>
  <c r="S199" i="1"/>
  <c r="R90" i="1"/>
  <c r="S90" i="1"/>
  <c r="R264" i="1"/>
  <c r="S264" i="1"/>
  <c r="R91" i="1"/>
  <c r="S91" i="1"/>
  <c r="R92" i="1"/>
  <c r="S92" i="1"/>
  <c r="R237" i="1"/>
  <c r="S237" i="1"/>
  <c r="R93" i="1"/>
  <c r="S93" i="1"/>
  <c r="R94" i="1"/>
  <c r="S94" i="1"/>
  <c r="R225" i="1"/>
  <c r="S225" i="1"/>
  <c r="R95" i="1"/>
  <c r="S95" i="1"/>
  <c r="R96" i="1"/>
  <c r="S96" i="1"/>
  <c r="R154" i="1"/>
  <c r="S154" i="1"/>
  <c r="R97" i="1"/>
  <c r="S97" i="1"/>
  <c r="R205" i="1"/>
  <c r="S205" i="1"/>
  <c r="R135" i="1"/>
  <c r="S135" i="1"/>
  <c r="R302" i="1"/>
  <c r="S302" i="1"/>
  <c r="R98" i="1"/>
  <c r="S98" i="1"/>
  <c r="R127" i="1"/>
  <c r="S127" i="1"/>
  <c r="R99" i="1"/>
  <c r="S99" i="1"/>
  <c r="R181" i="1"/>
  <c r="S181" i="1"/>
  <c r="R195" i="1"/>
  <c r="S195" i="1"/>
  <c r="R124" i="1"/>
  <c r="S124" i="1"/>
  <c r="R100" i="1"/>
  <c r="S100" i="1"/>
  <c r="R101" i="1"/>
  <c r="S101" i="1"/>
  <c r="R150" i="1"/>
  <c r="S150" i="1"/>
  <c r="R146" i="1"/>
  <c r="S146" i="1"/>
  <c r="R144" i="1"/>
  <c r="S144" i="1"/>
  <c r="R102" i="1"/>
  <c r="S102" i="1"/>
  <c r="R103" i="1"/>
  <c r="S103" i="1"/>
  <c r="R104" i="1"/>
  <c r="S104" i="1"/>
  <c r="R214" i="1"/>
  <c r="S214" i="1"/>
  <c r="R105" i="1"/>
  <c r="S105" i="1"/>
  <c r="R220" i="1"/>
  <c r="S220" i="1"/>
  <c r="R106" i="1"/>
  <c r="S106" i="1"/>
  <c r="R107" i="1"/>
  <c r="S107" i="1"/>
  <c r="R119" i="1"/>
  <c r="S119" i="1"/>
  <c r="R170" i="1"/>
  <c r="S170" i="1"/>
  <c r="R218" i="1"/>
  <c r="S218" i="1"/>
  <c r="R160" i="1"/>
  <c r="S160" i="1"/>
  <c r="R108" i="1"/>
  <c r="S108" i="1"/>
  <c r="R109" i="1"/>
  <c r="S109" i="1"/>
  <c r="R110" i="1"/>
  <c r="S110" i="1"/>
  <c r="R111" i="1"/>
  <c r="S111" i="1"/>
  <c r="R112" i="1"/>
  <c r="S112" i="1"/>
  <c r="R303" i="1"/>
  <c r="S303" i="1"/>
  <c r="R113" i="1"/>
  <c r="S113" i="1"/>
  <c r="R265" i="1"/>
  <c r="S265" i="1"/>
  <c r="R193" i="1"/>
  <c r="S193" i="1"/>
  <c r="R304" i="1"/>
  <c r="S304" i="1"/>
  <c r="R114" i="1"/>
  <c r="S114" i="1"/>
  <c r="R215" i="1"/>
  <c r="S215" i="1"/>
  <c r="R126" i="1"/>
  <c r="S126" i="1"/>
  <c r="S2" i="1"/>
  <c r="R2" i="1"/>
</calcChain>
</file>

<file path=xl/sharedStrings.xml><?xml version="1.0" encoding="utf-8"?>
<sst xmlns="http://schemas.openxmlformats.org/spreadsheetml/2006/main" count="30748" uniqueCount="14623">
  <si>
    <t>MGI Name</t>
  </si>
  <si>
    <t>CD Name</t>
  </si>
  <si>
    <t>Ensemble</t>
  </si>
  <si>
    <t>Common Names</t>
  </si>
  <si>
    <t>B_OldAve/YoungAve</t>
  </si>
  <si>
    <t>B_CPM Adj P-value</t>
  </si>
  <si>
    <t>H_OldAve/YoungAve</t>
  </si>
  <si>
    <t>H_CPM Adj P-value</t>
  </si>
  <si>
    <t>K_OldAve/YoungAve</t>
  </si>
  <si>
    <t>K_CPM Adj P-value</t>
  </si>
  <si>
    <t>Cd1d1</t>
  </si>
  <si>
    <t>CD1d</t>
  </si>
  <si>
    <t>ENSMUSG00000028076</t>
  </si>
  <si>
    <t>CD1.1, CD1.2, Ly-38</t>
  </si>
  <si>
    <t>Cd2</t>
  </si>
  <si>
    <t>CD2</t>
  </si>
  <si>
    <t>ENSMUSG00000027863</t>
  </si>
  <si>
    <t>LFA-2, Ly-37, Ly37</t>
  </si>
  <si>
    <t>Cd3g</t>
  </si>
  <si>
    <t>CD3g</t>
  </si>
  <si>
    <t>ENSMUSG00000002033</t>
  </si>
  <si>
    <t>CD3g, CD3gchain, T3g</t>
  </si>
  <si>
    <t>Cd3d</t>
  </si>
  <si>
    <t>CD3d</t>
  </si>
  <si>
    <t>ENSMUSG00000032094</t>
  </si>
  <si>
    <t>CD3d, CD3dchain, T3d</t>
  </si>
  <si>
    <t>Cd3e</t>
  </si>
  <si>
    <t>CD3e</t>
  </si>
  <si>
    <t>ENSMUSG00000032093</t>
  </si>
  <si>
    <t>CD3e, CD3echain, CD3, T3e</t>
  </si>
  <si>
    <t>Cd4</t>
  </si>
  <si>
    <t>CD4</t>
  </si>
  <si>
    <t>ENSMUSG00000023274</t>
  </si>
  <si>
    <t>L3T4, Ly-4</t>
  </si>
  <si>
    <t>Cd5</t>
  </si>
  <si>
    <t>CD5</t>
  </si>
  <si>
    <t>ENSMUSG00000024669</t>
  </si>
  <si>
    <t>Ly-1, Lyt-1, Ly-12, Ly-A</t>
  </si>
  <si>
    <t>Cd6</t>
  </si>
  <si>
    <t>CD6</t>
  </si>
  <si>
    <t>ENSMUSG00000024670</t>
  </si>
  <si>
    <t>T12</t>
  </si>
  <si>
    <t>Cd7</t>
  </si>
  <si>
    <t>CD7</t>
  </si>
  <si>
    <t>ENSMUSG00000025163</t>
  </si>
  <si>
    <t>gp40</t>
  </si>
  <si>
    <t>Cd8a</t>
  </si>
  <si>
    <t>CD8</t>
  </si>
  <si>
    <t>ENSMUSG00000053977</t>
  </si>
  <si>
    <t>Ly-2, Lyt-2, Ly-B, Ly-35, CD8A</t>
  </si>
  <si>
    <t>Cd8b1</t>
  </si>
  <si>
    <t>CD8b</t>
  </si>
  <si>
    <t>ENSMUSG00000053044</t>
  </si>
  <si>
    <t>Ly-3, Lyt-3, Ly-C, CD8b1</t>
  </si>
  <si>
    <t>Cd9</t>
  </si>
  <si>
    <t>CD9</t>
  </si>
  <si>
    <t>ENSMUSG00000030342</t>
  </si>
  <si>
    <t>Tspan29</t>
  </si>
  <si>
    <t>Mme</t>
  </si>
  <si>
    <t>CD10</t>
  </si>
  <si>
    <t>ENSMUSG00000027820</t>
  </si>
  <si>
    <t>CALLA, MME, NEP</t>
  </si>
  <si>
    <t>Itgal</t>
  </si>
  <si>
    <t>CD11a</t>
  </si>
  <si>
    <t>ENSMUSG00000030830</t>
  </si>
  <si>
    <t>Ly-15, Ly-21, IntegrinaL</t>
  </si>
  <si>
    <t>Itgam</t>
  </si>
  <si>
    <t>CD11b</t>
  </si>
  <si>
    <t>ENSMUSG00000030786</t>
  </si>
  <si>
    <t>IntegrinaM, Ly-40, CR3, CR3A, MAC1</t>
  </si>
  <si>
    <t>Itgax</t>
  </si>
  <si>
    <t>CD11c</t>
  </si>
  <si>
    <t>ENSMUSG00000030789</t>
  </si>
  <si>
    <t>ITGAx[Integrinax], CR4[complementreceptor-4], iC3breceptor, LeuM5, p150, 95, CD18/CD11c</t>
  </si>
  <si>
    <t>Anpep</t>
  </si>
  <si>
    <t>CD13</t>
  </si>
  <si>
    <t>ENSMUSG00000039062</t>
  </si>
  <si>
    <t>AminopeptidaseN, gp150</t>
  </si>
  <si>
    <t>Cd14</t>
  </si>
  <si>
    <t>CD14</t>
  </si>
  <si>
    <t>ENSMUSG00000051439</t>
  </si>
  <si>
    <t>Mo2, LPSReceptor</t>
  </si>
  <si>
    <t>Fut4</t>
  </si>
  <si>
    <t>CD15</t>
  </si>
  <si>
    <t>ENSMUSG00000049307</t>
  </si>
  <si>
    <t>SSEA-1, FAL, Lewisx</t>
  </si>
  <si>
    <t>Fcgr3</t>
  </si>
  <si>
    <t>CD16</t>
  </si>
  <si>
    <t>ENSMUSG00000059498</t>
  </si>
  <si>
    <t>FcgRIII, FcgRIIIa, Ly-17, FCGR3, IGFR3</t>
  </si>
  <si>
    <t>Itgb2</t>
  </si>
  <si>
    <t>CD18</t>
  </si>
  <si>
    <t>ENSMUSG00000000290</t>
  </si>
  <si>
    <t>Integrinb2</t>
  </si>
  <si>
    <t>Cd19</t>
  </si>
  <si>
    <t>CD19</t>
  </si>
  <si>
    <t>ENSMUSG00000030724</t>
  </si>
  <si>
    <t>B4</t>
  </si>
  <si>
    <t>NA</t>
  </si>
  <si>
    <t>Ms4a1</t>
  </si>
  <si>
    <t>CD20</t>
  </si>
  <si>
    <t>ENSMUSG00000024673</t>
  </si>
  <si>
    <t>Ly-44, B1</t>
  </si>
  <si>
    <t>Cr2</t>
  </si>
  <si>
    <t>CD21</t>
  </si>
  <si>
    <t>ENSMUSG00000026616</t>
  </si>
  <si>
    <t>CR2/CR1</t>
  </si>
  <si>
    <t>Cd22</t>
  </si>
  <si>
    <t>CD22</t>
  </si>
  <si>
    <t>ENSMUSG00000030577</t>
  </si>
  <si>
    <t>Lyb-8.2, Siglec-2, CD22</t>
  </si>
  <si>
    <t>Fcer2a</t>
  </si>
  <si>
    <t>CD23</t>
  </si>
  <si>
    <t>ENSMUSG00000005540</t>
  </si>
  <si>
    <t>FceRII, Ly-42</t>
  </si>
  <si>
    <t>Cd24a</t>
  </si>
  <si>
    <t>CD24</t>
  </si>
  <si>
    <t>ENSMUSG00000047139</t>
  </si>
  <si>
    <t>HeatStableAntigen, Ly-52, Nectadrin, CD24a</t>
  </si>
  <si>
    <t>Il2ra</t>
  </si>
  <si>
    <t>CD25</t>
  </si>
  <si>
    <t>ENSMUSG00000026770</t>
  </si>
  <si>
    <t>Ly-43, IL-2Receptorachain, p55</t>
  </si>
  <si>
    <t>Dpp4</t>
  </si>
  <si>
    <t>CD26</t>
  </si>
  <si>
    <t>ENSMUSG00000035000</t>
  </si>
  <si>
    <t>Dipeptidylpeptidase, DPPIV, THAM</t>
  </si>
  <si>
    <t>Cd27</t>
  </si>
  <si>
    <t>CD27</t>
  </si>
  <si>
    <t>ENSMUSG00000030336</t>
  </si>
  <si>
    <t>T14, s152, tnfrs7, Tp55</t>
  </si>
  <si>
    <t>Cd28</t>
  </si>
  <si>
    <t>CD28</t>
  </si>
  <si>
    <t>ENSMUSG00000026012</t>
  </si>
  <si>
    <t>T90/44antigenorTp44</t>
  </si>
  <si>
    <t>Itgb1</t>
  </si>
  <si>
    <t>CD29</t>
  </si>
  <si>
    <t>ENSMUSG00000025809</t>
  </si>
  <si>
    <t>Integrinb1, VLAb, gpIIa</t>
  </si>
  <si>
    <t>Tnfrsf8</t>
  </si>
  <si>
    <t>CD30</t>
  </si>
  <si>
    <t>ENSMUSG00000028602</t>
  </si>
  <si>
    <t>Ki-1</t>
  </si>
  <si>
    <t>Pecam1</t>
  </si>
  <si>
    <t>CD31</t>
  </si>
  <si>
    <t>ENSMUSG00000020717</t>
  </si>
  <si>
    <t>PECAM-1, gpIIa, endoCAM, plateletendothelialcelladhesionmolecule, PECA1</t>
  </si>
  <si>
    <t>Fcgr2b</t>
  </si>
  <si>
    <t>CD32</t>
  </si>
  <si>
    <t>ENSMUSG00000026656</t>
  </si>
  <si>
    <t>FcgRII, Ly-17, Ly-m20;Fc-greceptor2, LowafnityimmunoglobulingFcreceptorII</t>
  </si>
  <si>
    <t>Cd33</t>
  </si>
  <si>
    <t>CD33</t>
  </si>
  <si>
    <t>ENSMUSG00000004609</t>
  </si>
  <si>
    <t>gp67;SIGLEC-3;Sialicacid-bindingIg-likelectin3, myeloidcellsurfaceantigen CD33</t>
  </si>
  <si>
    <t>Cd34</t>
  </si>
  <si>
    <t>CD34</t>
  </si>
  <si>
    <t>ENSMUSG00000016494</t>
  </si>
  <si>
    <t>Mucosialin</t>
  </si>
  <si>
    <t>Cd36</t>
  </si>
  <si>
    <t>CD36</t>
  </si>
  <si>
    <t>ENSMUSG00000002944</t>
  </si>
  <si>
    <t>Scavengerreceptor, FAT, GPIV, Scarb3</t>
  </si>
  <si>
    <t>Cd37</t>
  </si>
  <si>
    <t>CD37</t>
  </si>
  <si>
    <t>ENSMUSG00000030798</t>
  </si>
  <si>
    <t>gp52-40, LeukocyteantigenCD37, Tetraspanin-26, TSPAN26</t>
  </si>
  <si>
    <t>Cd38</t>
  </si>
  <si>
    <t>CD38</t>
  </si>
  <si>
    <t>ENSMUSG00000029084</t>
  </si>
  <si>
    <t>ADP-ribosylcyclase, T10, CyclicADP-ribosehydrolase1</t>
  </si>
  <si>
    <t>Entpd1</t>
  </si>
  <si>
    <t>CD39</t>
  </si>
  <si>
    <t>ENSMUSG00000048120</t>
  </si>
  <si>
    <t>NTPDase-1;Ectonucleosidetriphosphatediphosphohydrolase1(ENTPD1), ATPde-hydrogenase, NTPdehydrogenase-1</t>
  </si>
  <si>
    <t>Cd40</t>
  </si>
  <si>
    <t>CD40</t>
  </si>
  <si>
    <t>ENSMUSG00000017652</t>
  </si>
  <si>
    <t>gp39receptor, Bp50, MGC9013, TNFRSF5, Tumornecrosisfactorreceptorsuper-familymember5</t>
  </si>
  <si>
    <t>Itga2b</t>
  </si>
  <si>
    <t>CD41</t>
  </si>
  <si>
    <t>ENSMUSG00000034664</t>
  </si>
  <si>
    <t>GPIIb, IntegrinaIIb, PlateletmembraneglycoproteinIIb, ITGA2B, Integrina2b, HumanPlateletAntigen-3(HPA-3)</t>
  </si>
  <si>
    <t>Gp9</t>
  </si>
  <si>
    <t>CD42a</t>
  </si>
  <si>
    <t>ENSMUSG00000030054</t>
  </si>
  <si>
    <t>GPIX, GP9, PlateletglycoproteinIX</t>
  </si>
  <si>
    <t>Gp1ba</t>
  </si>
  <si>
    <t>CD42b</t>
  </si>
  <si>
    <t>ENSMUSG00000050675</t>
  </si>
  <si>
    <t>GPIba, PlateletglycoproteinIba</t>
  </si>
  <si>
    <t>Gp1bb</t>
  </si>
  <si>
    <t>CD42c</t>
  </si>
  <si>
    <t>ENSMUSG00000050761</t>
  </si>
  <si>
    <t>GPIbb, PlateletglycoproteinIbb</t>
  </si>
  <si>
    <t>Spn</t>
  </si>
  <si>
    <t>CD43</t>
  </si>
  <si>
    <t>ENSMUSG00000051457</t>
  </si>
  <si>
    <t>Ly-48, Sialophorin, Leukosialin, Galactoglycoprotein, SPN</t>
  </si>
  <si>
    <t>Cd44</t>
  </si>
  <si>
    <t>CD44</t>
  </si>
  <si>
    <t>ENSMUSG00000005087</t>
  </si>
  <si>
    <t>Ly-24, ECMRII, H-CAM, Pgp-1, PhagocyticglycoproteinI, ExtracellularmatrixreceptorIII, GP90lymphocytehoming/adhesionreceptor, Hyaluronatereceptor</t>
  </si>
  <si>
    <t>Ptprc</t>
  </si>
  <si>
    <t>CD45</t>
  </si>
  <si>
    <t>ENSMUSG00000026395</t>
  </si>
  <si>
    <t>LeukocyteCommonAntigen(LCA), Proteintyrosinephosphatase, receptortypeC(PTPRC)</t>
  </si>
  <si>
    <t>Cd46</t>
  </si>
  <si>
    <t>CD46</t>
  </si>
  <si>
    <t>ENSMUSG00000016493</t>
  </si>
  <si>
    <t>MembraneCofactorProtein(MCP), Trophoblastleukocytecommonantigen, TRA2.10</t>
  </si>
  <si>
    <t>Cd47</t>
  </si>
  <si>
    <t>CD47</t>
  </si>
  <si>
    <t>ENSMUSG00000055447</t>
  </si>
  <si>
    <t>Integrin-associatedprotein(IAP), OA3, Neurophilin, MER6, gp42</t>
  </si>
  <si>
    <t>Cd48</t>
  </si>
  <si>
    <t>CD48</t>
  </si>
  <si>
    <t>ENSMUSG00000015355</t>
  </si>
  <si>
    <t>Blast-1, Hulym3, BCM-1, OX-45, MEM-102</t>
  </si>
  <si>
    <t>Itga1</t>
  </si>
  <si>
    <t>CD49a</t>
  </si>
  <si>
    <t>ENSMUSG00000042284</t>
  </si>
  <si>
    <t>VLA-1a, Integrina1</t>
  </si>
  <si>
    <t>Itga2</t>
  </si>
  <si>
    <t>CD49b</t>
  </si>
  <si>
    <t>ENSMUSG00000015533</t>
  </si>
  <si>
    <t>VLA-2a, Integrina2, gPIa</t>
  </si>
  <si>
    <t>Itga3</t>
  </si>
  <si>
    <t>CD49c</t>
  </si>
  <si>
    <t>ENSMUSG00000001507</t>
  </si>
  <si>
    <t>VLA-3a, Integrina3, GAPB3, GalactoproteinB3, MSK18, VeryCommonAntigen-2(VCA-2)</t>
  </si>
  <si>
    <t>Itga4</t>
  </si>
  <si>
    <t>CD49d</t>
  </si>
  <si>
    <t>ENSMUSG00000027009</t>
  </si>
  <si>
    <t>VLA-4a, Integrina4</t>
  </si>
  <si>
    <t>Itga5</t>
  </si>
  <si>
    <t>CD49e</t>
  </si>
  <si>
    <t>ENSMUSG00000000555</t>
  </si>
  <si>
    <t>VLA-5a, Integrina5, Fibronectinreceptor</t>
  </si>
  <si>
    <t>Itga6</t>
  </si>
  <si>
    <t>CD49f</t>
  </si>
  <si>
    <t>ENSMUSG00000027111</t>
  </si>
  <si>
    <t>VLA-6a, Integrina6, gpI</t>
  </si>
  <si>
    <t>Itgav</t>
  </si>
  <si>
    <t>CD51</t>
  </si>
  <si>
    <t>ENSMUSG00000027087</t>
  </si>
  <si>
    <t>Integrinav, VNR-a, Vitronectin-Ra</t>
  </si>
  <si>
    <t>Cd52</t>
  </si>
  <si>
    <t>CD52</t>
  </si>
  <si>
    <t>ENSMUSG00000000682</t>
  </si>
  <si>
    <t>CAMPATH-1, HE5, EpididymalsecretoryproteinE52, CLS1, MB7, B7</t>
  </si>
  <si>
    <t>Cd53</t>
  </si>
  <si>
    <t>CD53</t>
  </si>
  <si>
    <t>ENSMUSG00000040747</t>
  </si>
  <si>
    <t>MOX44, TSPAN25, Tetraspanin-25</t>
  </si>
  <si>
    <t>Icam1</t>
  </si>
  <si>
    <t>CD54</t>
  </si>
  <si>
    <t>ENSMUSG00000037405</t>
  </si>
  <si>
    <t>ICAM-1, Ly-47, MALA-2</t>
  </si>
  <si>
    <t>Cd55</t>
  </si>
  <si>
    <t>CD55</t>
  </si>
  <si>
    <t>ENSMUSG00000026399</t>
  </si>
  <si>
    <t>Decayacceleratingfactor(DAF), complement-glycosylphosphatidylinositol, Cromerbloodgroup, Daf-GPI, Daf1, GPI-DAF</t>
  </si>
  <si>
    <t>Ncam1</t>
  </si>
  <si>
    <t>CD56</t>
  </si>
  <si>
    <t>ENSMUSG00000039542</t>
  </si>
  <si>
    <t>Leu-19, NKH-1, NeuralCellAdhesionMolecule(NCAM)1?</t>
  </si>
  <si>
    <t>Cd59a</t>
  </si>
  <si>
    <t>CD59</t>
  </si>
  <si>
    <t>ENSMUSG00000032679</t>
  </si>
  <si>
    <t>1F5Ag, H19, protectin, MACIF, MIRL, P-18</t>
  </si>
  <si>
    <t>Itgb3</t>
  </si>
  <si>
    <t>CD61</t>
  </si>
  <si>
    <t>ENSMUSG00000020689</t>
  </si>
  <si>
    <t>GPIIIa, Integrinb3</t>
  </si>
  <si>
    <t>Sele</t>
  </si>
  <si>
    <t>CD62E</t>
  </si>
  <si>
    <t>ENSMUSG00000026582</t>
  </si>
  <si>
    <t>E-Selectin, ELAM-1, LECAM-2</t>
  </si>
  <si>
    <t>Sell</t>
  </si>
  <si>
    <t>CD62L</t>
  </si>
  <si>
    <t>ENSMUSG00000026581</t>
  </si>
  <si>
    <t>L-Selectin, LECAM-1, Lnhr, Ly-22, Ly-m22, Lyam-1, Lyam1</t>
  </si>
  <si>
    <t>Selp</t>
  </si>
  <si>
    <t>CD62P</t>
  </si>
  <si>
    <t>ENSMUSG00000026580</t>
  </si>
  <si>
    <t>P-Selectin, GMP-140, PADGEM</t>
  </si>
  <si>
    <t>Cd63</t>
  </si>
  <si>
    <t>CD63</t>
  </si>
  <si>
    <t>ENSMUSG00000025351</t>
  </si>
  <si>
    <t>LIMP, MLA1, gp55, NGA, LAMP-3, ME491, OMA81H, TSPAN30, granulophysin, melanoma1antigen</t>
  </si>
  <si>
    <t>Fcgr1</t>
  </si>
  <si>
    <t>CD64</t>
  </si>
  <si>
    <t>ENSMUSG00000015947</t>
  </si>
  <si>
    <t>FcgRI, Fc-greceptor1, HighafnityimmunoglobulingFcreceptorI, FcgRIA</t>
  </si>
  <si>
    <t>Ceacam1</t>
  </si>
  <si>
    <t>CD66a</t>
  </si>
  <si>
    <t>ENSMUSG00000074272</t>
  </si>
  <si>
    <t>BGP, CEA-1</t>
  </si>
  <si>
    <t>Cd68</t>
  </si>
  <si>
    <t>CD68</t>
  </si>
  <si>
    <t>ENSMUSG00000018774</t>
  </si>
  <si>
    <t>Macrosialilysosomalglycoprotein110</t>
  </si>
  <si>
    <t>Cd69</t>
  </si>
  <si>
    <t>CD69</t>
  </si>
  <si>
    <t>ENSMUSG00000030156</t>
  </si>
  <si>
    <t>VeryEarlyActivationAntigen</t>
  </si>
  <si>
    <t>Cd70</t>
  </si>
  <si>
    <t>CD70</t>
  </si>
  <si>
    <t>ENSMUSG00000019489</t>
  </si>
  <si>
    <t>CD27Ligand</t>
  </si>
  <si>
    <t>Tfrc</t>
  </si>
  <si>
    <t>CD71</t>
  </si>
  <si>
    <t>ENSMUSG00000022797</t>
  </si>
  <si>
    <t>TransferrinReceptor</t>
  </si>
  <si>
    <t>Cd72</t>
  </si>
  <si>
    <t>CD72</t>
  </si>
  <si>
    <t>ENSMUSG00000028459</t>
  </si>
  <si>
    <t>Lyb-2, Ly-m19</t>
  </si>
  <si>
    <t>Nt5e</t>
  </si>
  <si>
    <t>CD73</t>
  </si>
  <si>
    <t>ENSMUSG00000032420</t>
  </si>
  <si>
    <t>NT, Ecto-5’-nucleotidase</t>
  </si>
  <si>
    <t>Cd74</t>
  </si>
  <si>
    <t>CD74</t>
  </si>
  <si>
    <t>ENSMUSG00000024610</t>
  </si>
  <si>
    <t>Ia-associatedinvariantchain(Ii)</t>
  </si>
  <si>
    <t>A4galt</t>
  </si>
  <si>
    <t>CD77</t>
  </si>
  <si>
    <t>ENSMUSG00000047878</t>
  </si>
  <si>
    <t>Pkbloodgroupantigen;BLA;CTH;Gb3, a-1, 4-Galactosyltransferase, Gb3synthase, A4galt</t>
  </si>
  <si>
    <t>Cd79a</t>
  </si>
  <si>
    <t>CD79a</t>
  </si>
  <si>
    <t>ENSMUSG00000003379</t>
  </si>
  <si>
    <t>Iga, mb-1, Ly-54</t>
  </si>
  <si>
    <t>Cd79b</t>
  </si>
  <si>
    <t>CD79b</t>
  </si>
  <si>
    <t>ENSMUSG00000040592</t>
  </si>
  <si>
    <t>Igb, B29</t>
  </si>
  <si>
    <t>Cd80</t>
  </si>
  <si>
    <t>CD80</t>
  </si>
  <si>
    <t>ENSMUSG00000075122</t>
  </si>
  <si>
    <t>B7/BB1, B7-1, Ly-53</t>
  </si>
  <si>
    <t>Cd81</t>
  </si>
  <si>
    <t>CD81</t>
  </si>
  <si>
    <t>ENSMUSG00000037706</t>
  </si>
  <si>
    <t>TAPA-1</t>
  </si>
  <si>
    <t>Cd82</t>
  </si>
  <si>
    <t>CD82</t>
  </si>
  <si>
    <t>ENSMUSG00000027215</t>
  </si>
  <si>
    <t>C33Ag, KAI1</t>
  </si>
  <si>
    <t>Cd83</t>
  </si>
  <si>
    <t>CD83</t>
  </si>
  <si>
    <t>ENSMUSG00000015396</t>
  </si>
  <si>
    <t>HB15</t>
  </si>
  <si>
    <t>Cd84</t>
  </si>
  <si>
    <t>CD84</t>
  </si>
  <si>
    <t>ENSMUSG00000038147</t>
  </si>
  <si>
    <t>GR6</t>
  </si>
  <si>
    <t>Cd86</t>
  </si>
  <si>
    <t>CD86</t>
  </si>
  <si>
    <t>ENSMUSG00000022901</t>
  </si>
  <si>
    <t>B7-2, B70, Ly-58</t>
  </si>
  <si>
    <t>Plaur</t>
  </si>
  <si>
    <t>CD87</t>
  </si>
  <si>
    <t>ENSMUSG00000046223</t>
  </si>
  <si>
    <t>uPAReceptor</t>
  </si>
  <si>
    <t>C5ar1</t>
  </si>
  <si>
    <t>CD88</t>
  </si>
  <si>
    <t>ENSMUSG00000049130</t>
  </si>
  <si>
    <t>C5aLigand, C5aR</t>
  </si>
  <si>
    <t>Thy1</t>
  </si>
  <si>
    <t>CD90</t>
  </si>
  <si>
    <t>ENSMUSG00000032011</t>
  </si>
  <si>
    <t>Thy-1, q, T25</t>
  </si>
  <si>
    <t>Cd93</t>
  </si>
  <si>
    <t>CD93</t>
  </si>
  <si>
    <t>ENSMUSG00000027435</t>
  </si>
  <si>
    <t>AA4.1, C1qRp</t>
  </si>
  <si>
    <t>Klrd1</t>
  </si>
  <si>
    <t>CD94</t>
  </si>
  <si>
    <t>ENSMUSG00000030165</t>
  </si>
  <si>
    <t>KP43, klrd1</t>
  </si>
  <si>
    <t>Fas</t>
  </si>
  <si>
    <t>CD95</t>
  </si>
  <si>
    <t>ENSMUSG00000024778</t>
  </si>
  <si>
    <t>Fas, APO-1</t>
  </si>
  <si>
    <t>Cd96</t>
  </si>
  <si>
    <t>CD96</t>
  </si>
  <si>
    <t>ENSMUSG00000022657</t>
  </si>
  <si>
    <t>Tactile</t>
  </si>
  <si>
    <t>Adgre5</t>
  </si>
  <si>
    <t>CD97</t>
  </si>
  <si>
    <t>ENSMUSG00000002885</t>
  </si>
  <si>
    <t>TM7LN1, TM7S</t>
  </si>
  <si>
    <t>Slc3a2</t>
  </si>
  <si>
    <t>CD98</t>
  </si>
  <si>
    <t>ENSMUSG00000010095</t>
  </si>
  <si>
    <t>4F2, Ly-10, RL-388</t>
  </si>
  <si>
    <t>Cd99l2</t>
  </si>
  <si>
    <t>CD99</t>
  </si>
  <si>
    <t>ENSMUSG00000035776</t>
  </si>
  <si>
    <t>Mic2l1</t>
  </si>
  <si>
    <t>Sema4d</t>
  </si>
  <si>
    <t>CD100</t>
  </si>
  <si>
    <t>ENSMUSG00000021451</t>
  </si>
  <si>
    <t>Semaphorin H, coll-4, Semaphorin 4D, Sema 4D</t>
  </si>
  <si>
    <t>Cd101</t>
  </si>
  <si>
    <t>CD101</t>
  </si>
  <si>
    <t>ENSMUSG00000086564</t>
  </si>
  <si>
    <t>IGSF2, V7</t>
  </si>
  <si>
    <t>Icam2</t>
  </si>
  <si>
    <t>CD102</t>
  </si>
  <si>
    <t>ENSMUSG00000001029</t>
  </si>
  <si>
    <t>ICAM-2, Ly-60</t>
  </si>
  <si>
    <t>Itgae</t>
  </si>
  <si>
    <t>CD103</t>
  </si>
  <si>
    <t>ENSMUSG00000005947</t>
  </si>
  <si>
    <t>Integrin aIEL</t>
  </si>
  <si>
    <t>Itgb4</t>
  </si>
  <si>
    <t>CD104</t>
  </si>
  <si>
    <t>ENSMUSG00000020758</t>
  </si>
  <si>
    <t>Integrin b4</t>
  </si>
  <si>
    <t>Eng</t>
  </si>
  <si>
    <t>CD105</t>
  </si>
  <si>
    <t>ENSMUSG00000026814</t>
  </si>
  <si>
    <t>Endoglin</t>
  </si>
  <si>
    <t>Vcam1</t>
  </si>
  <si>
    <t>CD106</t>
  </si>
  <si>
    <t>ENSMUSG00000027962</t>
  </si>
  <si>
    <t>VCAM-1</t>
  </si>
  <si>
    <t>Lamp1</t>
  </si>
  <si>
    <t>CD107a</t>
  </si>
  <si>
    <t>ENSMUSG00000031447</t>
  </si>
  <si>
    <t>LAMP-1</t>
  </si>
  <si>
    <t>Lamp2</t>
  </si>
  <si>
    <t>CD107b</t>
  </si>
  <si>
    <t>ENSMUSG00000016534</t>
  </si>
  <si>
    <t>LAMP-2, LGP-96, LAMP-B</t>
  </si>
  <si>
    <t>Sema7a</t>
  </si>
  <si>
    <t>CD108</t>
  </si>
  <si>
    <t>ENSMUSG00000038264</t>
  </si>
  <si>
    <t>Mpl</t>
  </si>
  <si>
    <t>CD110</t>
  </si>
  <si>
    <t>ENSMUSG00000006389</t>
  </si>
  <si>
    <t>Thrombopoietin, Receptor, c-mpl</t>
  </si>
  <si>
    <t>Pvrl1</t>
  </si>
  <si>
    <t>CD111</t>
  </si>
  <si>
    <t>ENSMUSG00000032012</t>
  </si>
  <si>
    <t>PRR1, Nectin-1, CD111, CLPED1, ED4, HIgR, HVEC, MGC142031, MGC16207, OFC7, PRR, PVRR, PVRR1, SK-12</t>
  </si>
  <si>
    <t>Pvrl2</t>
  </si>
  <si>
    <t>CD112</t>
  </si>
  <si>
    <t>ENSMUSG00000062300</t>
  </si>
  <si>
    <t>PRR2, Nectin-2, PVRL2, HVEB, MPH, Pvr, Pvs, CD112, AI325026, AI987993, Nectin-2, Pvrl2</t>
  </si>
  <si>
    <t>Pvrl3</t>
  </si>
  <si>
    <t>CD113</t>
  </si>
  <si>
    <t>ENSMUSG00000022656</t>
  </si>
  <si>
    <t>PVRL3, Nectin-3</t>
  </si>
  <si>
    <t>Csf3r</t>
  </si>
  <si>
    <t>CD114</t>
  </si>
  <si>
    <t>ENSMUSG00000028859</t>
  </si>
  <si>
    <t>G-CSF Receptor, CSF3R, HG-CSFR, Granulocyte colony-stimulating factor receptor, G-CSFR</t>
  </si>
  <si>
    <t>Csf2ra</t>
  </si>
  <si>
    <t>CD115</t>
  </si>
  <si>
    <t>ENSMUSG00000059326</t>
  </si>
  <si>
    <t>M-CSF Receptor, CSF-1R, c-fms, Fim-2</t>
  </si>
  <si>
    <t>CD116</t>
  </si>
  <si>
    <t>GM-CSF Receptor a chain</t>
  </si>
  <si>
    <t>Kit</t>
  </si>
  <si>
    <t>CD117</t>
  </si>
  <si>
    <t>ENSMUSG00000005672</t>
  </si>
  <si>
    <t>c-kit, Steel factor receptor, Dominant white spotting</t>
  </si>
  <si>
    <t>Lifr</t>
  </si>
  <si>
    <t>CD118</t>
  </si>
  <si>
    <t>ENSMUSG00000054263</t>
  </si>
  <si>
    <t>LIFR</t>
  </si>
  <si>
    <t>Ifngr1</t>
  </si>
  <si>
    <t>CD119</t>
  </si>
  <si>
    <t>ENSMUSG00000020009</t>
  </si>
  <si>
    <t>IFN-g Receptor a chain</t>
  </si>
  <si>
    <t>Tnfrsf1a</t>
  </si>
  <si>
    <t>CD120a</t>
  </si>
  <si>
    <t>ENSMUSG00000030341</t>
  </si>
  <si>
    <t>TNFR1, TNF-R55</t>
  </si>
  <si>
    <t>Tnfrsf1b</t>
  </si>
  <si>
    <t>CD120b</t>
  </si>
  <si>
    <t>ENSMUSG00000028599</t>
  </si>
  <si>
    <t>TNFR2, TNF-R75</t>
  </si>
  <si>
    <t>Il1r1</t>
  </si>
  <si>
    <t>CD121a</t>
  </si>
  <si>
    <t>ENSMUSG00000026072</t>
  </si>
  <si>
    <t>IL-1 Receptor, Type I</t>
  </si>
  <si>
    <t>Il1r2</t>
  </si>
  <si>
    <t>CD121b</t>
  </si>
  <si>
    <t>ENSMUSG00000026073</t>
  </si>
  <si>
    <t>IL-1 Receptor, Type II</t>
  </si>
  <si>
    <t>Il3ra</t>
  </si>
  <si>
    <t>CD122</t>
  </si>
  <si>
    <t>ENSMUSG00000068758</t>
  </si>
  <si>
    <t>IL-2 and IL-15 Receptor b chain</t>
  </si>
  <si>
    <t>CD123</t>
  </si>
  <si>
    <t>IL-3 Receptor a chain</t>
  </si>
  <si>
    <t>Il4ra</t>
  </si>
  <si>
    <t>CD124</t>
  </si>
  <si>
    <t>ENSMUSG00000030748</t>
  </si>
  <si>
    <t>IL-4 Receptor a chain</t>
  </si>
  <si>
    <t>Il5ra</t>
  </si>
  <si>
    <t>CD125</t>
  </si>
  <si>
    <t>ENSMUSG00000005364</t>
  </si>
  <si>
    <t>IL-5 Receptor a chain</t>
  </si>
  <si>
    <t>Il6ra</t>
  </si>
  <si>
    <t>CD126</t>
  </si>
  <si>
    <t>ENSMUSG00000027947</t>
  </si>
  <si>
    <t>IL-6 Receptor a chain</t>
  </si>
  <si>
    <t>Il7r</t>
  </si>
  <si>
    <t>CD127</t>
  </si>
  <si>
    <t>ENSMUSG00000003882</t>
  </si>
  <si>
    <t>IL-7 Receptor a chain</t>
  </si>
  <si>
    <t>Il6st</t>
  </si>
  <si>
    <t>CD130</t>
  </si>
  <si>
    <t>ENSMUSG00000021756</t>
  </si>
  <si>
    <t>gp130, Common b chain</t>
  </si>
  <si>
    <t>Csf2rb</t>
  </si>
  <si>
    <t>CD131</t>
  </si>
  <si>
    <t>ENSMUSG00000071713</t>
  </si>
  <si>
    <t>AIC2A and AIC2B, bIL-2 and bc</t>
  </si>
  <si>
    <t>Il2rg</t>
  </si>
  <si>
    <t>CD132</t>
  </si>
  <si>
    <t>ENSMUSG00000031304</t>
  </si>
  <si>
    <t>Common g chain</t>
  </si>
  <si>
    <t>Prom1</t>
  </si>
  <si>
    <t>CD133</t>
  </si>
  <si>
    <t>ENSMUSG00000029086</t>
  </si>
  <si>
    <t>AC133, Prominin-1 (PROM1)</t>
  </si>
  <si>
    <t>Tnfrsf4</t>
  </si>
  <si>
    <t>CD134</t>
  </si>
  <si>
    <t>ENSMUSG00000029075</t>
  </si>
  <si>
    <t>Ly-70, OX-40 antigen, ACT35 antigen</t>
  </si>
  <si>
    <t>Flt3</t>
  </si>
  <si>
    <t>CD135</t>
  </si>
  <si>
    <t>ENSMUSG00000042817</t>
  </si>
  <si>
    <t>Flk-2, Flt3, Ly-72</t>
  </si>
  <si>
    <t>Mst1r</t>
  </si>
  <si>
    <t>CD136</t>
  </si>
  <si>
    <t>ENSMUSG00000032584</t>
  </si>
  <si>
    <t>STK, Mst1r, RON, MSP Receptor</t>
  </si>
  <si>
    <t>Tnfrsf9</t>
  </si>
  <si>
    <t>CD137</t>
  </si>
  <si>
    <t>ENSMUSG00000028965</t>
  </si>
  <si>
    <t>4-1BB, Ly-63, Tnfrsf9</t>
  </si>
  <si>
    <t>Sdc1</t>
  </si>
  <si>
    <t>CD138</t>
  </si>
  <si>
    <t>ENSMUSG00000020592</t>
  </si>
  <si>
    <t>Syndecan-1, Sdc1</t>
  </si>
  <si>
    <t>Pdgfra</t>
  </si>
  <si>
    <t>CD140a</t>
  </si>
  <si>
    <t>ENSMUSG00000029231</t>
  </si>
  <si>
    <t>PDGF Receptor a chain, PDGFR-a</t>
  </si>
  <si>
    <t>Pdgfrb</t>
  </si>
  <si>
    <t>CD140b</t>
  </si>
  <si>
    <t>ENSMUSG00000024620</t>
  </si>
  <si>
    <t>PDGF Receptor b chain, PDGFR-b</t>
  </si>
  <si>
    <t>Thbd</t>
  </si>
  <si>
    <t>CD141</t>
  </si>
  <si>
    <t>ENSMUSG00000074743</t>
  </si>
  <si>
    <t>Thrombomodulin, TM</t>
  </si>
  <si>
    <t>F3</t>
  </si>
  <si>
    <t>CD142</t>
  </si>
  <si>
    <t>ENSMUSG00000028128</t>
  </si>
  <si>
    <t>Tissue Factor, Coagulation Factor III</t>
  </si>
  <si>
    <t>Ace</t>
  </si>
  <si>
    <t>CD143</t>
  </si>
  <si>
    <t>ENSMUSG00000020681</t>
  </si>
  <si>
    <t>Angiotensin converting enzyme, Dipeptidyl peptidase, ACE</t>
  </si>
  <si>
    <t>Cdh5</t>
  </si>
  <si>
    <t>CD144</t>
  </si>
  <si>
    <t>ENSMUSG00000031871</t>
  </si>
  <si>
    <t>VE-Cadherin, Cdh5, 7B4, VECD</t>
  </si>
  <si>
    <t>Mcam</t>
  </si>
  <si>
    <t>CD146</t>
  </si>
  <si>
    <t>ENSMUSG00000032135</t>
  </si>
  <si>
    <t>MUC18, S-endo, Mcam</t>
  </si>
  <si>
    <t>Bsg</t>
  </si>
  <si>
    <t>CD147</t>
  </si>
  <si>
    <t>ENSMUSG00000023175</t>
  </si>
  <si>
    <t>Basigin, HT7, Neurothelin, gp42, Neurothelin</t>
  </si>
  <si>
    <t>Ptprj</t>
  </si>
  <si>
    <t>CD148</t>
  </si>
  <si>
    <t>ENSMUSG00000025314</t>
  </si>
  <si>
    <t>PTPb2, ByP, Scc-1, RPTPJ</t>
  </si>
  <si>
    <t>Slamf1</t>
  </si>
  <si>
    <t>CD150</t>
  </si>
  <si>
    <t>ENSMUSG00000015316</t>
  </si>
  <si>
    <t>IPO-3, ESTM51, Slam</t>
  </si>
  <si>
    <t>Cd151</t>
  </si>
  <si>
    <t>CD151</t>
  </si>
  <si>
    <t>ENSMUSG00000025510</t>
  </si>
  <si>
    <t>SFA-1, PETA-3, Tspan24</t>
  </si>
  <si>
    <t>Ctla4</t>
  </si>
  <si>
    <t>CD152</t>
  </si>
  <si>
    <t>ENSMUSG00000103326</t>
  </si>
  <si>
    <t>CTLA-4, Ly-56</t>
  </si>
  <si>
    <t>Tnfsf8</t>
  </si>
  <si>
    <t>CD153</t>
  </si>
  <si>
    <t>ENSMUSG00000028362</t>
  </si>
  <si>
    <t>CD30 Ligand</t>
  </si>
  <si>
    <t>Cd40lg</t>
  </si>
  <si>
    <t>CD154</t>
  </si>
  <si>
    <t>ENSMUSG00000031132</t>
  </si>
  <si>
    <t>gp39, CD40 Ligand, Ly-62, HIGM1, IMD3, T-BAM, Tnfsf5</t>
  </si>
  <si>
    <t>Adam10</t>
  </si>
  <si>
    <t>CD155</t>
  </si>
  <si>
    <t>ENSMUSG00000054693</t>
  </si>
  <si>
    <t>Polio virus receptor (pvr), Tage4</t>
  </si>
  <si>
    <t>Adam8</t>
  </si>
  <si>
    <t>CD156a</t>
  </si>
  <si>
    <t>ENSMUSG00000025473</t>
  </si>
  <si>
    <t>MS2, ADAM 8</t>
  </si>
  <si>
    <t>Adam17</t>
  </si>
  <si>
    <t>CD156b</t>
  </si>
  <si>
    <t>ENSMUSG00000052593</t>
  </si>
  <si>
    <t>TACE, ADAM17</t>
  </si>
  <si>
    <t>CD156c</t>
  </si>
  <si>
    <t>ADAM10, Kuz, Kubanian, Madm</t>
  </si>
  <si>
    <t>Bst1</t>
  </si>
  <si>
    <t>CD157</t>
  </si>
  <si>
    <t>ENSMUSG00000029082</t>
  </si>
  <si>
    <t>Ly-65, BP-3; BST-1</t>
  </si>
  <si>
    <t>Klrc1</t>
  </si>
  <si>
    <t>CD159a</t>
  </si>
  <si>
    <t>ENSMUSG00000030167</t>
  </si>
  <si>
    <t>NKG2A, NKG2B</t>
  </si>
  <si>
    <t>Klrc2</t>
  </si>
  <si>
    <t>CD159c</t>
  </si>
  <si>
    <t>ENSMUSG00000052736</t>
  </si>
  <si>
    <t>NKG2C, KLRC2</t>
  </si>
  <si>
    <t>Cd160</t>
  </si>
  <si>
    <t>CD160</t>
  </si>
  <si>
    <t>ENSMUSG00000038304</t>
  </si>
  <si>
    <t>BY55</t>
  </si>
  <si>
    <t>Klrb1a</t>
  </si>
  <si>
    <t>CD161a</t>
  </si>
  <si>
    <t>ENSMUSG00000030361</t>
  </si>
  <si>
    <t>NKR-P1A, Ly55a</t>
  </si>
  <si>
    <t>Klrb1b</t>
  </si>
  <si>
    <t>CD161b</t>
  </si>
  <si>
    <t>ENSMUSG00000079298</t>
  </si>
  <si>
    <t>NKR-P1B, Ly55b, Ly55d</t>
  </si>
  <si>
    <t>Klrb1c</t>
  </si>
  <si>
    <t>CD161c</t>
  </si>
  <si>
    <t>ENSMUSG00000030325</t>
  </si>
  <si>
    <t>NKR-P1C, NK-1.1, Ly-55c, Ly-59</t>
  </si>
  <si>
    <t>Selplg</t>
  </si>
  <si>
    <t>CD162</t>
  </si>
  <si>
    <t>ENSMUSG00000048163</t>
  </si>
  <si>
    <t>P-Selectin glycoprotein ligand (PSGL-1), P-Selectin-IgG fusion protein</t>
  </si>
  <si>
    <t>Cd163</t>
  </si>
  <si>
    <t>CD163</t>
  </si>
  <si>
    <t>ENSMUSG00000008845</t>
  </si>
  <si>
    <t>Scavenger receptor cysteine-rich type 1 protein M130</t>
  </si>
  <si>
    <t>Cd164</t>
  </si>
  <si>
    <t>CD164</t>
  </si>
  <si>
    <t>ENSMUSG00000019818</t>
  </si>
  <si>
    <t>MGC-24, A115, A24</t>
  </si>
  <si>
    <t>Alcam</t>
  </si>
  <si>
    <t>CD166</t>
  </si>
  <si>
    <t>ENSMUSG00000022636</t>
  </si>
  <si>
    <t>ALCAM, BEN, DM-Grasp, MuSC, SC1</t>
  </si>
  <si>
    <t>Drd1</t>
  </si>
  <si>
    <t>CD167a</t>
  </si>
  <si>
    <t>ENSMUSG00000021478</t>
  </si>
  <si>
    <t>Cak, Nep, Ddr1</t>
  </si>
  <si>
    <t>Ddr2</t>
  </si>
  <si>
    <t>CD167b</t>
  </si>
  <si>
    <t>ENSMUSG00000026674</t>
  </si>
  <si>
    <t>Cak, Nep, Ddr2</t>
  </si>
  <si>
    <t>Hmmr</t>
  </si>
  <si>
    <t>CD168</t>
  </si>
  <si>
    <t>ENSMUSG00000020330</t>
  </si>
  <si>
    <t>RHAMM, Hmmr</t>
  </si>
  <si>
    <t>Siglec1</t>
  </si>
  <si>
    <t>CD169</t>
  </si>
  <si>
    <t>ENSMUSG00000027322</t>
  </si>
  <si>
    <t>Sialoadhesin, Siglec-1, Sn</t>
  </si>
  <si>
    <t>Siglecf</t>
  </si>
  <si>
    <t>CD170</t>
  </si>
  <si>
    <t>ENSMUSG00000039013</t>
  </si>
  <si>
    <t>Siglec-5, Siglecf, Siglec9</t>
  </si>
  <si>
    <t>L1cam</t>
  </si>
  <si>
    <t>CD171</t>
  </si>
  <si>
    <t>ENSMUSG00000031391</t>
  </si>
  <si>
    <t>L1, L1-NCAM, NCAM-L1, L1cam</t>
  </si>
  <si>
    <t>Sirpa</t>
  </si>
  <si>
    <t>CD172a</t>
  </si>
  <si>
    <t>ENSMUSG00000037902</t>
  </si>
  <si>
    <t>SIRPa, SHPS-1, BIT, P84 Antigen, SIRP, SHP-1, Ptpns1, AI835480</t>
  </si>
  <si>
    <t>Sirpb1a</t>
  </si>
  <si>
    <t>CD172b</t>
  </si>
  <si>
    <t>ENSMUSG00000095788</t>
  </si>
  <si>
    <t>SIRPb1, 9930027N05Rik, Sirpb1a</t>
  </si>
  <si>
    <t>Cd177</t>
  </si>
  <si>
    <t>CD177</t>
  </si>
  <si>
    <t>ENSMUSG00000052212</t>
  </si>
  <si>
    <t>NB1, Pdp3, 1190003K14Rik</t>
  </si>
  <si>
    <t>Fasl</t>
  </si>
  <si>
    <t>CD178</t>
  </si>
  <si>
    <t>ENSMUSG00000000817</t>
  </si>
  <si>
    <t>CD95L, Fas Ligand, Tnfsf6; APT1LG1</t>
  </si>
  <si>
    <t>Vpreb1</t>
  </si>
  <si>
    <t>CD179a</t>
  </si>
  <si>
    <t>ENSMUSG00000059305</t>
  </si>
  <si>
    <t>VpreB, MGC151428, Vpreb1</t>
  </si>
  <si>
    <t>Vpreb2</t>
  </si>
  <si>
    <t>CD179b</t>
  </si>
  <si>
    <t>ENSMUSG00000059280</t>
  </si>
  <si>
    <t>l5</t>
  </si>
  <si>
    <t>Cd180</t>
  </si>
  <si>
    <t>CD180</t>
  </si>
  <si>
    <t>ENSMUSG00000021624</t>
  </si>
  <si>
    <t>RP105, Ly-78, F630107B15</t>
  </si>
  <si>
    <t>Cxcr1</t>
  </si>
  <si>
    <t>CD181</t>
  </si>
  <si>
    <t>ENSMUSG00000048480</t>
  </si>
  <si>
    <t>CXCR1, IL8Ra</t>
  </si>
  <si>
    <t>Cxcr2</t>
  </si>
  <si>
    <t>CD182</t>
  </si>
  <si>
    <t>ENSMUSG00000026180</t>
  </si>
  <si>
    <t>CXCR2, IL8Rb, CDw128, Cmkar2, Gpcr16</t>
  </si>
  <si>
    <t>Cxcr3</t>
  </si>
  <si>
    <t>CD183</t>
  </si>
  <si>
    <t>ENSMUSG00000050232</t>
  </si>
  <si>
    <t>CXCR3, Cmkar3, gpr9</t>
  </si>
  <si>
    <t>Cxcr4</t>
  </si>
  <si>
    <t>CD184</t>
  </si>
  <si>
    <t>ENSMUSG00000045382</t>
  </si>
  <si>
    <t>CXCR4, Cmkar4, Fusin/LESTR</t>
  </si>
  <si>
    <t>Cxcr5</t>
  </si>
  <si>
    <t>CD185</t>
  </si>
  <si>
    <t>ENSMUSG00000047880</t>
  </si>
  <si>
    <t>CXCR5, BLR1, Gpcr6</t>
  </si>
  <si>
    <t>Cxcr6</t>
  </si>
  <si>
    <t>CD186</t>
  </si>
  <si>
    <t>ENSMUSG00000048521</t>
  </si>
  <si>
    <t>CXCR6, BONZO, STRL33, BB217514</t>
  </si>
  <si>
    <t>Ccr1</t>
  </si>
  <si>
    <t>CD191</t>
  </si>
  <si>
    <t>ENSMUSG00000025804</t>
  </si>
  <si>
    <t>CCR1, MIP-1aR, Cmkbr1</t>
  </si>
  <si>
    <t>Ccr2</t>
  </si>
  <si>
    <t>CD192</t>
  </si>
  <si>
    <t>ENSMUSG00000049103</t>
  </si>
  <si>
    <t>CCR2, Ckr2, Ccr2a, Ccr2b, Ckr2a, Ckr2b, mJe-r, Cmkbr2, Cc-ckr-2</t>
  </si>
  <si>
    <t>Ccr3</t>
  </si>
  <si>
    <t>CD193</t>
  </si>
  <si>
    <t>ENSMUSG00000035448</t>
  </si>
  <si>
    <t>CCR3, MIP-1aRL2, CKR3, Cmkbr3, CC-CKR3, Cmkbr1l2, MGC124265,MGC124266, Ccr3</t>
  </si>
  <si>
    <t>Ccr5</t>
  </si>
  <si>
    <t>CD195</t>
  </si>
  <si>
    <t>ENSMUSG00000079227</t>
  </si>
  <si>
    <t>CCR5, Cmkbr5, AM4-7</t>
  </si>
  <si>
    <t>Ccr6</t>
  </si>
  <si>
    <t>CD196</t>
  </si>
  <si>
    <t>ENSMUSG00000040899</t>
  </si>
  <si>
    <t>CCR6, KY411, Cmkbr6, CC-CKR-6</t>
  </si>
  <si>
    <t>Ccr7</t>
  </si>
  <si>
    <t>CD197</t>
  </si>
  <si>
    <t>ENSMUSG00000037944</t>
  </si>
  <si>
    <t>CCR7, EBI-1, BLR2, CMKBR7</t>
  </si>
  <si>
    <t>Ccr8</t>
  </si>
  <si>
    <t>CDw198</t>
  </si>
  <si>
    <t>ENSMUSG00000042262</t>
  </si>
  <si>
    <t>CCR8, TER1, CC-CKR-8, CKRL1, CMKBR8, CMKBRL2, CY6, GPRCY6, MGC129966,MGC129973</t>
  </si>
  <si>
    <t>Ccr9</t>
  </si>
  <si>
    <t>CDw199</t>
  </si>
  <si>
    <t>ENSMUSG00000029530</t>
  </si>
  <si>
    <t>CCR9, CMKBR10, GPR-9-6; A130091K22Rik</t>
  </si>
  <si>
    <t>Cd200</t>
  </si>
  <si>
    <t>CD200</t>
  </si>
  <si>
    <t>ENSMUSG00000022661</t>
  </si>
  <si>
    <t>OX-2, Mox2</t>
  </si>
  <si>
    <t>Procr</t>
  </si>
  <si>
    <t>CD201</t>
  </si>
  <si>
    <t>ENSMUSG00000027611</t>
  </si>
  <si>
    <t>CCD41, EPCR, Protein C Receptor, Ccca, AI325044, Procr</t>
  </si>
  <si>
    <t>Tek</t>
  </si>
  <si>
    <t>CD202</t>
  </si>
  <si>
    <t>ENSMUSG00000006386</t>
  </si>
  <si>
    <t>Endothelial-specific receptor tyrosine kinase, Tie2, Tek, Hyk, CD202b, RP23-345A23.1, AA517024</t>
  </si>
  <si>
    <t>Enpp3</t>
  </si>
  <si>
    <t>CD203c</t>
  </si>
  <si>
    <t>ENSMUSG00000019989</t>
  </si>
  <si>
    <t>Ly-41, PC-1, E-NPP1, Pca, ttw, twy, M6S1, NPP1, Npps</t>
  </si>
  <si>
    <t>Msr1</t>
  </si>
  <si>
    <t>CD204</t>
  </si>
  <si>
    <t>ENSMUSG00000025044</t>
  </si>
  <si>
    <t>Macrophage scavenger receptor, MSR1, Scvr, SR-AII, Scara1</t>
  </si>
  <si>
    <t>Ly75</t>
  </si>
  <si>
    <t>CD205</t>
  </si>
  <si>
    <t>ENSMUSG00000026980</t>
  </si>
  <si>
    <t>DEC-205, Ly-75</t>
  </si>
  <si>
    <t>Mrc1</t>
  </si>
  <si>
    <t>CD206</t>
  </si>
  <si>
    <t>ENSMUSG00000026712</t>
  </si>
  <si>
    <t>Mannose receptor C type-1 (MRC1), MMR, CLEC13D</t>
  </si>
  <si>
    <t>Cd207</t>
  </si>
  <si>
    <t>CD207</t>
  </si>
  <si>
    <t>ENSMUSG00000034783</t>
  </si>
  <si>
    <t>Langerin, C-type lectin domain family 4 member K (CLEC4K)</t>
  </si>
  <si>
    <t>Lamp3</t>
  </si>
  <si>
    <t>CD208</t>
  </si>
  <si>
    <t>ENSMUSG00000041247</t>
  </si>
  <si>
    <t>LAMP3, DC-LAMP, LAMP, TSC403, 1200002D17Rik</t>
  </si>
  <si>
    <t>Cd209a</t>
  </si>
  <si>
    <t>CD209a</t>
  </si>
  <si>
    <t>ENSMUSG00000031494</t>
  </si>
  <si>
    <t>DC-SIGN, CDSIGN, CIRE, CD209 antigen-like protein A (CD209a), CLEC4L)</t>
  </si>
  <si>
    <t>Il10ra</t>
  </si>
  <si>
    <t>CD210</t>
  </si>
  <si>
    <t>ENSMUSG00000032089</t>
  </si>
  <si>
    <t>IL-10RA , IL-10R1</t>
  </si>
  <si>
    <t>Il10rb</t>
  </si>
  <si>
    <t>CD211</t>
  </si>
  <si>
    <t>ENSMUSG00000022969</t>
  </si>
  <si>
    <t>IL-10RB, IL-10R2</t>
  </si>
  <si>
    <t>Il12rb1</t>
  </si>
  <si>
    <t>CD212</t>
  </si>
  <si>
    <t>ENSMUSG00000000791</t>
  </si>
  <si>
    <t>IL-12b1, IL-12b, CD212b1</t>
  </si>
  <si>
    <t>Il13ra1</t>
  </si>
  <si>
    <t>CD213a1</t>
  </si>
  <si>
    <t>ENSMUSG00000017057</t>
  </si>
  <si>
    <t>IL-13Ra1, NR4</t>
  </si>
  <si>
    <t>Il13ra2</t>
  </si>
  <si>
    <t>CD213a2</t>
  </si>
  <si>
    <t>ENSMUSG00000031289</t>
  </si>
  <si>
    <t>IL-13Ralpha2, IL13BP</t>
  </si>
  <si>
    <t>Il17ra</t>
  </si>
  <si>
    <t>CD217</t>
  </si>
  <si>
    <t>ENSMUSG00000002897</t>
  </si>
  <si>
    <t>IL-17RA</t>
  </si>
  <si>
    <t>Il18r1</t>
  </si>
  <si>
    <t>CD218a</t>
  </si>
  <si>
    <t>ENSMUSG00000026070</t>
  </si>
  <si>
    <t>IL-18RA</t>
  </si>
  <si>
    <t>Il18rap</t>
  </si>
  <si>
    <t>CD218b</t>
  </si>
  <si>
    <t>ENSMUSG00000026068</t>
  </si>
  <si>
    <t>IL-18Rbeta, IL18RAP</t>
  </si>
  <si>
    <t>Insr</t>
  </si>
  <si>
    <t>CD220</t>
  </si>
  <si>
    <t>ENSMUSG00000005534</t>
  </si>
  <si>
    <t>INSR</t>
  </si>
  <si>
    <t>Igf1r</t>
  </si>
  <si>
    <t>CD221</t>
  </si>
  <si>
    <t>ENSMUSG00000005533</t>
  </si>
  <si>
    <t>IGF1R</t>
  </si>
  <si>
    <t>Igf2r</t>
  </si>
  <si>
    <t>CD222</t>
  </si>
  <si>
    <t>ENSMUSG00000023830</t>
  </si>
  <si>
    <t>IGF2R</t>
  </si>
  <si>
    <t>Lag3</t>
  </si>
  <si>
    <t>CD223</t>
  </si>
  <si>
    <t>ENSMUSG00000030124</t>
  </si>
  <si>
    <t>LAG3</t>
  </si>
  <si>
    <t>Ggt1</t>
  </si>
  <si>
    <t>CD224</t>
  </si>
  <si>
    <t>ENSMUSG00000006345</t>
  </si>
  <si>
    <t>GGT1</t>
  </si>
  <si>
    <t>Ifitm1</t>
  </si>
  <si>
    <t>CD225</t>
  </si>
  <si>
    <t>ENSMUSG00000025491</t>
  </si>
  <si>
    <t>IFITM1</t>
  </si>
  <si>
    <t>Cd226</t>
  </si>
  <si>
    <t>CD226</t>
  </si>
  <si>
    <t>ENSMUSG00000034028</t>
  </si>
  <si>
    <t>MNAM-1</t>
  </si>
  <si>
    <t>Muc1</t>
  </si>
  <si>
    <t>CD227</t>
  </si>
  <si>
    <t>ENSMUSG00000042784</t>
  </si>
  <si>
    <t>MUC1</t>
  </si>
  <si>
    <t>Mfi2</t>
  </si>
  <si>
    <t>CD228</t>
  </si>
  <si>
    <t>ENSMUSG00000022780</t>
  </si>
  <si>
    <t>Melanotransferrin, Meltf</t>
  </si>
  <si>
    <t>Ly9</t>
  </si>
  <si>
    <t>CD229</t>
  </si>
  <si>
    <t>ENSMUSG00000004707</t>
  </si>
  <si>
    <t>Lgp-100, Ly-9.1</t>
  </si>
  <si>
    <t>Prnp</t>
  </si>
  <si>
    <t>CD230</t>
  </si>
  <si>
    <t>ENSMUSG00000079037</t>
  </si>
  <si>
    <t>PrP, PRNP</t>
  </si>
  <si>
    <t>Tspan7</t>
  </si>
  <si>
    <t>CD231</t>
  </si>
  <si>
    <t>ENSMUSG00000058254</t>
  </si>
  <si>
    <t>TSPAN7</t>
  </si>
  <si>
    <t>Plxnc1</t>
  </si>
  <si>
    <t>CD232</t>
  </si>
  <si>
    <t>ENSMUSG00000074785</t>
  </si>
  <si>
    <t>PLXNC1</t>
  </si>
  <si>
    <t>Slc4a1</t>
  </si>
  <si>
    <t>CD233</t>
  </si>
  <si>
    <t>ENSMUSG00000006574</t>
  </si>
  <si>
    <t>SLC4A1, AE1</t>
  </si>
  <si>
    <t>Ackr1</t>
  </si>
  <si>
    <t>CD234</t>
  </si>
  <si>
    <t>ENSMUSG00000037872</t>
  </si>
  <si>
    <t>DARC</t>
  </si>
  <si>
    <t>Gypa</t>
  </si>
  <si>
    <t>CD235</t>
  </si>
  <si>
    <t>ENSMUSG00000051839</t>
  </si>
  <si>
    <t>GYPA, PAS-2</t>
  </si>
  <si>
    <t>Gypc</t>
  </si>
  <si>
    <t>CD236R</t>
  </si>
  <si>
    <t>ENSMUSG00000090523</t>
  </si>
  <si>
    <t>GYPC</t>
  </si>
  <si>
    <t>Kel</t>
  </si>
  <si>
    <t>CD238</t>
  </si>
  <si>
    <t>ENSMUSG00000029866</t>
  </si>
  <si>
    <t>Kel, ECE3</t>
  </si>
  <si>
    <t>Bcam</t>
  </si>
  <si>
    <t>CD239</t>
  </si>
  <si>
    <t>ENSMUSG00000002980</t>
  </si>
  <si>
    <t>BCAM</t>
  </si>
  <si>
    <t>Rhd</t>
  </si>
  <si>
    <t>CD240</t>
  </si>
  <si>
    <t>ENSMUSG00000028825</t>
  </si>
  <si>
    <t>RH30D</t>
  </si>
  <si>
    <t>Rhag</t>
  </si>
  <si>
    <t>CD241</t>
  </si>
  <si>
    <t>ENSMUSG00000023926</t>
  </si>
  <si>
    <t>RHAG</t>
  </si>
  <si>
    <t>Icam4</t>
  </si>
  <si>
    <t>CD242</t>
  </si>
  <si>
    <t>ENSMUSG00000001014</t>
  </si>
  <si>
    <t>ICAM-4</t>
  </si>
  <si>
    <t>Abcb1b</t>
  </si>
  <si>
    <t>CD243</t>
  </si>
  <si>
    <t>ENSMUSG00000028970</t>
  </si>
  <si>
    <t>Pgy1, Mdr1</t>
  </si>
  <si>
    <t>Cd244</t>
  </si>
  <si>
    <t>CD244</t>
  </si>
  <si>
    <t>ENSMUSG00000004709</t>
  </si>
  <si>
    <t>2B4, Ly90</t>
  </si>
  <si>
    <t>Alk</t>
  </si>
  <si>
    <t>CD246</t>
  </si>
  <si>
    <t>ENSMUSG00000055471</t>
  </si>
  <si>
    <t>Cd247</t>
  </si>
  <si>
    <t>CD247</t>
  </si>
  <si>
    <t>ENSMUSG00000005763</t>
  </si>
  <si>
    <t>CD3 epsilon</t>
  </si>
  <si>
    <t>Cd248</t>
  </si>
  <si>
    <t>CD248</t>
  </si>
  <si>
    <t>ENSMUSG00000056481</t>
  </si>
  <si>
    <t>TEM, Endosialin</t>
  </si>
  <si>
    <t>Enpep</t>
  </si>
  <si>
    <t>CD249</t>
  </si>
  <si>
    <t>ENSMUSG00000028024</t>
  </si>
  <si>
    <t>APA, Ly51</t>
  </si>
  <si>
    <t>Tnfsf4</t>
  </si>
  <si>
    <t>CD252</t>
  </si>
  <si>
    <t>ENSMUSG00000026700</t>
  </si>
  <si>
    <t>Ox-40 Ligand, TNFSF4</t>
  </si>
  <si>
    <t>Tnfsf10</t>
  </si>
  <si>
    <t>CD253</t>
  </si>
  <si>
    <t>ENSMUSG00000039304</t>
  </si>
  <si>
    <t>TRAIL, TL2, TNFSF10</t>
  </si>
  <si>
    <t>Tnfsf11</t>
  </si>
  <si>
    <t>CD254</t>
  </si>
  <si>
    <t>ENSMUSG00000022015</t>
  </si>
  <si>
    <t>ODF, TNFSF11</t>
  </si>
  <si>
    <t>Tnfsf13</t>
  </si>
  <si>
    <t>CD256</t>
  </si>
  <si>
    <t>ENSMUSG00000089669</t>
  </si>
  <si>
    <t>APRIL, TALL2</t>
  </si>
  <si>
    <t>Tnfsf13b</t>
  </si>
  <si>
    <t>CD257</t>
  </si>
  <si>
    <t>ENSMUSG00000031497</t>
  </si>
  <si>
    <t>BLyS, BAFF, TNFSF13b</t>
  </si>
  <si>
    <t>Tnfsf14</t>
  </si>
  <si>
    <t>CD258</t>
  </si>
  <si>
    <t>ENSMUSG00000005824</t>
  </si>
  <si>
    <t>HVEML, TNFSF14</t>
  </si>
  <si>
    <t>CD261</t>
  </si>
  <si>
    <t>APO2, TNFSF10a</t>
  </si>
  <si>
    <t>Tnfrsf10b</t>
  </si>
  <si>
    <t>CD262</t>
  </si>
  <si>
    <t>ENSMUSG00000022074</t>
  </si>
  <si>
    <t>TRAIL-R2, TNFRSF10b</t>
  </si>
  <si>
    <t>Tnfrsf11a</t>
  </si>
  <si>
    <t>CD265</t>
  </si>
  <si>
    <t>ENSMUSG00000026321</t>
  </si>
  <si>
    <t>RANK, TNFRSF11a</t>
  </si>
  <si>
    <t>Tnfrsf12a</t>
  </si>
  <si>
    <t>CD266</t>
  </si>
  <si>
    <t>ENSMUSG00000023905</t>
  </si>
  <si>
    <t>TWEAK receptor, Tnfrsf12a</t>
  </si>
  <si>
    <t>Tnfrsf13b</t>
  </si>
  <si>
    <t>CD267</t>
  </si>
  <si>
    <t>ENSMUSG00000010142</t>
  </si>
  <si>
    <t>TACI</t>
  </si>
  <si>
    <t>Tnfrsf13c</t>
  </si>
  <si>
    <t>CD268</t>
  </si>
  <si>
    <t>ENSMUSG00000068105</t>
  </si>
  <si>
    <t>BAFFR, TNFRSF13C</t>
  </si>
  <si>
    <t>Tnfrsf17</t>
  </si>
  <si>
    <t>CD269</t>
  </si>
  <si>
    <t>ENSMUSG00000022496</t>
  </si>
  <si>
    <t>BCMA, TNFRSF17</t>
  </si>
  <si>
    <t>Ngfr</t>
  </si>
  <si>
    <t>CD271</t>
  </si>
  <si>
    <t>ENSMUSG00000000120</t>
  </si>
  <si>
    <t>NGFR, TNFRSF16</t>
  </si>
  <si>
    <t>Btla</t>
  </si>
  <si>
    <t>CD272</t>
  </si>
  <si>
    <t>ENSMUSG00000052013</t>
  </si>
  <si>
    <t>BTLA</t>
  </si>
  <si>
    <t>Pdcd1lg2</t>
  </si>
  <si>
    <t>CD273</t>
  </si>
  <si>
    <t>ENSMUSG00000016498</t>
  </si>
  <si>
    <t>B7DC, PDCD1LG2</t>
  </si>
  <si>
    <t>Cd274</t>
  </si>
  <si>
    <t>CD274</t>
  </si>
  <si>
    <t>ENSMUSG00000016496</t>
  </si>
  <si>
    <t>B7-H1, Pdcd1lg1</t>
  </si>
  <si>
    <t>Icosl</t>
  </si>
  <si>
    <t>CD275</t>
  </si>
  <si>
    <t>ENSMUSG00000000732</t>
  </si>
  <si>
    <t>B7-H2, Icosl</t>
  </si>
  <si>
    <t>Cd276</t>
  </si>
  <si>
    <t>CD276</t>
  </si>
  <si>
    <t>ENSMUSG00000035914</t>
  </si>
  <si>
    <t>B7h3</t>
  </si>
  <si>
    <t>Icos</t>
  </si>
  <si>
    <t>CD278</t>
  </si>
  <si>
    <t>ENSMUSG00000026009</t>
  </si>
  <si>
    <t>ICOS, Ly115</t>
  </si>
  <si>
    <t>Pdcd1</t>
  </si>
  <si>
    <t>CD279</t>
  </si>
  <si>
    <t>ENSMUSG00000026285</t>
  </si>
  <si>
    <t>PD-1, PDCD1</t>
  </si>
  <si>
    <t>Mrc2</t>
  </si>
  <si>
    <t>CD280</t>
  </si>
  <si>
    <t>ENSMUSG00000020695</t>
  </si>
  <si>
    <t>ENDO180, MRC2</t>
  </si>
  <si>
    <t>Tlr1</t>
  </si>
  <si>
    <t>CD281</t>
  </si>
  <si>
    <t>ENSMUSG00000044827</t>
  </si>
  <si>
    <t>TLR1</t>
  </si>
  <si>
    <t>Tlr2</t>
  </si>
  <si>
    <t>CD282</t>
  </si>
  <si>
    <t>ENSMUSG00000027995</t>
  </si>
  <si>
    <t>TLR2</t>
  </si>
  <si>
    <t>Tlr3</t>
  </si>
  <si>
    <t>CD283</t>
  </si>
  <si>
    <t>ENSMUSG00000031639</t>
  </si>
  <si>
    <t>TLR3</t>
  </si>
  <si>
    <t>Tlr4</t>
  </si>
  <si>
    <t>CD284</t>
  </si>
  <si>
    <t>ENSMUSG00000039005</t>
  </si>
  <si>
    <t>TLR4</t>
  </si>
  <si>
    <t>Tlr6</t>
  </si>
  <si>
    <t>CD286</t>
  </si>
  <si>
    <t>ENSMUSG00000051498</t>
  </si>
  <si>
    <t>TLR6</t>
  </si>
  <si>
    <t>Tlr8</t>
  </si>
  <si>
    <t>CD288</t>
  </si>
  <si>
    <t>ENSMUSG00000040522</t>
  </si>
  <si>
    <t>TLR8</t>
  </si>
  <si>
    <t>Tlr9</t>
  </si>
  <si>
    <t>CD289</t>
  </si>
  <si>
    <t>ENSMUSG00000045322</t>
  </si>
  <si>
    <t>TLR9</t>
  </si>
  <si>
    <t>Bmpr1a</t>
  </si>
  <si>
    <t>CD292</t>
  </si>
  <si>
    <t>ENSMUSG00000021796</t>
  </si>
  <si>
    <t>BMPR1a, ALK3</t>
  </si>
  <si>
    <t>Bmpr1b</t>
  </si>
  <si>
    <t>CDw293</t>
  </si>
  <si>
    <t>ENSMUSG00000052430</t>
  </si>
  <si>
    <t>BMPR1b, ALK6</t>
  </si>
  <si>
    <t>Ptgdr2</t>
  </si>
  <si>
    <t>CD294</t>
  </si>
  <si>
    <t>ENSMUSG00000034117</t>
  </si>
  <si>
    <t>CRTH2</t>
  </si>
  <si>
    <t>Lepr</t>
  </si>
  <si>
    <t>CD295</t>
  </si>
  <si>
    <t>ENSMUSG00000057722</t>
  </si>
  <si>
    <t>LEPR</t>
  </si>
  <si>
    <t>Art1</t>
  </si>
  <si>
    <t>CD296</t>
  </si>
  <si>
    <t>ENSMUSG00000030996</t>
  </si>
  <si>
    <t>ART1</t>
  </si>
  <si>
    <t>Art4</t>
  </si>
  <si>
    <t>CD297</t>
  </si>
  <si>
    <t>ENSMUSG00000030217</t>
  </si>
  <si>
    <t>ART4</t>
  </si>
  <si>
    <t>Atp1b3</t>
  </si>
  <si>
    <t>CD298</t>
  </si>
  <si>
    <t>ENSMUSG00000032412</t>
  </si>
  <si>
    <t>Na/K ATPase b2 subunit, atp1b3</t>
  </si>
  <si>
    <t>Clec10a</t>
  </si>
  <si>
    <t>CD301a</t>
  </si>
  <si>
    <t>ENSMUSG00000000318</t>
  </si>
  <si>
    <t>Cd302</t>
  </si>
  <si>
    <t>CD302</t>
  </si>
  <si>
    <t>ENSMUSG00000060703</t>
  </si>
  <si>
    <t>Clec13a</t>
  </si>
  <si>
    <t>Nrp1</t>
  </si>
  <si>
    <t>CD304</t>
  </si>
  <si>
    <t>ENSMUSG00000025810</t>
  </si>
  <si>
    <t>Neuropilin1</t>
  </si>
  <si>
    <t>Lair1</t>
  </si>
  <si>
    <t>CD305</t>
  </si>
  <si>
    <t>ENSMUSG00000055541</t>
  </si>
  <si>
    <t>LAIR1</t>
  </si>
  <si>
    <t>Fcrl5</t>
  </si>
  <si>
    <t>CD307</t>
  </si>
  <si>
    <t>ENSMUSG00000048031</t>
  </si>
  <si>
    <t>Kdr</t>
  </si>
  <si>
    <t>CD309</t>
  </si>
  <si>
    <t>ENSMUSG00000062960</t>
  </si>
  <si>
    <t>VEGR2, Flk-1, KDR</t>
  </si>
  <si>
    <t>Klrk1</t>
  </si>
  <si>
    <t>CD314</t>
  </si>
  <si>
    <t>ENSMUSG00000030149</t>
  </si>
  <si>
    <t>NKG2D, KLRK1</t>
  </si>
  <si>
    <t>Ptgfrn</t>
  </si>
  <si>
    <t>CD315</t>
  </si>
  <si>
    <t>ENSMUSG00000027864</t>
  </si>
  <si>
    <t>CD9P1, Ptgfrn</t>
  </si>
  <si>
    <t>Igsf8</t>
  </si>
  <si>
    <t>CD316</t>
  </si>
  <si>
    <t>ENSMUSG00000038034</t>
  </si>
  <si>
    <t>EWI2, PGRL, KASP, IGSF8</t>
  </si>
  <si>
    <t>Bst2</t>
  </si>
  <si>
    <t>CD317</t>
  </si>
  <si>
    <t>ENSMUSG00000046718</t>
  </si>
  <si>
    <t>BST2</t>
  </si>
  <si>
    <t>Cdcp1</t>
  </si>
  <si>
    <t>CD318</t>
  </si>
  <si>
    <t>ENSMUSG00000035498</t>
  </si>
  <si>
    <t>CDCP1</t>
  </si>
  <si>
    <t>Slamf7</t>
  </si>
  <si>
    <t>CD319</t>
  </si>
  <si>
    <t>ENSMUSG00000038179</t>
  </si>
  <si>
    <t>CRACC, SLAMF7</t>
  </si>
  <si>
    <t>Cd320</t>
  </si>
  <si>
    <t>CD320</t>
  </si>
  <si>
    <t>ENSMUSG00000002308</t>
  </si>
  <si>
    <t>Transcobalamin receptor</t>
  </si>
  <si>
    <t>F11r</t>
  </si>
  <si>
    <t>CD321</t>
  </si>
  <si>
    <t>ENSMUSG00000038235</t>
  </si>
  <si>
    <t>JAM1, F11 receptor, KAR</t>
  </si>
  <si>
    <t>Jam2</t>
  </si>
  <si>
    <t>CD322</t>
  </si>
  <si>
    <t>ENSMUSG00000053062</t>
  </si>
  <si>
    <t>JAM2, VE-JAM</t>
  </si>
  <si>
    <t>Cdh1</t>
  </si>
  <si>
    <t>CD325</t>
  </si>
  <si>
    <t>ENSMUSG00000000303</t>
  </si>
  <si>
    <t>E-Cad, Uvomorulin, CDH1</t>
  </si>
  <si>
    <t>Epcam</t>
  </si>
  <si>
    <t>CD326</t>
  </si>
  <si>
    <t>ENSMUSG00000045394</t>
  </si>
  <si>
    <t>ep-CAM, Ly74</t>
  </si>
  <si>
    <t>Siglece</t>
  </si>
  <si>
    <t>CD329</t>
  </si>
  <si>
    <t>ENSMUSG00000030474</t>
  </si>
  <si>
    <t>siglec9 -&gt; Mouse Orthologue siglece</t>
  </si>
  <si>
    <t>Fgfr1</t>
  </si>
  <si>
    <t>CD331</t>
  </si>
  <si>
    <t>ENSMUSG00000031565</t>
  </si>
  <si>
    <t>FGFR1, FLT2, N-SAM</t>
  </si>
  <si>
    <t>Fgfr2</t>
  </si>
  <si>
    <t>CD332</t>
  </si>
  <si>
    <t>ENSMUSG00000030849</t>
  </si>
  <si>
    <t>FGFR2, KGFR, KSAM</t>
  </si>
  <si>
    <t>Fgfr3</t>
  </si>
  <si>
    <t>CD333</t>
  </si>
  <si>
    <t>ENSMUSG00000054252</t>
  </si>
  <si>
    <t>FGFR3, ACH, CEK2</t>
  </si>
  <si>
    <t>Fgfr4</t>
  </si>
  <si>
    <t>CD334</t>
  </si>
  <si>
    <t>ENSMUSG00000005320</t>
  </si>
  <si>
    <t>FGFR4, TKF</t>
  </si>
  <si>
    <t>Ncr1</t>
  </si>
  <si>
    <t>CD335</t>
  </si>
  <si>
    <t>ENSMUSG00000062524</t>
  </si>
  <si>
    <t>NKp46, Ly-94, NCR1</t>
  </si>
  <si>
    <t>Abcg2</t>
  </si>
  <si>
    <t>CD338</t>
  </si>
  <si>
    <t>ENSMUSG00000029802</t>
  </si>
  <si>
    <t>ABCG2</t>
  </si>
  <si>
    <t>Jag1</t>
  </si>
  <si>
    <t>CD339</t>
  </si>
  <si>
    <t>ENSMUSG00000027276</t>
  </si>
  <si>
    <t>Jagged-1, JAG1</t>
  </si>
  <si>
    <t>Erbb2</t>
  </si>
  <si>
    <t>CD340</t>
  </si>
  <si>
    <t>ENSMUSG00000062312</t>
  </si>
  <si>
    <t>c-erB2, HER2</t>
  </si>
  <si>
    <t>Fzd4</t>
  </si>
  <si>
    <t>CD344</t>
  </si>
  <si>
    <t>ENSMUSG00000049791</t>
  </si>
  <si>
    <t>FZD4</t>
  </si>
  <si>
    <t>Fzd9</t>
  </si>
  <si>
    <t>CD349</t>
  </si>
  <si>
    <t>ENSMUSG00000049551</t>
  </si>
  <si>
    <t>FZD9</t>
  </si>
  <si>
    <t>Fzd10</t>
  </si>
  <si>
    <t>CD350</t>
  </si>
  <si>
    <t>ENSMUSG00000081683</t>
  </si>
  <si>
    <t>FZD10</t>
  </si>
  <si>
    <t>Fcamr</t>
  </si>
  <si>
    <t>CD351</t>
  </si>
  <si>
    <t>ENSMUSG00000026415</t>
  </si>
  <si>
    <t>FCAMR, IgM</t>
  </si>
  <si>
    <t>Slamf6</t>
  </si>
  <si>
    <t>CD352</t>
  </si>
  <si>
    <t>ENSMUSG00000015314</t>
  </si>
  <si>
    <t>Ly-108, SLAMF6</t>
  </si>
  <si>
    <t>Slamf8</t>
  </si>
  <si>
    <t>CD353</t>
  </si>
  <si>
    <t>ENSMUSG00000053318</t>
  </si>
  <si>
    <t>SLAMF8, BLAME</t>
  </si>
  <si>
    <t>Trem1</t>
  </si>
  <si>
    <t>CD354</t>
  </si>
  <si>
    <t>ENSMUSG00000042265</t>
  </si>
  <si>
    <t>TREM1</t>
  </si>
  <si>
    <t>Crtam</t>
  </si>
  <si>
    <t>CD355</t>
  </si>
  <si>
    <t>ENSMUSG00000032021</t>
  </si>
  <si>
    <t>CRTAM</t>
  </si>
  <si>
    <t>Tnfrsf18</t>
  </si>
  <si>
    <t>CD357</t>
  </si>
  <si>
    <t>ENSMUSG00000041954</t>
  </si>
  <si>
    <t>TNFRSF18</t>
  </si>
  <si>
    <t>Tnfrsf21</t>
  </si>
  <si>
    <t>CD358</t>
  </si>
  <si>
    <t>ENSMUSG00000023915</t>
  </si>
  <si>
    <t>TNFRSF21, TRADD</t>
  </si>
  <si>
    <t>Il21r</t>
  </si>
  <si>
    <t>CD360</t>
  </si>
  <si>
    <t>ENSMUSG00000030745</t>
  </si>
  <si>
    <t>IL21R</t>
  </si>
  <si>
    <t>Evi2b</t>
  </si>
  <si>
    <t>CD361</t>
  </si>
  <si>
    <t>ENSMUSG00000093938</t>
  </si>
  <si>
    <t>EV12B</t>
  </si>
  <si>
    <t>Sdc2</t>
  </si>
  <si>
    <t>CD362</t>
  </si>
  <si>
    <t>ENSMUSG00000022261</t>
  </si>
  <si>
    <t>Synd2</t>
  </si>
  <si>
    <t>S1pr1</t>
  </si>
  <si>
    <t>CD363</t>
  </si>
  <si>
    <t>ENSMUSG00000045092</t>
  </si>
  <si>
    <t>S1PR1</t>
  </si>
  <si>
    <t>Hbb-bs</t>
  </si>
  <si>
    <t>Hba-a2</t>
  </si>
  <si>
    <t>Hba-a1</t>
  </si>
  <si>
    <t>Hbb-bt</t>
  </si>
  <si>
    <t>Malat1</t>
  </si>
  <si>
    <t>Actb</t>
  </si>
  <si>
    <t>Fth1</t>
  </si>
  <si>
    <t>mt-Atp6</t>
  </si>
  <si>
    <t>Tmsb4x</t>
  </si>
  <si>
    <t>Nfkbia</t>
  </si>
  <si>
    <t>mt-Co1</t>
  </si>
  <si>
    <t>mt-Co3</t>
  </si>
  <si>
    <t>Rpl41</t>
  </si>
  <si>
    <t>Klf2</t>
  </si>
  <si>
    <t>Rps29</t>
  </si>
  <si>
    <t>Lrg1</t>
  </si>
  <si>
    <t>Flt1</t>
  </si>
  <si>
    <t>Ifitm3</t>
  </si>
  <si>
    <t>Actg1</t>
  </si>
  <si>
    <t>Rps27</t>
  </si>
  <si>
    <t>Vtn</t>
  </si>
  <si>
    <t>Ly6a</t>
  </si>
  <si>
    <t>Fos</t>
  </si>
  <si>
    <t>mt-Co2</t>
  </si>
  <si>
    <t>Ly6c1</t>
  </si>
  <si>
    <t>Mgp</t>
  </si>
  <si>
    <t>Cldn5</t>
  </si>
  <si>
    <t>Rps14</t>
  </si>
  <si>
    <t>Junb</t>
  </si>
  <si>
    <t>Tmsb10</t>
  </si>
  <si>
    <t>Rpl38</t>
  </si>
  <si>
    <t>Rpl37a</t>
  </si>
  <si>
    <t>mt-Cytb</t>
  </si>
  <si>
    <t>mt-Nd1</t>
  </si>
  <si>
    <t>Itm2a</t>
  </si>
  <si>
    <t>Lcn2</t>
  </si>
  <si>
    <t>Cxcl12</t>
  </si>
  <si>
    <t>Hspa1a</t>
  </si>
  <si>
    <t>Igfbp7</t>
  </si>
  <si>
    <t>Rpl18a</t>
  </si>
  <si>
    <t>Apod</t>
  </si>
  <si>
    <t>Rpl13a</t>
  </si>
  <si>
    <t>Rpl37</t>
  </si>
  <si>
    <t>Ier3</t>
  </si>
  <si>
    <t>Rps19</t>
  </si>
  <si>
    <t>Rps27rt</t>
  </si>
  <si>
    <t>Acta2</t>
  </si>
  <si>
    <t>Rpl13</t>
  </si>
  <si>
    <t>Cyr61</t>
  </si>
  <si>
    <t>Jun</t>
  </si>
  <si>
    <t>Cxcl1</t>
  </si>
  <si>
    <t>8430408G22Rik</t>
  </si>
  <si>
    <t>Crip1</t>
  </si>
  <si>
    <t>Rpl35a</t>
  </si>
  <si>
    <t>B2m</t>
  </si>
  <si>
    <t>Fau</t>
  </si>
  <si>
    <t>H2-D1</t>
  </si>
  <si>
    <t>Slc2a1</t>
  </si>
  <si>
    <t>Rps16</t>
  </si>
  <si>
    <t>Eef1a1</t>
  </si>
  <si>
    <t>Rpl32</t>
  </si>
  <si>
    <t>Ubb</t>
  </si>
  <si>
    <t>Ly6e</t>
  </si>
  <si>
    <t>Mt1</t>
  </si>
  <si>
    <t>Rps28</t>
  </si>
  <si>
    <t>Pglyrp1</t>
  </si>
  <si>
    <t>Sepp1</t>
  </si>
  <si>
    <t>Rpl34</t>
  </si>
  <si>
    <t>Jund</t>
  </si>
  <si>
    <t>Plpp1</t>
  </si>
  <si>
    <t>Rpl36</t>
  </si>
  <si>
    <t>Hbb-y</t>
  </si>
  <si>
    <t>Ifitm2</t>
  </si>
  <si>
    <t>Calm1</t>
  </si>
  <si>
    <t>Egr1</t>
  </si>
  <si>
    <t>Rps3</t>
  </si>
  <si>
    <t>Rpl14</t>
  </si>
  <si>
    <t>Rps23</t>
  </si>
  <si>
    <t>Ptma</t>
  </si>
  <si>
    <t>Vim</t>
  </si>
  <si>
    <t>Rps6</t>
  </si>
  <si>
    <t>Rps8</t>
  </si>
  <si>
    <t>Ftl1</t>
  </si>
  <si>
    <t>Ier2</t>
  </si>
  <si>
    <t>Itm2b</t>
  </si>
  <si>
    <t>Rps27a</t>
  </si>
  <si>
    <t>Rpl35</t>
  </si>
  <si>
    <t>Rps15</t>
  </si>
  <si>
    <t>mt-Nd2</t>
  </si>
  <si>
    <t>Ptgs2</t>
  </si>
  <si>
    <t>Pltp</t>
  </si>
  <si>
    <t>Id3</t>
  </si>
  <si>
    <t>Slc6a6</t>
  </si>
  <si>
    <t>Dusp1</t>
  </si>
  <si>
    <t>Rps18</t>
  </si>
  <si>
    <t>Gm42418</t>
  </si>
  <si>
    <t>Rplp0</t>
  </si>
  <si>
    <t>Ubc</t>
  </si>
  <si>
    <t>Apold1</t>
  </si>
  <si>
    <t>Rps15a</t>
  </si>
  <si>
    <t>Rplp1</t>
  </si>
  <si>
    <t>Rpl26</t>
  </si>
  <si>
    <t>Neat1</t>
  </si>
  <si>
    <t>Vwf</t>
  </si>
  <si>
    <t>Rps11</t>
  </si>
  <si>
    <t>Rpl27a</t>
  </si>
  <si>
    <t>Tpt1</t>
  </si>
  <si>
    <t>Edn1</t>
  </si>
  <si>
    <t>Slc38a5</t>
  </si>
  <si>
    <t>Rps20</t>
  </si>
  <si>
    <t>Rpl9</t>
  </si>
  <si>
    <t>Rpl6</t>
  </si>
  <si>
    <t>Sptbn1</t>
  </si>
  <si>
    <t>mt-Nd4</t>
  </si>
  <si>
    <t>Glul</t>
  </si>
  <si>
    <t>Slco1a4</t>
  </si>
  <si>
    <t>Apoe</t>
  </si>
  <si>
    <t>Ctla2a</t>
  </si>
  <si>
    <t>Rps7</t>
  </si>
  <si>
    <t>Rps4x</t>
  </si>
  <si>
    <t>Alas2</t>
  </si>
  <si>
    <t>Rps5</t>
  </si>
  <si>
    <t>Tsc22d1</t>
  </si>
  <si>
    <t>H3f3b</t>
  </si>
  <si>
    <t>Tmem252</t>
  </si>
  <si>
    <t>Rpl39</t>
  </si>
  <si>
    <t>Myl6</t>
  </si>
  <si>
    <t>Rps25</t>
  </si>
  <si>
    <t>Adamts1</t>
  </si>
  <si>
    <t>Hspb1</t>
  </si>
  <si>
    <t>Rpl21</t>
  </si>
  <si>
    <t>Rps9</t>
  </si>
  <si>
    <t>Abhd2</t>
  </si>
  <si>
    <t>Rps17</t>
  </si>
  <si>
    <t>Rplp2</t>
  </si>
  <si>
    <t>Rpl19</t>
  </si>
  <si>
    <t>Rpl8</t>
  </si>
  <si>
    <t>Gm9843</t>
  </si>
  <si>
    <t>Ch25h</t>
  </si>
  <si>
    <t>Abcb1a</t>
  </si>
  <si>
    <t>Spock2</t>
  </si>
  <si>
    <t>Gnai2</t>
  </si>
  <si>
    <t>Rpl3</t>
  </si>
  <si>
    <t>Cdkn1a</t>
  </si>
  <si>
    <t>Fn1</t>
  </si>
  <si>
    <t>Btg2</t>
  </si>
  <si>
    <t>Timp3</t>
  </si>
  <si>
    <t>Lyz2</t>
  </si>
  <si>
    <t>Rps24</t>
  </si>
  <si>
    <t>Ppia</t>
  </si>
  <si>
    <t>Eif1</t>
  </si>
  <si>
    <t>App</t>
  </si>
  <si>
    <t>H2-K1</t>
  </si>
  <si>
    <t>Rpl17</t>
  </si>
  <si>
    <t>Sox17</t>
  </si>
  <si>
    <t>Rpl7</t>
  </si>
  <si>
    <t>Rgs5</t>
  </si>
  <si>
    <t>Plvap</t>
  </si>
  <si>
    <t>Hspa8</t>
  </si>
  <si>
    <t>Hspa5</t>
  </si>
  <si>
    <t>Klf4</t>
  </si>
  <si>
    <t>Sparc</t>
  </si>
  <si>
    <t>Rpl23a</t>
  </si>
  <si>
    <t>Socs3</t>
  </si>
  <si>
    <t>Rnd1</t>
  </si>
  <si>
    <t>Nr4a1</t>
  </si>
  <si>
    <t>Rps10</t>
  </si>
  <si>
    <t>Myl9</t>
  </si>
  <si>
    <t>Rpl10</t>
  </si>
  <si>
    <t>Ptn</t>
  </si>
  <si>
    <t>Ptprb</t>
  </si>
  <si>
    <t>Rpl15</t>
  </si>
  <si>
    <t>Tagln</t>
  </si>
  <si>
    <t>Alas1</t>
  </si>
  <si>
    <t>Sqstm1</t>
  </si>
  <si>
    <t>Hsp90ab1</t>
  </si>
  <si>
    <t>Gm11808</t>
  </si>
  <si>
    <t>Vwa1</t>
  </si>
  <si>
    <t>Fosb</t>
  </si>
  <si>
    <t>Rpl29</t>
  </si>
  <si>
    <t>Klf6</t>
  </si>
  <si>
    <t>Gadd45g</t>
  </si>
  <si>
    <t>Rpl24</t>
  </si>
  <si>
    <t>Epas1</t>
  </si>
  <si>
    <t>Id1</t>
  </si>
  <si>
    <t>Tm4sf1</t>
  </si>
  <si>
    <t>Slc16a1</t>
  </si>
  <si>
    <t>Gng5</t>
  </si>
  <si>
    <t>Rpl18</t>
  </si>
  <si>
    <t>Rgcc</t>
  </si>
  <si>
    <t>Gm9493</t>
  </si>
  <si>
    <t>Pcp4l1</t>
  </si>
  <si>
    <t>Zfp36</t>
  </si>
  <si>
    <t>Rpl23</t>
  </si>
  <si>
    <t>Ramp2</t>
  </si>
  <si>
    <t>Adgrf5</t>
  </si>
  <si>
    <t>Rpl11</t>
  </si>
  <si>
    <t>Rpl22</t>
  </si>
  <si>
    <t>Rpl28</t>
  </si>
  <si>
    <t>Ldha</t>
  </si>
  <si>
    <t>Mt2</t>
  </si>
  <si>
    <t>Wdr89</t>
  </si>
  <si>
    <t>Rps2</t>
  </si>
  <si>
    <t>Rpl31</t>
  </si>
  <si>
    <t>Gm2000</t>
  </si>
  <si>
    <t>Sat1</t>
  </si>
  <si>
    <t>Rps3a1</t>
  </si>
  <si>
    <t>Ccl19</t>
  </si>
  <si>
    <t>Rpl27</t>
  </si>
  <si>
    <t>Cfh</t>
  </si>
  <si>
    <t>Fcer1g</t>
  </si>
  <si>
    <t>Egfl7</t>
  </si>
  <si>
    <t>Cebpb</t>
  </si>
  <si>
    <t>Gnas</t>
  </si>
  <si>
    <t>Rps21</t>
  </si>
  <si>
    <t>Car2</t>
  </si>
  <si>
    <t>Ybx1</t>
  </si>
  <si>
    <t>Cxcl2</t>
  </si>
  <si>
    <t>Dynll1</t>
  </si>
  <si>
    <t>Chchd2</t>
  </si>
  <si>
    <t>Gm8730</t>
  </si>
  <si>
    <t>Rpl23a-ps3</t>
  </si>
  <si>
    <t>Fam213a</t>
  </si>
  <si>
    <t>Atox1</t>
  </si>
  <si>
    <t>Arl4a</t>
  </si>
  <si>
    <t>Ier5</t>
  </si>
  <si>
    <t>Agl</t>
  </si>
  <si>
    <t>Adgrl4</t>
  </si>
  <si>
    <t>Tmem176b</t>
  </si>
  <si>
    <t>Gkn3</t>
  </si>
  <si>
    <t>Eef2</t>
  </si>
  <si>
    <t>Phlda1</t>
  </si>
  <si>
    <t>Ddx5</t>
  </si>
  <si>
    <t>Tceb2</t>
  </si>
  <si>
    <t>Rpl9-ps6</t>
  </si>
  <si>
    <t>Atf3</t>
  </si>
  <si>
    <t>Sparcl1</t>
  </si>
  <si>
    <t>Gng11</t>
  </si>
  <si>
    <t>Cox4i1</t>
  </si>
  <si>
    <t>Gpx1</t>
  </si>
  <si>
    <t>Plk2</t>
  </si>
  <si>
    <t>Fbln5</t>
  </si>
  <si>
    <t>Crip2</t>
  </si>
  <si>
    <t>Rpl30</t>
  </si>
  <si>
    <t>Zbtb20</t>
  </si>
  <si>
    <t>Cfl1</t>
  </si>
  <si>
    <t>Tgm2</t>
  </si>
  <si>
    <t>Serinc3</t>
  </si>
  <si>
    <t>Rps12</t>
  </si>
  <si>
    <t>Oaz1</t>
  </si>
  <si>
    <t>Pkm</t>
  </si>
  <si>
    <t>Rpl4</t>
  </si>
  <si>
    <t>Nov</t>
  </si>
  <si>
    <t>Myl12a</t>
  </si>
  <si>
    <t>Rpl7a</t>
  </si>
  <si>
    <t>Serf2</t>
  </si>
  <si>
    <t>Cst3</t>
  </si>
  <si>
    <t>Emcn</t>
  </si>
  <si>
    <t>Clic4</t>
  </si>
  <si>
    <t>Gm694</t>
  </si>
  <si>
    <t>Bpgm</t>
  </si>
  <si>
    <t>Sepw1</t>
  </si>
  <si>
    <t>Eif3f</t>
  </si>
  <si>
    <t>Rps13</t>
  </si>
  <si>
    <t>Ddit4</t>
  </si>
  <si>
    <t>Rps18-ps3</t>
  </si>
  <si>
    <t>Clu</t>
  </si>
  <si>
    <t>Scgb3a1</t>
  </si>
  <si>
    <t>Laptm4a</t>
  </si>
  <si>
    <t>Pgf</t>
  </si>
  <si>
    <t>Cox6c</t>
  </si>
  <si>
    <t>Pfdn5</t>
  </si>
  <si>
    <t>St3gal6</t>
  </si>
  <si>
    <t>Dync1i2</t>
  </si>
  <si>
    <t>Mal</t>
  </si>
  <si>
    <t>Rpl36a</t>
  </si>
  <si>
    <t>1810037I17Rik</t>
  </si>
  <si>
    <t>Rpl5</t>
  </si>
  <si>
    <t>Slc7a1</t>
  </si>
  <si>
    <t>Cald1</t>
  </si>
  <si>
    <t>Tmem176a</t>
  </si>
  <si>
    <t>Mgll</t>
  </si>
  <si>
    <t>Capns1</t>
  </si>
  <si>
    <t>Srgn</t>
  </si>
  <si>
    <t>Ankrd37</t>
  </si>
  <si>
    <t>Rpl13-ps3</t>
  </si>
  <si>
    <t>Esam</t>
  </si>
  <si>
    <t>Car4</t>
  </si>
  <si>
    <t>Tuba1b</t>
  </si>
  <si>
    <t>Nfkbiz</t>
  </si>
  <si>
    <t>Rpl10a</t>
  </si>
  <si>
    <t>Ablim1</t>
  </si>
  <si>
    <t>Itm2c</t>
  </si>
  <si>
    <t>Atp1a2</t>
  </si>
  <si>
    <t>Itih5</t>
  </si>
  <si>
    <t>Ccdc141</t>
  </si>
  <si>
    <t>Anxa5</t>
  </si>
  <si>
    <t>Rhoc</t>
  </si>
  <si>
    <t>Plpp3</t>
  </si>
  <si>
    <t>Prdx1</t>
  </si>
  <si>
    <t>Arpc1b</t>
  </si>
  <si>
    <t>Pomp</t>
  </si>
  <si>
    <t>Podxl</t>
  </si>
  <si>
    <t>Gapdh</t>
  </si>
  <si>
    <t>Tyrobp</t>
  </si>
  <si>
    <t>Fxyd5</t>
  </si>
  <si>
    <t>Ppp1r15a</t>
  </si>
  <si>
    <t>Sgk1</t>
  </si>
  <si>
    <t>Gadd45b</t>
  </si>
  <si>
    <t>Rdx</t>
  </si>
  <si>
    <t>Rtn4</t>
  </si>
  <si>
    <t>Rasd1</t>
  </si>
  <si>
    <t>Eif4a1</t>
  </si>
  <si>
    <t>Hsp90aa1</t>
  </si>
  <si>
    <t>Slc9a3r2</t>
  </si>
  <si>
    <t>Hbegf</t>
  </si>
  <si>
    <t>Prdx5</t>
  </si>
  <si>
    <t>Cox8a</t>
  </si>
  <si>
    <t>H3f3a</t>
  </si>
  <si>
    <t>Gnb1</t>
  </si>
  <si>
    <t>Spp1</t>
  </si>
  <si>
    <t>Atp5j2</t>
  </si>
  <si>
    <t>Ndufa4</t>
  </si>
  <si>
    <t>Slco1c1</t>
  </si>
  <si>
    <t>Kcnj8</t>
  </si>
  <si>
    <t>Prss23</t>
  </si>
  <si>
    <t>Bcr</t>
  </si>
  <si>
    <t>Rps26</t>
  </si>
  <si>
    <t>Dlc1</t>
  </si>
  <si>
    <t>Selk</t>
  </si>
  <si>
    <t>Ctnnb1</t>
  </si>
  <si>
    <t>Pfn1</t>
  </si>
  <si>
    <t>Pdia6</t>
  </si>
  <si>
    <t>Tspan13</t>
  </si>
  <si>
    <t>Eif3h</t>
  </si>
  <si>
    <t>Gpihbp1</t>
  </si>
  <si>
    <t>Tspo</t>
  </si>
  <si>
    <t>Arhgap31</t>
  </si>
  <si>
    <t>Atp5j</t>
  </si>
  <si>
    <t>Ndufa7</t>
  </si>
  <si>
    <t>Ncl</t>
  </si>
  <si>
    <t>Fkbp1a</t>
  </si>
  <si>
    <t>Cp</t>
  </si>
  <si>
    <t>S100a11</t>
  </si>
  <si>
    <t>Dnaja1</t>
  </si>
  <si>
    <t>Grrp1</t>
  </si>
  <si>
    <t>Gm13075</t>
  </si>
  <si>
    <t>Isg15</t>
  </si>
  <si>
    <t>Sema3c</t>
  </si>
  <si>
    <t>Rac1</t>
  </si>
  <si>
    <t>Ltbp4</t>
  </si>
  <si>
    <t>Cox6b1</t>
  </si>
  <si>
    <t>Lsr</t>
  </si>
  <si>
    <t>Aldoa</t>
  </si>
  <si>
    <t>Snx3</t>
  </si>
  <si>
    <t>Gpx4</t>
  </si>
  <si>
    <t>Btg1</t>
  </si>
  <si>
    <t>Rpl6l</t>
  </si>
  <si>
    <t>Naca</t>
  </si>
  <si>
    <t>Uba52</t>
  </si>
  <si>
    <t>Calr</t>
  </si>
  <si>
    <t>Aplp2</t>
  </si>
  <si>
    <t>Atp5l</t>
  </si>
  <si>
    <t>Gsta4</t>
  </si>
  <si>
    <t>Rpsa</t>
  </si>
  <si>
    <t>Gm12216</t>
  </si>
  <si>
    <t>Srsf2</t>
  </si>
  <si>
    <t>Serpinb9</t>
  </si>
  <si>
    <t>Gm10263</t>
  </si>
  <si>
    <t>Zfp36l1</t>
  </si>
  <si>
    <t>Apol11b</t>
  </si>
  <si>
    <t>Hes1</t>
  </si>
  <si>
    <t>Pi16</t>
  </si>
  <si>
    <t>Ahnak</t>
  </si>
  <si>
    <t>Slc39a10</t>
  </si>
  <si>
    <t>Rgs16</t>
  </si>
  <si>
    <t>Rbm39</t>
  </si>
  <si>
    <t>Atp5e</t>
  </si>
  <si>
    <t>Gclm</t>
  </si>
  <si>
    <t>Pnrc1</t>
  </si>
  <si>
    <t>Uqcrh</t>
  </si>
  <si>
    <t>Rsrp1</t>
  </si>
  <si>
    <t>Fosl2</t>
  </si>
  <si>
    <t>Rasl11a</t>
  </si>
  <si>
    <t>Fry</t>
  </si>
  <si>
    <t>Shfm1</t>
  </si>
  <si>
    <t>Hilpda</t>
  </si>
  <si>
    <t>Snca</t>
  </si>
  <si>
    <t>Serbp1</t>
  </si>
  <si>
    <t>Foxp1</t>
  </si>
  <si>
    <t>Adm</t>
  </si>
  <si>
    <t>Irf7</t>
  </si>
  <si>
    <t>Akap12</t>
  </si>
  <si>
    <t>Cdh13</t>
  </si>
  <si>
    <t>Slc7a5</t>
  </si>
  <si>
    <t>Rpl10-ps3</t>
  </si>
  <si>
    <t>Anxa2</t>
  </si>
  <si>
    <t>Morf4l1</t>
  </si>
  <si>
    <t>Tma7</t>
  </si>
  <si>
    <t>Xbp1</t>
  </si>
  <si>
    <t>Gabarap</t>
  </si>
  <si>
    <t>Higd1b</t>
  </si>
  <si>
    <t>Ifi27l2a</t>
  </si>
  <si>
    <t>Ndrg1</t>
  </si>
  <si>
    <t>Tuba1a</t>
  </si>
  <si>
    <t>Tmbim6</t>
  </si>
  <si>
    <t>Acvrl1</t>
  </si>
  <si>
    <t>Kank3</t>
  </si>
  <si>
    <t>Tubb5</t>
  </si>
  <si>
    <t>Myl12b</t>
  </si>
  <si>
    <t>9430020K01Rik</t>
  </si>
  <si>
    <t>Sgms1</t>
  </si>
  <si>
    <t>Arpc2</t>
  </si>
  <si>
    <t>Dbi</t>
  </si>
  <si>
    <t>Dnm3</t>
  </si>
  <si>
    <t>Tagln2</t>
  </si>
  <si>
    <t>Pdia3</t>
  </si>
  <si>
    <t>Msn</t>
  </si>
  <si>
    <t>Stmn2</t>
  </si>
  <si>
    <t>S100a6</t>
  </si>
  <si>
    <t>Lef1</t>
  </si>
  <si>
    <t>Txn1</t>
  </si>
  <si>
    <t>Acer2</t>
  </si>
  <si>
    <t>Tinagl1</t>
  </si>
  <si>
    <t>Sh3bgrl3</t>
  </si>
  <si>
    <t>Capzb</t>
  </si>
  <si>
    <t>Asb4</t>
  </si>
  <si>
    <t>Cnbp</t>
  </si>
  <si>
    <t>Hnrnpf</t>
  </si>
  <si>
    <t>Emp1</t>
  </si>
  <si>
    <t>Iqgap1</t>
  </si>
  <si>
    <t>Cyp2e1</t>
  </si>
  <si>
    <t>Taldo1</t>
  </si>
  <si>
    <t>Hsp90b1</t>
  </si>
  <si>
    <t>Atp5b</t>
  </si>
  <si>
    <t>D8Ertd738e</t>
  </si>
  <si>
    <t>Wfdc1</t>
  </si>
  <si>
    <t>Gm10076</t>
  </si>
  <si>
    <t>Rab11a</t>
  </si>
  <si>
    <t>Ppib</t>
  </si>
  <si>
    <t>Rhoa</t>
  </si>
  <si>
    <t>Csrnp1</t>
  </si>
  <si>
    <t>Sec61g</t>
  </si>
  <si>
    <t>Uqcrq</t>
  </si>
  <si>
    <t>Kdm6b</t>
  </si>
  <si>
    <t>Tob1</t>
  </si>
  <si>
    <t>Csf3</t>
  </si>
  <si>
    <t>Foxq1</t>
  </si>
  <si>
    <t>Serpinb1a</t>
  </si>
  <si>
    <t>Mast4</t>
  </si>
  <si>
    <t>Rhob</t>
  </si>
  <si>
    <t>Rpl36-ps3</t>
  </si>
  <si>
    <t>Rbx1</t>
  </si>
  <si>
    <t>Pcbp2</t>
  </si>
  <si>
    <t>Clic1</t>
  </si>
  <si>
    <t>Cdc42ep3</t>
  </si>
  <si>
    <t>Tcf4</t>
  </si>
  <si>
    <t>AW112010</t>
  </si>
  <si>
    <t>Ifit1</t>
  </si>
  <si>
    <t>Rps12-ps3</t>
  </si>
  <si>
    <t>Sdpr</t>
  </si>
  <si>
    <t>Bmpr2</t>
  </si>
  <si>
    <t>Cadm3</t>
  </si>
  <si>
    <t>Nr4a2</t>
  </si>
  <si>
    <t>Rbms1</t>
  </si>
  <si>
    <t>Cxx1a</t>
  </si>
  <si>
    <t>Sec62</t>
  </si>
  <si>
    <t>Spry1</t>
  </si>
  <si>
    <t>Ube2d3</t>
  </si>
  <si>
    <t>Vcp</t>
  </si>
  <si>
    <t>Cytl1</t>
  </si>
  <si>
    <t>Arpc3</t>
  </si>
  <si>
    <t>Hmgb1</t>
  </si>
  <si>
    <t>Arf5</t>
  </si>
  <si>
    <t>Mkrn1</t>
  </si>
  <si>
    <t>Mat2a</t>
  </si>
  <si>
    <t>Capg</t>
  </si>
  <si>
    <t>Ptms</t>
  </si>
  <si>
    <t>Rabac1</t>
  </si>
  <si>
    <t>Fcgrt</t>
  </si>
  <si>
    <t>Rasip1</t>
  </si>
  <si>
    <t>Prkcdbp</t>
  </si>
  <si>
    <t>Fus</t>
  </si>
  <si>
    <t>Arid5b</t>
  </si>
  <si>
    <t>Ndufa4l2</t>
  </si>
  <si>
    <t>Gas6</t>
  </si>
  <si>
    <t>Plat</t>
  </si>
  <si>
    <t>Gm10073</t>
  </si>
  <si>
    <t>Mustn1</t>
  </si>
  <si>
    <t>Dad1</t>
  </si>
  <si>
    <t>Cox7a2</t>
  </si>
  <si>
    <t>Igfbp3</t>
  </si>
  <si>
    <t>Ebf1</t>
  </si>
  <si>
    <t>Hist1h1c</t>
  </si>
  <si>
    <t>Uqcrb</t>
  </si>
  <si>
    <t>Btf3</t>
  </si>
  <si>
    <t>Gm17056</t>
  </si>
  <si>
    <t>Hif1a</t>
  </si>
  <si>
    <t>Pdzd2</t>
  </si>
  <si>
    <t>Pabpc1</t>
  </si>
  <si>
    <t>H1f0</t>
  </si>
  <si>
    <t>Smdt1</t>
  </si>
  <si>
    <t>Pim3</t>
  </si>
  <si>
    <t>AU021092</t>
  </si>
  <si>
    <t>Zfp36l2</t>
  </si>
  <si>
    <t>Calm2</t>
  </si>
  <si>
    <t>Rpl27-ps3</t>
  </si>
  <si>
    <t>Ecscr</t>
  </si>
  <si>
    <t>Slc22a8</t>
  </si>
  <si>
    <t>Eef1g</t>
  </si>
  <si>
    <t>Ostf1</t>
  </si>
  <si>
    <t>Cox5b</t>
  </si>
  <si>
    <t>Eef1b2</t>
  </si>
  <si>
    <t>Pla2g4a</t>
  </si>
  <si>
    <t>Nebl</t>
  </si>
  <si>
    <t>Tubb4b</t>
  </si>
  <si>
    <t>Ndufa8</t>
  </si>
  <si>
    <t>Ehd4</t>
  </si>
  <si>
    <t>Dstn</t>
  </si>
  <si>
    <t>Maoa</t>
  </si>
  <si>
    <t>Adam15</t>
  </si>
  <si>
    <t>Tpm3</t>
  </si>
  <si>
    <t>Slc39a1</t>
  </si>
  <si>
    <t>Car8</t>
  </si>
  <si>
    <t>Tpm2</t>
  </si>
  <si>
    <t>Akr1a1</t>
  </si>
  <si>
    <t>Gm12840</t>
  </si>
  <si>
    <t>Med28</t>
  </si>
  <si>
    <t>Ppbp</t>
  </si>
  <si>
    <t>Atp5k</t>
  </si>
  <si>
    <t>Gnb2</t>
  </si>
  <si>
    <t>Eogt</t>
  </si>
  <si>
    <t>Bhlhe40</t>
  </si>
  <si>
    <t>Tpi1</t>
  </si>
  <si>
    <t>Mfge8</t>
  </si>
  <si>
    <t>Mapk3</t>
  </si>
  <si>
    <t>Psap</t>
  </si>
  <si>
    <t>Uqcr11</t>
  </si>
  <si>
    <t>Aes</t>
  </si>
  <si>
    <t>Dcn</t>
  </si>
  <si>
    <t>Col4a1</t>
  </si>
  <si>
    <t>Kbtbd11</t>
  </si>
  <si>
    <t>Slc25a4</t>
  </si>
  <si>
    <t>Cpe</t>
  </si>
  <si>
    <t>Tpm4</t>
  </si>
  <si>
    <t>Dnajb1</t>
  </si>
  <si>
    <t>Cyba</t>
  </si>
  <si>
    <t>Bnip3l</t>
  </si>
  <si>
    <t>Ubl5</t>
  </si>
  <si>
    <t>Paqr5</t>
  </si>
  <si>
    <t>Ctsh</t>
  </si>
  <si>
    <t>Plscr2</t>
  </si>
  <si>
    <t>Shisa5</t>
  </si>
  <si>
    <t>Snrk</t>
  </si>
  <si>
    <t>Uqcr10</t>
  </si>
  <si>
    <t>Hint1</t>
  </si>
  <si>
    <t>Arf1</t>
  </si>
  <si>
    <t>Ywhae</t>
  </si>
  <si>
    <t>Igfbp4</t>
  </si>
  <si>
    <t>Dusp3</t>
  </si>
  <si>
    <t>Nmt1</t>
  </si>
  <si>
    <t>Atp5h</t>
  </si>
  <si>
    <t>Cox7c</t>
  </si>
  <si>
    <t>Clec14a</t>
  </si>
  <si>
    <t>Hspa2</t>
  </si>
  <si>
    <t>Ifi27</t>
  </si>
  <si>
    <t>Serpina3n</t>
  </si>
  <si>
    <t>Degs2</t>
  </si>
  <si>
    <t>Sub1</t>
  </si>
  <si>
    <t>Klf10</t>
  </si>
  <si>
    <t>Enpp2</t>
  </si>
  <si>
    <t>St13</t>
  </si>
  <si>
    <t>Eif4a2</t>
  </si>
  <si>
    <t>Ppp1r2</t>
  </si>
  <si>
    <t>Son</t>
  </si>
  <si>
    <t>Sod2</t>
  </si>
  <si>
    <t>Psmb1</t>
  </si>
  <si>
    <t>Brd2</t>
  </si>
  <si>
    <t>Lst1</t>
  </si>
  <si>
    <t>Cox7a2l</t>
  </si>
  <si>
    <t>Lims2</t>
  </si>
  <si>
    <t>Pcmtd1</t>
  </si>
  <si>
    <t>Sf3b1</t>
  </si>
  <si>
    <t>Tns1</t>
  </si>
  <si>
    <t>Snrpe</t>
  </si>
  <si>
    <t>Mpzl1</t>
  </si>
  <si>
    <t>Rgs4</t>
  </si>
  <si>
    <t>Edf1</t>
  </si>
  <si>
    <t>Lrrc8a</t>
  </si>
  <si>
    <t>Exosc2</t>
  </si>
  <si>
    <t>Ube2l6</t>
  </si>
  <si>
    <t>Lmo2</t>
  </si>
  <si>
    <t>Dusp2</t>
  </si>
  <si>
    <t>Snrpb</t>
  </si>
  <si>
    <t>Gpcpd1</t>
  </si>
  <si>
    <t>Rrbp1</t>
  </si>
  <si>
    <t>Tshz2</t>
  </si>
  <si>
    <t>Psma7</t>
  </si>
  <si>
    <t>Ndufb11</t>
  </si>
  <si>
    <t>Slc25a5</t>
  </si>
  <si>
    <t>Xiap</t>
  </si>
  <si>
    <t>Tsc22d3</t>
  </si>
  <si>
    <t>Rpl22l1</t>
  </si>
  <si>
    <t>Mecom</t>
  </si>
  <si>
    <t>S100a13</t>
  </si>
  <si>
    <t>Mcl1</t>
  </si>
  <si>
    <t>BC028528</t>
  </si>
  <si>
    <t>Tspan5</t>
  </si>
  <si>
    <t>Gbp3</t>
  </si>
  <si>
    <t>Sdcbp</t>
  </si>
  <si>
    <t>Topors</t>
  </si>
  <si>
    <t>Clta</t>
  </si>
  <si>
    <t>Minos1</t>
  </si>
  <si>
    <t>Rbp7</t>
  </si>
  <si>
    <t>Park7</t>
  </si>
  <si>
    <t>Klhl5</t>
  </si>
  <si>
    <t>Art3</t>
  </si>
  <si>
    <t>Anxa3</t>
  </si>
  <si>
    <t>Plac8</t>
  </si>
  <si>
    <t>Oasl2</t>
  </si>
  <si>
    <t>Rnf10</t>
  </si>
  <si>
    <t>Cox6a1</t>
  </si>
  <si>
    <t>Aldh2</t>
  </si>
  <si>
    <t>Ran</t>
  </si>
  <si>
    <t>Gper1</t>
  </si>
  <si>
    <t>Fam220a</t>
  </si>
  <si>
    <t>Hnrnpa2b1</t>
  </si>
  <si>
    <t>Snrpg</t>
  </si>
  <si>
    <t>Wnk1</t>
  </si>
  <si>
    <t>Ccnd2</t>
  </si>
  <si>
    <t>Ndufa3</t>
  </si>
  <si>
    <t>Spcs2</t>
  </si>
  <si>
    <t>Eif4g2</t>
  </si>
  <si>
    <t>Psmd13</t>
  </si>
  <si>
    <t>Ctsd</t>
  </si>
  <si>
    <t>Rhobtb1</t>
  </si>
  <si>
    <t>Elk3</t>
  </si>
  <si>
    <t>Snrpf</t>
  </si>
  <si>
    <t>Csrp2</t>
  </si>
  <si>
    <t>Ptprr</t>
  </si>
  <si>
    <t>Slc26a10</t>
  </si>
  <si>
    <t>Col4a2</t>
  </si>
  <si>
    <t>Isyna1</t>
  </si>
  <si>
    <t>Ndufb7</t>
  </si>
  <si>
    <t>Rps26-ps1</t>
  </si>
  <si>
    <t>Hsbp1</t>
  </si>
  <si>
    <t>Flnb</t>
  </si>
  <si>
    <t>Psme1</t>
  </si>
  <si>
    <t>Loxl2</t>
  </si>
  <si>
    <t>Esd</t>
  </si>
  <si>
    <t>Fli1</t>
  </si>
  <si>
    <t>Anp32a</t>
  </si>
  <si>
    <t>Oaz2</t>
  </si>
  <si>
    <t>Rps27l</t>
  </si>
  <si>
    <t>Arpp19</t>
  </si>
  <si>
    <t>Rbp1</t>
  </si>
  <si>
    <t>Lamb2</t>
  </si>
  <si>
    <t>Selm</t>
  </si>
  <si>
    <t>H2afv</t>
  </si>
  <si>
    <t>Npm1</t>
  </si>
  <si>
    <t>Gnb2l1</t>
  </si>
  <si>
    <t>Irf1</t>
  </si>
  <si>
    <t>Eif5a</t>
  </si>
  <si>
    <t>Xaf1</t>
  </si>
  <si>
    <t>Vmp1</t>
  </si>
  <si>
    <t>Ptrf</t>
  </si>
  <si>
    <t>Ttyh2</t>
  </si>
  <si>
    <t>Sumo2</t>
  </si>
  <si>
    <t>Higd2a</t>
  </si>
  <si>
    <t>Hnrnpk</t>
  </si>
  <si>
    <t>Ywhaq</t>
  </si>
  <si>
    <t>Tmed10</t>
  </si>
  <si>
    <t>Eif5</t>
  </si>
  <si>
    <t>Atf4</t>
  </si>
  <si>
    <t>Heg1</t>
  </si>
  <si>
    <t>Cyyr1</t>
  </si>
  <si>
    <t>Srrm2</t>
  </si>
  <si>
    <t>Psmb8</t>
  </si>
  <si>
    <t>H2-Q7</t>
  </si>
  <si>
    <t>H2-T22</t>
  </si>
  <si>
    <t>Ndufa11</t>
  </si>
  <si>
    <t>Matr3</t>
  </si>
  <si>
    <t>Cyb5a</t>
  </si>
  <si>
    <t>Pdcd4</t>
  </si>
  <si>
    <t>mt-Nd3</t>
  </si>
  <si>
    <t>Tceb1</t>
  </si>
  <si>
    <t>Nrp2</t>
  </si>
  <si>
    <t>Klf7</t>
  </si>
  <si>
    <t>Actr3</t>
  </si>
  <si>
    <t>C130074G19Rik</t>
  </si>
  <si>
    <t>Nenf</t>
  </si>
  <si>
    <t>Atp5c1</t>
  </si>
  <si>
    <t>Rpl12</t>
  </si>
  <si>
    <t>Dab2ip</t>
  </si>
  <si>
    <t>Gm13889</t>
  </si>
  <si>
    <t>Nop10</t>
  </si>
  <si>
    <t>Srp14</t>
  </si>
  <si>
    <t>Gatm</t>
  </si>
  <si>
    <t>Eif2s2</t>
  </si>
  <si>
    <t>Dynlrb1</t>
  </si>
  <si>
    <t>Sox18</t>
  </si>
  <si>
    <t>Ddx3x</t>
  </si>
  <si>
    <t>Ndufa1</t>
  </si>
  <si>
    <t>Hprt</t>
  </si>
  <si>
    <t>Bgn</t>
  </si>
  <si>
    <t>Bcap31</t>
  </si>
  <si>
    <t>Wbp5</t>
  </si>
  <si>
    <t>Mbnl1</t>
  </si>
  <si>
    <t>Ccnl1</t>
  </si>
  <si>
    <t>Gucy1b3</t>
  </si>
  <si>
    <t>Dpm3</t>
  </si>
  <si>
    <t>S100a1</t>
  </si>
  <si>
    <t>Rap1a</t>
  </si>
  <si>
    <t>Csf1</t>
  </si>
  <si>
    <t>Gstm1</t>
  </si>
  <si>
    <t>Cnn3</t>
  </si>
  <si>
    <t>Fnbp1l</t>
  </si>
  <si>
    <t>Sh3glb1</t>
  </si>
  <si>
    <t>Hrct1</t>
  </si>
  <si>
    <t>Atp6v1g1</t>
  </si>
  <si>
    <t>Nfib</t>
  </si>
  <si>
    <t>Tmem59</t>
  </si>
  <si>
    <t>Macf1</t>
  </si>
  <si>
    <t>Ndufs5</t>
  </si>
  <si>
    <t>Tmem234</t>
  </si>
  <si>
    <t>Arid1a</t>
  </si>
  <si>
    <t>Luzp1</t>
  </si>
  <si>
    <t>Cdc42</t>
  </si>
  <si>
    <t>Ece1</t>
  </si>
  <si>
    <t>Mfap2</t>
  </si>
  <si>
    <t>Errfi1</t>
  </si>
  <si>
    <t>Kmt2e</t>
  </si>
  <si>
    <t>Tomm7</t>
  </si>
  <si>
    <t>Ost4</t>
  </si>
  <si>
    <t>Ppp1cb</t>
  </si>
  <si>
    <t>Mrfap1</t>
  </si>
  <si>
    <t>Tmed2</t>
  </si>
  <si>
    <t>Eln</t>
  </si>
  <si>
    <t>Pdgfa</t>
  </si>
  <si>
    <t>Fscn1</t>
  </si>
  <si>
    <t>Cav2</t>
  </si>
  <si>
    <t>Cav1</t>
  </si>
  <si>
    <t>Luc7l2</t>
  </si>
  <si>
    <t>Cbx3</t>
  </si>
  <si>
    <t>Tgoln1</t>
  </si>
  <si>
    <t>Arl6ip5</t>
  </si>
  <si>
    <t>Adipor2</t>
  </si>
  <si>
    <t>Grcc10</t>
  </si>
  <si>
    <t>Fkbp4</t>
  </si>
  <si>
    <t>Rep15</t>
  </si>
  <si>
    <t>Klf13</t>
  </si>
  <si>
    <t>Tjp1</t>
  </si>
  <si>
    <t>Synm</t>
  </si>
  <si>
    <t>Ndufc2</t>
  </si>
  <si>
    <t>Psma1</t>
  </si>
  <si>
    <t>Fuca2</t>
  </si>
  <si>
    <t>Tnfaip3</t>
  </si>
  <si>
    <t>Amd1</t>
  </si>
  <si>
    <t>Pln</t>
  </si>
  <si>
    <t>Atp5d</t>
  </si>
  <si>
    <t>Mum1</t>
  </si>
  <si>
    <t>Csnk1g2</t>
  </si>
  <si>
    <t>Socs2</t>
  </si>
  <si>
    <t>Kitl</t>
  </si>
  <si>
    <t>Rap1b</t>
  </si>
  <si>
    <t>Sorbs2</t>
  </si>
  <si>
    <t>Ssbp4</t>
  </si>
  <si>
    <t>Prdx2</t>
  </si>
  <si>
    <t>Arl2bp</t>
  </si>
  <si>
    <t>Pllp</t>
  </si>
  <si>
    <t>Gabarapl2</t>
  </si>
  <si>
    <t>Aprt</t>
  </si>
  <si>
    <t>Ankrd11</t>
  </si>
  <si>
    <t>Ptprg</t>
  </si>
  <si>
    <t>Spcs1</t>
  </si>
  <si>
    <t>Nisch</t>
  </si>
  <si>
    <t>Mmrn2</t>
  </si>
  <si>
    <t>Rnase4</t>
  </si>
  <si>
    <t>Psme2</t>
  </si>
  <si>
    <t>Nedd8</t>
  </si>
  <si>
    <t>Zdhhc20</t>
  </si>
  <si>
    <t>Ctsb</t>
  </si>
  <si>
    <t>Tmem123</t>
  </si>
  <si>
    <t>Ets1</t>
  </si>
  <si>
    <t>Rexo2</t>
  </si>
  <si>
    <t>Cox5a</t>
  </si>
  <si>
    <t>Slc38a3</t>
  </si>
  <si>
    <t>Pth1r</t>
  </si>
  <si>
    <t>Tgfbr2</t>
  </si>
  <si>
    <t>Irgm1</t>
  </si>
  <si>
    <t>G3bp1</t>
  </si>
  <si>
    <t>Fam101b</t>
  </si>
  <si>
    <t>Adap2os</t>
  </si>
  <si>
    <t>Cltc</t>
  </si>
  <si>
    <t>Tmem100</t>
  </si>
  <si>
    <t>Gngt2</t>
  </si>
  <si>
    <t>Rab5c</t>
  </si>
  <si>
    <t>Arl4d</t>
  </si>
  <si>
    <t>Prkar1a</t>
  </si>
  <si>
    <t>Gdi2</t>
  </si>
  <si>
    <t>Net1</t>
  </si>
  <si>
    <t>Hist1h2bc</t>
  </si>
  <si>
    <t>Cltb</t>
  </si>
  <si>
    <t>Ocln</t>
  </si>
  <si>
    <t>Ifrd1</t>
  </si>
  <si>
    <t>Dnajb9</t>
  </si>
  <si>
    <t>Rpl36al</t>
  </si>
  <si>
    <t>Psma3</t>
  </si>
  <si>
    <t>Srsf5</t>
  </si>
  <si>
    <t>2010107E04Rik</t>
  </si>
  <si>
    <t>Dab2</t>
  </si>
  <si>
    <t>Polr2k</t>
  </si>
  <si>
    <t>Azin1</t>
  </si>
  <si>
    <t>Eif3e</t>
  </si>
  <si>
    <t>Myh9</t>
  </si>
  <si>
    <t>Parvb</t>
  </si>
  <si>
    <t>Slc38a2</t>
  </si>
  <si>
    <t>Grasp</t>
  </si>
  <si>
    <t>Atp5g2</t>
  </si>
  <si>
    <t>Mkl2</t>
  </si>
  <si>
    <t>Ntan1</t>
  </si>
  <si>
    <t>Tra2b</t>
  </si>
  <si>
    <t>Atp13a5</t>
  </si>
  <si>
    <t>Gsk3b</t>
  </si>
  <si>
    <t>Ifnar2</t>
  </si>
  <si>
    <t>Hmgn1</t>
  </si>
  <si>
    <t>Rnaset2b</t>
  </si>
  <si>
    <t>Atp6v0e</t>
  </si>
  <si>
    <t>Uqcc2</t>
  </si>
  <si>
    <t>Tapbp</t>
  </si>
  <si>
    <t>Egfl8</t>
  </si>
  <si>
    <t>Ccnd3</t>
  </si>
  <si>
    <t>Rpl7a-ps5</t>
  </si>
  <si>
    <t>Rasgrp3</t>
  </si>
  <si>
    <t>Kif5b</t>
  </si>
  <si>
    <t>Snrpd1</t>
  </si>
  <si>
    <t>Osbpl1a</t>
  </si>
  <si>
    <t>Gm10036</t>
  </si>
  <si>
    <t>Cystm1</t>
  </si>
  <si>
    <t>Nr3c1</t>
  </si>
  <si>
    <t>Csnk1a1</t>
  </si>
  <si>
    <t>Fech</t>
  </si>
  <si>
    <t>Pmaip1</t>
  </si>
  <si>
    <t>Atp5a1</t>
  </si>
  <si>
    <t>Smarca2</t>
  </si>
  <si>
    <t>Ifit3</t>
  </si>
  <si>
    <t>PISD</t>
  </si>
  <si>
    <t>Map4k4</t>
  </si>
  <si>
    <t>Slc40a1</t>
  </si>
  <si>
    <t>Myo1b</t>
  </si>
  <si>
    <t>Clk1</t>
  </si>
  <si>
    <t>Sumo1</t>
  </si>
  <si>
    <t>Pnkd</t>
  </si>
  <si>
    <t>Ctdsp1</t>
  </si>
  <si>
    <t>Acsl3</t>
  </si>
  <si>
    <t>Sp100</t>
  </si>
  <si>
    <t>Ackr3</t>
  </si>
  <si>
    <t>Pam</t>
  </si>
  <si>
    <t>Adipor1</t>
  </si>
  <si>
    <t>Csrp1</t>
  </si>
  <si>
    <t>Tpr</t>
  </si>
  <si>
    <t>Ivns1abp</t>
  </si>
  <si>
    <t>Arpc5</t>
  </si>
  <si>
    <t>Mpc2</t>
  </si>
  <si>
    <t>Hnrnpu</t>
  </si>
  <si>
    <t>Slc30a1</t>
  </si>
  <si>
    <t>Nrarp</t>
  </si>
  <si>
    <t>Npdc1</t>
  </si>
  <si>
    <t>Sptan1</t>
  </si>
  <si>
    <t>Swi5</t>
  </si>
  <si>
    <t>Psmb7</t>
  </si>
  <si>
    <t>Grb14</t>
  </si>
  <si>
    <t>Rapgef4</t>
  </si>
  <si>
    <t>Hnrnpa3</t>
  </si>
  <si>
    <t>Trp53i11</t>
  </si>
  <si>
    <t>Rtf1</t>
  </si>
  <si>
    <t>Hspa12b</t>
  </si>
  <si>
    <t>Nol4l</t>
  </si>
  <si>
    <t>Chmp4b</t>
  </si>
  <si>
    <t>Raly</t>
  </si>
  <si>
    <t>Map1lc3a</t>
  </si>
  <si>
    <t>Rpn2</t>
  </si>
  <si>
    <t>Ywhab</t>
  </si>
  <si>
    <t>Ppdpf</t>
  </si>
  <si>
    <t>Rbm3</t>
  </si>
  <si>
    <t>Pgrmc1</t>
  </si>
  <si>
    <t>Cxx1b</t>
  </si>
  <si>
    <t>Atrx</t>
  </si>
  <si>
    <t>Sh3bgrl</t>
  </si>
  <si>
    <t>Rbbp7</t>
  </si>
  <si>
    <t>Ndufb5</t>
  </si>
  <si>
    <t>Slc7a11</t>
  </si>
  <si>
    <t>Ndufc1</t>
  </si>
  <si>
    <t>Wwtr1</t>
  </si>
  <si>
    <t>Golim4</t>
  </si>
  <si>
    <t>Nes</t>
  </si>
  <si>
    <t>Lmna</t>
  </si>
  <si>
    <t>Arhgef2</t>
  </si>
  <si>
    <t>Ash1l</t>
  </si>
  <si>
    <t>Krtcap2</t>
  </si>
  <si>
    <t>Slc50a1</t>
  </si>
  <si>
    <t>S100a16</t>
  </si>
  <si>
    <t>Nras</t>
  </si>
  <si>
    <t>Lamtor5</t>
  </si>
  <si>
    <t>Slc39a8</t>
  </si>
  <si>
    <t>H2afz</t>
  </si>
  <si>
    <t>Gbp2</t>
  </si>
  <si>
    <t>Sec61b</t>
  </si>
  <si>
    <t>Nfia</t>
  </si>
  <si>
    <t>Mfsd2a</t>
  </si>
  <si>
    <t>Utp11l</t>
  </si>
  <si>
    <t>Psmb2</t>
  </si>
  <si>
    <t>Eif3i</t>
  </si>
  <si>
    <t>Ptp4a2</t>
  </si>
  <si>
    <t>Wasf2</t>
  </si>
  <si>
    <t>Tmem50a</t>
  </si>
  <si>
    <t>Syf2</t>
  </si>
  <si>
    <t>C1qa</t>
  </si>
  <si>
    <t>Alpl</t>
  </si>
  <si>
    <t>Clstn1</t>
  </si>
  <si>
    <t>Sri</t>
  </si>
  <si>
    <t>Rsbn1l</t>
  </si>
  <si>
    <t>Nos3</t>
  </si>
  <si>
    <t>Rheb</t>
  </si>
  <si>
    <t>Ywhah</t>
  </si>
  <si>
    <t>Hs3st1</t>
  </si>
  <si>
    <t>Smim14</t>
  </si>
  <si>
    <t>Tbx3os1</t>
  </si>
  <si>
    <t>P2rx4</t>
  </si>
  <si>
    <t>Anapc5</t>
  </si>
  <si>
    <t>Orai1</t>
  </si>
  <si>
    <t>Hip1</t>
  </si>
  <si>
    <t>Mdh2</t>
  </si>
  <si>
    <t>Fis1</t>
  </si>
  <si>
    <t>Serpine1</t>
  </si>
  <si>
    <t>Bri3</t>
  </si>
  <si>
    <t>Pon2</t>
  </si>
  <si>
    <t>Capza2</t>
  </si>
  <si>
    <t>Atp6v1f</t>
  </si>
  <si>
    <t>1810058I24Rik</t>
  </si>
  <si>
    <t>Gimap6</t>
  </si>
  <si>
    <t>Vamp8</t>
  </si>
  <si>
    <t>Cct7</t>
  </si>
  <si>
    <t>Snrnp27</t>
  </si>
  <si>
    <t>Gata2</t>
  </si>
  <si>
    <t>Tmf1</t>
  </si>
  <si>
    <t>Clec2d</t>
  </si>
  <si>
    <t>H2afj</t>
  </si>
  <si>
    <t>Ube2s</t>
  </si>
  <si>
    <t>Epn1</t>
  </si>
  <si>
    <t>Chmp2a</t>
  </si>
  <si>
    <t>Tmem160</t>
  </si>
  <si>
    <t>Gm26802</t>
  </si>
  <si>
    <t>Supt5</t>
  </si>
  <si>
    <t>Eif3k</t>
  </si>
  <si>
    <t>Psmd8</t>
  </si>
  <si>
    <t>Spint2</t>
  </si>
  <si>
    <t>Gpi1</t>
  </si>
  <si>
    <t>4931406P16Rik</t>
  </si>
  <si>
    <t>Etfb</t>
  </si>
  <si>
    <t>Napsa</t>
  </si>
  <si>
    <t>Bax</t>
  </si>
  <si>
    <t>Emp3</t>
  </si>
  <si>
    <t>Nr2f2</t>
  </si>
  <si>
    <t>Picalm</t>
  </si>
  <si>
    <t>Aqp11</t>
  </si>
  <si>
    <t>Arl6ip1</t>
  </si>
  <si>
    <t>Eif3c</t>
  </si>
  <si>
    <t>Ypel3</t>
  </si>
  <si>
    <t>Bnip3</t>
  </si>
  <si>
    <t>Lsp1</t>
  </si>
  <si>
    <t>Ccnd1</t>
  </si>
  <si>
    <t>Utrn</t>
  </si>
  <si>
    <t>Cited2</t>
  </si>
  <si>
    <t>Cdk19</t>
  </si>
  <si>
    <t>Gja1</t>
  </si>
  <si>
    <t>Sar1a</t>
  </si>
  <si>
    <t>Mif</t>
  </si>
  <si>
    <t>Pttg1ip</t>
  </si>
  <si>
    <t>Cstb</t>
  </si>
  <si>
    <t>Cnn2</t>
  </si>
  <si>
    <t>Polr2e</t>
  </si>
  <si>
    <t>Cirbp</t>
  </si>
  <si>
    <t>Gna11</t>
  </si>
  <si>
    <t>Tmtc2</t>
  </si>
  <si>
    <t>Nap1l1</t>
  </si>
  <si>
    <t>Sarnp</t>
  </si>
  <si>
    <t>Bloc1s1</t>
  </si>
  <si>
    <t>Mcf2l</t>
  </si>
  <si>
    <t>Angpt2</t>
  </si>
  <si>
    <t>1810011O10Rik</t>
  </si>
  <si>
    <t>Tacc1</t>
  </si>
  <si>
    <t>Mtus1</t>
  </si>
  <si>
    <t>Use1</t>
  </si>
  <si>
    <t>Gm26532</t>
  </si>
  <si>
    <t>Psmb10</t>
  </si>
  <si>
    <t>Cmip</t>
  </si>
  <si>
    <t>Map1lc3b</t>
  </si>
  <si>
    <t>Fam107a</t>
  </si>
  <si>
    <t>Anxa7</t>
  </si>
  <si>
    <t>Vcl</t>
  </si>
  <si>
    <t>Zmiz1</t>
  </si>
  <si>
    <t>Ear2</t>
  </si>
  <si>
    <t>Pdlim2</t>
  </si>
  <si>
    <t>Pcdh9</t>
  </si>
  <si>
    <t>Dock9</t>
  </si>
  <si>
    <t>Ggact</t>
  </si>
  <si>
    <t>Gm26870</t>
  </si>
  <si>
    <t>Eif3g</t>
  </si>
  <si>
    <t>Fxyd6</t>
  </si>
  <si>
    <t>Stra6</t>
  </si>
  <si>
    <t>Uaca</t>
  </si>
  <si>
    <t>Tpm1</t>
  </si>
  <si>
    <t>Bnip2</t>
  </si>
  <si>
    <t>Cgnl1</t>
  </si>
  <si>
    <t>Nedd4</t>
  </si>
  <si>
    <t>Plscr1</t>
  </si>
  <si>
    <t>Rassf1</t>
  </si>
  <si>
    <t>Uqcrc1</t>
  </si>
  <si>
    <t>Ccdc12</t>
  </si>
  <si>
    <t>Cmtm8</t>
  </si>
  <si>
    <t>Higd1a</t>
  </si>
  <si>
    <t>Tcn2</t>
  </si>
  <si>
    <t>Mrps24</t>
  </si>
  <si>
    <t>Nudcd3</t>
  </si>
  <si>
    <t>Purb</t>
  </si>
  <si>
    <t>C1d</t>
  </si>
  <si>
    <t>Rab1a</t>
  </si>
  <si>
    <t>Clint1</t>
  </si>
  <si>
    <t>Canx</t>
  </si>
  <si>
    <t>Rnf187</t>
  </si>
  <si>
    <t>Guk1</t>
  </si>
  <si>
    <t>Psmb6</t>
  </si>
  <si>
    <t>Txndc17</t>
  </si>
  <si>
    <t>Pitpna</t>
  </si>
  <si>
    <t>Nme1</t>
  </si>
  <si>
    <t>Psmb3</t>
  </si>
  <si>
    <t>Smarce1</t>
  </si>
  <si>
    <t>Jup</t>
  </si>
  <si>
    <t>Cdc42ep4</t>
  </si>
  <si>
    <t>Ubald2</t>
  </si>
  <si>
    <t>Lgals3bp</t>
  </si>
  <si>
    <t>Arhgdia</t>
  </si>
  <si>
    <t>Anapc11</t>
  </si>
  <si>
    <t>Psma2</t>
  </si>
  <si>
    <t>Serpinb6a</t>
  </si>
  <si>
    <t>Pak1ip1</t>
  </si>
  <si>
    <t>Ninj1</t>
  </si>
  <si>
    <t>Lman2</t>
  </si>
  <si>
    <t>Tmed9</t>
  </si>
  <si>
    <t>B230219D22Rik</t>
  </si>
  <si>
    <t>Ndufs6</t>
  </si>
  <si>
    <t>Lpcat1</t>
  </si>
  <si>
    <t>Sdha</t>
  </si>
  <si>
    <t>Cetn3</t>
  </si>
  <si>
    <t>Sypl</t>
  </si>
  <si>
    <t>Strn3</t>
  </si>
  <si>
    <t>Trappc6b</t>
  </si>
  <si>
    <t>Irf2bpl</t>
  </si>
  <si>
    <t>Ckb</t>
  </si>
  <si>
    <t>Klc1</t>
  </si>
  <si>
    <t>Zfp706</t>
  </si>
  <si>
    <t>Eny2</t>
  </si>
  <si>
    <t>Txn2</t>
  </si>
  <si>
    <t>Nhp2l1</t>
  </si>
  <si>
    <t>Cyb5r3</t>
  </si>
  <si>
    <t>Dazap2</t>
  </si>
  <si>
    <t>Cbx5</t>
  </si>
  <si>
    <t>Litaf</t>
  </si>
  <si>
    <t>Vps8</t>
  </si>
  <si>
    <t>Rtp4</t>
  </si>
  <si>
    <t>Ndufb4</t>
  </si>
  <si>
    <t>Lrrc58</t>
  </si>
  <si>
    <t>Cox17</t>
  </si>
  <si>
    <t>Rcan1</t>
  </si>
  <si>
    <t>Ttc3</t>
  </si>
  <si>
    <t>Qk</t>
  </si>
  <si>
    <t>D17Wsu92e</t>
  </si>
  <si>
    <t>Psmb9</t>
  </si>
  <si>
    <t>Tap2</t>
  </si>
  <si>
    <t>Hspa1b</t>
  </si>
  <si>
    <t>H2-Q4</t>
  </si>
  <si>
    <t>H2-T23</t>
  </si>
  <si>
    <t>Cd2ap</t>
  </si>
  <si>
    <t>Ralbp1</t>
  </si>
  <si>
    <t>Rab18</t>
  </si>
  <si>
    <t>Ctnna1</t>
  </si>
  <si>
    <t>Ube2d2a</t>
  </si>
  <si>
    <t>Ndufa2</t>
  </si>
  <si>
    <t>Slc12a2</t>
  </si>
  <si>
    <t>Iigp1</t>
  </si>
  <si>
    <t>Mir143hg</t>
  </si>
  <si>
    <t>Afap1l1</t>
  </si>
  <si>
    <t>Ier3ip1</t>
  </si>
  <si>
    <t>Gm6133</t>
  </si>
  <si>
    <t>Ppp1ca</t>
  </si>
  <si>
    <t>Drap1</t>
  </si>
  <si>
    <t>Ms4a6c</t>
  </si>
  <si>
    <t>Anxa1</t>
  </si>
  <si>
    <t>Zfand5</t>
  </si>
  <si>
    <t>Hhex</t>
  </si>
  <si>
    <t>Ndufb8</t>
  </si>
  <si>
    <t>Usmg5</t>
  </si>
  <si>
    <t>Tram1</t>
  </si>
  <si>
    <t>Ptp4a1</t>
  </si>
  <si>
    <t>Eif5b</t>
  </si>
  <si>
    <t>Hspe1</t>
  </si>
  <si>
    <t>Ndufb3</t>
  </si>
  <si>
    <t>Cops8</t>
  </si>
  <si>
    <t>Lrrfip1</t>
  </si>
  <si>
    <t>St8sia4</t>
  </si>
  <si>
    <t>Ralb</t>
  </si>
  <si>
    <t>Lypd1</t>
  </si>
  <si>
    <t>Nucks1</t>
  </si>
  <si>
    <t>Timm17a</t>
  </si>
  <si>
    <t>Trove2</t>
  </si>
  <si>
    <t>Tor1aip1</t>
  </si>
  <si>
    <t>Creg1</t>
  </si>
  <si>
    <t>Tmco1</t>
  </si>
  <si>
    <t>Pbx1</t>
  </si>
  <si>
    <t>Pfdn2</t>
  </si>
  <si>
    <t>Pea15a</t>
  </si>
  <si>
    <t>Mndal</t>
  </si>
  <si>
    <t>Cox20</t>
  </si>
  <si>
    <t>Srp9</t>
  </si>
  <si>
    <t>Tgfb2</t>
  </si>
  <si>
    <t>Ppp2r5a</t>
  </si>
  <si>
    <t>Cr1l</t>
  </si>
  <si>
    <t>Rsu1</t>
  </si>
  <si>
    <t>Mrpl41</t>
  </si>
  <si>
    <t>Set</t>
  </si>
  <si>
    <t>Ptges</t>
  </si>
  <si>
    <t>Rab14</t>
  </si>
  <si>
    <t>Gpd2</t>
  </si>
  <si>
    <t>Dapl1</t>
  </si>
  <si>
    <t>Nostrin</t>
  </si>
  <si>
    <t>Ppig</t>
  </si>
  <si>
    <t>Ssb</t>
  </si>
  <si>
    <t>Zak</t>
  </si>
  <si>
    <t>Atp5g3</t>
  </si>
  <si>
    <t>Nfe2l2</t>
  </si>
  <si>
    <t>Calcrl</t>
  </si>
  <si>
    <t>Aplnr</t>
  </si>
  <si>
    <t>Psmc3</t>
  </si>
  <si>
    <t>Eif3m</t>
  </si>
  <si>
    <t>Hypk</t>
  </si>
  <si>
    <t>Eid1</t>
  </si>
  <si>
    <t>Ddrgk1</t>
  </si>
  <si>
    <t>Cds2</t>
  </si>
  <si>
    <t>Plcb1</t>
  </si>
  <si>
    <t>Cox4i2</t>
  </si>
  <si>
    <t>Ccm2l</t>
  </si>
  <si>
    <t>Mapre1</t>
  </si>
  <si>
    <t>Eif6</t>
  </si>
  <si>
    <t>Top1</t>
  </si>
  <si>
    <t>Pkig</t>
  </si>
  <si>
    <t>Ncoa3</t>
  </si>
  <si>
    <t>Zfos1</t>
  </si>
  <si>
    <t>Cybb</t>
  </si>
  <si>
    <t>Pls3</t>
  </si>
  <si>
    <t>Ogt</t>
  </si>
  <si>
    <t>Slc16a2</t>
  </si>
  <si>
    <t>Smc1a</t>
  </si>
  <si>
    <t>2210013O21Rik</t>
  </si>
  <si>
    <t>Bmx</t>
  </si>
  <si>
    <t>Hey1</t>
  </si>
  <si>
    <t>Tpd52</t>
  </si>
  <si>
    <t>Plk4</t>
  </si>
  <si>
    <t>Tsc22d2</t>
  </si>
  <si>
    <t>Serp1</t>
  </si>
  <si>
    <t>P2ry14</t>
  </si>
  <si>
    <t>Ssr2</t>
  </si>
  <si>
    <t>Ecm1</t>
  </si>
  <si>
    <t>Mrps21</t>
  </si>
  <si>
    <t>Car14</t>
  </si>
  <si>
    <t>Txnip</t>
  </si>
  <si>
    <t>Lix1l</t>
  </si>
  <si>
    <t>Fam46c</t>
  </si>
  <si>
    <t>Atp1a1</t>
  </si>
  <si>
    <t>Casq2</t>
  </si>
  <si>
    <t>Csde1</t>
  </si>
  <si>
    <t>Gstm5</t>
  </si>
  <si>
    <t>Gstm7</t>
  </si>
  <si>
    <t>Palmd</t>
  </si>
  <si>
    <t>Usp53</t>
  </si>
  <si>
    <t>Npnt</t>
  </si>
  <si>
    <t>Ppp3ca</t>
  </si>
  <si>
    <t>Lmo4</t>
  </si>
  <si>
    <t>Ddah1</t>
  </si>
  <si>
    <t>St6galnac3</t>
  </si>
  <si>
    <t>Rab2a</t>
  </si>
  <si>
    <t>Cpne3</t>
  </si>
  <si>
    <t>Pnisr</t>
  </si>
  <si>
    <t>Bag1</t>
  </si>
  <si>
    <t>Chmp5</t>
  </si>
  <si>
    <t>Dctn3</t>
  </si>
  <si>
    <t>Tln1</t>
  </si>
  <si>
    <t>Hint2</t>
  </si>
  <si>
    <t>Reck</t>
  </si>
  <si>
    <t>Akap2</t>
  </si>
  <si>
    <t>Ugcg</t>
  </si>
  <si>
    <t>Slc31a1</t>
  </si>
  <si>
    <t>Cdc26</t>
  </si>
  <si>
    <t>Scp2</t>
  </si>
  <si>
    <t>Atp6v0b</t>
  </si>
  <si>
    <t>Ctps</t>
  </si>
  <si>
    <t>Map7d1</t>
  </si>
  <si>
    <t>Laptm5</t>
  </si>
  <si>
    <t>Epb41</t>
  </si>
  <si>
    <t>Tcea3</t>
  </si>
  <si>
    <t>Hspg2</t>
  </si>
  <si>
    <t>Pink1</t>
  </si>
  <si>
    <t>Tardbp</t>
  </si>
  <si>
    <t>Tprgl</t>
  </si>
  <si>
    <t>Rer1</t>
  </si>
  <si>
    <t>Ssu72</t>
  </si>
  <si>
    <t>Mrpl20</t>
  </si>
  <si>
    <t>Sdf4</t>
  </si>
  <si>
    <t>Agrn</t>
  </si>
  <si>
    <t>Fam133b</t>
  </si>
  <si>
    <t>Insig1</t>
  </si>
  <si>
    <t>Mrpl33</t>
  </si>
  <si>
    <t>Ctbp1</t>
  </si>
  <si>
    <t>Sod3</t>
  </si>
  <si>
    <t>Klf3</t>
  </si>
  <si>
    <t>Ube2k</t>
  </si>
  <si>
    <t>Atp8a1</t>
  </si>
  <si>
    <t>Fryl</t>
  </si>
  <si>
    <t>Hnrnpdl</t>
  </si>
  <si>
    <t>Gbp4</t>
  </si>
  <si>
    <t>Tmed5</t>
  </si>
  <si>
    <t>Golga3</t>
  </si>
  <si>
    <t>Chek2</t>
  </si>
  <si>
    <t>Ttc28</t>
  </si>
  <si>
    <t>Gltp</t>
  </si>
  <si>
    <t>Hspb8</t>
  </si>
  <si>
    <t>Pebp1</t>
  </si>
  <si>
    <t>Vps29</t>
  </si>
  <si>
    <t>Clip1</t>
  </si>
  <si>
    <t>Vps37b</t>
  </si>
  <si>
    <t>Scarb1</t>
  </si>
  <si>
    <t>Trim56</t>
  </si>
  <si>
    <t>Pilra</t>
  </si>
  <si>
    <t>Cops6</t>
  </si>
  <si>
    <t>Cyth3</t>
  </si>
  <si>
    <t>Ubl3</t>
  </si>
  <si>
    <t>Samd9l</t>
  </si>
  <si>
    <t>2610001J05Rik</t>
  </si>
  <si>
    <t>Ndufa5</t>
  </si>
  <si>
    <t>Impdh1</t>
  </si>
  <si>
    <t>Ube2h</t>
  </si>
  <si>
    <t>Mkln1</t>
  </si>
  <si>
    <t>Mtpn</t>
  </si>
  <si>
    <t>Zc3hav1</t>
  </si>
  <si>
    <t>Ndufb2</t>
  </si>
  <si>
    <t>Rarres2</t>
  </si>
  <si>
    <t>Gimap1</t>
  </si>
  <si>
    <t>Cycs</t>
  </si>
  <si>
    <t>Tax1bp1</t>
  </si>
  <si>
    <t>Gadd45a</t>
  </si>
  <si>
    <t>Chmp3</t>
  </si>
  <si>
    <t>Cyp26b1</t>
  </si>
  <si>
    <t>Spr</t>
  </si>
  <si>
    <t>Egr4</t>
  </si>
  <si>
    <t>Pcbp1</t>
  </si>
  <si>
    <t>Rab7</t>
  </si>
  <si>
    <t>Sec61a1</t>
  </si>
  <si>
    <t>Fbln2</t>
  </si>
  <si>
    <t>Uba3</t>
  </si>
  <si>
    <t>C1ra</t>
  </si>
  <si>
    <t>Mlf2</t>
  </si>
  <si>
    <t>Chd4</t>
  </si>
  <si>
    <t>Ltbr</t>
  </si>
  <si>
    <t>Smim10l1</t>
  </si>
  <si>
    <t>Abcc9</t>
  </si>
  <si>
    <t>Ppfibp1</t>
  </si>
  <si>
    <t>Myadm</t>
  </si>
  <si>
    <t>Gltscr2</t>
  </si>
  <si>
    <t>Ap2s1</t>
  </si>
  <si>
    <t>Calm3</t>
  </si>
  <si>
    <t>Gm9844</t>
  </si>
  <si>
    <t>Tgfb1</t>
  </si>
  <si>
    <t>Egln2</t>
  </si>
  <si>
    <t>Sertad1</t>
  </si>
  <si>
    <t>Fbl</t>
  </si>
  <si>
    <t>Hnrnpl</t>
  </si>
  <si>
    <t>Ech1</t>
  </si>
  <si>
    <t>Actn4</t>
  </si>
  <si>
    <t>2200002D01Rik</t>
  </si>
  <si>
    <t>Rbm42</t>
  </si>
  <si>
    <t>Rras</t>
  </si>
  <si>
    <t>Dbp</t>
  </si>
  <si>
    <t>Akap13</t>
  </si>
  <si>
    <t>Isg20</t>
  </si>
  <si>
    <t>Zfand6</t>
  </si>
  <si>
    <t>Ctsc</t>
  </si>
  <si>
    <t>Thrsp</t>
  </si>
  <si>
    <t>Serpinh1</t>
  </si>
  <si>
    <t>Ucp2</t>
  </si>
  <si>
    <t>Mrpl48</t>
  </si>
  <si>
    <t>Timm10b</t>
  </si>
  <si>
    <t>Taf10</t>
  </si>
  <si>
    <t>Dennd5a</t>
  </si>
  <si>
    <t>Dcun1d3</t>
  </si>
  <si>
    <t>Bola2</t>
  </si>
  <si>
    <t>Coro1a</t>
  </si>
  <si>
    <t>Stx4a</t>
  </si>
  <si>
    <t>Pycard</t>
  </si>
  <si>
    <t>Rnh1</t>
  </si>
  <si>
    <t>Hras</t>
  </si>
  <si>
    <t>Polr2l</t>
  </si>
  <si>
    <t>Mrpl23</t>
  </si>
  <si>
    <t>Cdkn1c</t>
  </si>
  <si>
    <t>Nap1l4</t>
  </si>
  <si>
    <t>Sash1</t>
  </si>
  <si>
    <t>Sf3b5</t>
  </si>
  <si>
    <t>Hivep2</t>
  </si>
  <si>
    <t>Reep3</t>
  </si>
  <si>
    <t>Slc19a1</t>
  </si>
  <si>
    <t>Sumo3</t>
  </si>
  <si>
    <t>Ndufs7</t>
  </si>
  <si>
    <t>Zbtb7a</t>
  </si>
  <si>
    <t>Hmg20b</t>
  </si>
  <si>
    <t>Slc25a3</t>
  </si>
  <si>
    <t>Metap2</t>
  </si>
  <si>
    <t>Dusp6</t>
  </si>
  <si>
    <t>Ccdc59</t>
  </si>
  <si>
    <t>Rassf3</t>
  </si>
  <si>
    <t>Esyt1</t>
  </si>
  <si>
    <t>Pa2g4</t>
  </si>
  <si>
    <t>Arglu1</t>
  </si>
  <si>
    <t>Ikbkb</t>
  </si>
  <si>
    <t>Tm2d2</t>
  </si>
  <si>
    <t>Saraf</t>
  </si>
  <si>
    <t>Irf2</t>
  </si>
  <si>
    <t>Ing2</t>
  </si>
  <si>
    <t>Ndufa13</t>
  </si>
  <si>
    <t>Cope</t>
  </si>
  <si>
    <t>Fkbp8</t>
  </si>
  <si>
    <t>Lsm4</t>
  </si>
  <si>
    <t>Ushbp1</t>
  </si>
  <si>
    <t>Fam32a</t>
  </si>
  <si>
    <t>Smad1</t>
  </si>
  <si>
    <t>Vps35</t>
  </si>
  <si>
    <t>Nkd1</t>
  </si>
  <si>
    <t>Fam192a</t>
  </si>
  <si>
    <t>Adgrg1</t>
  </si>
  <si>
    <t>Ces2e</t>
  </si>
  <si>
    <t>Cfdp1</t>
  </si>
  <si>
    <t>Piezo1</t>
  </si>
  <si>
    <t>2700060E02Rik</t>
  </si>
  <si>
    <t>Vdac2</t>
  </si>
  <si>
    <t>Arf4</t>
  </si>
  <si>
    <t>Itih3</t>
  </si>
  <si>
    <t>Ccser2</t>
  </si>
  <si>
    <t>Fermt2</t>
  </si>
  <si>
    <t>Lgals3</t>
  </si>
  <si>
    <t>Psmb5</t>
  </si>
  <si>
    <t>Sap18</t>
  </si>
  <si>
    <t>Lpar6</t>
  </si>
  <si>
    <t>Sugt1</t>
  </si>
  <si>
    <t>Tbc1d4</t>
  </si>
  <si>
    <t>Tm9sf2</t>
  </si>
  <si>
    <t>Birc2</t>
  </si>
  <si>
    <t>Birc3</t>
  </si>
  <si>
    <t>Cdc37</t>
  </si>
  <si>
    <t>Cdkn2d</t>
  </si>
  <si>
    <t>Rp9</t>
  </si>
  <si>
    <t>Srpr</t>
  </si>
  <si>
    <t>Rcn2</t>
  </si>
  <si>
    <t>Commd4</t>
  </si>
  <si>
    <t>Smad6</t>
  </si>
  <si>
    <t>Fam63b</t>
  </si>
  <si>
    <t>Tmod3</t>
  </si>
  <si>
    <t>Tmem30a</t>
  </si>
  <si>
    <t>Tmed3</t>
  </si>
  <si>
    <t>Plscr4</t>
  </si>
  <si>
    <t>Tfdp2</t>
  </si>
  <si>
    <t>Rnf7</t>
  </si>
  <si>
    <t>Nck1</t>
  </si>
  <si>
    <t>Anapc13</t>
  </si>
  <si>
    <t>Manf</t>
  </si>
  <si>
    <t>Ccrl2</t>
  </si>
  <si>
    <t>Slc6a20a</t>
  </si>
  <si>
    <t>Aebp1</t>
  </si>
  <si>
    <t>Actr2</t>
  </si>
  <si>
    <t>Sertad2</t>
  </si>
  <si>
    <t>Mdh1</t>
  </si>
  <si>
    <t>Mat2b</t>
  </si>
  <si>
    <t>Pttg1</t>
  </si>
  <si>
    <t>Psme2b</t>
  </si>
  <si>
    <t>Ifi47</t>
  </si>
  <si>
    <t>Btnl9</t>
  </si>
  <si>
    <t>Hnrnpab</t>
  </si>
  <si>
    <t>Ube2b</t>
  </si>
  <si>
    <t>Glra1</t>
  </si>
  <si>
    <t>Mprip</t>
  </si>
  <si>
    <t>Alkbh5</t>
  </si>
  <si>
    <t>Ncor1</t>
  </si>
  <si>
    <t>Ndel1</t>
  </si>
  <si>
    <t>Arhgef15</t>
  </si>
  <si>
    <t>Naa38</t>
  </si>
  <si>
    <t>Tmem88</t>
  </si>
  <si>
    <t>Zbtb4</t>
  </si>
  <si>
    <t>Tmem256</t>
  </si>
  <si>
    <t>Rnf167</t>
  </si>
  <si>
    <t>Msi2</t>
  </si>
  <si>
    <t>Spag9</t>
  </si>
  <si>
    <t>Atp5g1</t>
  </si>
  <si>
    <t>Cbx1</t>
  </si>
  <si>
    <t>Lasp1</t>
  </si>
  <si>
    <t>Thra</t>
  </si>
  <si>
    <t>Cd300lg</t>
  </si>
  <si>
    <t>Ubtf</t>
  </si>
  <si>
    <t>Grn</t>
  </si>
  <si>
    <t>Hexim1</t>
  </si>
  <si>
    <t>Pitpnc1</t>
  </si>
  <si>
    <t>Hn1</t>
  </si>
  <si>
    <t>Baiap2</t>
  </si>
  <si>
    <t>Fam195b</t>
  </si>
  <si>
    <t>BC005537</t>
  </si>
  <si>
    <t>Sox4</t>
  </si>
  <si>
    <t>Uqcrfs1</t>
  </si>
  <si>
    <t>Foxf2</t>
  </si>
  <si>
    <t>Foxc1</t>
  </si>
  <si>
    <t>Tubb2a</t>
  </si>
  <si>
    <t>Prpf4b</t>
  </si>
  <si>
    <t>Eci2</t>
  </si>
  <si>
    <t>Ssr1</t>
  </si>
  <si>
    <t>Nol7</t>
  </si>
  <si>
    <t>Atxn1</t>
  </si>
  <si>
    <t>Id4</t>
  </si>
  <si>
    <t>Card19</t>
  </si>
  <si>
    <t>Aspn</t>
  </si>
  <si>
    <t>Rnf44</t>
  </si>
  <si>
    <t>Pcbd2</t>
  </si>
  <si>
    <t>Ctsl</t>
  </si>
  <si>
    <t>Mef2c</t>
  </si>
  <si>
    <t>Tbca</t>
  </si>
  <si>
    <t>Polk</t>
  </si>
  <si>
    <t>Col4a3bp</t>
  </si>
  <si>
    <t>Nsa2</t>
  </si>
  <si>
    <t>Map3k1</t>
  </si>
  <si>
    <t>Sf3b6</t>
  </si>
  <si>
    <t>Rock2</t>
  </si>
  <si>
    <t>Id2</t>
  </si>
  <si>
    <t>Sptssa</t>
  </si>
  <si>
    <t>Arf6</t>
  </si>
  <si>
    <t>Prkch</t>
  </si>
  <si>
    <t>Vti1b</t>
  </si>
  <si>
    <t>Erh</t>
  </si>
  <si>
    <t>Npc2</t>
  </si>
  <si>
    <t>Sptlc2</t>
  </si>
  <si>
    <t>Slirp</t>
  </si>
  <si>
    <t>Ddx24</t>
  </si>
  <si>
    <t>Nudt14</t>
  </si>
  <si>
    <t>Esyt2</t>
  </si>
  <si>
    <t>Gm10250</t>
  </si>
  <si>
    <t>Fyb</t>
  </si>
  <si>
    <t>Osmr</t>
  </si>
  <si>
    <t>Cct5</t>
  </si>
  <si>
    <t>Asap1</t>
  </si>
  <si>
    <t>Eef1d</t>
  </si>
  <si>
    <t>Grina</t>
  </si>
  <si>
    <t>Tonsl</t>
  </si>
  <si>
    <t>Maff</t>
  </si>
  <si>
    <t>Tmem184b</t>
  </si>
  <si>
    <t>Apobec3</t>
  </si>
  <si>
    <t>Pdgfb</t>
  </si>
  <si>
    <t>Tob2</t>
  </si>
  <si>
    <t>Ndufa6</t>
  </si>
  <si>
    <t>Cpne8</t>
  </si>
  <si>
    <t>Hdac7</t>
  </si>
  <si>
    <t>Ccdc184</t>
  </si>
  <si>
    <t>Tuba1c</t>
  </si>
  <si>
    <t>Cox14</t>
  </si>
  <si>
    <t>Lima1</t>
  </si>
  <si>
    <t>Tns2</t>
  </si>
  <si>
    <t>Hnrnpa1</t>
  </si>
  <si>
    <t>Emp2</t>
  </si>
  <si>
    <t>Mpv17l</t>
  </si>
  <si>
    <t>Marf1</t>
  </si>
  <si>
    <t>Myh11</t>
  </si>
  <si>
    <t>Ranbp1</t>
  </si>
  <si>
    <t>Tbx1</t>
  </si>
  <si>
    <t>Ap2m1</t>
  </si>
  <si>
    <t>Lpp</t>
  </si>
  <si>
    <t>Pla1a</t>
  </si>
  <si>
    <t>B4galt4</t>
  </si>
  <si>
    <t>Tmem45a</t>
  </si>
  <si>
    <t>Usp25</t>
  </si>
  <si>
    <t>Tiam1</t>
  </si>
  <si>
    <t>Atp5o</t>
  </si>
  <si>
    <t>Pigp</t>
  </si>
  <si>
    <t>Erg</t>
  </si>
  <si>
    <t>Rnaset2a</t>
  </si>
  <si>
    <t>Hcfc1r1</t>
  </si>
  <si>
    <t>Ndufb10</t>
  </si>
  <si>
    <t>Tmem204</t>
  </si>
  <si>
    <t>Stub1</t>
  </si>
  <si>
    <t>Gm8186</t>
  </si>
  <si>
    <t>Srsf3</t>
  </si>
  <si>
    <t>Mtch1</t>
  </si>
  <si>
    <t>Pim1</t>
  </si>
  <si>
    <t>Glo1</t>
  </si>
  <si>
    <t>Ndufv3</t>
  </si>
  <si>
    <t>Sik1</t>
  </si>
  <si>
    <t>Brd4</t>
  </si>
  <si>
    <t>H2-Q6</t>
  </si>
  <si>
    <t>Trim10</t>
  </si>
  <si>
    <t>AY036118</t>
  </si>
  <si>
    <t>Enpp4</t>
  </si>
  <si>
    <t>Mrpl14</t>
  </si>
  <si>
    <t>2410015M20Rik</t>
  </si>
  <si>
    <t>Vapa</t>
  </si>
  <si>
    <t>Xdh</t>
  </si>
  <si>
    <t>Dpy30</t>
  </si>
  <si>
    <t>Yipf4</t>
  </si>
  <si>
    <t>Srsf7</t>
  </si>
  <si>
    <t>Paip2</t>
  </si>
  <si>
    <t>Pura</t>
  </si>
  <si>
    <t>Pcdhb7</t>
  </si>
  <si>
    <t>Eif1a</t>
  </si>
  <si>
    <t>Sema6a</t>
  </si>
  <si>
    <t>Bvht</t>
  </si>
  <si>
    <t>Adrb2</t>
  </si>
  <si>
    <t>Txnl1</t>
  </si>
  <si>
    <t>Rela</t>
  </si>
  <si>
    <t>Fkbp2</t>
  </si>
  <si>
    <t>Rtn3</t>
  </si>
  <si>
    <t>Pla2g16</t>
  </si>
  <si>
    <t>Uqcc3</t>
  </si>
  <si>
    <t>Tmem258</t>
  </si>
  <si>
    <t>Rfk</t>
  </si>
  <si>
    <t>Klf9</t>
  </si>
  <si>
    <t>4430402I18Rik</t>
  </si>
  <si>
    <t>Cuedc2</t>
  </si>
  <si>
    <t>Rpl13a-ps1</t>
  </si>
  <si>
    <t>mt-Nd5</t>
  </si>
  <si>
    <t>Tcea1</t>
  </si>
  <si>
    <t>Prex2</t>
  </si>
  <si>
    <t>Smap1</t>
  </si>
  <si>
    <t>Arid5a</t>
  </si>
  <si>
    <t>Unc50</t>
  </si>
  <si>
    <t>Stat1</t>
  </si>
  <si>
    <t>Hspd1</t>
  </si>
  <si>
    <t>Bzw1</t>
  </si>
  <si>
    <t>Nop58</t>
  </si>
  <si>
    <t>Nbeal1</t>
  </si>
  <si>
    <t>Aamp</t>
  </si>
  <si>
    <t>Sgpp2</t>
  </si>
  <si>
    <t>Mff</t>
  </si>
  <si>
    <t>Slc19a3</t>
  </si>
  <si>
    <t>Sp110</t>
  </si>
  <si>
    <t>Psmd1</t>
  </si>
  <si>
    <t>Eif4e2</t>
  </si>
  <si>
    <t>Ndufa10</t>
  </si>
  <si>
    <t>Myeov2</t>
  </si>
  <si>
    <t>Rnpepl1</t>
  </si>
  <si>
    <t>Hdlbp</t>
  </si>
  <si>
    <t>Tsn</t>
  </si>
  <si>
    <t>Ubxn4</t>
  </si>
  <si>
    <t>Dars</t>
  </si>
  <si>
    <t>Srgap2</t>
  </si>
  <si>
    <t>Elk4</t>
  </si>
  <si>
    <t>Lmod1</t>
  </si>
  <si>
    <t>Nav1</t>
  </si>
  <si>
    <t>Hmcn1</t>
  </si>
  <si>
    <t>Stx6</t>
  </si>
  <si>
    <t>Xpr1</t>
  </si>
  <si>
    <t>Rfwd2</t>
  </si>
  <si>
    <t>Mrps14</t>
  </si>
  <si>
    <t>Vamp4</t>
  </si>
  <si>
    <t>Prrc2c</t>
  </si>
  <si>
    <t>Fmo2</t>
  </si>
  <si>
    <t>Kifap3</t>
  </si>
  <si>
    <t>Ildr2</t>
  </si>
  <si>
    <t>Ndufs2</t>
  </si>
  <si>
    <t>Dusp23</t>
  </si>
  <si>
    <t>Pycr2</t>
  </si>
  <si>
    <t>Capn2</t>
  </si>
  <si>
    <t>Hlx</t>
  </si>
  <si>
    <t>Ptpn14</t>
  </si>
  <si>
    <t>Proser2</t>
  </si>
  <si>
    <t>Mllt10</t>
  </si>
  <si>
    <t>Abi1</t>
  </si>
  <si>
    <t>Phpt1</t>
  </si>
  <si>
    <t>Notch1</t>
  </si>
  <si>
    <t>Ier5l</t>
  </si>
  <si>
    <t>Aif1l</t>
  </si>
  <si>
    <t>Prrc2b</t>
  </si>
  <si>
    <t>Fam129b</t>
  </si>
  <si>
    <t>Fbxw2</t>
  </si>
  <si>
    <t>Stom</t>
  </si>
  <si>
    <t>Prpf40a</t>
  </si>
  <si>
    <t>Cytip</t>
  </si>
  <si>
    <t>Tlk1</t>
  </si>
  <si>
    <t>Sp3</t>
  </si>
  <si>
    <t>Ube2e3</t>
  </si>
  <si>
    <t>Pde1a</t>
  </si>
  <si>
    <t>Dnajc10</t>
  </si>
  <si>
    <t>Nckap1</t>
  </si>
  <si>
    <t>Ctnnd1</t>
  </si>
  <si>
    <t>Ssrp1</t>
  </si>
  <si>
    <t>Ndufs3</t>
  </si>
  <si>
    <t>Spi1</t>
  </si>
  <si>
    <t>Ext2</t>
  </si>
  <si>
    <t>Ldlrad3</t>
  </si>
  <si>
    <t>Caprin1</t>
  </si>
  <si>
    <t>Fbxo3</t>
  </si>
  <si>
    <t>Hipk3</t>
  </si>
  <si>
    <t>Emc7</t>
  </si>
  <si>
    <t>Dll4</t>
  </si>
  <si>
    <t>1700020I14Rik</t>
  </si>
  <si>
    <t>Mfap1a</t>
  </si>
  <si>
    <t>AA467197</t>
  </si>
  <si>
    <t>1500011K16Rik</t>
  </si>
  <si>
    <t>Bcl2l11</t>
  </si>
  <si>
    <t>Idh3b</t>
  </si>
  <si>
    <t>Cenpb</t>
  </si>
  <si>
    <t>Plcb4</t>
  </si>
  <si>
    <t>Btbd3</t>
  </si>
  <si>
    <t>Esf1</t>
  </si>
  <si>
    <t>Slc52a3</t>
  </si>
  <si>
    <t>Csnk2a1</t>
  </si>
  <si>
    <t>H13</t>
  </si>
  <si>
    <t>Bcl2l1</t>
  </si>
  <si>
    <t>Ergic3</t>
  </si>
  <si>
    <t>Romo1</t>
  </si>
  <si>
    <t>Samhd1</t>
  </si>
  <si>
    <t>Lbp</t>
  </si>
  <si>
    <t>Snx21</t>
  </si>
  <si>
    <t>Ptgis</t>
  </si>
  <si>
    <t>Tmem189</t>
  </si>
  <si>
    <t>Vapb</t>
  </si>
  <si>
    <t>Edn3</t>
  </si>
  <si>
    <t>Tpd52l2</t>
  </si>
  <si>
    <t>Ebp</t>
  </si>
  <si>
    <t>Dynlt3</t>
  </si>
  <si>
    <t>Ube2a</t>
  </si>
  <si>
    <t>Thoc2</t>
  </si>
  <si>
    <t>Mospd1</t>
  </si>
  <si>
    <t>Zic3</t>
  </si>
  <si>
    <t>Ssr4</t>
  </si>
  <si>
    <t>Irak1</t>
  </si>
  <si>
    <t>Flna</t>
  </si>
  <si>
    <t>Emd</t>
  </si>
  <si>
    <t>Atp6ap1</t>
  </si>
  <si>
    <t>Fam3a</t>
  </si>
  <si>
    <t>Dkc1</t>
  </si>
  <si>
    <t>Fundc2</t>
  </si>
  <si>
    <t>Vbp1</t>
  </si>
  <si>
    <t>Dmd</t>
  </si>
  <si>
    <t>Pin4</t>
  </si>
  <si>
    <t>Cox7b</t>
  </si>
  <si>
    <t>Hnrnph2</t>
  </si>
  <si>
    <t>Ngfrap1</t>
  </si>
  <si>
    <t>Morf4l2</t>
  </si>
  <si>
    <t>Prdx4</t>
  </si>
  <si>
    <t>Mospd2</t>
  </si>
  <si>
    <t>Gm8797</t>
  </si>
  <si>
    <t>Zc2hc1a</t>
  </si>
  <si>
    <t>Skil</t>
  </si>
  <si>
    <t>Dnajc19</t>
  </si>
  <si>
    <t>Trpc3</t>
  </si>
  <si>
    <t>Noct</t>
  </si>
  <si>
    <t>Elf2</t>
  </si>
  <si>
    <t>Lhfp</t>
  </si>
  <si>
    <t>Rnf13</t>
  </si>
  <si>
    <t>Selt</t>
  </si>
  <si>
    <t>Siah2</t>
  </si>
  <si>
    <t>Tiparp</t>
  </si>
  <si>
    <t>Pdcd10</t>
  </si>
  <si>
    <t>Lrba</t>
  </si>
  <si>
    <t>Hdgf</t>
  </si>
  <si>
    <t>Apoa1bp</t>
  </si>
  <si>
    <t>Glmp</t>
  </si>
  <si>
    <t>Lamtor2</t>
  </si>
  <si>
    <t>Rusc1</t>
  </si>
  <si>
    <t>She</t>
  </si>
  <si>
    <t>Ubap2l</t>
  </si>
  <si>
    <t>S100a10</t>
  </si>
  <si>
    <t>Psmb4</t>
  </si>
  <si>
    <t>Psmd4</t>
  </si>
  <si>
    <t>Fam63a</t>
  </si>
  <si>
    <t>Cers2</t>
  </si>
  <si>
    <t>Aph1a</t>
  </si>
  <si>
    <t>Anp32e</t>
  </si>
  <si>
    <t>Rbm8a</t>
  </si>
  <si>
    <t>Bcas2</t>
  </si>
  <si>
    <t>Hipk1</t>
  </si>
  <si>
    <t>Cttnbp2nl</t>
  </si>
  <si>
    <t>Atp5f1</t>
  </si>
  <si>
    <t>Slc16a4</t>
  </si>
  <si>
    <t>Ahcyl1</t>
  </si>
  <si>
    <t>Psma5</t>
  </si>
  <si>
    <t>Sars</t>
  </si>
  <si>
    <t>Clcc1</t>
  </si>
  <si>
    <t>Snx7</t>
  </si>
  <si>
    <t>Alg14</t>
  </si>
  <si>
    <t>Arhgap29</t>
  </si>
  <si>
    <t>Dnttip2</t>
  </si>
  <si>
    <t>Gar1</t>
  </si>
  <si>
    <t>Pla2g12a</t>
  </si>
  <si>
    <t>Ccdc109b</t>
  </si>
  <si>
    <t>Nfkb1</t>
  </si>
  <si>
    <t>Eif4e</t>
  </si>
  <si>
    <t>Pdlim5</t>
  </si>
  <si>
    <t>Gbp5</t>
  </si>
  <si>
    <t>Gbp7</t>
  </si>
  <si>
    <t>Ttll7</t>
  </si>
  <si>
    <t>Adgrl2</t>
  </si>
  <si>
    <t>Fubp1</t>
  </si>
  <si>
    <t>Zzz3</t>
  </si>
  <si>
    <t>Srsf11</t>
  </si>
  <si>
    <t>Nsmaf</t>
  </si>
  <si>
    <t>Ufl1</t>
  </si>
  <si>
    <t>Akirin2</t>
  </si>
  <si>
    <t>Ndufb6</t>
  </si>
  <si>
    <t>Smu1</t>
  </si>
  <si>
    <t>Creb3</t>
  </si>
  <si>
    <t>Tomm5</t>
  </si>
  <si>
    <t>Anp32b</t>
  </si>
  <si>
    <t>Erp44</t>
  </si>
  <si>
    <t>Slc44a1</t>
  </si>
  <si>
    <t>Rad23b</t>
  </si>
  <si>
    <t>Ptbp3</t>
  </si>
  <si>
    <t>Rgs3</t>
  </si>
  <si>
    <t>Plin2</t>
  </si>
  <si>
    <t>Tm2d1</t>
  </si>
  <si>
    <t>Jak1</t>
  </si>
  <si>
    <t>Ak4</t>
  </si>
  <si>
    <t>Pde4b</t>
  </si>
  <si>
    <t>Mier1</t>
  </si>
  <si>
    <t>Lrp8</t>
  </si>
  <si>
    <t>Magoh</t>
  </si>
  <si>
    <t>Txndc12</t>
  </si>
  <si>
    <t>Osbpl9</t>
  </si>
  <si>
    <t>Med8</t>
  </si>
  <si>
    <t>Tie1</t>
  </si>
  <si>
    <t>Smap2</t>
  </si>
  <si>
    <t>Zmpste24</t>
  </si>
  <si>
    <t>Pou3f1</t>
  </si>
  <si>
    <t>Eva1b</t>
  </si>
  <si>
    <t>Thrap3</t>
  </si>
  <si>
    <t>Sfpq</t>
  </si>
  <si>
    <t>Rbbp4</t>
  </si>
  <si>
    <t>Hdac1</t>
  </si>
  <si>
    <t>Pef1</t>
  </si>
  <si>
    <t>Pum1</t>
  </si>
  <si>
    <t>Sdc3</t>
  </si>
  <si>
    <t>Trnau1ap</t>
  </si>
  <si>
    <t>Phactr4</t>
  </si>
  <si>
    <t>Atpif1</t>
  </si>
  <si>
    <t>Dnajc8</t>
  </si>
  <si>
    <t>Fgr</t>
  </si>
  <si>
    <t>Nudc</t>
  </si>
  <si>
    <t>Zdhhc18</t>
  </si>
  <si>
    <t>Stmn1</t>
  </si>
  <si>
    <t>Paqr7</t>
  </si>
  <si>
    <t>Mtfr1l</t>
  </si>
  <si>
    <t>Srrm1</t>
  </si>
  <si>
    <t>Pnrc2</t>
  </si>
  <si>
    <t>Zfp46</t>
  </si>
  <si>
    <t>Hnrnpr</t>
  </si>
  <si>
    <t>Hp1bp3</t>
  </si>
  <si>
    <t>Ddost</t>
  </si>
  <si>
    <t>Camk2n1</t>
  </si>
  <si>
    <t>Nbl1</t>
  </si>
  <si>
    <t>Efhd2</t>
  </si>
  <si>
    <t>Dhrs3</t>
  </si>
  <si>
    <t>Kif1b</t>
  </si>
  <si>
    <t>Eno1</t>
  </si>
  <si>
    <t>Rere</t>
  </si>
  <si>
    <t>Per3</t>
  </si>
  <si>
    <t>Vamp3</t>
  </si>
  <si>
    <t>Dnajc11</t>
  </si>
  <si>
    <t>Gatad1</t>
  </si>
  <si>
    <t>Akap9</t>
  </si>
  <si>
    <t>A630072M18Rik</t>
  </si>
  <si>
    <t>Psmc2</t>
  </si>
  <si>
    <t>Agap3</t>
  </si>
  <si>
    <t>Chpf2</t>
  </si>
  <si>
    <t>Dnajb6</t>
  </si>
  <si>
    <t>Preb</t>
  </si>
  <si>
    <t>Atraid</t>
  </si>
  <si>
    <t>Snx17</t>
  </si>
  <si>
    <t>Zfp512</t>
  </si>
  <si>
    <t>Bre</t>
  </si>
  <si>
    <t>Mxd4</t>
  </si>
  <si>
    <t>Rgs12</t>
  </si>
  <si>
    <t>Lrpap1</t>
  </si>
  <si>
    <t>Sh3tc1</t>
  </si>
  <si>
    <t>Msx1</t>
  </si>
  <si>
    <t>Tmem128</t>
  </si>
  <si>
    <t>Rab28</t>
  </si>
  <si>
    <t>Bod1l</t>
  </si>
  <si>
    <t>Ldb2</t>
  </si>
  <si>
    <t>Qdpr</t>
  </si>
  <si>
    <t>Lap3</t>
  </si>
  <si>
    <t>Dhx15</t>
  </si>
  <si>
    <t>Arap2</t>
  </si>
  <si>
    <t>Apbb2</t>
  </si>
  <si>
    <t>Limch1</t>
  </si>
  <si>
    <t>Tmem33</t>
  </si>
  <si>
    <t>Ociad1</t>
  </si>
  <si>
    <t>Chic2</t>
  </si>
  <si>
    <t>Tmem165</t>
  </si>
  <si>
    <t>Paics</t>
  </si>
  <si>
    <t>G3bp2</t>
  </si>
  <si>
    <t>Ccni</t>
  </si>
  <si>
    <t>Cnot6l</t>
  </si>
  <si>
    <t>Lrrc8c</t>
  </si>
  <si>
    <t>Zfp644</t>
  </si>
  <si>
    <t>Evi5</t>
  </si>
  <si>
    <t>Crlf2</t>
  </si>
  <si>
    <t>Iscu</t>
  </si>
  <si>
    <t>Ssh1</t>
  </si>
  <si>
    <t>Kctd10</t>
  </si>
  <si>
    <t>Trpv4</t>
  </si>
  <si>
    <t>Git2</t>
  </si>
  <si>
    <t>Ankrd13a</t>
  </si>
  <si>
    <t>2210016L21Rik</t>
  </si>
  <si>
    <t>Pxn</t>
  </si>
  <si>
    <t>Fbxw8</t>
  </si>
  <si>
    <t>Trafd1</t>
  </si>
  <si>
    <t>Atp2a2</t>
  </si>
  <si>
    <t>Arl6ip4</t>
  </si>
  <si>
    <t>Sbds</t>
  </si>
  <si>
    <t>Gtf2i</t>
  </si>
  <si>
    <t>Eif4h</t>
  </si>
  <si>
    <t>Bcl7b</t>
  </si>
  <si>
    <t>Baz1b</t>
  </si>
  <si>
    <t>Cux1</t>
  </si>
  <si>
    <t>Znhit1</t>
  </si>
  <si>
    <t>Zkscan1</t>
  </si>
  <si>
    <t>Lamtor4</t>
  </si>
  <si>
    <t>Gpr146</t>
  </si>
  <si>
    <t>Wipi2</t>
  </si>
  <si>
    <t>Fbxl18</t>
  </si>
  <si>
    <t>Rnf216</t>
  </si>
  <si>
    <t>Kdelr2</t>
  </si>
  <si>
    <t>Tecpr1</t>
  </si>
  <si>
    <t>Arpc1a</t>
  </si>
  <si>
    <t>Bud31</t>
  </si>
  <si>
    <t>Polr1d</t>
  </si>
  <si>
    <t>Asns</t>
  </si>
  <si>
    <t>Phf14</t>
  </si>
  <si>
    <t>Gm20186</t>
  </si>
  <si>
    <t>Tspan12</t>
  </si>
  <si>
    <t>Zfp800</t>
  </si>
  <si>
    <t>Prrt4</t>
  </si>
  <si>
    <t>Tmem140</t>
  </si>
  <si>
    <t>1110001J03Rik</t>
  </si>
  <si>
    <t>Mrps33</t>
  </si>
  <si>
    <t>Pdia4</t>
  </si>
  <si>
    <t>Gimap5</t>
  </si>
  <si>
    <t>Tra2a</t>
  </si>
  <si>
    <t>Nod1</t>
  </si>
  <si>
    <t>Lsm5</t>
  </si>
  <si>
    <t>Nt5c3</t>
  </si>
  <si>
    <t>Fam13a</t>
  </si>
  <si>
    <t>Vamp5</t>
  </si>
  <si>
    <t>Mob1a</t>
  </si>
  <si>
    <t>Bola3</t>
  </si>
  <si>
    <t>Dusp11</t>
  </si>
  <si>
    <t>Tia1</t>
  </si>
  <si>
    <t>Lsm3</t>
  </si>
  <si>
    <t>Fgd5</t>
  </si>
  <si>
    <t>Adamts9</t>
  </si>
  <si>
    <t>Frmd4b</t>
  </si>
  <si>
    <t>Gt(ROSA)26Sor</t>
  </si>
  <si>
    <t>Camk1</t>
  </si>
  <si>
    <t>Arpc4</t>
  </si>
  <si>
    <t>Brk1</t>
  </si>
  <si>
    <t>Sec13</t>
  </si>
  <si>
    <t>Gm9946</t>
  </si>
  <si>
    <t>Atp6v1e1</t>
  </si>
  <si>
    <t>Usp18</t>
  </si>
  <si>
    <t>Slc6a13</t>
  </si>
  <si>
    <t>M6pr</t>
  </si>
  <si>
    <t>Clec4a3</t>
  </si>
  <si>
    <t>Emg1</t>
  </si>
  <si>
    <t>Cops7a</t>
  </si>
  <si>
    <t>Mrpl51</t>
  </si>
  <si>
    <t>Ndufa9</t>
  </si>
  <si>
    <t>Gabarapl1</t>
  </si>
  <si>
    <t>Ybx3</t>
  </si>
  <si>
    <t>Cdkn1b</t>
  </si>
  <si>
    <t>Arhgdib</t>
  </si>
  <si>
    <t>Eps8</t>
  </si>
  <si>
    <t>Mgst1</t>
  </si>
  <si>
    <t>Fgfr1op2</t>
  </si>
  <si>
    <t>Dennd5b</t>
  </si>
  <si>
    <t>2810474O19Rik</t>
  </si>
  <si>
    <t>Cnot3</t>
  </si>
  <si>
    <t>Tsen34</t>
  </si>
  <si>
    <t>Cdc42ep5</t>
  </si>
  <si>
    <t>Tmem238</t>
  </si>
  <si>
    <t>U2af2</t>
  </si>
  <si>
    <t>Ehd2</t>
  </si>
  <si>
    <t>Snrpd2</t>
  </si>
  <si>
    <t>Gpr4</t>
  </si>
  <si>
    <t>Bcl3</t>
  </si>
  <si>
    <t>Arhgef1</t>
  </si>
  <si>
    <t>Lipe</t>
  </si>
  <si>
    <t>Psmc4</t>
  </si>
  <si>
    <t>Ppp1r14a</t>
  </si>
  <si>
    <t>Tbcb</t>
  </si>
  <si>
    <t>Psenen</t>
  </si>
  <si>
    <t>Tmem147</t>
  </si>
  <si>
    <t>Hamp</t>
  </si>
  <si>
    <t>Usf2</t>
  </si>
  <si>
    <t>Scn1b</t>
  </si>
  <si>
    <t>Lsm14a</t>
  </si>
  <si>
    <t>Cebpg</t>
  </si>
  <si>
    <t>Pdcd5</t>
  </si>
  <si>
    <t>Emc10</t>
  </si>
  <si>
    <t>Irf3</t>
  </si>
  <si>
    <t>Snrnp70</t>
  </si>
  <si>
    <t>Kdelr1</t>
  </si>
  <si>
    <t>Atp10a</t>
  </si>
  <si>
    <t>Ube3a</t>
  </si>
  <si>
    <t>Vimp</t>
  </si>
  <si>
    <t>Mef2a</t>
  </si>
  <si>
    <t>Furin</t>
  </si>
  <si>
    <t>Fam103a1</t>
  </si>
  <si>
    <t>Btbd1</t>
  </si>
  <si>
    <t>Prcp</t>
  </si>
  <si>
    <t>Fam181b</t>
  </si>
  <si>
    <t>Lrrc32</t>
  </si>
  <si>
    <t>Slco2b1</t>
  </si>
  <si>
    <t>Pde2a</t>
  </si>
  <si>
    <t>Lamtor1</t>
  </si>
  <si>
    <t>Ilk</t>
  </si>
  <si>
    <t>Mrpl17</t>
  </si>
  <si>
    <t>Galnt18</t>
  </si>
  <si>
    <t>Copb1</t>
  </si>
  <si>
    <t>1110004F10Rik</t>
  </si>
  <si>
    <t>Pik3c2a</t>
  </si>
  <si>
    <t>Knop1</t>
  </si>
  <si>
    <t>Uqcrc2</t>
  </si>
  <si>
    <t>Ubfd1</t>
  </si>
  <si>
    <t>Ndufab1</t>
  </si>
  <si>
    <t>Rbbp6</t>
  </si>
  <si>
    <t>Rabep2</t>
  </si>
  <si>
    <t>Nupr1</t>
  </si>
  <si>
    <t>Ppp4c</t>
  </si>
  <si>
    <t>Tial1</t>
  </si>
  <si>
    <t>Nsmce4a</t>
  </si>
  <si>
    <t>Htra1</t>
  </si>
  <si>
    <t>Zranb1</t>
  </si>
  <si>
    <t>Glrx3</t>
  </si>
  <si>
    <t>Eps8l2</t>
  </si>
  <si>
    <t>Pnpla2</t>
  </si>
  <si>
    <t>Tspan4</t>
  </si>
  <si>
    <t>Ap2a2</t>
  </si>
  <si>
    <t>Kcnq1ot1</t>
  </si>
  <si>
    <t>Cttn</t>
  </si>
  <si>
    <t>Plekhg1</t>
  </si>
  <si>
    <t>Syne1</t>
  </si>
  <si>
    <t>Pcmt1</t>
  </si>
  <si>
    <t>Ginm1</t>
  </si>
  <si>
    <t>Aig1</t>
  </si>
  <si>
    <t>Perp</t>
  </si>
  <si>
    <t>Bclaf1</t>
  </si>
  <si>
    <t>Ctgf</t>
  </si>
  <si>
    <t>Rspo3</t>
  </si>
  <si>
    <t>Tspyl1</t>
  </si>
  <si>
    <t>Marcks</t>
  </si>
  <si>
    <t>Sec63</t>
  </si>
  <si>
    <t>Serinc1</t>
  </si>
  <si>
    <t>Smpdl3a</t>
  </si>
  <si>
    <t>Hnrnph3</t>
  </si>
  <si>
    <t>Jmjd1c</t>
  </si>
  <si>
    <t>Fam13c</t>
  </si>
  <si>
    <t>Cisd1</t>
  </si>
  <si>
    <t>Snrpd3</t>
  </si>
  <si>
    <t>Gstt2</t>
  </si>
  <si>
    <t>Pfkl</t>
  </si>
  <si>
    <t>Rrp1</t>
  </si>
  <si>
    <t>Palm</t>
  </si>
  <si>
    <t>Midn</t>
  </si>
  <si>
    <t>Mbd3</t>
  </si>
  <si>
    <t>Abhd17a</t>
  </si>
  <si>
    <t>Plekhj1</t>
  </si>
  <si>
    <t>Timm13</t>
  </si>
  <si>
    <t>Map2k2</t>
  </si>
  <si>
    <t>Mrpl54</t>
  </si>
  <si>
    <t>Nfic</t>
  </si>
  <si>
    <t>Ndufa12</t>
  </si>
  <si>
    <t>Tmcc3</t>
  </si>
  <si>
    <t>Ube2n</t>
  </si>
  <si>
    <t>Atp2b1</t>
  </si>
  <si>
    <t>Atxn7l3b</t>
  </si>
  <si>
    <t>Cct2</t>
  </si>
  <si>
    <t>Cand1</t>
  </si>
  <si>
    <t>Tmbim4</t>
  </si>
  <si>
    <t>Llph</t>
  </si>
  <si>
    <t>Ctdsp2</t>
  </si>
  <si>
    <t>Cdk4</t>
  </si>
  <si>
    <t>Dtx3</t>
  </si>
  <si>
    <t>Dctn2</t>
  </si>
  <si>
    <t>Timeless</t>
  </si>
  <si>
    <t>Cnpy2</t>
  </si>
  <si>
    <t>Cs</t>
  </si>
  <si>
    <t>Pet100</t>
  </si>
  <si>
    <t>Elavl1</t>
  </si>
  <si>
    <t>Cers4</t>
  </si>
  <si>
    <t>Ing1</t>
  </si>
  <si>
    <t>Thsd1</t>
  </si>
  <si>
    <t>Golga7</t>
  </si>
  <si>
    <t>Dctn6</t>
  </si>
  <si>
    <t>Asah1</t>
  </si>
  <si>
    <t>Clcn3</t>
  </si>
  <si>
    <t>Msmo1</t>
  </si>
  <si>
    <t>Lpl</t>
  </si>
  <si>
    <t>Kxd1</t>
  </si>
  <si>
    <t>Babam1</t>
  </si>
  <si>
    <t>Pgls</t>
  </si>
  <si>
    <t>Smim7</t>
  </si>
  <si>
    <t>Scoc</t>
  </si>
  <si>
    <t>Tecr</t>
  </si>
  <si>
    <t>Gipc1</t>
  </si>
  <si>
    <t>Dnase2a</t>
  </si>
  <si>
    <t>2310036O22Rik</t>
  </si>
  <si>
    <t>Wdr83os</t>
  </si>
  <si>
    <t>Brd7</t>
  </si>
  <si>
    <t>Irx3</t>
  </si>
  <si>
    <t>Amfr</t>
  </si>
  <si>
    <t>Mt3</t>
  </si>
  <si>
    <t>Herpud1</t>
  </si>
  <si>
    <t>Cpne2</t>
  </si>
  <si>
    <t>Cx3cl1</t>
  </si>
  <si>
    <t>Polr2c</t>
  </si>
  <si>
    <t>Cnot1</t>
  </si>
  <si>
    <t>Tppp3</t>
  </si>
  <si>
    <t>Atp6v0d1</t>
  </si>
  <si>
    <t>Fam65a</t>
  </si>
  <si>
    <t>Nip7</t>
  </si>
  <si>
    <t>Nfat5</t>
  </si>
  <si>
    <t>Psmd7</t>
  </si>
  <si>
    <t>Il34</t>
  </si>
  <si>
    <t>Aars</t>
  </si>
  <si>
    <t>Znrf1</t>
  </si>
  <si>
    <t>Foxf1</t>
  </si>
  <si>
    <t>Car5a</t>
  </si>
  <si>
    <t>Trappc2l</t>
  </si>
  <si>
    <t>Tcf25</t>
  </si>
  <si>
    <t>Tomm20</t>
  </si>
  <si>
    <t>Atxn7</t>
  </si>
  <si>
    <t>Gm9780</t>
  </si>
  <si>
    <t>Slmap</t>
  </si>
  <si>
    <t>Wnt5a</t>
  </si>
  <si>
    <t>Tkt</t>
  </si>
  <si>
    <t>Gnl3</t>
  </si>
  <si>
    <t>Pbrm1</t>
  </si>
  <si>
    <t>Sema3g</t>
  </si>
  <si>
    <t>Glud1</t>
  </si>
  <si>
    <t>Ghitm</t>
  </si>
  <si>
    <t>Cnih1</t>
  </si>
  <si>
    <t>Gch1</t>
  </si>
  <si>
    <t>Ktn1</t>
  </si>
  <si>
    <t>Tmem55b</t>
  </si>
  <si>
    <t>Pnp</t>
  </si>
  <si>
    <t>Hnrnpc</t>
  </si>
  <si>
    <t>Chd8</t>
  </si>
  <si>
    <t>Mrpl52</t>
  </si>
  <si>
    <t>Lrp10</t>
  </si>
  <si>
    <t>Acin1</t>
  </si>
  <si>
    <t>1700123O20Rik</t>
  </si>
  <si>
    <t>Adcy4</t>
  </si>
  <si>
    <t>Mphosph8</t>
  </si>
  <si>
    <t>Mrpl57</t>
  </si>
  <si>
    <t>Phf11d</t>
  </si>
  <si>
    <t>Tnfrsf19</t>
  </si>
  <si>
    <t>Hmbox1</t>
  </si>
  <si>
    <t>Extl3</t>
  </si>
  <si>
    <t>Dpysl2</t>
  </si>
  <si>
    <t>Ppp2r2a</t>
  </si>
  <si>
    <t>Lmo7</t>
  </si>
  <si>
    <t>Kctd12</t>
  </si>
  <si>
    <t>Mycbp2</t>
  </si>
  <si>
    <t>Ndfip2</t>
  </si>
  <si>
    <t>Abcc4</t>
  </si>
  <si>
    <t>Dnajc3</t>
  </si>
  <si>
    <t>Mbnl2</t>
  </si>
  <si>
    <t>Gm10837</t>
  </si>
  <si>
    <t>Pcca</t>
  </si>
  <si>
    <t>Cwc15</t>
  </si>
  <si>
    <t>Smco4</t>
  </si>
  <si>
    <t>Dnm2</t>
  </si>
  <si>
    <t>Smarca4</t>
  </si>
  <si>
    <t>Tmem205</t>
  </si>
  <si>
    <t>Zfp653</t>
  </si>
  <si>
    <t>Thyn1</t>
  </si>
  <si>
    <t>Jam3</t>
  </si>
  <si>
    <t>Robo4</t>
  </si>
  <si>
    <t>Tbrg1</t>
  </si>
  <si>
    <t>Kmt2a</t>
  </si>
  <si>
    <t>Nxpe4</t>
  </si>
  <si>
    <t>Rbm7</t>
  </si>
  <si>
    <t>Sdhd</t>
  </si>
  <si>
    <t>Timm8b</t>
  </si>
  <si>
    <t>Layn</t>
  </si>
  <si>
    <t>Psma4</t>
  </si>
  <si>
    <t>Ubl7</t>
  </si>
  <si>
    <t>Islr2</t>
  </si>
  <si>
    <t>Nptn</t>
  </si>
  <si>
    <t>Neo1</t>
  </si>
  <si>
    <t>Arih1</t>
  </si>
  <si>
    <t>Snx1</t>
  </si>
  <si>
    <t>Rora</t>
  </si>
  <si>
    <t>Gtf2a2</t>
  </si>
  <si>
    <t>Polr2m</t>
  </si>
  <si>
    <t>Tcf12</t>
  </si>
  <si>
    <t>Lysmd2</t>
  </si>
  <si>
    <t>Phip</t>
  </si>
  <si>
    <t>Plod2</t>
  </si>
  <si>
    <t>Chst2</t>
  </si>
  <si>
    <t>U2surp</t>
  </si>
  <si>
    <t>Zbtb38</t>
  </si>
  <si>
    <t>Faim</t>
  </si>
  <si>
    <t>Amotl2</t>
  </si>
  <si>
    <t>Slco2a1</t>
  </si>
  <si>
    <t>Atp2c1</t>
  </si>
  <si>
    <t>Col6a6</t>
  </si>
  <si>
    <t>Tusc2</t>
  </si>
  <si>
    <t>Hyal2</t>
  </si>
  <si>
    <t>Rbm5</t>
  </si>
  <si>
    <t>Impdh2</t>
  </si>
  <si>
    <t>Map4</t>
  </si>
  <si>
    <t>Klhl18</t>
  </si>
  <si>
    <t>Pdcd6ip</t>
  </si>
  <si>
    <t>Acaa1a</t>
  </si>
  <si>
    <t>Limd1</t>
  </si>
  <si>
    <t>Fyco1</t>
  </si>
  <si>
    <t>Pik3ip1</t>
  </si>
  <si>
    <t>Rnf215</t>
  </si>
  <si>
    <t>Gatsl3</t>
  </si>
  <si>
    <t>Dbnl</t>
  </si>
  <si>
    <t>Upp1</t>
  </si>
  <si>
    <t>Ddc</t>
  </si>
  <si>
    <t>Peli1</t>
  </si>
  <si>
    <t>Commd1</t>
  </si>
  <si>
    <t>Cct4</t>
  </si>
  <si>
    <t>Usp34</t>
  </si>
  <si>
    <t>Gm12184</t>
  </si>
  <si>
    <t>Cnot6</t>
  </si>
  <si>
    <t>Hnrnph1</t>
  </si>
  <si>
    <t>Nhp2</t>
  </si>
  <si>
    <t>Ppp2ca</t>
  </si>
  <si>
    <t>Skp1a</t>
  </si>
  <si>
    <t>Aff4</t>
  </si>
  <si>
    <t>Fam114a2</t>
  </si>
  <si>
    <t>2310033P09Rik</t>
  </si>
  <si>
    <t>Flii</t>
  </si>
  <si>
    <t>Tmem11</t>
  </si>
  <si>
    <t>Map2k3</t>
  </si>
  <si>
    <t>Epn2</t>
  </si>
  <si>
    <t>Grap</t>
  </si>
  <si>
    <t>Chd3</t>
  </si>
  <si>
    <t>Trp53</t>
  </si>
  <si>
    <t>0610010K14Rik</t>
  </si>
  <si>
    <t>Alox12</t>
  </si>
  <si>
    <t>Eno3</t>
  </si>
  <si>
    <t>Kif1c</t>
  </si>
  <si>
    <t>Emc6</t>
  </si>
  <si>
    <t>Tax1bp3</t>
  </si>
  <si>
    <t>Pafah1b1</t>
  </si>
  <si>
    <t>Hic1</t>
  </si>
  <si>
    <t>Myo1c</t>
  </si>
  <si>
    <t>Glod4</t>
  </si>
  <si>
    <t>Nxn</t>
  </si>
  <si>
    <t>Cpd</t>
  </si>
  <si>
    <t>Nufip2</t>
  </si>
  <si>
    <t>Unc119</t>
  </si>
  <si>
    <t>Tnfaip1</t>
  </si>
  <si>
    <t>Lgals9</t>
  </si>
  <si>
    <t>Wsb1</t>
  </si>
  <si>
    <t>5730455P16Rik</t>
  </si>
  <si>
    <t>Zfp207</t>
  </si>
  <si>
    <t>Unc45b</t>
  </si>
  <si>
    <t>Slfn5</t>
  </si>
  <si>
    <t>Slfn2</t>
  </si>
  <si>
    <t>Ap2b1</t>
  </si>
  <si>
    <t>Supt4a</t>
  </si>
  <si>
    <t>Vezf1</t>
  </si>
  <si>
    <t>Ankrd40</t>
  </si>
  <si>
    <t>Col1a1</t>
  </si>
  <si>
    <t>Spop</t>
  </si>
  <si>
    <t>Snf8</t>
  </si>
  <si>
    <t>Nfe2l1</t>
  </si>
  <si>
    <t>Copz2</t>
  </si>
  <si>
    <t>Mllt6</t>
  </si>
  <si>
    <t>Cdk12</t>
  </si>
  <si>
    <t>Psmd3</t>
  </si>
  <si>
    <t>Dnajc7</t>
  </si>
  <si>
    <t>Stat3</t>
  </si>
  <si>
    <t>Coa3</t>
  </si>
  <si>
    <t>Ifi35</t>
  </si>
  <si>
    <t>Vat1</t>
  </si>
  <si>
    <t>Meox1</t>
  </si>
  <si>
    <t>Gjc1</t>
  </si>
  <si>
    <t>Cyb561</t>
  </si>
  <si>
    <t>Psmc5</t>
  </si>
  <si>
    <t>Bptf</t>
  </si>
  <si>
    <t>Gm11713</t>
  </si>
  <si>
    <t>Cd300ld</t>
  </si>
  <si>
    <t>Slc9a3r1</t>
  </si>
  <si>
    <t>Ict1</t>
  </si>
  <si>
    <t>Trim47</t>
  </si>
  <si>
    <t>St6galnac2</t>
  </si>
  <si>
    <t>Mxra7</t>
  </si>
  <si>
    <t>1810043H04Rik</t>
  </si>
  <si>
    <t>Alyref</t>
  </si>
  <si>
    <t>Stra13</t>
  </si>
  <si>
    <t>Gps1</t>
  </si>
  <si>
    <t>Csnk1d</t>
  </si>
  <si>
    <t>Zmynd11</t>
  </si>
  <si>
    <t>Acot13</t>
  </si>
  <si>
    <t>Serpinb6b</t>
  </si>
  <si>
    <t>Pxdc1</t>
  </si>
  <si>
    <t>Tmem14c</t>
  </si>
  <si>
    <t>Dek</t>
  </si>
  <si>
    <t>Rnf144b</t>
  </si>
  <si>
    <t>Fam120a</t>
  </si>
  <si>
    <t>Tspan17</t>
  </si>
  <si>
    <t>H2afy</t>
  </si>
  <si>
    <t>Isca1</t>
  </si>
  <si>
    <t>Zcchc6</t>
  </si>
  <si>
    <t>Ctla2b</t>
  </si>
  <si>
    <t>Gm10116</t>
  </si>
  <si>
    <t>Rasa1</t>
  </si>
  <si>
    <t>Hexb</t>
  </si>
  <si>
    <t>Elovl7</t>
  </si>
  <si>
    <t>Rab10</t>
  </si>
  <si>
    <t>Odc1</t>
  </si>
  <si>
    <t>Rsad2</t>
  </si>
  <si>
    <t>Hbp1</t>
  </si>
  <si>
    <t>Nampt</t>
  </si>
  <si>
    <t>Scfd1</t>
  </si>
  <si>
    <t>Hectd1</t>
  </si>
  <si>
    <t>Fam177a</t>
  </si>
  <si>
    <t>Srp54b</t>
  </si>
  <si>
    <t>Psma6</t>
  </si>
  <si>
    <t>Ralgapa1</t>
  </si>
  <si>
    <t>Fkbp3</t>
  </si>
  <si>
    <t>Actr10</t>
  </si>
  <si>
    <t>Ppm1a</t>
  </si>
  <si>
    <t>Rhoj</t>
  </si>
  <si>
    <t>Syne2</t>
  </si>
  <si>
    <t>Churc1</t>
  </si>
  <si>
    <t>Max</t>
  </si>
  <si>
    <t>Fut8</t>
  </si>
  <si>
    <t>Atp6v1d</t>
  </si>
  <si>
    <t>Actn1</t>
  </si>
  <si>
    <t>Susd6</t>
  </si>
  <si>
    <t>Rbm25</t>
  </si>
  <si>
    <t>Fcf1</t>
  </si>
  <si>
    <t>Snw1</t>
  </si>
  <si>
    <t>Flrt2</t>
  </si>
  <si>
    <t>Lgmn</t>
  </si>
  <si>
    <t>Serpina3f</t>
  </si>
  <si>
    <t>Yy1</t>
  </si>
  <si>
    <t>Mark3</t>
  </si>
  <si>
    <t>Kif26a</t>
  </si>
  <si>
    <t>Siva1</t>
  </si>
  <si>
    <t>Stk3</t>
  </si>
  <si>
    <t>Ywhaz</t>
  </si>
  <si>
    <t>Fzd6</t>
  </si>
  <si>
    <t>Rad21</t>
  </si>
  <si>
    <t>Ndufb9</t>
  </si>
  <si>
    <t>Chrac1</t>
  </si>
  <si>
    <t>Ptp4a3</t>
  </si>
  <si>
    <t>Gsdmd</t>
  </si>
  <si>
    <t>Puf60</t>
  </si>
  <si>
    <t>Plec</t>
  </si>
  <si>
    <t>Cyc1</t>
  </si>
  <si>
    <t>Rac2</t>
  </si>
  <si>
    <t>Gga1</t>
  </si>
  <si>
    <t>Triobp</t>
  </si>
  <si>
    <t>Csnk1e</t>
  </si>
  <si>
    <t>Tomm22</t>
  </si>
  <si>
    <t>Tnrc6b</t>
  </si>
  <si>
    <t>Phf5a</t>
  </si>
  <si>
    <t>Aco2</t>
  </si>
  <si>
    <t>Samm50</t>
  </si>
  <si>
    <t>Ttll8</t>
  </si>
  <si>
    <t>Zcrb1</t>
  </si>
  <si>
    <t>Prickle1</t>
  </si>
  <si>
    <t>Scaf11</t>
  </si>
  <si>
    <t>Rpap3</t>
  </si>
  <si>
    <t>Rapgef3</t>
  </si>
  <si>
    <t>Smagp</t>
  </si>
  <si>
    <t>Eif4b</t>
  </si>
  <si>
    <t>Prr13</t>
  </si>
  <si>
    <t>Sdf2l1</t>
  </si>
  <si>
    <t>Slc25a1</t>
  </si>
  <si>
    <t>Dgcr6</t>
  </si>
  <si>
    <t>Trmt2a</t>
  </si>
  <si>
    <t>Comt</t>
  </si>
  <si>
    <t>Psmd2</t>
  </si>
  <si>
    <t>0610012G03Rik</t>
  </si>
  <si>
    <t>Pak2</t>
  </si>
  <si>
    <t>Mylk</t>
  </si>
  <si>
    <t>Hcls1</t>
  </si>
  <si>
    <t>Pros1</t>
  </si>
  <si>
    <t>Chmp2b</t>
  </si>
  <si>
    <t>Cct8</t>
  </si>
  <si>
    <t>Sod1</t>
  </si>
  <si>
    <t>Ifnar1</t>
  </si>
  <si>
    <t>Ets2</t>
  </si>
  <si>
    <t>Brwd1</t>
  </si>
  <si>
    <t>Bace2</t>
  </si>
  <si>
    <t>Gtf2h5</t>
  </si>
  <si>
    <t>Tulp4</t>
  </si>
  <si>
    <t>Mpc1</t>
  </si>
  <si>
    <t>Wtap</t>
  </si>
  <si>
    <t>Mllt4</t>
  </si>
  <si>
    <t>Chd1</t>
  </si>
  <si>
    <t>Ube2i</t>
  </si>
  <si>
    <t>0610011F06Rik</t>
  </si>
  <si>
    <t>Cuta</t>
  </si>
  <si>
    <t>Srpk1</t>
  </si>
  <si>
    <t>U2af1</t>
  </si>
  <si>
    <t>Notch3</t>
  </si>
  <si>
    <t>Hnrnpm</t>
  </si>
  <si>
    <t>Rab11b</t>
  </si>
  <si>
    <t>Pfdn6</t>
  </si>
  <si>
    <t>Tap1</t>
  </si>
  <si>
    <t>Cfb</t>
  </si>
  <si>
    <t>Ddx39b</t>
  </si>
  <si>
    <t>Ppp1r10</t>
  </si>
  <si>
    <t>Abcf1</t>
  </si>
  <si>
    <t>Rpp21</t>
  </si>
  <si>
    <t>Ppp1r11</t>
  </si>
  <si>
    <t>Tfeb</t>
  </si>
  <si>
    <t>Ubxn6</t>
  </si>
  <si>
    <t>Sema6b</t>
  </si>
  <si>
    <t>Mydgf</t>
  </si>
  <si>
    <t>Safb</t>
  </si>
  <si>
    <t>Ndufv2</t>
  </si>
  <si>
    <t>Smchd1</t>
  </si>
  <si>
    <t>Wdr43</t>
  </si>
  <si>
    <t>Crim1</t>
  </si>
  <si>
    <t>Cebpz</t>
  </si>
  <si>
    <t>Ndufaf7</t>
  </si>
  <si>
    <t>Sos1</t>
  </si>
  <si>
    <t>Cript</t>
  </si>
  <si>
    <t>Mcfd2</t>
  </si>
  <si>
    <t>Erdr1</t>
  </si>
  <si>
    <t>Map3k8</t>
  </si>
  <si>
    <t>Gm10269</t>
  </si>
  <si>
    <t>Rnf125</t>
  </si>
  <si>
    <t>Reep5</t>
  </si>
  <si>
    <t>Hspa9</t>
  </si>
  <si>
    <t>Pfdn1</t>
  </si>
  <si>
    <t>Sra1</t>
  </si>
  <si>
    <t>Zmat2</t>
  </si>
  <si>
    <t>3222401L13Rik</t>
  </si>
  <si>
    <t>Pcdhga12</t>
  </si>
  <si>
    <t>Ap3s1</t>
  </si>
  <si>
    <t>Gm4951</t>
  </si>
  <si>
    <t>Synpo</t>
  </si>
  <si>
    <t>Atp8b1</t>
  </si>
  <si>
    <t>Tubb6</t>
  </si>
  <si>
    <t>BC031181</t>
  </si>
  <si>
    <t>Smad7</t>
  </si>
  <si>
    <t>Pqlc1</t>
  </si>
  <si>
    <t>Tcirg1</t>
  </si>
  <si>
    <t>Ndufs8</t>
  </si>
  <si>
    <t>Ndufv1</t>
  </si>
  <si>
    <t>Cdk2ap2</t>
  </si>
  <si>
    <t>Pold4</t>
  </si>
  <si>
    <t>Rbm4b</t>
  </si>
  <si>
    <t>Sf3b2</t>
  </si>
  <si>
    <t>Fibp</t>
  </si>
  <si>
    <t>Rasgrp2</t>
  </si>
  <si>
    <t>Trmt112</t>
  </si>
  <si>
    <t>Stx5a</t>
  </si>
  <si>
    <t>Ubxn1</t>
  </si>
  <si>
    <t>Mta2</t>
  </si>
  <si>
    <t>Syt7</t>
  </si>
  <si>
    <t>Prpf19</t>
  </si>
  <si>
    <t>Mpeg1</t>
  </si>
  <si>
    <t>Gnaq</t>
  </si>
  <si>
    <t>Prune2</t>
  </si>
  <si>
    <t>Nmrk1</t>
  </si>
  <si>
    <t>D030056L22Rik</t>
  </si>
  <si>
    <t>Aldh1a1</t>
  </si>
  <si>
    <t>Slc1a1</t>
  </si>
  <si>
    <t>Ak3</t>
  </si>
  <si>
    <t>Ric1</t>
  </si>
  <si>
    <t>Atad1</t>
  </si>
  <si>
    <t>Ifit3b</t>
  </si>
  <si>
    <t>Tnks2</t>
  </si>
  <si>
    <t>Myof</t>
  </si>
  <si>
    <t>Tm9sf3</t>
  </si>
  <si>
    <t>Pgam1</t>
  </si>
  <si>
    <t>Ubtd1</t>
  </si>
  <si>
    <t>Mgea5</t>
  </si>
  <si>
    <t>Sfr1</t>
  </si>
  <si>
    <t>Gsto1</t>
  </si>
  <si>
    <t>Xpnpep1</t>
  </si>
  <si>
    <t>Smndc1</t>
  </si>
  <si>
    <t>Smc3</t>
  </si>
  <si>
    <t>Bbip1</t>
  </si>
  <si>
    <t>Acsl5</t>
  </si>
  <si>
    <t>Zdhhc6</t>
  </si>
  <si>
    <t>Eif3a</t>
  </si>
  <si>
    <t>mt-Atp8</t>
  </si>
  <si>
    <t>mt-Nd4l</t>
  </si>
  <si>
    <t>Mrpl15</t>
  </si>
  <si>
    <t>Lypla1</t>
  </si>
  <si>
    <t>Rb1cc1</t>
  </si>
  <si>
    <t>Cops5</t>
  </si>
  <si>
    <t>Terf1</t>
  </si>
  <si>
    <t>Sdhaf4</t>
  </si>
  <si>
    <t>Lmbrd1</t>
  </si>
  <si>
    <t>Phf3</t>
  </si>
  <si>
    <t>Dst</t>
  </si>
  <si>
    <t>Ccdc115</t>
  </si>
  <si>
    <t>Ptpn18</t>
  </si>
  <si>
    <t>Plekhb2</t>
  </si>
  <si>
    <t>Neurl3</t>
  </si>
  <si>
    <t>Kansl3</t>
  </si>
  <si>
    <t>Lman2l</t>
  </si>
  <si>
    <t>Sema4c</t>
  </si>
  <si>
    <t>Actr1b</t>
  </si>
  <si>
    <t>Zap70</t>
  </si>
  <si>
    <t>Tmem131</t>
  </si>
  <si>
    <t>Mrpl30</t>
  </si>
  <si>
    <t>Txndc9</t>
  </si>
  <si>
    <t>Pdcl3</t>
  </si>
  <si>
    <t>Cnot11</t>
  </si>
  <si>
    <t>Col3a1</t>
  </si>
  <si>
    <t>Gls</t>
  </si>
  <si>
    <t>Nab1</t>
  </si>
  <si>
    <t>Inpp1</t>
  </si>
  <si>
    <t>Osgepl1</t>
  </si>
  <si>
    <t>Gtf3c3</t>
  </si>
  <si>
    <t>Coq10b</t>
  </si>
  <si>
    <t>Mob4</t>
  </si>
  <si>
    <t>Cflar</t>
  </si>
  <si>
    <t>Casp8</t>
  </si>
  <si>
    <t>Fam117b</t>
  </si>
  <si>
    <t>Ica1l</t>
  </si>
  <si>
    <t>Carf</t>
  </si>
  <si>
    <t>Raph1</t>
  </si>
  <si>
    <t>Ccnyl1</t>
  </si>
  <si>
    <t>Idh1</t>
  </si>
  <si>
    <t>Kansl1l</t>
  </si>
  <si>
    <t>Acadl</t>
  </si>
  <si>
    <t>Tmbim1</t>
  </si>
  <si>
    <t>Fam134a</t>
  </si>
  <si>
    <t>Stk16</t>
  </si>
  <si>
    <t>Tuba4a</t>
  </si>
  <si>
    <t>Dnajb2</t>
  </si>
  <si>
    <t>Dnpep</t>
  </si>
  <si>
    <t>Epha4</t>
  </si>
  <si>
    <t>Serpine2</t>
  </si>
  <si>
    <t>Agfg1</t>
  </si>
  <si>
    <t>Trip12</t>
  </si>
  <si>
    <t>Cab39</t>
  </si>
  <si>
    <t>Gigyf2</t>
  </si>
  <si>
    <t>Usp40</t>
  </si>
  <si>
    <t>Hjurp</t>
  </si>
  <si>
    <t>Sh3bp4</t>
  </si>
  <si>
    <t>Ramp1</t>
  </si>
  <si>
    <t>Ube2f</t>
  </si>
  <si>
    <t>Ilkap</t>
  </si>
  <si>
    <t>Traf3ip1</t>
  </si>
  <si>
    <t>Stk25</t>
  </si>
  <si>
    <t>Bok</t>
  </si>
  <si>
    <t>Fam174a</t>
  </si>
  <si>
    <t>2310035C23Rik</t>
  </si>
  <si>
    <t>Kdsr</t>
  </si>
  <si>
    <t>Vps4b</t>
  </si>
  <si>
    <t>2900060B14Rik</t>
  </si>
  <si>
    <t>Insig2</t>
  </si>
  <si>
    <t>Ddx18</t>
  </si>
  <si>
    <t>Slc35f5</t>
  </si>
  <si>
    <t>R3hdm1</t>
  </si>
  <si>
    <t>Mapkapk2</t>
  </si>
  <si>
    <t>Nuak2</t>
  </si>
  <si>
    <t>Atp2b4</t>
  </si>
  <si>
    <t>Rnpep</t>
  </si>
  <si>
    <t>Phlda3</t>
  </si>
  <si>
    <t>Zfp281</t>
  </si>
  <si>
    <t>Nek7</t>
  </si>
  <si>
    <t>Glrx2</t>
  </si>
  <si>
    <t>BC003331</t>
  </si>
  <si>
    <t>Rgl1</t>
  </si>
  <si>
    <t>Dhx9</t>
  </si>
  <si>
    <t>Acbd6</t>
  </si>
  <si>
    <t>Qsox1</t>
  </si>
  <si>
    <t>Tor1aip2</t>
  </si>
  <si>
    <t>Tor3a</t>
  </si>
  <si>
    <t>Rasal2</t>
  </si>
  <si>
    <t>4930523C07Rik</t>
  </si>
  <si>
    <t>Cacybp</t>
  </si>
  <si>
    <t>Prdx6</t>
  </si>
  <si>
    <t>Fmo1</t>
  </si>
  <si>
    <t>Tiprl</t>
  </si>
  <si>
    <t>Rcsd1</t>
  </si>
  <si>
    <t>Aldh9a1</t>
  </si>
  <si>
    <t>Mgst3</t>
  </si>
  <si>
    <t>Uap1</t>
  </si>
  <si>
    <t>Sdhc</t>
  </si>
  <si>
    <t>Adamts4</t>
  </si>
  <si>
    <t>Ufc1</t>
  </si>
  <si>
    <t>B930036N10Rik</t>
  </si>
  <si>
    <t>Copa</t>
  </si>
  <si>
    <t>Ifi203</t>
  </si>
  <si>
    <t>Rbm8a2</t>
  </si>
  <si>
    <t>Sdccag8</t>
  </si>
  <si>
    <t>Adss</t>
  </si>
  <si>
    <t>Psen2</t>
  </si>
  <si>
    <t>Itpkb</t>
  </si>
  <si>
    <t>Ephx1</t>
  </si>
  <si>
    <t>Cnih4</t>
  </si>
  <si>
    <t>Wdr26</t>
  </si>
  <si>
    <t>Lbr</t>
  </si>
  <si>
    <t>Degs1</t>
  </si>
  <si>
    <t>Brox</t>
  </si>
  <si>
    <t>Aida</t>
  </si>
  <si>
    <t>Eprs</t>
  </si>
  <si>
    <t>Angel2</t>
  </si>
  <si>
    <t>Plxna2</t>
  </si>
  <si>
    <t>Nmt2</t>
  </si>
  <si>
    <t>Hspa14</t>
  </si>
  <si>
    <t>Phyh</t>
  </si>
  <si>
    <t>Upf2</t>
  </si>
  <si>
    <t>Taf3</t>
  </si>
  <si>
    <t>Ankrd16</t>
  </si>
  <si>
    <t>Plxdc2</t>
  </si>
  <si>
    <t>Dnajc1</t>
  </si>
  <si>
    <t>Commd3</t>
  </si>
  <si>
    <t>Otud1</t>
  </si>
  <si>
    <t>Arhgap21</t>
  </si>
  <si>
    <t>Acbd5</t>
  </si>
  <si>
    <t>Yme1l1</t>
  </si>
  <si>
    <t>Ehmt1</t>
  </si>
  <si>
    <t>Ssna1</t>
  </si>
  <si>
    <t>Anapc2</t>
  </si>
  <si>
    <t>Man1b1</t>
  </si>
  <si>
    <t>Rabl6</t>
  </si>
  <si>
    <t>C330006A16Rik</t>
  </si>
  <si>
    <t>Dnlz</t>
  </si>
  <si>
    <t>Pmpca</t>
  </si>
  <si>
    <t>Sec16a</t>
  </si>
  <si>
    <t>Surf4</t>
  </si>
  <si>
    <t>Med27</t>
  </si>
  <si>
    <t>Rapgef1</t>
  </si>
  <si>
    <t>Endog</t>
  </si>
  <si>
    <t>Ppp2r4</t>
  </si>
  <si>
    <t>Tor1a</t>
  </si>
  <si>
    <t>BC005624</t>
  </si>
  <si>
    <t>Gpr107</t>
  </si>
  <si>
    <t>Ass1</t>
  </si>
  <si>
    <t>Fubp3</t>
  </si>
  <si>
    <t>Golga2</t>
  </si>
  <si>
    <t>1110008P14Rik</t>
  </si>
  <si>
    <t>Slc25a25</t>
  </si>
  <si>
    <t>St6galnac6</t>
  </si>
  <si>
    <t>Cdk9</t>
  </si>
  <si>
    <t>Sh2d3c</t>
  </si>
  <si>
    <t>Stxbp1</t>
  </si>
  <si>
    <t>Mapkap1</t>
  </si>
  <si>
    <t>Gapvd1</t>
  </si>
  <si>
    <t>Gsn</t>
  </si>
  <si>
    <t>Ggta1</t>
  </si>
  <si>
    <t>Rbm18</t>
  </si>
  <si>
    <t>Mrrf</t>
  </si>
  <si>
    <t>Ptgs1</t>
  </si>
  <si>
    <t>Arpc5l</t>
  </si>
  <si>
    <t>Ppp6c</t>
  </si>
  <si>
    <t>Zeb2</t>
  </si>
  <si>
    <t>Epc2</t>
  </si>
  <si>
    <t>Pkp4</t>
  </si>
  <si>
    <t>Tanc1</t>
  </si>
  <si>
    <t>Baz2b</t>
  </si>
  <si>
    <t>Psmd14</t>
  </si>
  <si>
    <t>Ifih1</t>
  </si>
  <si>
    <t>Cobll1</t>
  </si>
  <si>
    <t>Klhl23</t>
  </si>
  <si>
    <t>Gorasp2</t>
  </si>
  <si>
    <t>Dcaf17</t>
  </si>
  <si>
    <t>Cir1</t>
  </si>
  <si>
    <t>Plekha3</t>
  </si>
  <si>
    <t>Ssfa2</t>
  </si>
  <si>
    <t>Zc3h15</t>
  </si>
  <si>
    <t>2700094K13Rik</t>
  </si>
  <si>
    <t>Tmx2</t>
  </si>
  <si>
    <t>Med19</t>
  </si>
  <si>
    <t>Slc43a3</t>
  </si>
  <si>
    <t>C1qtnf4</t>
  </si>
  <si>
    <t>Celf1</t>
  </si>
  <si>
    <t>Arfgap2</t>
  </si>
  <si>
    <t>Atg13</t>
  </si>
  <si>
    <t>Phf21a</t>
  </si>
  <si>
    <t>Api5</t>
  </si>
  <si>
    <t>Trim44</t>
  </si>
  <si>
    <t>Cstf3</t>
  </si>
  <si>
    <t>Lin7c</t>
  </si>
  <si>
    <t>Emc4</t>
  </si>
  <si>
    <t>Katnbl1</t>
  </si>
  <si>
    <t>Grem1</t>
  </si>
  <si>
    <t>Aqr</t>
  </si>
  <si>
    <t>Tmem87a</t>
  </si>
  <si>
    <t>Zfp106</t>
  </si>
  <si>
    <t>Snap23</t>
  </si>
  <si>
    <t>Lrrc57</t>
  </si>
  <si>
    <t>Stard9</t>
  </si>
  <si>
    <t>Ccndbp1</t>
  </si>
  <si>
    <t>Mfap1b</t>
  </si>
  <si>
    <t>Frmd5</t>
  </si>
  <si>
    <t>Ctdspl2</t>
  </si>
  <si>
    <t>Eif3j1</t>
  </si>
  <si>
    <t>Sqrdl</t>
  </si>
  <si>
    <t>Myef2</t>
  </si>
  <si>
    <t>Usp8</t>
  </si>
  <si>
    <t>Usp50</t>
  </si>
  <si>
    <t>Sppl2a</t>
  </si>
  <si>
    <t>Itpripl1</t>
  </si>
  <si>
    <t>Stard7</t>
  </si>
  <si>
    <t>Mrps5</t>
  </si>
  <si>
    <t>Mall</t>
  </si>
  <si>
    <t>Mertk</t>
  </si>
  <si>
    <t>Nop56</t>
  </si>
  <si>
    <t>Ptpra</t>
  </si>
  <si>
    <t>Mrps26</t>
  </si>
  <si>
    <t>Itpa</t>
  </si>
  <si>
    <t>Pank2</t>
  </si>
  <si>
    <t>Smox</t>
  </si>
  <si>
    <t>Pcna</t>
  </si>
  <si>
    <t>1110034G24Rik</t>
  </si>
  <si>
    <t>Trmt6</t>
  </si>
  <si>
    <t>Mkks</t>
  </si>
  <si>
    <t>Snrpb2</t>
  </si>
  <si>
    <t>Snx5</t>
  </si>
  <si>
    <t>Csrp2bp</t>
  </si>
  <si>
    <t>Gm561</t>
  </si>
  <si>
    <t>Naa20</t>
  </si>
  <si>
    <t>Xrn2</t>
  </si>
  <si>
    <t>Apmap</t>
  </si>
  <si>
    <t>Nsfl1c</t>
  </si>
  <si>
    <t>Fam110a</t>
  </si>
  <si>
    <t>Tcf15</t>
  </si>
  <si>
    <t>Tbc1d20</t>
  </si>
  <si>
    <t>Rbck1</t>
  </si>
  <si>
    <t>Cdk5rap1</t>
  </si>
  <si>
    <t>Itch</t>
  </si>
  <si>
    <t>Trpc4ap</t>
  </si>
  <si>
    <t>Edem2</t>
  </si>
  <si>
    <t>Phf20</t>
  </si>
  <si>
    <t>1110008F13Rik</t>
  </si>
  <si>
    <t>Ndrg3</t>
  </si>
  <si>
    <t>Manbal</t>
  </si>
  <si>
    <t>Ctnnbl1</t>
  </si>
  <si>
    <t>Ppp1r16b</t>
  </si>
  <si>
    <t>Plcg1</t>
  </si>
  <si>
    <t>Srsf6</t>
  </si>
  <si>
    <t>Oser1</t>
  </si>
  <si>
    <t>Ada</t>
  </si>
  <si>
    <t>Tomm34</t>
  </si>
  <si>
    <t>Sys1</t>
  </si>
  <si>
    <t>Pigt</t>
  </si>
  <si>
    <t>Ctsa</t>
  </si>
  <si>
    <t>Pcif1</t>
  </si>
  <si>
    <t>Elmo2</t>
  </si>
  <si>
    <t>Trp53rka</t>
  </si>
  <si>
    <t>Zmynd8</t>
  </si>
  <si>
    <t>B4galt5</t>
  </si>
  <si>
    <t>Slc9a8</t>
  </si>
  <si>
    <t>Rnf114</t>
  </si>
  <si>
    <t>Snai1</t>
  </si>
  <si>
    <t>Ptpn1</t>
  </si>
  <si>
    <t>Dpm1</t>
  </si>
  <si>
    <t>Pfdn4</t>
  </si>
  <si>
    <t>Rtfdc1</t>
  </si>
  <si>
    <t>Zbp1</t>
  </si>
  <si>
    <t>Rab22a</t>
  </si>
  <si>
    <t>Stx16</t>
  </si>
  <si>
    <t>Npepl1</t>
  </si>
  <si>
    <t>Nelfcd</t>
  </si>
  <si>
    <t>Ctsz</t>
  </si>
  <si>
    <t>Slmo2</t>
  </si>
  <si>
    <t>Gm4631</t>
  </si>
  <si>
    <t>Adrm1</t>
  </si>
  <si>
    <t>Lama5</t>
  </si>
  <si>
    <t>Ythdf1</t>
  </si>
  <si>
    <t>Arfrp1</t>
  </si>
  <si>
    <t>Zbtb46</t>
  </si>
  <si>
    <t>Dnajc5</t>
  </si>
  <si>
    <t>Slc35a2</t>
  </si>
  <si>
    <t>Pqbp1</t>
  </si>
  <si>
    <t>Timm17b</t>
  </si>
  <si>
    <t>Mid1ip1</t>
  </si>
  <si>
    <t>Bcor</t>
  </si>
  <si>
    <t>Atp6ap2</t>
  </si>
  <si>
    <t>Fundc1</t>
  </si>
  <si>
    <t>Uba1</t>
  </si>
  <si>
    <t>Araf</t>
  </si>
  <si>
    <t>Timp1</t>
  </si>
  <si>
    <t>Mcts1</t>
  </si>
  <si>
    <t>Stag2</t>
  </si>
  <si>
    <t>Apln</t>
  </si>
  <si>
    <t>Gpc3</t>
  </si>
  <si>
    <t>3830403N18Rik</t>
  </si>
  <si>
    <t>Fmr1</t>
  </si>
  <si>
    <t>Gm14698</t>
  </si>
  <si>
    <t>1110012L19Rik</t>
  </si>
  <si>
    <t>Cetn2</t>
  </si>
  <si>
    <t>Mecp2</t>
  </si>
  <si>
    <t>Taz</t>
  </si>
  <si>
    <t>Gdi1</t>
  </si>
  <si>
    <t>Tbl1x</t>
  </si>
  <si>
    <t>Maged1</t>
  </si>
  <si>
    <t>Yipf6</t>
  </si>
  <si>
    <t>Efnb1</t>
  </si>
  <si>
    <t>Pdzd11</t>
  </si>
  <si>
    <t>Nono</t>
  </si>
  <si>
    <t>Nhsl2</t>
  </si>
  <si>
    <t>Taf9b</t>
  </si>
  <si>
    <t>Gm5127</t>
  </si>
  <si>
    <t>Hmgn5</t>
  </si>
  <si>
    <t>Klhl4</t>
  </si>
  <si>
    <t>Tspan6</t>
  </si>
  <si>
    <t>Tceal8</t>
  </si>
  <si>
    <t>Atg4a</t>
  </si>
  <si>
    <t>Mageh1</t>
  </si>
  <si>
    <t>Ubqln2</t>
  </si>
  <si>
    <t>Acot9</t>
  </si>
  <si>
    <t>Rps6ka3</t>
  </si>
  <si>
    <t>Map7d2</t>
  </si>
  <si>
    <t>Syap1</t>
  </si>
  <si>
    <t>Ap1s2</t>
  </si>
  <si>
    <t>Zrsr2</t>
  </si>
  <si>
    <t>Pir</t>
  </si>
  <si>
    <t>Rab9</t>
  </si>
  <si>
    <t>Mrps28</t>
  </si>
  <si>
    <t>Impa1</t>
  </si>
  <si>
    <t>1810022K09Rik</t>
  </si>
  <si>
    <t>Ythdf3</t>
  </si>
  <si>
    <t>Armc1</t>
  </si>
  <si>
    <t>Gyg</t>
  </si>
  <si>
    <t>Pik3ca</t>
  </si>
  <si>
    <t>Zfp639</t>
  </si>
  <si>
    <t>Gnb4</t>
  </si>
  <si>
    <t>Fxr1</t>
  </si>
  <si>
    <t>Atp11b</t>
  </si>
  <si>
    <t>Larp1b</t>
  </si>
  <si>
    <t>Jade1</t>
  </si>
  <si>
    <t>Naa15</t>
  </si>
  <si>
    <t>Foxo1</t>
  </si>
  <si>
    <t>Supt20</t>
  </si>
  <si>
    <t>Commd2</t>
  </si>
  <si>
    <t>Pfn2</t>
  </si>
  <si>
    <t>Eif2a</t>
  </si>
  <si>
    <t>P2ry1</t>
  </si>
  <si>
    <t>Dhx36</t>
  </si>
  <si>
    <t>Gmps</t>
  </si>
  <si>
    <t>Ssr3</t>
  </si>
  <si>
    <t>Lxn</t>
  </si>
  <si>
    <t>Kpna4</t>
  </si>
  <si>
    <t>Serpini1</t>
  </si>
  <si>
    <t>Rapgef2</t>
  </si>
  <si>
    <t>Ppid</t>
  </si>
  <si>
    <t>Ctso</t>
  </si>
  <si>
    <t>Gucy1a3</t>
  </si>
  <si>
    <t>Sh3d19</t>
  </si>
  <si>
    <t>Pear1</t>
  </si>
  <si>
    <t>Mrpl24</t>
  </si>
  <si>
    <t>Isg20l2</t>
  </si>
  <si>
    <t>Cct3</t>
  </si>
  <si>
    <t>Rit1</t>
  </si>
  <si>
    <t>Syt11</t>
  </si>
  <si>
    <t>Gon4l</t>
  </si>
  <si>
    <t>Fdps</t>
  </si>
  <si>
    <t>Mtx1</t>
  </si>
  <si>
    <t>Efna1</t>
  </si>
  <si>
    <t>Pbxip1</t>
  </si>
  <si>
    <t>Pmvk</t>
  </si>
  <si>
    <t>Adar</t>
  </si>
  <si>
    <t>Jtb</t>
  </si>
  <si>
    <t>Gatad2b</t>
  </si>
  <si>
    <t>Ilf2</t>
  </si>
  <si>
    <t>Snapin</t>
  </si>
  <si>
    <t>Chtop</t>
  </si>
  <si>
    <t>Gm9774</t>
  </si>
  <si>
    <t>Tdrkh</t>
  </si>
  <si>
    <t>Mrpl9</t>
  </si>
  <si>
    <t>Rfx5</t>
  </si>
  <si>
    <t>Cdc42se1</t>
  </si>
  <si>
    <t>Ensa</t>
  </si>
  <si>
    <t>Ciart</t>
  </si>
  <si>
    <t>Otud7b</t>
  </si>
  <si>
    <t>Polr3gl</t>
  </si>
  <si>
    <t>Sec22b</t>
  </si>
  <si>
    <t>Hmgcs2</t>
  </si>
  <si>
    <t>Sike1</t>
  </si>
  <si>
    <t>Phtf1</t>
  </si>
  <si>
    <t>Capza1</t>
  </si>
  <si>
    <t>Cept1</t>
  </si>
  <si>
    <t>Dram2</t>
  </si>
  <si>
    <t>Rbm15</t>
  </si>
  <si>
    <t>Gstm2</t>
  </si>
  <si>
    <t>Gnai3</t>
  </si>
  <si>
    <t>Taf13</t>
  </si>
  <si>
    <t>Prpf38b</t>
  </si>
  <si>
    <t>Rnpc3</t>
  </si>
  <si>
    <t>Hiat1</t>
  </si>
  <si>
    <t>Synpo2</t>
  </si>
  <si>
    <t>Camk2d</t>
  </si>
  <si>
    <t>Larp7</t>
  </si>
  <si>
    <t>Tifa</t>
  </si>
  <si>
    <t>Ap1ar</t>
  </si>
  <si>
    <t>Casp6</t>
  </si>
  <si>
    <t>Ostc</t>
  </si>
  <si>
    <t>Hadh</t>
  </si>
  <si>
    <t>Sgms2</t>
  </si>
  <si>
    <t>Papss1</t>
  </si>
  <si>
    <t>Aimp1</t>
  </si>
  <si>
    <t>Ppa2</t>
  </si>
  <si>
    <t>Cisd2</t>
  </si>
  <si>
    <t>Manba</t>
  </si>
  <si>
    <t>Dnajb14</t>
  </si>
  <si>
    <t>Lamtor3</t>
  </si>
  <si>
    <t>Adh1</t>
  </si>
  <si>
    <t>Adh5</t>
  </si>
  <si>
    <t>Rap1gds1</t>
  </si>
  <si>
    <t>Gtf2b</t>
  </si>
  <si>
    <t>Pkn2</t>
  </si>
  <si>
    <t>Znhit6</t>
  </si>
  <si>
    <t>Bcl10</t>
  </si>
  <si>
    <t>2410004B18Rik</t>
  </si>
  <si>
    <t>Rpf1</t>
  </si>
  <si>
    <t>Prkacb</t>
  </si>
  <si>
    <t>Ifi44</t>
  </si>
  <si>
    <t>Acadm</t>
  </si>
  <si>
    <t>Zranb2</t>
  </si>
  <si>
    <t>Wls</t>
  </si>
  <si>
    <t>Lyn</t>
  </si>
  <si>
    <t>Impad1</t>
  </si>
  <si>
    <t>Rad54b</t>
  </si>
  <si>
    <t>Gem</t>
  </si>
  <si>
    <t>Decr1</t>
  </si>
  <si>
    <t>Rmdn1</t>
  </si>
  <si>
    <t>Wwp1</t>
  </si>
  <si>
    <t>Ggh</t>
  </si>
  <si>
    <t>Zfp292</t>
  </si>
  <si>
    <t>Ddx58</t>
  </si>
  <si>
    <t>Toporsos</t>
  </si>
  <si>
    <t>B4galt1</t>
  </si>
  <si>
    <t>Nfx1</t>
  </si>
  <si>
    <t>Ube2r2</t>
  </si>
  <si>
    <t>Galt</t>
  </si>
  <si>
    <t>Gm2564</t>
  </si>
  <si>
    <t>Dnajb5</t>
  </si>
  <si>
    <t>Stoml2</t>
  </si>
  <si>
    <t>Rusc2</t>
  </si>
  <si>
    <t>Tesk1</t>
  </si>
  <si>
    <t>5430416O09Rik</t>
  </si>
  <si>
    <t>Slc25a51</t>
  </si>
  <si>
    <t>Tmeff1</t>
  </si>
  <si>
    <t>Abca1</t>
  </si>
  <si>
    <t>Tmem245</t>
  </si>
  <si>
    <t>Hsdl2</t>
  </si>
  <si>
    <t>Slc31a2</t>
  </si>
  <si>
    <t>Alad</t>
  </si>
  <si>
    <t>Pole3</t>
  </si>
  <si>
    <t>Tle1</t>
  </si>
  <si>
    <t>Kdm4c</t>
  </si>
  <si>
    <t>Tmem261</t>
  </si>
  <si>
    <t>Psip1</t>
  </si>
  <si>
    <t>Cntln</t>
  </si>
  <si>
    <t>Rraga</t>
  </si>
  <si>
    <t>Dennd4c</t>
  </si>
  <si>
    <t>Mllt3</t>
  </si>
  <si>
    <t>Klhl9</t>
  </si>
  <si>
    <t>Mysm1</t>
  </si>
  <si>
    <t>Usp1</t>
  </si>
  <si>
    <t>Atg4c</t>
  </si>
  <si>
    <t>Leprot</t>
  </si>
  <si>
    <t>Hspb11</t>
  </si>
  <si>
    <t>0610037L13Rik</t>
  </si>
  <si>
    <t>Gm17354</t>
  </si>
  <si>
    <t>Btf3l4</t>
  </si>
  <si>
    <t>Kti12</t>
  </si>
  <si>
    <t>Nrd1</t>
  </si>
  <si>
    <t>Rnf11</t>
  </si>
  <si>
    <t>Cmpk1</t>
  </si>
  <si>
    <t>Efcab14</t>
  </si>
  <si>
    <t>Lrrc41</t>
  </si>
  <si>
    <t>Pomgnt1</t>
  </si>
  <si>
    <t>Gpbp1l1</t>
  </si>
  <si>
    <t>Nasp</t>
  </si>
  <si>
    <t>Elovl1</t>
  </si>
  <si>
    <t>Ebna1bp2</t>
  </si>
  <si>
    <t>Svbp</t>
  </si>
  <si>
    <t>Scmh1</t>
  </si>
  <si>
    <t>Ppt1</t>
  </si>
  <si>
    <t>Cap1</t>
  </si>
  <si>
    <t>Heyl</t>
  </si>
  <si>
    <t>Sf3a3</t>
  </si>
  <si>
    <t>Trappc3</t>
  </si>
  <si>
    <t>Ago1</t>
  </si>
  <si>
    <t>Smim12</t>
  </si>
  <si>
    <t>Gja4</t>
  </si>
  <si>
    <t>Rnf19b</t>
  </si>
  <si>
    <t>Bsdc1</t>
  </si>
  <si>
    <t>Ccdc28b</t>
  </si>
  <si>
    <t>Khdrbs1</t>
  </si>
  <si>
    <t>Zcchc17</t>
  </si>
  <si>
    <t>Srsf4</t>
  </si>
  <si>
    <t>Ythdf2</t>
  </si>
  <si>
    <t>Stx12</t>
  </si>
  <si>
    <t>Fam76a</t>
  </si>
  <si>
    <t>Rps6ka1</t>
  </si>
  <si>
    <t>Hmgn2</t>
  </si>
  <si>
    <t>Sepn1</t>
  </si>
  <si>
    <t>Ldlrap1</t>
  </si>
  <si>
    <t>Srsf10</t>
  </si>
  <si>
    <t>Fuca1</t>
  </si>
  <si>
    <t>Eif4g3</t>
  </si>
  <si>
    <t>Sdhb</t>
  </si>
  <si>
    <t>Szrd1</t>
  </si>
  <si>
    <t>Plekhm2</t>
  </si>
  <si>
    <t>Pramef8</t>
  </si>
  <si>
    <t>Agtrap</t>
  </si>
  <si>
    <t>Fbxo6</t>
  </si>
  <si>
    <t>Exosc10</t>
  </si>
  <si>
    <t>Ctnnbip1</t>
  </si>
  <si>
    <t>Slc25a33</t>
  </si>
  <si>
    <t>Camta1</t>
  </si>
  <si>
    <t>Icmt</t>
  </si>
  <si>
    <t>Prdm16</t>
  </si>
  <si>
    <t>Ski</t>
  </si>
  <si>
    <t>Nadk</t>
  </si>
  <si>
    <t>Cdk11b</t>
  </si>
  <si>
    <t>Ccnl2</t>
  </si>
  <si>
    <t>Aurkaip1</t>
  </si>
  <si>
    <t>Dvl1</t>
  </si>
  <si>
    <t>Ube2j2</t>
  </si>
  <si>
    <t>Cdk6</t>
  </si>
  <si>
    <t>Krit1</t>
  </si>
  <si>
    <t>Steap4</t>
  </si>
  <si>
    <t>Tmem243</t>
  </si>
  <si>
    <t>Dmtf1</t>
  </si>
  <si>
    <t>Tmem60</t>
  </si>
  <si>
    <t>Ptpn12</t>
  </si>
  <si>
    <t>Pmpcb</t>
  </si>
  <si>
    <t>5031425E22Rik</t>
  </si>
  <si>
    <t>Nupl2</t>
  </si>
  <si>
    <t>Nub1</t>
  </si>
  <si>
    <t>Kmt2c</t>
  </si>
  <si>
    <t>Rbm33</t>
  </si>
  <si>
    <t>Nom1</t>
  </si>
  <si>
    <t>Hadha</t>
  </si>
  <si>
    <t>Hadhb</t>
  </si>
  <si>
    <t>Mpv17</t>
  </si>
  <si>
    <t>Eif2b4</t>
  </si>
  <si>
    <t>Ppm1g</t>
  </si>
  <si>
    <t>Nrbp1</t>
  </si>
  <si>
    <t>Ift172</t>
  </si>
  <si>
    <t>Yes1</t>
  </si>
  <si>
    <t>Maea</t>
  </si>
  <si>
    <t>Uvssa</t>
  </si>
  <si>
    <t>Slbp</t>
  </si>
  <si>
    <t>Letm1</t>
  </si>
  <si>
    <t>Rnf4</t>
  </si>
  <si>
    <t>Add1</t>
  </si>
  <si>
    <t>Mfsd10</t>
  </si>
  <si>
    <t>Acox3</t>
  </si>
  <si>
    <t>Grpel1</t>
  </si>
  <si>
    <t>Tbc1d14</t>
  </si>
  <si>
    <t>Nsg1</t>
  </si>
  <si>
    <t>Lyar</t>
  </si>
  <si>
    <t>Wdr1</t>
  </si>
  <si>
    <t>Stim2</t>
  </si>
  <si>
    <t>Pcdh7</t>
  </si>
  <si>
    <t>Rell1</t>
  </si>
  <si>
    <t>Pgm1</t>
  </si>
  <si>
    <t>Tbc1d1</t>
  </si>
  <si>
    <t>Rfc1</t>
  </si>
  <si>
    <t>Ugdh</t>
  </si>
  <si>
    <t>Pds5a</t>
  </si>
  <si>
    <t>Uchl1</t>
  </si>
  <si>
    <t>Gnpda2</t>
  </si>
  <si>
    <t>Slain2</t>
  </si>
  <si>
    <t>Dcun1d4</t>
  </si>
  <si>
    <t>Fip1l1</t>
  </si>
  <si>
    <t>Srp72</t>
  </si>
  <si>
    <t>Rest</t>
  </si>
  <si>
    <t>Adgrl3</t>
  </si>
  <si>
    <t>Ythdc1</t>
  </si>
  <si>
    <t>Ankrd17</t>
  </si>
  <si>
    <t>Pf4</t>
  </si>
  <si>
    <t>Rchy1</t>
  </si>
  <si>
    <t>Scarb2</t>
  </si>
  <si>
    <t>Bmp2k</t>
  </si>
  <si>
    <t>Hnrnpd</t>
  </si>
  <si>
    <t>Sec31a</t>
  </si>
  <si>
    <t>Cops4</t>
  </si>
  <si>
    <t>Mrps18c</t>
  </si>
  <si>
    <t>Aff1</t>
  </si>
  <si>
    <t>Hsd17b11</t>
  </si>
  <si>
    <t>Nudt9</t>
  </si>
  <si>
    <t>Pkd2</t>
  </si>
  <si>
    <t>BC005561</t>
  </si>
  <si>
    <t>Gbp9</t>
  </si>
  <si>
    <t>Lrrc8b</t>
  </si>
  <si>
    <t>Zfp326</t>
  </si>
  <si>
    <t>Tgfbr3</t>
  </si>
  <si>
    <t>Fam69a</t>
  </si>
  <si>
    <t>Ep400</t>
  </si>
  <si>
    <t>Pitpnb</t>
  </si>
  <si>
    <t>Tpst2</t>
  </si>
  <si>
    <t>Tfip11</t>
  </si>
  <si>
    <t>Crybb3</t>
  </si>
  <si>
    <t>Mlec</t>
  </si>
  <si>
    <t>Pop5</t>
  </si>
  <si>
    <t>Srsf9</t>
  </si>
  <si>
    <t>Gatc</t>
  </si>
  <si>
    <t>Gcn1l1</t>
  </si>
  <si>
    <t>Rab35</t>
  </si>
  <si>
    <t>Suds3</t>
  </si>
  <si>
    <t>Tbx3</t>
  </si>
  <si>
    <t>Plbd2</t>
  </si>
  <si>
    <t>Ddx54</t>
  </si>
  <si>
    <t>Oas2</t>
  </si>
  <si>
    <t>Oas1a</t>
  </si>
  <si>
    <t>Ptpn11</t>
  </si>
  <si>
    <t>Erp29</t>
  </si>
  <si>
    <t>Ppp1cc</t>
  </si>
  <si>
    <t>Gpn3</t>
  </si>
  <si>
    <t>Diablo</t>
  </si>
  <si>
    <t>Zcchc8</t>
  </si>
  <si>
    <t>Rsrc2</t>
  </si>
  <si>
    <t>Denr</t>
  </si>
  <si>
    <t>Hip1r</t>
  </si>
  <si>
    <t>Cdk2ap1</t>
  </si>
  <si>
    <t>Sbno1</t>
  </si>
  <si>
    <t>Rilpl1</t>
  </si>
  <si>
    <t>Mrps17</t>
  </si>
  <si>
    <t>Tmem248</t>
  </si>
  <si>
    <t>Auts2</t>
  </si>
  <si>
    <t>Por</t>
  </si>
  <si>
    <t>Rasa4</t>
  </si>
  <si>
    <t>Polr2j</t>
  </si>
  <si>
    <t>Plod3</t>
  </si>
  <si>
    <t>Ap1s1</t>
  </si>
  <si>
    <t>Trip6</t>
  </si>
  <si>
    <t>Ephb4</t>
  </si>
  <si>
    <t>Gigyf1</t>
  </si>
  <si>
    <t>Zscan21</t>
  </si>
  <si>
    <t>Zfand2a</t>
  </si>
  <si>
    <t>Eif3b</t>
  </si>
  <si>
    <t>Lfng</t>
  </si>
  <si>
    <t>Slc29a4</t>
  </si>
  <si>
    <t>Zdhhc4</t>
  </si>
  <si>
    <t>Ccz1</t>
  </si>
  <si>
    <t>Pdap1</t>
  </si>
  <si>
    <t>Rnf6</t>
  </si>
  <si>
    <t>Gtf3a</t>
  </si>
  <si>
    <t>Pan3</t>
  </si>
  <si>
    <t>Slc46a3</t>
  </si>
  <si>
    <t>Alox5ap</t>
  </si>
  <si>
    <t>B3glct</t>
  </si>
  <si>
    <t>N4bp2l2</t>
  </si>
  <si>
    <t>Ica1</t>
  </si>
  <si>
    <t>Tmem106b</t>
  </si>
  <si>
    <t>Tes</t>
  </si>
  <si>
    <t>Cttnbp2</t>
  </si>
  <si>
    <t>Lsm8</t>
  </si>
  <si>
    <t>Fam3c</t>
  </si>
  <si>
    <t>Wasl</t>
  </si>
  <si>
    <t>Snd1</t>
  </si>
  <si>
    <t>Calu</t>
  </si>
  <si>
    <t>Irf5</t>
  </si>
  <si>
    <t>Tnpo3</t>
  </si>
  <si>
    <t>Chchd3</t>
  </si>
  <si>
    <t>Exoc4</t>
  </si>
  <si>
    <t>Akr1b3</t>
  </si>
  <si>
    <t>Cnot4</t>
  </si>
  <si>
    <t>Trim24</t>
  </si>
  <si>
    <t>Ubn2</t>
  </si>
  <si>
    <t>Parp12</t>
  </si>
  <si>
    <t>Adck2</t>
  </si>
  <si>
    <t>Agk</t>
  </si>
  <si>
    <t>Ssbp1</t>
  </si>
  <si>
    <t>Zyx</t>
  </si>
  <si>
    <t>Cul1</t>
  </si>
  <si>
    <t>Zfp746</t>
  </si>
  <si>
    <t>Gimap9</t>
  </si>
  <si>
    <t>Gimap4</t>
  </si>
  <si>
    <t>Skap2</t>
  </si>
  <si>
    <t>Tril</t>
  </si>
  <si>
    <t>Chn2</t>
  </si>
  <si>
    <t>Gars</t>
  </si>
  <si>
    <t>Fkbp9</t>
  </si>
  <si>
    <t>Herc6</t>
  </si>
  <si>
    <t>Pyurf</t>
  </si>
  <si>
    <t>Tigd2</t>
  </si>
  <si>
    <t>Ndnf</t>
  </si>
  <si>
    <t>Gng12</t>
  </si>
  <si>
    <t>Krcc1</t>
  </si>
  <si>
    <t>Rmnd5a</t>
  </si>
  <si>
    <t>Rnf103</t>
  </si>
  <si>
    <t>Kdm3a</t>
  </si>
  <si>
    <t>Immt</t>
  </si>
  <si>
    <t>Kcmf1</t>
  </si>
  <si>
    <t>Pole4</t>
  </si>
  <si>
    <t>Htra2</t>
  </si>
  <si>
    <t>Wbp1</t>
  </si>
  <si>
    <t>Ino80b</t>
  </si>
  <si>
    <t>Dctn1</t>
  </si>
  <si>
    <t>Dguok</t>
  </si>
  <si>
    <t>Tex261</t>
  </si>
  <si>
    <t>Paip2b</t>
  </si>
  <si>
    <t>Zfp638</t>
  </si>
  <si>
    <t>Rab11fip5</t>
  </si>
  <si>
    <t>Tgfa</t>
  </si>
  <si>
    <t>Fam136a</t>
  </si>
  <si>
    <t>Anxa4</t>
  </si>
  <si>
    <t>Nfu1</t>
  </si>
  <si>
    <t>Copg1</t>
  </si>
  <si>
    <t>Rpn1</t>
  </si>
  <si>
    <t>Tpra1</t>
  </si>
  <si>
    <t>Iqsec1</t>
  </si>
  <si>
    <t>Tmem43</t>
  </si>
  <si>
    <t>Gm20696</t>
  </si>
  <si>
    <t>Rybp</t>
  </si>
  <si>
    <t>Ppp4r2</t>
  </si>
  <si>
    <t>Trnt1</t>
  </si>
  <si>
    <t>Sumf1</t>
  </si>
  <si>
    <t>Lmcd1</t>
  </si>
  <si>
    <t>Setd5</t>
  </si>
  <si>
    <t>Emc3</t>
  </si>
  <si>
    <t>Vgll4</t>
  </si>
  <si>
    <t>Syn2</t>
  </si>
  <si>
    <t>Raf1</t>
  </si>
  <si>
    <t>Tmcc1</t>
  </si>
  <si>
    <t>Zfp422</t>
  </si>
  <si>
    <t>Erc1</t>
  </si>
  <si>
    <t>C1s1</t>
  </si>
  <si>
    <t>Lpcat3</t>
  </si>
  <si>
    <t>Phb2</t>
  </si>
  <si>
    <t>Atn1.1</t>
  </si>
  <si>
    <t>Usp5</t>
  </si>
  <si>
    <t>Tapbpl</t>
  </si>
  <si>
    <t>Ntf3</t>
  </si>
  <si>
    <t>Tspan9</t>
  </si>
  <si>
    <t>Clec12a</t>
  </si>
  <si>
    <t>Lrp6</t>
  </si>
  <si>
    <t>Wbp11</t>
  </si>
  <si>
    <t>Strap</t>
  </si>
  <si>
    <t>Etnk1</t>
  </si>
  <si>
    <t>Kras</t>
  </si>
  <si>
    <t>Rassf8</t>
  </si>
  <si>
    <t>Itpr2</t>
  </si>
  <si>
    <t>Tm7sf3</t>
  </si>
  <si>
    <t>Med21</t>
  </si>
  <si>
    <t>Ccdc91</t>
  </si>
  <si>
    <t>Ergic2</t>
  </si>
  <si>
    <t>Caprin2</t>
  </si>
  <si>
    <t>Mboat7</t>
  </si>
  <si>
    <t>Leng9</t>
  </si>
  <si>
    <t>Suv420h2</t>
  </si>
  <si>
    <t>Zfp787</t>
  </si>
  <si>
    <t>Clcn4</t>
  </si>
  <si>
    <t>Trim28</t>
  </si>
  <si>
    <t>Ube2m</t>
  </si>
  <si>
    <t>Napa</t>
  </si>
  <si>
    <t>Ccdc9</t>
  </si>
  <si>
    <t>Prkd2</t>
  </si>
  <si>
    <t>Eml2</t>
  </si>
  <si>
    <t>Vasp</t>
  </si>
  <si>
    <t>Cd3eap</t>
  </si>
  <si>
    <t>Trappc6a</t>
  </si>
  <si>
    <t>Gemin7</t>
  </si>
  <si>
    <t>Relb</t>
  </si>
  <si>
    <t>Clptm1</t>
  </si>
  <si>
    <t>Tomm40</t>
  </si>
  <si>
    <t>Pvr</t>
  </si>
  <si>
    <t>Erf</t>
  </si>
  <si>
    <t>Bckdha</t>
  </si>
  <si>
    <t>Exosc5</t>
  </si>
  <si>
    <t>Hnrnpul1</t>
  </si>
  <si>
    <t>Shkbp1</t>
  </si>
  <si>
    <t>Blvrb</t>
  </si>
  <si>
    <t>Paf1</t>
  </si>
  <si>
    <t>Gmfg</t>
  </si>
  <si>
    <t>Mrps12</t>
  </si>
  <si>
    <t>Nfkbib</t>
  </si>
  <si>
    <t>Sirt2</t>
  </si>
  <si>
    <t>Fam98c</t>
  </si>
  <si>
    <t>Yif1b</t>
  </si>
  <si>
    <t>Polr2i</t>
  </si>
  <si>
    <t>Lin37</t>
  </si>
  <si>
    <t>Fxyd1</t>
  </si>
  <si>
    <t>Uba2</t>
  </si>
  <si>
    <t>Uri1</t>
  </si>
  <si>
    <t>Gm37494</t>
  </si>
  <si>
    <t>Nr1h2</t>
  </si>
  <si>
    <t>Vrk3</t>
  </si>
  <si>
    <t>Prmt1</t>
  </si>
  <si>
    <t>Nosip</t>
  </si>
  <si>
    <t>Rcn3</t>
  </si>
  <si>
    <t>Ruvbl2</t>
  </si>
  <si>
    <t>Nucb1</t>
  </si>
  <si>
    <t>Grwd1</t>
  </si>
  <si>
    <t>Tsg101</t>
  </si>
  <si>
    <t>Nav2</t>
  </si>
  <si>
    <t>Luzp2</t>
  </si>
  <si>
    <t>Cyfip1</t>
  </si>
  <si>
    <t>Herc2</t>
  </si>
  <si>
    <t>Ndnl2</t>
  </si>
  <si>
    <t>Tm2d3</t>
  </si>
  <si>
    <t>Lrrk1</t>
  </si>
  <si>
    <t>Chd2</t>
  </si>
  <si>
    <t>Fam174b</t>
  </si>
  <si>
    <t>Mrpl46</t>
  </si>
  <si>
    <t>Mrps11</t>
  </si>
  <si>
    <t>Idh2</t>
  </si>
  <si>
    <t>Cib1</t>
  </si>
  <si>
    <t>Crtc3</t>
  </si>
  <si>
    <t>Sec11a</t>
  </si>
  <si>
    <t>Pde8a</t>
  </si>
  <si>
    <t>Tm6sf1</t>
  </si>
  <si>
    <t>Hdgfrp3</t>
  </si>
  <si>
    <t>Stard5</t>
  </si>
  <si>
    <t>Mesdc2</t>
  </si>
  <si>
    <t>Gm26522</t>
  </si>
  <si>
    <t>Ccdc90b</t>
  </si>
  <si>
    <t>Aamdc</t>
  </si>
  <si>
    <t>Clns1a</t>
  </si>
  <si>
    <t>Arrb1</t>
  </si>
  <si>
    <t>Pold3</t>
  </si>
  <si>
    <t>Kcne3</t>
  </si>
  <si>
    <t>Rab6a</t>
  </si>
  <si>
    <t>Fchsd2</t>
  </si>
  <si>
    <t>Inppl1</t>
  </si>
  <si>
    <t>Trim12a</t>
  </si>
  <si>
    <t>Trim12c</t>
  </si>
  <si>
    <t>Trim30a</t>
  </si>
  <si>
    <t>Arfip2</t>
  </si>
  <si>
    <t>Tpp1</t>
  </si>
  <si>
    <t>Gm4070</t>
  </si>
  <si>
    <t>BC051019</t>
  </si>
  <si>
    <t>Tmem9b</t>
  </si>
  <si>
    <t>Tmem41b</t>
  </si>
  <si>
    <t>Swap70</t>
  </si>
  <si>
    <t>Arntl</t>
  </si>
  <si>
    <t>Btbd10</t>
  </si>
  <si>
    <t>Rras2</t>
  </si>
  <si>
    <t>Smg1</t>
  </si>
  <si>
    <t>Gde1</t>
  </si>
  <si>
    <t>Lyrm1</t>
  </si>
  <si>
    <t>Tmem159</t>
  </si>
  <si>
    <t>Mettl9</t>
  </si>
  <si>
    <t>Tnrc6a</t>
  </si>
  <si>
    <t>Arhgap17</t>
  </si>
  <si>
    <t>Nsmce1</t>
  </si>
  <si>
    <t>Cdipt</t>
  </si>
  <si>
    <t>Mvp</t>
  </si>
  <si>
    <t>AI467606</t>
  </si>
  <si>
    <t>Zfp771</t>
  </si>
  <si>
    <t>Dctpp1</t>
  </si>
  <si>
    <t>Fbrs</t>
  </si>
  <si>
    <t>Bcl7c</t>
  </si>
  <si>
    <t>Vkorc1</t>
  </si>
  <si>
    <t>Bag3</t>
  </si>
  <si>
    <t>Inpp5f</t>
  </si>
  <si>
    <t>Mcmbp</t>
  </si>
  <si>
    <t>Plekha1</t>
  </si>
  <si>
    <t>Bub3</t>
  </si>
  <si>
    <t>Chst15</t>
  </si>
  <si>
    <t>Mettl10</t>
  </si>
  <si>
    <t>Ctbp2</t>
  </si>
  <si>
    <t>Bccip</t>
  </si>
  <si>
    <t>Pwwp2b</t>
  </si>
  <si>
    <t>Echs1</t>
  </si>
  <si>
    <t>Sigirr</t>
  </si>
  <si>
    <t>Cracr2b</t>
  </si>
  <si>
    <t>Ifitm10</t>
  </si>
  <si>
    <t>Katna1</t>
  </si>
  <si>
    <t>Tab2</t>
  </si>
  <si>
    <t>Stx11</t>
  </si>
  <si>
    <t>Phactr2</t>
  </si>
  <si>
    <t>Abracl</t>
  </si>
  <si>
    <t>Nhsl1</t>
  </si>
  <si>
    <t>Tbpl1</t>
  </si>
  <si>
    <t>Stx7</t>
  </si>
  <si>
    <t>Ptprk</t>
  </si>
  <si>
    <t>Rnf146</t>
  </si>
  <si>
    <t>Hint3</t>
  </si>
  <si>
    <t>Rwdd1</t>
  </si>
  <si>
    <t>Lama4</t>
  </si>
  <si>
    <t>Fyn</t>
  </si>
  <si>
    <t>Rev3l</t>
  </si>
  <si>
    <t>Gtf3c6</t>
  </si>
  <si>
    <t>Mical1</t>
  </si>
  <si>
    <t>Sesn1</t>
  </si>
  <si>
    <t>Ascc3</t>
  </si>
  <si>
    <t>Nus1</t>
  </si>
  <si>
    <t>Hsf2</t>
  </si>
  <si>
    <t>Gcc2</t>
  </si>
  <si>
    <t>Lims1</t>
  </si>
  <si>
    <t>Anapc16</t>
  </si>
  <si>
    <t>Col13a1</t>
  </si>
  <si>
    <t>Hk1</t>
  </si>
  <si>
    <t>Ddx21</t>
  </si>
  <si>
    <t>Ddx50</t>
  </si>
  <si>
    <t>Ccar1</t>
  </si>
  <si>
    <t>Herc4</t>
  </si>
  <si>
    <t>Egr2</t>
  </si>
  <si>
    <t>Ipmk</t>
  </si>
  <si>
    <t>Specc1l</t>
  </si>
  <si>
    <t>Ggt5</t>
  </si>
  <si>
    <t>Ddt</t>
  </si>
  <si>
    <t>Gstt1</t>
  </si>
  <si>
    <t>Smarcb1</t>
  </si>
  <si>
    <t>Pofut2</t>
  </si>
  <si>
    <t>Ube2g2</t>
  </si>
  <si>
    <t>D10Jhu81e</t>
  </si>
  <si>
    <t>Agpat3</t>
  </si>
  <si>
    <t>Pdxk</t>
  </si>
  <si>
    <t>Tpgs1</t>
  </si>
  <si>
    <t>Ptbp1</t>
  </si>
  <si>
    <t>Tmem259</t>
  </si>
  <si>
    <t>Stk11</t>
  </si>
  <si>
    <t>Dazap1</t>
  </si>
  <si>
    <t>Tcf3</t>
  </si>
  <si>
    <t>Btbd2</t>
  </si>
  <si>
    <t>Mknk2</t>
  </si>
  <si>
    <t>Pip5k1c</t>
  </si>
  <si>
    <t>Tbxa2r</t>
  </si>
  <si>
    <t>Nfyb</t>
  </si>
  <si>
    <t>Txnrd1</t>
  </si>
  <si>
    <t>Gm4799</t>
  </si>
  <si>
    <t>Tcp11l2</t>
  </si>
  <si>
    <t>Rtcb</t>
  </si>
  <si>
    <t>Ccdc53</t>
  </si>
  <si>
    <t>Chpt1</t>
  </si>
  <si>
    <t>Arl1</t>
  </si>
  <si>
    <t>Tmpo</t>
  </si>
  <si>
    <t>Cdk17</t>
  </si>
  <si>
    <t>Lta4h</t>
  </si>
  <si>
    <t>Mrpl42</t>
  </si>
  <si>
    <t>Nts</t>
  </si>
  <si>
    <t>Rassf9</t>
  </si>
  <si>
    <t>Ppp1r12a</t>
  </si>
  <si>
    <t>Tbc1d15</t>
  </si>
  <si>
    <t>Rab21</t>
  </si>
  <si>
    <t>Yeats4</t>
  </si>
  <si>
    <t>Cpsf6</t>
  </si>
  <si>
    <t>Cpm</t>
  </si>
  <si>
    <t>Gns</t>
  </si>
  <si>
    <t>Tspan31</t>
  </si>
  <si>
    <t>Os9</t>
  </si>
  <si>
    <t>Ddit3</t>
  </si>
  <si>
    <t>Mars</t>
  </si>
  <si>
    <t>R3hdm2</t>
  </si>
  <si>
    <t>Lrp1</t>
  </si>
  <si>
    <t>Stat6</t>
  </si>
  <si>
    <t>Nab2</t>
  </si>
  <si>
    <t>Gpr182</t>
  </si>
  <si>
    <t>Ptges3</t>
  </si>
  <si>
    <t>Nabp2</t>
  </si>
  <si>
    <t>Rab5b</t>
  </si>
  <si>
    <t>Dgka</t>
  </si>
  <si>
    <t>Ormdl2</t>
  </si>
  <si>
    <t>Pnpla6</t>
  </si>
  <si>
    <t>Trappc5</t>
  </si>
  <si>
    <t>Carkd</t>
  </si>
  <si>
    <t>Atp11a</t>
  </si>
  <si>
    <t>Cul4a</t>
  </si>
  <si>
    <t>Upf3a</t>
  </si>
  <si>
    <t>Gm7676</t>
  </si>
  <si>
    <t>Tdrp</t>
  </si>
  <si>
    <t>Vps36</t>
  </si>
  <si>
    <t>Smim19</t>
  </si>
  <si>
    <t>Vdac3</t>
  </si>
  <si>
    <t>Gins4</t>
  </si>
  <si>
    <t>Plekha2</t>
  </si>
  <si>
    <t>Whsc1l1</t>
  </si>
  <si>
    <t>Fnta</t>
  </si>
  <si>
    <t>Hook3</t>
  </si>
  <si>
    <t>Adgra2</t>
  </si>
  <si>
    <t>Eif4ebp1</t>
  </si>
  <si>
    <t>Gtf2e2</t>
  </si>
  <si>
    <t>Mfhas1</t>
  </si>
  <si>
    <t>Pcm1</t>
  </si>
  <si>
    <t>Frg1</t>
  </si>
  <si>
    <t>Cfap97</t>
  </si>
  <si>
    <t>Rwdd4a</t>
  </si>
  <si>
    <t>Cdkn2aip</t>
  </si>
  <si>
    <t>Wwc2</t>
  </si>
  <si>
    <t>Aga</t>
  </si>
  <si>
    <t>Vegfc</t>
  </si>
  <si>
    <t>Spcs3</t>
  </si>
  <si>
    <t>Hmgb2</t>
  </si>
  <si>
    <t>2700029M09Rik</t>
  </si>
  <si>
    <t>Palld</t>
  </si>
  <si>
    <t>Ddx60</t>
  </si>
  <si>
    <t>Klhl2</t>
  </si>
  <si>
    <t>Csgalnact1</t>
  </si>
  <si>
    <t>Atp6v1b2</t>
  </si>
  <si>
    <t>Gatad2a</t>
  </si>
  <si>
    <t>Sugp2</t>
  </si>
  <si>
    <t>2810428I15Rik</t>
  </si>
  <si>
    <t>Rab3a</t>
  </si>
  <si>
    <t>Mrpl34</t>
  </si>
  <si>
    <t>Mvb12a</t>
  </si>
  <si>
    <t>Colgalt1</t>
  </si>
  <si>
    <t>Rab8a</t>
  </si>
  <si>
    <t>Sin3b</t>
  </si>
  <si>
    <t>Hmgxb4</t>
  </si>
  <si>
    <t>Tom1</t>
  </si>
  <si>
    <t>Hmox1</t>
  </si>
  <si>
    <t>Arhgap10</t>
  </si>
  <si>
    <t>Lsm6</t>
  </si>
  <si>
    <t>Abce1</t>
  </si>
  <si>
    <t>Anapc10</t>
  </si>
  <si>
    <t>Smarca5</t>
  </si>
  <si>
    <t>Inpp4b</t>
  </si>
  <si>
    <t>Zfp330</t>
  </si>
  <si>
    <t>Pkn1</t>
  </si>
  <si>
    <t>Trmt1</t>
  </si>
  <si>
    <t>Gadd45gip1</t>
  </si>
  <si>
    <t>Rad23a</t>
  </si>
  <si>
    <t>Gcdh</t>
  </si>
  <si>
    <t>Man2b1</t>
  </si>
  <si>
    <t>4921524J17Rik</t>
  </si>
  <si>
    <t>Dnaja2</t>
  </si>
  <si>
    <t>Itfg1</t>
  </si>
  <si>
    <t>Siah1a</t>
  </si>
  <si>
    <t>Cmtm3</t>
  </si>
  <si>
    <t>Dync1li2</t>
  </si>
  <si>
    <t>Fam96b</t>
  </si>
  <si>
    <t>Cbfb</t>
  </si>
  <si>
    <t>D230025D16Rik</t>
  </si>
  <si>
    <t>Tmem208</t>
  </si>
  <si>
    <t>Ctcf</t>
  </si>
  <si>
    <t>Gfod2</t>
  </si>
  <si>
    <t>Nutf2</t>
  </si>
  <si>
    <t>Sntb2</t>
  </si>
  <si>
    <t>Vps4a</t>
  </si>
  <si>
    <t>Cog8</t>
  </si>
  <si>
    <t>Cyb5b</t>
  </si>
  <si>
    <t>Hp</t>
  </si>
  <si>
    <t>Ap1g1</t>
  </si>
  <si>
    <t>Sf3b3</t>
  </si>
  <si>
    <t>Kars</t>
  </si>
  <si>
    <t>Gan</t>
  </si>
  <si>
    <t>Mphosph6</t>
  </si>
  <si>
    <t>Cotl1</t>
  </si>
  <si>
    <t>Emc8</t>
  </si>
  <si>
    <t>Irf8</t>
  </si>
  <si>
    <t>Zc3h18</t>
  </si>
  <si>
    <t>Cbfa2t3</t>
  </si>
  <si>
    <t>Chmp1a</t>
  </si>
  <si>
    <t>Gnpat</t>
  </si>
  <si>
    <t>Sipa1l2</t>
  </si>
  <si>
    <t>Coa6</t>
  </si>
  <si>
    <t>Irf2bp2</t>
  </si>
  <si>
    <t>Rbm34</t>
  </si>
  <si>
    <t>Pard3</t>
  </si>
  <si>
    <t>Pdhb</t>
  </si>
  <si>
    <t>Kctd6</t>
  </si>
  <si>
    <t>Thoc7</t>
  </si>
  <si>
    <t>Psmd6</t>
  </si>
  <si>
    <t>Ngly1</t>
  </si>
  <si>
    <t>Nid2</t>
  </si>
  <si>
    <t>Saysd1</t>
  </si>
  <si>
    <t>Mrps16</t>
  </si>
  <si>
    <t>Ppp3cb</t>
  </si>
  <si>
    <t>Chchd1</t>
  </si>
  <si>
    <t>Camk2g</t>
  </si>
  <si>
    <t>Adk</t>
  </si>
  <si>
    <t>Samd8</t>
  </si>
  <si>
    <t>Zfp503</t>
  </si>
  <si>
    <t>Appl1</t>
  </si>
  <si>
    <t>Tmem110</t>
  </si>
  <si>
    <t>Stab1</t>
  </si>
  <si>
    <t>Sh3bp5</t>
  </si>
  <si>
    <t>Galnt15</t>
  </si>
  <si>
    <t>Dph3</t>
  </si>
  <si>
    <t>Syt15</t>
  </si>
  <si>
    <t>Sncg</t>
  </si>
  <si>
    <t>Wapl</t>
  </si>
  <si>
    <t>Ero1l</t>
  </si>
  <si>
    <t>Psmc6</t>
  </si>
  <si>
    <t>Bmp4</t>
  </si>
  <si>
    <t>Exoc5</t>
  </si>
  <si>
    <t>Parp2</t>
  </si>
  <si>
    <t>Osgep</t>
  </si>
  <si>
    <t>Ndrg2</t>
  </si>
  <si>
    <t>Rpgrip1</t>
  </si>
  <si>
    <t>Supt16</t>
  </si>
  <si>
    <t>Oxa1l</t>
  </si>
  <si>
    <t>Haus4</t>
  </si>
  <si>
    <t>Ngdn</t>
  </si>
  <si>
    <t>Dhrs4</t>
  </si>
  <si>
    <t>Irf9</t>
  </si>
  <si>
    <t>Mdp1</t>
  </si>
  <si>
    <t>Parp4</t>
  </si>
  <si>
    <t>Zmym5</t>
  </si>
  <si>
    <t>Lats2</t>
  </si>
  <si>
    <t>Rcbtb1</t>
  </si>
  <si>
    <t>Mtmr6</t>
  </si>
  <si>
    <t>Gm26916</t>
  </si>
  <si>
    <t>Ints6</t>
  </si>
  <si>
    <t>Sox7</t>
  </si>
  <si>
    <t>Scara3</t>
  </si>
  <si>
    <t>Trim35</t>
  </si>
  <si>
    <t>Stc1</t>
  </si>
  <si>
    <t>Chmp7</t>
  </si>
  <si>
    <t>Sorbs3</t>
  </si>
  <si>
    <t>Sucla2</t>
  </si>
  <si>
    <t>Lrch1</t>
  </si>
  <si>
    <t>Zc3h13</t>
  </si>
  <si>
    <t>Serp2</t>
  </si>
  <si>
    <t>Dnajc15</t>
  </si>
  <si>
    <t>Akap11</t>
  </si>
  <si>
    <t>Wbp4</t>
  </si>
  <si>
    <t>Elf1</t>
  </si>
  <si>
    <t>Pcdh17</t>
  </si>
  <si>
    <t>Mzt1</t>
  </si>
  <si>
    <t>Fbxl3</t>
  </si>
  <si>
    <t>Rbm26</t>
  </si>
  <si>
    <t>Zic2</t>
  </si>
  <si>
    <t>Cwf19l2</t>
  </si>
  <si>
    <t>Aasdhppt</t>
  </si>
  <si>
    <t>Msantd4</t>
  </si>
  <si>
    <t>Casp4</t>
  </si>
  <si>
    <t>Pdgfd</t>
  </si>
  <si>
    <t>Dcun1d5</t>
  </si>
  <si>
    <t>Yap1</t>
  </si>
  <si>
    <t>Amotl1</t>
  </si>
  <si>
    <t>Pin1</t>
  </si>
  <si>
    <t>Ppan</t>
  </si>
  <si>
    <t>Mrpl4</t>
  </si>
  <si>
    <t>Keap1</t>
  </si>
  <si>
    <t>AB124611</t>
  </si>
  <si>
    <t>Ldlr</t>
  </si>
  <si>
    <t>Dock6</t>
  </si>
  <si>
    <t>Elof1</t>
  </si>
  <si>
    <t>Pigyl</t>
  </si>
  <si>
    <t>Tirap</t>
  </si>
  <si>
    <t>Fam118b</t>
  </si>
  <si>
    <t>Stt3a</t>
  </si>
  <si>
    <t>Ei24</t>
  </si>
  <si>
    <t>Vsig2</t>
  </si>
  <si>
    <t>Arhgef12</t>
  </si>
  <si>
    <t>Cbl</t>
  </si>
  <si>
    <t>Nlrx1</t>
  </si>
  <si>
    <t>H2afx</t>
  </si>
  <si>
    <t>Hmbs</t>
  </si>
  <si>
    <t>Hyou1</t>
  </si>
  <si>
    <t>Trappc4</t>
  </si>
  <si>
    <t>Ddx6</t>
  </si>
  <si>
    <t>Phldb1</t>
  </si>
  <si>
    <t>Arcn1</t>
  </si>
  <si>
    <t>Ube4a</t>
  </si>
  <si>
    <t>Pafah1b2</t>
  </si>
  <si>
    <t>Cadm1</t>
  </si>
  <si>
    <t>Il18</t>
  </si>
  <si>
    <t>Kdelc2</t>
  </si>
  <si>
    <t>Cul5</t>
  </si>
  <si>
    <t>Slc35f2</t>
  </si>
  <si>
    <t>Wdr61</t>
  </si>
  <si>
    <t>Etfa</t>
  </si>
  <si>
    <t>Tspan3</t>
  </si>
  <si>
    <t>Imp3</t>
  </si>
  <si>
    <t>Csk</t>
  </si>
  <si>
    <t>Pml</t>
  </si>
  <si>
    <t>Hexa</t>
  </si>
  <si>
    <t>Myo9a</t>
  </si>
  <si>
    <t>Lrrc49</t>
  </si>
  <si>
    <t>Kif23</t>
  </si>
  <si>
    <t>Pias1</t>
  </si>
  <si>
    <t>Map2k5</t>
  </si>
  <si>
    <t>Snapc5</t>
  </si>
  <si>
    <t>Map2k1</t>
  </si>
  <si>
    <t>Hacd3</t>
  </si>
  <si>
    <t>Trip4</t>
  </si>
  <si>
    <t>Herc1</t>
  </si>
  <si>
    <t>Lactb</t>
  </si>
  <si>
    <t>Myo1e</t>
  </si>
  <si>
    <t>Sltm</t>
  </si>
  <si>
    <t>Rab27a</t>
  </si>
  <si>
    <t>Tmod2</t>
  </si>
  <si>
    <t>Elovl5</t>
  </si>
  <si>
    <t>Ick</t>
  </si>
  <si>
    <t>Senp6</t>
  </si>
  <si>
    <t>Myo6</t>
  </si>
  <si>
    <t>Fam46a</t>
  </si>
  <si>
    <t>Dopey1</t>
  </si>
  <si>
    <t>Pgm3</t>
  </si>
  <si>
    <t>Syncrip</t>
  </si>
  <si>
    <t>Stag1</t>
  </si>
  <si>
    <t>Msl2</t>
  </si>
  <si>
    <t>Cdv3</t>
  </si>
  <si>
    <t>Uba5</t>
  </si>
  <si>
    <t>Dnajc13</t>
  </si>
  <si>
    <t>Pik3r4</t>
  </si>
  <si>
    <t>Wdr82</t>
  </si>
  <si>
    <t>Ppm1m</t>
  </si>
  <si>
    <t>Tex264</t>
  </si>
  <si>
    <t>Tmem115</t>
  </si>
  <si>
    <t>Nprl2</t>
  </si>
  <si>
    <t>Uba7</t>
  </si>
  <si>
    <t>Fam212a</t>
  </si>
  <si>
    <t>Ip6k1</t>
  </si>
  <si>
    <t>Dag1</t>
  </si>
  <si>
    <t>Usp4</t>
  </si>
  <si>
    <t>Klhdc8b</t>
  </si>
  <si>
    <t>Ndufaf3</t>
  </si>
  <si>
    <t>Slc25a20</t>
  </si>
  <si>
    <t>Prkar2a</t>
  </si>
  <si>
    <t>Dhx30</t>
  </si>
  <si>
    <t>Lrrfip2</t>
  </si>
  <si>
    <t>Dync1li1</t>
  </si>
  <si>
    <t>Cmtm6</t>
  </si>
  <si>
    <t>Stt3b</t>
  </si>
  <si>
    <t>Cmc1</t>
  </si>
  <si>
    <t>Golga4</t>
  </si>
  <si>
    <t>Ctdspl</t>
  </si>
  <si>
    <t>Eif1b</t>
  </si>
  <si>
    <t>Nktr</t>
  </si>
  <si>
    <t>Zdhhc3</t>
  </si>
  <si>
    <t>Exosc7</t>
  </si>
  <si>
    <t>Sacm1l</t>
  </si>
  <si>
    <t>Drg1</t>
  </si>
  <si>
    <t>Limk2</t>
  </si>
  <si>
    <t>Smtn</t>
  </si>
  <si>
    <t>Pes1</t>
  </si>
  <si>
    <t>Sf3a1</t>
  </si>
  <si>
    <t>Tbc1d10a</t>
  </si>
  <si>
    <t>Zmat5</t>
  </si>
  <si>
    <t>Ewsr1</t>
  </si>
  <si>
    <t>Ccdc117</t>
  </si>
  <si>
    <t>Tmed4</t>
  </si>
  <si>
    <t>Ogdh</t>
  </si>
  <si>
    <t>Zmiz2</t>
  </si>
  <si>
    <t>Ramp3</t>
  </si>
  <si>
    <t>Lgalsl</t>
  </si>
  <si>
    <t>Xpo1</t>
  </si>
  <si>
    <t>Ccdc85a</t>
  </si>
  <si>
    <t>Smek2</t>
  </si>
  <si>
    <t>Cfap36</t>
  </si>
  <si>
    <t>Ccdc88a</t>
  </si>
  <si>
    <t>Prorsd1</t>
  </si>
  <si>
    <t>Chac2</t>
  </si>
  <si>
    <t>Bod1</t>
  </si>
  <si>
    <t>Nudcd2</t>
  </si>
  <si>
    <t>Ttc1</t>
  </si>
  <si>
    <t>Trim41</t>
  </si>
  <si>
    <t>9930111J21Rik2</t>
  </si>
  <si>
    <t>Tgtp2</t>
  </si>
  <si>
    <t>Mgat1</t>
  </si>
  <si>
    <t>Flt4</t>
  </si>
  <si>
    <t>Rnf130</t>
  </si>
  <si>
    <t>Ltc4s</t>
  </si>
  <si>
    <t>Clk4</t>
  </si>
  <si>
    <t>N4bp3</t>
  </si>
  <si>
    <t>Sec24a</t>
  </si>
  <si>
    <t>Sar1b</t>
  </si>
  <si>
    <t>Jade2</t>
  </si>
  <si>
    <t>Cdkn2aipnl</t>
  </si>
  <si>
    <t>Tcf7</t>
  </si>
  <si>
    <t>Vdac1</t>
  </si>
  <si>
    <t>Hspa4</t>
  </si>
  <si>
    <t>Zcchc10</t>
  </si>
  <si>
    <t>Acsl6</t>
  </si>
  <si>
    <t>Cdc42se2</t>
  </si>
  <si>
    <t>Anxa6</t>
  </si>
  <si>
    <t>Gm2a</t>
  </si>
  <si>
    <t>Sap30l</t>
  </si>
  <si>
    <t>Mrpl22</t>
  </si>
  <si>
    <t>Igtp</t>
  </si>
  <si>
    <t>Irgm2</t>
  </si>
  <si>
    <t>Mrpl55</t>
  </si>
  <si>
    <t>Cops3</t>
  </si>
  <si>
    <t>Ttc19</t>
  </si>
  <si>
    <t>Pmp22</t>
  </si>
  <si>
    <t>Map2k4</t>
  </si>
  <si>
    <t>Stx8</t>
  </si>
  <si>
    <t>Ntn1</t>
  </si>
  <si>
    <t>Pik3r6</t>
  </si>
  <si>
    <t>Vamp2</t>
  </si>
  <si>
    <t>Per1</t>
  </si>
  <si>
    <t>Trappc1</t>
  </si>
  <si>
    <t>Dnah2os</t>
  </si>
  <si>
    <t>Atp1b2</t>
  </si>
  <si>
    <t>Tnfsf12</t>
  </si>
  <si>
    <t>Polr2a</t>
  </si>
  <si>
    <t>Plscr3</t>
  </si>
  <si>
    <t>Gps2</t>
  </si>
  <si>
    <t>Elp5</t>
  </si>
  <si>
    <t>Ctdnep1</t>
  </si>
  <si>
    <t>Mink1</t>
  </si>
  <si>
    <t>Slc25a11</t>
  </si>
  <si>
    <t>Spag7</t>
  </si>
  <si>
    <t>C1qbp</t>
  </si>
  <si>
    <t>Wscd1</t>
  </si>
  <si>
    <t>Mybbp1a</t>
  </si>
  <si>
    <t>Spns2</t>
  </si>
  <si>
    <t>Ube2g1</t>
  </si>
  <si>
    <t>Atp2a3</t>
  </si>
  <si>
    <t>Smg6</t>
  </si>
  <si>
    <t>Prpf8</t>
  </si>
  <si>
    <t>Scarf1</t>
  </si>
  <si>
    <t>Inpp5k</t>
  </si>
  <si>
    <t>Crk</t>
  </si>
  <si>
    <t>Vps53</t>
  </si>
  <si>
    <t>Blmh</t>
  </si>
  <si>
    <t>Nsrp1</t>
  </si>
  <si>
    <t>Ssh2</t>
  </si>
  <si>
    <t>Taok1</t>
  </si>
  <si>
    <t>2610507B11Rik</t>
  </si>
  <si>
    <t>Ift20</t>
  </si>
  <si>
    <t>Crlf3</t>
  </si>
  <si>
    <t>Adap2</t>
  </si>
  <si>
    <t>Rhot1</t>
  </si>
  <si>
    <t>Psmd11</t>
  </si>
  <si>
    <t>Ccl12</t>
  </si>
  <si>
    <t>Usp32</t>
  </si>
  <si>
    <t>Ypel2</t>
  </si>
  <si>
    <t>Srsf1</t>
  </si>
  <si>
    <t>Cuedc1</t>
  </si>
  <si>
    <t>Trim25</t>
  </si>
  <si>
    <t>Mmd</t>
  </si>
  <si>
    <t>Nme2</t>
  </si>
  <si>
    <t>Luc7l3</t>
  </si>
  <si>
    <t>Mrpl27</t>
  </si>
  <si>
    <t>Ppp1r9b</t>
  </si>
  <si>
    <t>Slc35b1</t>
  </si>
  <si>
    <t>Phb</t>
  </si>
  <si>
    <t>Zfp652</t>
  </si>
  <si>
    <t>Ube2z</t>
  </si>
  <si>
    <t>Mrpl10</t>
  </si>
  <si>
    <t>Kpnb1</t>
  </si>
  <si>
    <t>Npepps</t>
  </si>
  <si>
    <t>Mien1</t>
  </si>
  <si>
    <t>Grb7</t>
  </si>
  <si>
    <t>Nr1d1</t>
  </si>
  <si>
    <t>Rara</t>
  </si>
  <si>
    <t>Acly</t>
  </si>
  <si>
    <t>Cnp</t>
  </si>
  <si>
    <t>Tubg1</t>
  </si>
  <si>
    <t>Ezh1</t>
  </si>
  <si>
    <t>Becn1</t>
  </si>
  <si>
    <t>Rdm1</t>
  </si>
  <si>
    <t>G6pc3</t>
  </si>
  <si>
    <t>Eftud2</t>
  </si>
  <si>
    <t>Gfap</t>
  </si>
  <si>
    <t>Acbd4</t>
  </si>
  <si>
    <t>Kansl1</t>
  </si>
  <si>
    <t>Dcaf7</t>
  </si>
  <si>
    <t>Limd2</t>
  </si>
  <si>
    <t>Ccdc47</t>
  </si>
  <si>
    <t>Ddx42</t>
  </si>
  <si>
    <t>Smarcd2</t>
  </si>
  <si>
    <t>Psmd12</t>
  </si>
  <si>
    <t>Axin2</t>
  </si>
  <si>
    <t>Gna13</t>
  </si>
  <si>
    <t>Amz2</t>
  </si>
  <si>
    <t>2610035D17Rik</t>
  </si>
  <si>
    <t>Fam104a</t>
  </si>
  <si>
    <t>Kctd2</t>
  </si>
  <si>
    <t>Mif4gd</t>
  </si>
  <si>
    <t>Grb2</t>
  </si>
  <si>
    <t>Caskin2</t>
  </si>
  <si>
    <t>Galk1</t>
  </si>
  <si>
    <t>Wbp2</t>
  </si>
  <si>
    <t>Mrpl38</t>
  </si>
  <si>
    <t>Acox1</t>
  </si>
  <si>
    <t>Jmjd6</t>
  </si>
  <si>
    <t>Snhg20</t>
  </si>
  <si>
    <t>Sec14l1</t>
  </si>
  <si>
    <t>Tnrc6c</t>
  </si>
  <si>
    <t>Syngr2</t>
  </si>
  <si>
    <t>Cyth1</t>
  </si>
  <si>
    <t>Gaa</t>
  </si>
  <si>
    <t>Eif4a3</t>
  </si>
  <si>
    <t>Rnf213</t>
  </si>
  <si>
    <t>Chmp6</t>
  </si>
  <si>
    <t>P4hb</t>
  </si>
  <si>
    <t>Sirt7</t>
  </si>
  <si>
    <t>Mafg</t>
  </si>
  <si>
    <t>Notum</t>
  </si>
  <si>
    <t>Aspscr1</t>
  </si>
  <si>
    <t>Lrrc45</t>
  </si>
  <si>
    <t>Dus1l</t>
  </si>
  <si>
    <t>Ogfod3</t>
  </si>
  <si>
    <t>Wdr45b</t>
  </si>
  <si>
    <t>Larp4b</t>
  </si>
  <si>
    <t>Tbce</t>
  </si>
  <si>
    <t>Ggps1</t>
  </si>
  <si>
    <t>Arid4b</t>
  </si>
  <si>
    <t>Rala</t>
  </si>
  <si>
    <t>Vps41</t>
  </si>
  <si>
    <t>Stard3nl</t>
  </si>
  <si>
    <t>Zkscan3</t>
  </si>
  <si>
    <t>Zscan26</t>
  </si>
  <si>
    <t>AK157302</t>
  </si>
  <si>
    <t>Hist1h4h</t>
  </si>
  <si>
    <t>Cdkal1</t>
  </si>
  <si>
    <t>Eef1e1</t>
  </si>
  <si>
    <t>Nedd9</t>
  </si>
  <si>
    <t>Hivep1</t>
  </si>
  <si>
    <t>Phactr1</t>
  </si>
  <si>
    <t>Dtnbp1</t>
  </si>
  <si>
    <t>Mylip</t>
  </si>
  <si>
    <t>Phf2</t>
  </si>
  <si>
    <t>Ogn</t>
  </si>
  <si>
    <t>Spin1</t>
  </si>
  <si>
    <t>S1pr3</t>
  </si>
  <si>
    <t>Sptlc1</t>
  </si>
  <si>
    <t>Faf2</t>
  </si>
  <si>
    <t>Rab24</t>
  </si>
  <si>
    <t>Prelid1</t>
  </si>
  <si>
    <t>Prr7</t>
  </si>
  <si>
    <t>Pdlim7</t>
  </si>
  <si>
    <t>Ddx41</t>
  </si>
  <si>
    <t>Ddx46</t>
  </si>
  <si>
    <t>Txndc15</t>
  </si>
  <si>
    <t>Hnrnpa0</t>
  </si>
  <si>
    <t>Idnk</t>
  </si>
  <si>
    <t>Ubqln1</t>
  </si>
  <si>
    <t>Golm1</t>
  </si>
  <si>
    <t>2010111I01Rik</t>
  </si>
  <si>
    <t>Hiatl1</t>
  </si>
  <si>
    <t>Med10</t>
  </si>
  <si>
    <t>Mrpl36</t>
  </si>
  <si>
    <t>Slc12a7</t>
  </si>
  <si>
    <t>Brd9</t>
  </si>
  <si>
    <t>Pdcd6</t>
  </si>
  <si>
    <t>Ccdc127</t>
  </si>
  <si>
    <t>Tmem167</t>
  </si>
  <si>
    <t>Zcchc9</t>
  </si>
  <si>
    <t>Pde8b</t>
  </si>
  <si>
    <t>Ankdd1b</t>
  </si>
  <si>
    <t>Enc1</t>
  </si>
  <si>
    <t>Gm10260</t>
  </si>
  <si>
    <t>Ptcd2</t>
  </si>
  <si>
    <t>Smn1</t>
  </si>
  <si>
    <t>Mrps36</t>
  </si>
  <si>
    <t>Pik3r1</t>
  </si>
  <si>
    <t>Cwc27</t>
  </si>
  <si>
    <t>Srek1ip1</t>
  </si>
  <si>
    <t>Rgs7bp</t>
  </si>
  <si>
    <t>Ipo11</t>
  </si>
  <si>
    <t>Kif2a</t>
  </si>
  <si>
    <t>Zswim6</t>
  </si>
  <si>
    <t>Smim15</t>
  </si>
  <si>
    <t>Ndufaf2</t>
  </si>
  <si>
    <t>Gpbp1</t>
  </si>
  <si>
    <t>Gpx8</t>
  </si>
  <si>
    <t>Esm1</t>
  </si>
  <si>
    <t>Arl15</t>
  </si>
  <si>
    <t>Ndufs4</t>
  </si>
  <si>
    <t>Pelo</t>
  </si>
  <si>
    <t>Mrps30</t>
  </si>
  <si>
    <t>Pomc</t>
  </si>
  <si>
    <t>Efr3b</t>
  </si>
  <si>
    <t>Ptrhd1</t>
  </si>
  <si>
    <t>Ubxn2a</t>
  </si>
  <si>
    <t>Pum2</t>
  </si>
  <si>
    <t>Smc6</t>
  </si>
  <si>
    <t>Mycn</t>
  </si>
  <si>
    <t>Ddx1</t>
  </si>
  <si>
    <t>Hpcal1</t>
  </si>
  <si>
    <t>Cpsf3</t>
  </si>
  <si>
    <t>Iah1</t>
  </si>
  <si>
    <t>Taf1b</t>
  </si>
  <si>
    <t>Cmpk2</t>
  </si>
  <si>
    <t>Acp1</t>
  </si>
  <si>
    <t>Bcap29</t>
  </si>
  <si>
    <t>Gdap10</t>
  </si>
  <si>
    <t>Twistnb</t>
  </si>
  <si>
    <t>Snx13</t>
  </si>
  <si>
    <t>Lrrn3</t>
  </si>
  <si>
    <t>Stxbp6</t>
  </si>
  <si>
    <t>Ap4s1</t>
  </si>
  <si>
    <t>Arhgap5</t>
  </si>
  <si>
    <t>Eapp</t>
  </si>
  <si>
    <t>Snx6</t>
  </si>
  <si>
    <t>Cfl2</t>
  </si>
  <si>
    <t>Pnn</t>
  </si>
  <si>
    <t>Mgat2</t>
  </si>
  <si>
    <t>Nemf</t>
  </si>
  <si>
    <t>Sav1</t>
  </si>
  <si>
    <t>Jkamp</t>
  </si>
  <si>
    <t>Mnat1</t>
  </si>
  <si>
    <t>Zbtb1</t>
  </si>
  <si>
    <t>Gphn</t>
  </si>
  <si>
    <t>Mpp5</t>
  </si>
  <si>
    <t>Gm26545</t>
  </si>
  <si>
    <t>Synj2bp</t>
  </si>
  <si>
    <t>Pcnx</t>
  </si>
  <si>
    <t>Isca2</t>
  </si>
  <si>
    <t>Eif2b2</t>
  </si>
  <si>
    <t>Acyp1</t>
  </si>
  <si>
    <t>Cipc</t>
  </si>
  <si>
    <t>Ahsa1</t>
  </si>
  <si>
    <t>Sel1l</t>
  </si>
  <si>
    <t>Zc3h14</t>
  </si>
  <si>
    <t>Foxn3</t>
  </si>
  <si>
    <t>Psmc1</t>
  </si>
  <si>
    <t>Dicer1</t>
  </si>
  <si>
    <t>Glrx5</t>
  </si>
  <si>
    <t>Papola</t>
  </si>
  <si>
    <t>Vrk1</t>
  </si>
  <si>
    <t>Eml1</t>
  </si>
  <si>
    <t>Meg3</t>
  </si>
  <si>
    <t>Ppp2r5c</t>
  </si>
  <si>
    <t>Dync1h1</t>
  </si>
  <si>
    <t>Cdc42bpb</t>
  </si>
  <si>
    <t>Inf2</t>
  </si>
  <si>
    <t>Akt1</t>
  </si>
  <si>
    <t>Rad1</t>
  </si>
  <si>
    <t>Rai14</t>
  </si>
  <si>
    <t>Amacr</t>
  </si>
  <si>
    <t>Myo10</t>
  </si>
  <si>
    <t>Ank</t>
  </si>
  <si>
    <t>Dap</t>
  </si>
  <si>
    <t>Ankrd33b</t>
  </si>
  <si>
    <t>Snhg18</t>
  </si>
  <si>
    <t>Cpq</t>
  </si>
  <si>
    <t>Mtdh</t>
  </si>
  <si>
    <t>Hrsp12</t>
  </si>
  <si>
    <t>Nipal2</t>
  </si>
  <si>
    <t>Rrm2b</t>
  </si>
  <si>
    <t>Cthrc1</t>
  </si>
  <si>
    <t>Emc2</t>
  </si>
  <si>
    <t>Nudcd1</t>
  </si>
  <si>
    <t>Trps1</t>
  </si>
  <si>
    <t>Gm10020</t>
  </si>
  <si>
    <t>Med30</t>
  </si>
  <si>
    <t>Derl1</t>
  </si>
  <si>
    <t>Mtss1</t>
  </si>
  <si>
    <t>Efr3a</t>
  </si>
  <si>
    <t>Phf20l1</t>
  </si>
  <si>
    <t>St3gal1</t>
  </si>
  <si>
    <t>Dennd3</t>
  </si>
  <si>
    <t>Ly6c2</t>
  </si>
  <si>
    <t>Exosc4</t>
  </si>
  <si>
    <t>Maf1</t>
  </si>
  <si>
    <t>Fbxl6</t>
  </si>
  <si>
    <t>Slc52a2</t>
  </si>
  <si>
    <t>Cyhr1</t>
  </si>
  <si>
    <t>1110038F14Rik</t>
  </si>
  <si>
    <t>Rbfox2</t>
  </si>
  <si>
    <t>Eif3d</t>
  </si>
  <si>
    <t>Mfng</t>
  </si>
  <si>
    <t>Cdc42ep1</t>
  </si>
  <si>
    <t>Lgals1</t>
  </si>
  <si>
    <t>Ankrd54</t>
  </si>
  <si>
    <t>Eif3l</t>
  </si>
  <si>
    <t>Polr2f</t>
  </si>
  <si>
    <t>Ddx17</t>
  </si>
  <si>
    <t>Cbx6</t>
  </si>
  <si>
    <t>Cbx7</t>
  </si>
  <si>
    <t>Zc3h7b</t>
  </si>
  <si>
    <t>Tef</t>
  </si>
  <si>
    <t>Cyp2d22</t>
  </si>
  <si>
    <t>Rrp7a</t>
  </si>
  <si>
    <t>Arfgap3</t>
  </si>
  <si>
    <t>Pacsin2</t>
  </si>
  <si>
    <t>Creld2</t>
  </si>
  <si>
    <t>Mapk12</t>
  </si>
  <si>
    <t>Lmf2</t>
  </si>
  <si>
    <t>Shank3</t>
  </si>
  <si>
    <t>Yaf2</t>
  </si>
  <si>
    <t>Ano6</t>
  </si>
  <si>
    <t>Arid2</t>
  </si>
  <si>
    <t>Endou</t>
  </si>
  <si>
    <t>Slc48a1</t>
  </si>
  <si>
    <t>Ccnt1</t>
  </si>
  <si>
    <t>Arf3</t>
  </si>
  <si>
    <t>Kmt2d</t>
  </si>
  <si>
    <t>Fmnl3</t>
  </si>
  <si>
    <t>Cers5</t>
  </si>
  <si>
    <t>Slc11a2</t>
  </si>
  <si>
    <t>Zfp740</t>
  </si>
  <si>
    <t>Rarg</t>
  </si>
  <si>
    <t>Sp1</t>
  </si>
  <si>
    <t>Copz1</t>
  </si>
  <si>
    <t>Crebbp</t>
  </si>
  <si>
    <t>Glyr1</t>
  </si>
  <si>
    <t>Eef2kmt</t>
  </si>
  <si>
    <t>Carhsp1</t>
  </si>
  <si>
    <t>Zc3h7a</t>
  </si>
  <si>
    <t>Rsl1d1</t>
  </si>
  <si>
    <t>Gspt1</t>
  </si>
  <si>
    <t>Bfar</t>
  </si>
  <si>
    <t>Ube2v2</t>
  </si>
  <si>
    <t>Dnm1l</t>
  </si>
  <si>
    <t>Top3b</t>
  </si>
  <si>
    <t>Ppm1f</t>
  </si>
  <si>
    <t>Mapk1</t>
  </si>
  <si>
    <t>Ppil2</t>
  </si>
  <si>
    <t>Ube2l3</t>
  </si>
  <si>
    <t>Zdhhc8</t>
  </si>
  <si>
    <t>Tango2</t>
  </si>
  <si>
    <t>Ufd1l</t>
  </si>
  <si>
    <t>2510002D24Rik</t>
  </si>
  <si>
    <t>Klhl24</t>
  </si>
  <si>
    <t>Abcf3</t>
  </si>
  <si>
    <t>Eif4g1</t>
  </si>
  <si>
    <t>1300002E11Rik</t>
  </si>
  <si>
    <t>Dnajb11</t>
  </si>
  <si>
    <t>Ccdc50</t>
  </si>
  <si>
    <t>Tmem44</t>
  </si>
  <si>
    <t>Fam43a</t>
  </si>
  <si>
    <t>Pcyt1a</t>
  </si>
  <si>
    <t>Itgb5</t>
  </si>
  <si>
    <t>Pdia5</t>
  </si>
  <si>
    <t>Parp14</t>
  </si>
  <si>
    <t>Parp9</t>
  </si>
  <si>
    <t>Fam162a</t>
  </si>
  <si>
    <t>Golgb1</t>
  </si>
  <si>
    <t>Fstl1</t>
  </si>
  <si>
    <t>Adprh</t>
  </si>
  <si>
    <t>Atp6v1a</t>
  </si>
  <si>
    <t>Spice1</t>
  </si>
  <si>
    <t>Atg3</t>
  </si>
  <si>
    <t>Phldb2</t>
  </si>
  <si>
    <t>Bbx</t>
  </si>
  <si>
    <t>Zbtb11</t>
  </si>
  <si>
    <t>Pcnp</t>
  </si>
  <si>
    <t>Senp7</t>
  </si>
  <si>
    <t>Tfg</t>
  </si>
  <si>
    <t>Tomm70a</t>
  </si>
  <si>
    <t>Filip1l</t>
  </si>
  <si>
    <t>Dcbld2</t>
  </si>
  <si>
    <t>Cldnd1</t>
  </si>
  <si>
    <t>Cggbp1</t>
  </si>
  <si>
    <t>Gbe1</t>
  </si>
  <si>
    <t>Samsn1</t>
  </si>
  <si>
    <t>Nrip1</t>
  </si>
  <si>
    <t>Btg3</t>
  </si>
  <si>
    <t>Gabpa</t>
  </si>
  <si>
    <t>Mis18a</t>
  </si>
  <si>
    <t>Ifngr2</t>
  </si>
  <si>
    <t>Cryzl1</t>
  </si>
  <si>
    <t>Smim11</t>
  </si>
  <si>
    <t>Cbr1</t>
  </si>
  <si>
    <t>Scaf8</t>
  </si>
  <si>
    <t>Tmem242</t>
  </si>
  <si>
    <t>Sft2d1</t>
  </si>
  <si>
    <t>Agpat4</t>
  </si>
  <si>
    <t>Map3k4</t>
  </si>
  <si>
    <t>Mrpl18</t>
  </si>
  <si>
    <t>Tcp1</t>
  </si>
  <si>
    <t>Spaca6</t>
  </si>
  <si>
    <t>Ppp2r1a</t>
  </si>
  <si>
    <t>Zfp945</t>
  </si>
  <si>
    <t>Amdhd2</t>
  </si>
  <si>
    <t>Tbc1d24</t>
  </si>
  <si>
    <t>Rnps1</t>
  </si>
  <si>
    <t>Pgp</t>
  </si>
  <si>
    <t>Traf7</t>
  </si>
  <si>
    <t>Msrb1</t>
  </si>
  <si>
    <t>Hagh</t>
  </si>
  <si>
    <t>Spsb3</t>
  </si>
  <si>
    <t>Mrps34</t>
  </si>
  <si>
    <t>Mrpl28</t>
  </si>
  <si>
    <t>Luc7l</t>
  </si>
  <si>
    <t>Crebrf</t>
  </si>
  <si>
    <t>Lemd2</t>
  </si>
  <si>
    <t>Snrpc</t>
  </si>
  <si>
    <t>Def6</t>
  </si>
  <si>
    <t>Ppard</t>
  </si>
  <si>
    <t>Kctd20</t>
  </si>
  <si>
    <t>Stk38</t>
  </si>
  <si>
    <t>BC004004</t>
  </si>
  <si>
    <t>Zfp414</t>
  </si>
  <si>
    <t>Angptl4</t>
  </si>
  <si>
    <t>Rgl2</t>
  </si>
  <si>
    <t>H2-Ke6</t>
  </si>
  <si>
    <t>Slc39a7</t>
  </si>
  <si>
    <t>H2-Ab1</t>
  </si>
  <si>
    <t>Ppt2</t>
  </si>
  <si>
    <t>C4b</t>
  </si>
  <si>
    <t>Dxo</t>
  </si>
  <si>
    <t>Lsm2</t>
  </si>
  <si>
    <t>Ddah2</t>
  </si>
  <si>
    <t>Abhd16a</t>
  </si>
  <si>
    <t>Csnk2b</t>
  </si>
  <si>
    <t>Prrc2a</t>
  </si>
  <si>
    <t>Flot1</t>
  </si>
  <si>
    <t>Znrd1</t>
  </si>
  <si>
    <t>H2-M3</t>
  </si>
  <si>
    <t>Pla2g7</t>
  </si>
  <si>
    <t>Clic5</t>
  </si>
  <si>
    <t>Cdc5l</t>
  </si>
  <si>
    <t>Mrps18a</t>
  </si>
  <si>
    <t>Gtpbp2</t>
  </si>
  <si>
    <t>Yipf3</t>
  </si>
  <si>
    <t>Gm5093</t>
  </si>
  <si>
    <t>Srf</t>
  </si>
  <si>
    <t>Mrpl2</t>
  </si>
  <si>
    <t>Mea1</t>
  </si>
  <si>
    <t>2310039H08Rik</t>
  </si>
  <si>
    <t>Rpl7l1</t>
  </si>
  <si>
    <t>Med20</t>
  </si>
  <si>
    <t>Trem3</t>
  </si>
  <si>
    <t>Oard1</t>
  </si>
  <si>
    <t>Rab5a</t>
  </si>
  <si>
    <t>Stap2</t>
  </si>
  <si>
    <t>Mpnd</t>
  </si>
  <si>
    <t>Sh3gl1</t>
  </si>
  <si>
    <t>Tnfaip8l1</t>
  </si>
  <si>
    <t>Plin3</t>
  </si>
  <si>
    <t>Safb2</t>
  </si>
  <si>
    <t>Lonp1</t>
  </si>
  <si>
    <t>Ranbp3</t>
  </si>
  <si>
    <t>Clpp</t>
  </si>
  <si>
    <t>Pja2</t>
  </si>
  <si>
    <t>Man2a1</t>
  </si>
  <si>
    <t>Ankrd12</t>
  </si>
  <si>
    <t>Rab12</t>
  </si>
  <si>
    <t>Ptprm</t>
  </si>
  <si>
    <t>Gm4707</t>
  </si>
  <si>
    <t>Ypel5</t>
  </si>
  <si>
    <t>Ehd3</t>
  </si>
  <si>
    <t>Birc6</t>
  </si>
  <si>
    <t>Fez2</t>
  </si>
  <si>
    <t>Eif2ak2</t>
  </si>
  <si>
    <t>Cebpzos</t>
  </si>
  <si>
    <t>Prkd3</t>
  </si>
  <si>
    <t>Atl2</t>
  </si>
  <si>
    <t>Hnrnpll</t>
  </si>
  <si>
    <t>Map4k3</t>
  </si>
  <si>
    <t>Prkce</t>
  </si>
  <si>
    <t>Fbxo11</t>
  </si>
  <si>
    <t>Eif2s3y</t>
  </si>
  <si>
    <t>Ddx3y</t>
  </si>
  <si>
    <t>Bambi</t>
  </si>
  <si>
    <t>Zeb1</t>
  </si>
  <si>
    <t>Wac</t>
  </si>
  <si>
    <t>Esco1</t>
  </si>
  <si>
    <t>Ss18</t>
  </si>
  <si>
    <t>Galnt1</t>
  </si>
  <si>
    <t>Ammecr1l</t>
  </si>
  <si>
    <t>Sft2d3</t>
  </si>
  <si>
    <t>Apc</t>
  </si>
  <si>
    <t>Srp19</t>
  </si>
  <si>
    <t>Brd8</t>
  </si>
  <si>
    <t>Etf1</t>
  </si>
  <si>
    <t>Ankhd1</t>
  </si>
  <si>
    <t>Slc35a4</t>
  </si>
  <si>
    <t>Tmco6</t>
  </si>
  <si>
    <t>Ik</t>
  </si>
  <si>
    <t>Hars</t>
  </si>
  <si>
    <t>Pcdhb17</t>
  </si>
  <si>
    <t>Pcdhb20</t>
  </si>
  <si>
    <t>Taf7</t>
  </si>
  <si>
    <t>Pcdhga8.1</t>
  </si>
  <si>
    <t>Diaph1</t>
  </si>
  <si>
    <t>Hdac3</t>
  </si>
  <si>
    <t>Arap3</t>
  </si>
  <si>
    <t>Pcdh1</t>
  </si>
  <si>
    <t>0610009O20Rik</t>
  </si>
  <si>
    <t>Ndfip1</t>
  </si>
  <si>
    <t>Yipf5</t>
  </si>
  <si>
    <t>Dcp2</t>
  </si>
  <si>
    <t>Tmed7</t>
  </si>
  <si>
    <t>Tnfaip8</t>
  </si>
  <si>
    <t>Hsd17b4</t>
  </si>
  <si>
    <t>Gm4950</t>
  </si>
  <si>
    <t>Snx2</t>
  </si>
  <si>
    <t>Ppic</t>
  </si>
  <si>
    <t>Rbm22</t>
  </si>
  <si>
    <t>Tcof1</t>
  </si>
  <si>
    <t>Csf1r</t>
  </si>
  <si>
    <t>Nars</t>
  </si>
  <si>
    <t>Alpk2</t>
  </si>
  <si>
    <t>Sec11c</t>
  </si>
  <si>
    <t>Lman1</t>
  </si>
  <si>
    <t>Seh1l</t>
  </si>
  <si>
    <t>Mbd2</t>
  </si>
  <si>
    <t>Smad4</t>
  </si>
  <si>
    <t>Mbd1</t>
  </si>
  <si>
    <t>Hdhd2</t>
  </si>
  <si>
    <t>Txnl4a</t>
  </si>
  <si>
    <t>Zadh2</t>
  </si>
  <si>
    <t>Cpt1a</t>
  </si>
  <si>
    <t>Ppp6r3</t>
  </si>
  <si>
    <t>Chka</t>
  </si>
  <si>
    <t>Unc93b1</t>
  </si>
  <si>
    <t>Aip</t>
  </si>
  <si>
    <t>Coro1b</t>
  </si>
  <si>
    <t>Ctsf</t>
  </si>
  <si>
    <t>Brms1</t>
  </si>
  <si>
    <t>Yif1a</t>
  </si>
  <si>
    <t>Banf1</t>
  </si>
  <si>
    <t>Sart1</t>
  </si>
  <si>
    <t>Ccdc85b</t>
  </si>
  <si>
    <t>Efemp2</t>
  </si>
  <si>
    <t>Rnaseh2c</t>
  </si>
  <si>
    <t>Sipa1</t>
  </si>
  <si>
    <t>Map3k11</t>
  </si>
  <si>
    <t>Ehbp1l1</t>
  </si>
  <si>
    <t>Scyl1</t>
  </si>
  <si>
    <t>Cdc42ep2</t>
  </si>
  <si>
    <t>Snx15</t>
  </si>
  <si>
    <t>Arl2</t>
  </si>
  <si>
    <t>Ehd1</t>
  </si>
  <si>
    <t>Map4k2</t>
  </si>
  <si>
    <t>Sf1</t>
  </si>
  <si>
    <t>Gm14964</t>
  </si>
  <si>
    <t>Rps6ka4</t>
  </si>
  <si>
    <t>Bad</t>
  </si>
  <si>
    <t>Plcb3</t>
  </si>
  <si>
    <t>Ppp1r14b</t>
  </si>
  <si>
    <t>Vegfb</t>
  </si>
  <si>
    <t>Stip1</t>
  </si>
  <si>
    <t>Otub1</t>
  </si>
  <si>
    <t>Nxf1</t>
  </si>
  <si>
    <t>Polr2g</t>
  </si>
  <si>
    <t>Hnrnpul2</t>
  </si>
  <si>
    <t>Best1</t>
  </si>
  <si>
    <t>Ddb1</t>
  </si>
  <si>
    <t>Tmem109</t>
  </si>
  <si>
    <t>Stx3</t>
  </si>
  <si>
    <t>Zfp91</t>
  </si>
  <si>
    <t>Tle4</t>
  </si>
  <si>
    <t>1110059E24Rik</t>
  </si>
  <si>
    <t>Gm6563</t>
  </si>
  <si>
    <t>Tjp2</t>
  </si>
  <si>
    <t>Pgm5</t>
  </si>
  <si>
    <t>Kank1</t>
  </si>
  <si>
    <t>Plpp6</t>
  </si>
  <si>
    <t>Uhrf2</t>
  </si>
  <si>
    <t>Pten</t>
  </si>
  <si>
    <t>Lipa</t>
  </si>
  <si>
    <t>Avpi1</t>
  </si>
  <si>
    <t>Scd2</t>
  </si>
  <si>
    <t>Lzts2</t>
  </si>
  <si>
    <t>Kazald1</t>
  </si>
  <si>
    <t>Ldb1</t>
  </si>
  <si>
    <t>Nolc1</t>
  </si>
  <si>
    <t>Gbf1</t>
  </si>
  <si>
    <t>Nfkb2</t>
  </si>
  <si>
    <t>Trim8</t>
  </si>
  <si>
    <t>Arl3</t>
  </si>
  <si>
    <t>Wbp1l</t>
  </si>
  <si>
    <t>Cnnm2</t>
  </si>
  <si>
    <t>Slk</t>
  </si>
  <si>
    <t>Add3</t>
  </si>
  <si>
    <t>Mxi1</t>
  </si>
  <si>
    <t>Shoc2</t>
  </si>
  <si>
    <t>Afap1l2</t>
  </si>
  <si>
    <t>Fam204a</t>
  </si>
  <si>
    <t>Cacul1</t>
  </si>
  <si>
    <t>Grk5</t>
  </si>
  <si>
    <t>Zfp950</t>
  </si>
  <si>
    <t>DHRSX</t>
  </si>
  <si>
    <t>Atp6v1h</t>
  </si>
  <si>
    <t>Rrs1</t>
  </si>
  <si>
    <t>Sgk3</t>
  </si>
  <si>
    <t>Snhg6</t>
  </si>
  <si>
    <t>Cspp1</t>
  </si>
  <si>
    <t>Arfgef1</t>
  </si>
  <si>
    <t>Lactb2</t>
  </si>
  <si>
    <t>Sbspon</t>
  </si>
  <si>
    <t>Stau2</t>
  </si>
  <si>
    <t>Ube2w</t>
  </si>
  <si>
    <t>D030040B21Rik</t>
  </si>
  <si>
    <t>Tmem70</t>
  </si>
  <si>
    <t>Ly96</t>
  </si>
  <si>
    <t>Crispld1</t>
  </si>
  <si>
    <t>Tfap2b</t>
  </si>
  <si>
    <t>Ogfrl1</t>
  </si>
  <si>
    <t>Fam135a</t>
  </si>
  <si>
    <t>Rab23</t>
  </si>
  <si>
    <t>Zfp451</t>
  </si>
  <si>
    <t>Imp4</t>
  </si>
  <si>
    <t>Fam168b</t>
  </si>
  <si>
    <t>Uggt1</t>
  </si>
  <si>
    <t>Cnnm3</t>
  </si>
  <si>
    <t>Ankrd39</t>
  </si>
  <si>
    <t>Inpp4a</t>
  </si>
  <si>
    <t>Coa5</t>
  </si>
  <si>
    <t>Mgat4a</t>
  </si>
  <si>
    <t>Mitd1</t>
  </si>
  <si>
    <t>Rev1</t>
  </si>
  <si>
    <t>Tbc1d8</t>
  </si>
  <si>
    <t>Rnf149</t>
  </si>
  <si>
    <t>Slc9a2</t>
  </si>
  <si>
    <t>Mrps9</t>
  </si>
  <si>
    <t>AI597479</t>
  </si>
  <si>
    <t>Fhl2</t>
  </si>
  <si>
    <t>Uxs1</t>
  </si>
  <si>
    <t>Tpp2</t>
  </si>
  <si>
    <t>Tex30</t>
  </si>
  <si>
    <t>Ercc5</t>
  </si>
  <si>
    <t>Gulp1</t>
  </si>
  <si>
    <t>Wdr75</t>
  </si>
  <si>
    <t>Nabp1</t>
  </si>
  <si>
    <t>Mfsd6</t>
  </si>
  <si>
    <t>Hibch</t>
  </si>
  <si>
    <t>Ormdl1</t>
  </si>
  <si>
    <t>Asnsd1</t>
  </si>
  <si>
    <t>Stk17b</t>
  </si>
  <si>
    <t>Hecw2</t>
  </si>
  <si>
    <t>Ankrd44</t>
  </si>
  <si>
    <t>Plcl1</t>
  </si>
  <si>
    <t>Tyw5</t>
  </si>
  <si>
    <t>9430016H08Rik</t>
  </si>
  <si>
    <t>Kctd18</t>
  </si>
  <si>
    <t>Ppil3</t>
  </si>
  <si>
    <t>Orc2</t>
  </si>
  <si>
    <t>Fam126b</t>
  </si>
  <si>
    <t>Trak2</t>
  </si>
  <si>
    <t>Tmem237</t>
  </si>
  <si>
    <t>Wdr12</t>
  </si>
  <si>
    <t>Cyp20a1</t>
  </si>
  <si>
    <t>Abi2</t>
  </si>
  <si>
    <t>Pard3b</t>
  </si>
  <si>
    <t>Ino80d</t>
  </si>
  <si>
    <t>Gm20342</t>
  </si>
  <si>
    <t>Ndufs1</t>
  </si>
  <si>
    <t>Zdbf2</t>
  </si>
  <si>
    <t>Creb1</t>
  </si>
  <si>
    <t>Fzd5</t>
  </si>
  <si>
    <t>Pikfyve</t>
  </si>
  <si>
    <t>Rpe</t>
  </si>
  <si>
    <t>Lancl1</t>
  </si>
  <si>
    <t>D230017M19Rik</t>
  </si>
  <si>
    <t>Smarcal1</t>
  </si>
  <si>
    <t>Igfbp2</t>
  </si>
  <si>
    <t>Vil1</t>
  </si>
  <si>
    <t>Usp37</t>
  </si>
  <si>
    <t>Rqcd1</t>
  </si>
  <si>
    <t>Zfp142</t>
  </si>
  <si>
    <t>Bcs1l</t>
  </si>
  <si>
    <t>Rnf25</t>
  </si>
  <si>
    <t>Cyp27a1</t>
  </si>
  <si>
    <t>Cnppd1</t>
  </si>
  <si>
    <t>Zfand2b</t>
  </si>
  <si>
    <t>Abcb6</t>
  </si>
  <si>
    <t>Atg9a</t>
  </si>
  <si>
    <t>Ankzf1</t>
  </si>
  <si>
    <t>Speg</t>
  </si>
  <si>
    <t>Gmppa</t>
  </si>
  <si>
    <t>Farsb</t>
  </si>
  <si>
    <t>Utp14b</t>
  </si>
  <si>
    <t>Wdfy1</t>
  </si>
  <si>
    <t>Mrpl44</t>
  </si>
  <si>
    <t>Cul3</t>
  </si>
  <si>
    <t>Rhbdd1</t>
  </si>
  <si>
    <t>Pid1</t>
  </si>
  <si>
    <t>Fbxo36</t>
  </si>
  <si>
    <t>Sp140</t>
  </si>
  <si>
    <t>Pde6d</t>
  </si>
  <si>
    <t>Cops7b</t>
  </si>
  <si>
    <t>Efhd1</t>
  </si>
  <si>
    <t>Inpp5d</t>
  </si>
  <si>
    <t>Atg16l1</t>
  </si>
  <si>
    <t>Sag</t>
  </si>
  <si>
    <t>Dgkd</t>
  </si>
  <si>
    <t>Agap1</t>
  </si>
  <si>
    <t>Mlph</t>
  </si>
  <si>
    <t>Scly</t>
  </si>
  <si>
    <t>Hes6</t>
  </si>
  <si>
    <t>Dusp28</t>
  </si>
  <si>
    <t>Sned1</t>
  </si>
  <si>
    <t>Mterf4</t>
  </si>
  <si>
    <t>Ppp1r7</t>
  </si>
  <si>
    <t>Thap4</t>
  </si>
  <si>
    <t>Atg4b</t>
  </si>
  <si>
    <t>Dtymk</t>
  </si>
  <si>
    <t>Ing5</t>
  </si>
  <si>
    <t>D1Ertd622e</t>
  </si>
  <si>
    <t>Rnf152</t>
  </si>
  <si>
    <t>Pign</t>
  </si>
  <si>
    <t>Zcchc2</t>
  </si>
  <si>
    <t>Bcl2</t>
  </si>
  <si>
    <t>Dsel</t>
  </si>
  <si>
    <t>Nifk</t>
  </si>
  <si>
    <t>Clasp1</t>
  </si>
  <si>
    <t>Tmem185b</t>
  </si>
  <si>
    <t>Epb41l5</t>
  </si>
  <si>
    <t>Tmem37</t>
  </si>
  <si>
    <t>3110009E18Rik</t>
  </si>
  <si>
    <t>Nckap5</t>
  </si>
  <si>
    <t>Mgat5</t>
  </si>
  <si>
    <t>Ccnt2</t>
  </si>
  <si>
    <t>Rab3gap1</t>
  </si>
  <si>
    <t>Mcm6</t>
  </si>
  <si>
    <t>Yod1</t>
  </si>
  <si>
    <t>Eif2d</t>
  </si>
  <si>
    <t>Fam72a</t>
  </si>
  <si>
    <t>Slc41a1</t>
  </si>
  <si>
    <t>Mfsd4</t>
  </si>
  <si>
    <t>Tmcc2</t>
  </si>
  <si>
    <t>Dstyk</t>
  </si>
  <si>
    <t>Rbbp5</t>
  </si>
  <si>
    <t>Mdm4</t>
  </si>
  <si>
    <t>Ppp1r15b</t>
  </si>
  <si>
    <t>Sox13</t>
  </si>
  <si>
    <t>Zc3h11a</t>
  </si>
  <si>
    <t>Tmem183a</t>
  </si>
  <si>
    <t>Cyb5r1</t>
  </si>
  <si>
    <t>Rabif</t>
  </si>
  <si>
    <t>Kdm5b</t>
  </si>
  <si>
    <t>Syt2</t>
  </si>
  <si>
    <t>Arl8a</t>
  </si>
  <si>
    <t>Ipo9</t>
  </si>
  <si>
    <t>Tmem9</t>
  </si>
  <si>
    <t>Camsap2</t>
  </si>
  <si>
    <t>2310009B15Rik</t>
  </si>
  <si>
    <t>Dennd1b</t>
  </si>
  <si>
    <t>Cdc73</t>
  </si>
  <si>
    <t>Uchl5</t>
  </si>
  <si>
    <t>Rgs2</t>
  </si>
  <si>
    <t>Gm10138</t>
  </si>
  <si>
    <t>Swt1</t>
  </si>
  <si>
    <t>Trmt1l</t>
  </si>
  <si>
    <t>Rnf2</t>
  </si>
  <si>
    <t>1700025G04Rik</t>
  </si>
  <si>
    <t>Tsen15</t>
  </si>
  <si>
    <t>Colgalt2</t>
  </si>
  <si>
    <t>Ncf2</t>
  </si>
  <si>
    <t>Smg7</t>
  </si>
  <si>
    <t>Lamc1</t>
  </si>
  <si>
    <t>Mr1</t>
  </si>
  <si>
    <t>Cep350</t>
  </si>
  <si>
    <t>Gm10031</t>
  </si>
  <si>
    <t>Rabgap1l</t>
  </si>
  <si>
    <t>Zbtb37</t>
  </si>
  <si>
    <t>Klhl20</t>
  </si>
  <si>
    <t>Suco</t>
  </si>
  <si>
    <t>Pigc</t>
  </si>
  <si>
    <t>Gorab</t>
  </si>
  <si>
    <t>F5</t>
  </si>
  <si>
    <t>Blzf1</t>
  </si>
  <si>
    <t>Nme7</t>
  </si>
  <si>
    <t>Atp1b1</t>
  </si>
  <si>
    <t>Sft2d2</t>
  </si>
  <si>
    <t>Dcaf6</t>
  </si>
  <si>
    <t>Pou2f1</t>
  </si>
  <si>
    <t>Tada1</t>
  </si>
  <si>
    <t>Pogk</t>
  </si>
  <si>
    <t>Uhmk1</t>
  </si>
  <si>
    <t>Nos1ap</t>
  </si>
  <si>
    <t>Atf6</t>
  </si>
  <si>
    <t>Dusp12</t>
  </si>
  <si>
    <t>Fcgr4</t>
  </si>
  <si>
    <t>B4galt3</t>
  </si>
  <si>
    <t>Dedd</t>
  </si>
  <si>
    <t>Nit1</t>
  </si>
  <si>
    <t>Usf1</t>
  </si>
  <si>
    <t>Ncstn</t>
  </si>
  <si>
    <t>Pex19</t>
  </si>
  <si>
    <t>Dcaf8</t>
  </si>
  <si>
    <t>Aim2</t>
  </si>
  <si>
    <t>Ifi204</t>
  </si>
  <si>
    <t>Fh1</t>
  </si>
  <si>
    <t>Cep170</t>
  </si>
  <si>
    <t>Desi2</t>
  </si>
  <si>
    <t>Smyd3</t>
  </si>
  <si>
    <t>Tfb2m</t>
  </si>
  <si>
    <t>Cnst</t>
  </si>
  <si>
    <t>Sccpdh</t>
  </si>
  <si>
    <t>Cdc42bpa</t>
  </si>
  <si>
    <t>Parp1</t>
  </si>
  <si>
    <t>Lin9</t>
  </si>
  <si>
    <t>Acbd3</t>
  </si>
  <si>
    <t>Sde2</t>
  </si>
  <si>
    <t>Tmem63a</t>
  </si>
  <si>
    <t>Nvl</t>
  </si>
  <si>
    <t>Enah</t>
  </si>
  <si>
    <t>Fbxo28</t>
  </si>
  <si>
    <t>Trp53bp2</t>
  </si>
  <si>
    <t>Mia3</t>
  </si>
  <si>
    <t>Rab3gap2</t>
  </si>
  <si>
    <t>Iars2</t>
  </si>
  <si>
    <t>Bpnt1</t>
  </si>
  <si>
    <t>Slc30a10</t>
  </si>
  <si>
    <t>Gpatch2</t>
  </si>
  <si>
    <t>Smyd2</t>
  </si>
  <si>
    <t>Rps6kc1</t>
  </si>
  <si>
    <t>Tatdn3</t>
  </si>
  <si>
    <t>Fam71a</t>
  </si>
  <si>
    <t>D730003I15Rik</t>
  </si>
  <si>
    <t>Ints7</t>
  </si>
  <si>
    <t>Lpgat1</t>
  </si>
  <si>
    <t>Rd3</t>
  </si>
  <si>
    <t>Traf5</t>
  </si>
  <si>
    <t>Rcor3</t>
  </si>
  <si>
    <t>Irf6</t>
  </si>
  <si>
    <t>A130010J15Rik</t>
  </si>
  <si>
    <t>G0s2</t>
  </si>
  <si>
    <t>Fam171a1</t>
  </si>
  <si>
    <t>Suv39h2</t>
  </si>
  <si>
    <t>Fam107b</t>
  </si>
  <si>
    <t>Frmd4a</t>
  </si>
  <si>
    <t>Prpf18</t>
  </si>
  <si>
    <t>Bend7</t>
  </si>
  <si>
    <t>Sephs1</t>
  </si>
  <si>
    <t>Optn</t>
  </si>
  <si>
    <t>Cdc123</t>
  </si>
  <si>
    <t>Nudt5</t>
  </si>
  <si>
    <t>Sec61a2</t>
  </si>
  <si>
    <t>Usp6nl</t>
  </si>
  <si>
    <t>Celf2</t>
  </si>
  <si>
    <t>Kin</t>
  </si>
  <si>
    <t>Rbm17</t>
  </si>
  <si>
    <t>Il15ra</t>
  </si>
  <si>
    <t>Fbxo18</t>
  </si>
  <si>
    <t>Fam188a</t>
  </si>
  <si>
    <t>St8sia6</t>
  </si>
  <si>
    <t>Stam</t>
  </si>
  <si>
    <t>Nsun6</t>
  </si>
  <si>
    <t>Arl5b</t>
  </si>
  <si>
    <t>A930004D18Rik</t>
  </si>
  <si>
    <t>Bmi1</t>
  </si>
  <si>
    <t>Pip4k2a</t>
  </si>
  <si>
    <t>Msrb2</t>
  </si>
  <si>
    <t>Etl4</t>
  </si>
  <si>
    <t>Apbb1ip</t>
  </si>
  <si>
    <t>Spopl</t>
  </si>
  <si>
    <t>Arrdc1</t>
  </si>
  <si>
    <t>Nsmf</t>
  </si>
  <si>
    <t>Nelfb</t>
  </si>
  <si>
    <t>Tmem203</t>
  </si>
  <si>
    <t>Tprn</t>
  </si>
  <si>
    <t>Uap1l1</t>
  </si>
  <si>
    <t>BC029214</t>
  </si>
  <si>
    <t>Fbxw5</t>
  </si>
  <si>
    <t>Bmyc</t>
  </si>
  <si>
    <t>Camsap1</t>
  </si>
  <si>
    <t>Ubac1</t>
  </si>
  <si>
    <t>Nacc2</t>
  </si>
  <si>
    <t>Qsox2</t>
  </si>
  <si>
    <t>Gpsm1</t>
  </si>
  <si>
    <t>Sdccag3</t>
  </si>
  <si>
    <t>Inpp5e</t>
  </si>
  <si>
    <t>Fam69b</t>
  </si>
  <si>
    <t>Surf6</t>
  </si>
  <si>
    <t>Surf1</t>
  </si>
  <si>
    <t>Surf2</t>
  </si>
  <si>
    <t>Rexo4</t>
  </si>
  <si>
    <t>Cacfd1</t>
  </si>
  <si>
    <t>Adamtsl2</t>
  </si>
  <si>
    <t>Brd3</t>
  </si>
  <si>
    <t>Wdr5</t>
  </si>
  <si>
    <t>Rxra</t>
  </si>
  <si>
    <t>Ppp1r26</t>
  </si>
  <si>
    <t>Ralgds</t>
  </si>
  <si>
    <t>Gtf3c5</t>
  </si>
  <si>
    <t>Tsc1</t>
  </si>
  <si>
    <t>Ttf1</t>
  </si>
  <si>
    <t>Setx</t>
  </si>
  <si>
    <t>Trub2</t>
  </si>
  <si>
    <t>Urm1</t>
  </si>
  <si>
    <t>Odf2</t>
  </si>
  <si>
    <t>Gle1</t>
  </si>
  <si>
    <t>Pkn3</t>
  </si>
  <si>
    <t>Zer1</t>
  </si>
  <si>
    <t>Tbc1d13</t>
  </si>
  <si>
    <t>D2Wsu81e</t>
  </si>
  <si>
    <t>Dolk</t>
  </si>
  <si>
    <t>Sh3glb2</t>
  </si>
  <si>
    <t>Crat</t>
  </si>
  <si>
    <t>Cstad</t>
  </si>
  <si>
    <t>Asb6</t>
  </si>
  <si>
    <t>Tor1b</t>
  </si>
  <si>
    <t>Usp20</t>
  </si>
  <si>
    <t>Fnbp1</t>
  </si>
  <si>
    <t>Abl1</t>
  </si>
  <si>
    <t>Lamc3</t>
  </si>
  <si>
    <t>Nup214</t>
  </si>
  <si>
    <t>Pomt1</t>
  </si>
  <si>
    <t>Uck1</t>
  </si>
  <si>
    <t>Ciz1</t>
  </si>
  <si>
    <t>Dpm2</t>
  </si>
  <si>
    <t>St6galnac4</t>
  </si>
  <si>
    <t>Fpgs</t>
  </si>
  <si>
    <t>Tor2a</t>
  </si>
  <si>
    <t>Lrsam1</t>
  </si>
  <si>
    <t>Slc2a8</t>
  </si>
  <si>
    <t>Garnl3</t>
  </si>
  <si>
    <t>Angptl2</t>
  </si>
  <si>
    <t>Mvb12b</t>
  </si>
  <si>
    <t>Pbx3</t>
  </si>
  <si>
    <t>Psmd5</t>
  </si>
  <si>
    <t>Cutal</t>
  </si>
  <si>
    <t>Cntrl</t>
  </si>
  <si>
    <t>Lhx6</t>
  </si>
  <si>
    <t>Pdcl</t>
  </si>
  <si>
    <t>Rc3h2</t>
  </si>
  <si>
    <t>Zbtb6</t>
  </si>
  <si>
    <t>Zbtb26</t>
  </si>
  <si>
    <t>Rabgap1</t>
  </si>
  <si>
    <t>Strbp</t>
  </si>
  <si>
    <t>Dennd1a</t>
  </si>
  <si>
    <t>Olfml2a</t>
  </si>
  <si>
    <t>Golga1</t>
  </si>
  <si>
    <t>Scai</t>
  </si>
  <si>
    <t>Gtdc1</t>
  </si>
  <si>
    <t>Orc4</t>
  </si>
  <si>
    <t>Mbd5</t>
  </si>
  <si>
    <t>Mmadhc</t>
  </si>
  <si>
    <t>Rbm43</t>
  </si>
  <si>
    <t>Nmi</t>
  </si>
  <si>
    <t>Rif1</t>
  </si>
  <si>
    <t>Arl5a</t>
  </si>
  <si>
    <t>Stam2</t>
  </si>
  <si>
    <t>Fmnl2</t>
  </si>
  <si>
    <t>Arl6ip6</t>
  </si>
  <si>
    <t>Acvr1</t>
  </si>
  <si>
    <t>Upp2</t>
  </si>
  <si>
    <t>Ccdc148</t>
  </si>
  <si>
    <t>Wdsub1</t>
  </si>
  <si>
    <t>Tank</t>
  </si>
  <si>
    <t>Slc38a11</t>
  </si>
  <si>
    <t>Ttc21b</t>
  </si>
  <si>
    <t>Stk39</t>
  </si>
  <si>
    <t>Phospho2</t>
  </si>
  <si>
    <t>Mettl5</t>
  </si>
  <si>
    <t>Ubr3</t>
  </si>
  <si>
    <t>Sp5</t>
  </si>
  <si>
    <t>Erich2</t>
  </si>
  <si>
    <t>Cybrd1</t>
  </si>
  <si>
    <t>Hat1</t>
  </si>
  <si>
    <t>Metap1d</t>
  </si>
  <si>
    <t>Pdk1</t>
  </si>
  <si>
    <t>Cdca7</t>
  </si>
  <si>
    <t>Sp3os</t>
  </si>
  <si>
    <t>Ola1</t>
  </si>
  <si>
    <t>Scrn3</t>
  </si>
  <si>
    <t>Gpr155</t>
  </si>
  <si>
    <t>Wipf1</t>
  </si>
  <si>
    <t>Atf2</t>
  </si>
  <si>
    <t>Lnp</t>
  </si>
  <si>
    <t>Mtx2</t>
  </si>
  <si>
    <t>Agps</t>
  </si>
  <si>
    <t>Prkra</t>
  </si>
  <si>
    <t>Fkbp7</t>
  </si>
  <si>
    <t>Sestd1</t>
  </si>
  <si>
    <t>Cwc22</t>
  </si>
  <si>
    <t>Dusp19</t>
  </si>
  <si>
    <t>Nup35</t>
  </si>
  <si>
    <t>Tfpi</t>
  </si>
  <si>
    <t>Clp1</t>
  </si>
  <si>
    <t>Serping1</t>
  </si>
  <si>
    <t>Timm10</t>
  </si>
  <si>
    <t>Tnks1bp1</t>
  </si>
  <si>
    <t>Fnbp4</t>
  </si>
  <si>
    <t>Mtch2</t>
  </si>
  <si>
    <t>Kbtbd4</t>
  </si>
  <si>
    <t>Slc39a13</t>
  </si>
  <si>
    <t>Madd</t>
  </si>
  <si>
    <t>Nr1h3</t>
  </si>
  <si>
    <t>A330069E16Rik</t>
  </si>
  <si>
    <t>1110051M20Rik</t>
  </si>
  <si>
    <t>Ckap5</t>
  </si>
  <si>
    <t>F2</t>
  </si>
  <si>
    <t>Arhgap1</t>
  </si>
  <si>
    <t>Ambra1</t>
  </si>
  <si>
    <t>Dgkz</t>
  </si>
  <si>
    <t>Pex16</t>
  </si>
  <si>
    <t>Mapk8ip1</t>
  </si>
  <si>
    <t>Chst1</t>
  </si>
  <si>
    <t>Tspan18</t>
  </si>
  <si>
    <t>Alkbh3</t>
  </si>
  <si>
    <t>Hsd17b12</t>
  </si>
  <si>
    <t>Ttc17</t>
  </si>
  <si>
    <t>B230118H07Rik</t>
  </si>
  <si>
    <t>Prr5l</t>
  </si>
  <si>
    <t>Commd9</t>
  </si>
  <si>
    <t>Slc1a2</t>
  </si>
  <si>
    <t>Pdhx</t>
  </si>
  <si>
    <t>Apip</t>
  </si>
  <si>
    <t>Cat</t>
  </si>
  <si>
    <t>Cd59b</t>
  </si>
  <si>
    <t>Qser1</t>
  </si>
  <si>
    <t>Rcn1</t>
  </si>
  <si>
    <t>Immp1l</t>
  </si>
  <si>
    <t>Dnajc24</t>
  </si>
  <si>
    <t>Arl14ep</t>
  </si>
  <si>
    <t>Lgr4</t>
  </si>
  <si>
    <t>Ccdc34</t>
  </si>
  <si>
    <t>Fibin</t>
  </si>
  <si>
    <t>Lpcat4</t>
  </si>
  <si>
    <t>Dph6</t>
  </si>
  <si>
    <t>Fam98b</t>
  </si>
  <si>
    <t>Thbs1</t>
  </si>
  <si>
    <t>Eif2ak4</t>
  </si>
  <si>
    <t>Inafm2</t>
  </si>
  <si>
    <t>A430105I19Rik</t>
  </si>
  <si>
    <t>Ivd</t>
  </si>
  <si>
    <t>Ccdc32</t>
  </si>
  <si>
    <t>Rmdn3</t>
  </si>
  <si>
    <t>Dnajc17</t>
  </si>
  <si>
    <t>Chp1</t>
  </si>
  <si>
    <t>Mga</t>
  </si>
  <si>
    <t>Jmjd7</t>
  </si>
  <si>
    <t>Vps39</t>
  </si>
  <si>
    <t>Ganc</t>
  </si>
  <si>
    <t>Ubr1</t>
  </si>
  <si>
    <t>Lcmt2</t>
  </si>
  <si>
    <t>Zscan29</t>
  </si>
  <si>
    <t>Tubgcp4</t>
  </si>
  <si>
    <t>Ppip5k1</t>
  </si>
  <si>
    <t>Catsper2</t>
  </si>
  <si>
    <t>Wdr76</t>
  </si>
  <si>
    <t>Spg11</t>
  </si>
  <si>
    <t>Sord</t>
  </si>
  <si>
    <t>Shf</t>
  </si>
  <si>
    <t>Slc30a4</t>
  </si>
  <si>
    <t>Bloc1s6</t>
  </si>
  <si>
    <t>Sema6d</t>
  </si>
  <si>
    <t>Slc24a5</t>
  </si>
  <si>
    <t>Dut</t>
  </si>
  <si>
    <t>Secisbp2l</t>
  </si>
  <si>
    <t>Cops2</t>
  </si>
  <si>
    <t>Galk2</t>
  </si>
  <si>
    <t>Gabpb1</t>
  </si>
  <si>
    <t>Trpm7</t>
  </si>
  <si>
    <t>Blvra</t>
  </si>
  <si>
    <t>1810024B03Rik</t>
  </si>
  <si>
    <t>Snrnp200</t>
  </si>
  <si>
    <t>Ciao1</t>
  </si>
  <si>
    <t>Tmem127</t>
  </si>
  <si>
    <t>Fahd2a</t>
  </si>
  <si>
    <t>Nphp1</t>
  </si>
  <si>
    <t>Anapc1</t>
  </si>
  <si>
    <t>Tmem87b</t>
  </si>
  <si>
    <t>Zc3h6</t>
  </si>
  <si>
    <t>Ttl</t>
  </si>
  <si>
    <t>Polr1b</t>
  </si>
  <si>
    <t>Chchd5</t>
  </si>
  <si>
    <t>Slc20a1</t>
  </si>
  <si>
    <t>Il1b</t>
  </si>
  <si>
    <t>Vps16</t>
  </si>
  <si>
    <t>Avp</t>
  </si>
  <si>
    <t>4930402H24Rik</t>
  </si>
  <si>
    <t>Atrn</t>
  </si>
  <si>
    <t>Tmem230</t>
  </si>
  <si>
    <t>Crls1</t>
  </si>
  <si>
    <t>Tmx4</t>
  </si>
  <si>
    <t>Ism1</t>
  </si>
  <si>
    <t>Tasp1</t>
  </si>
  <si>
    <t>Macrod2</t>
  </si>
  <si>
    <t>Kif16b</t>
  </si>
  <si>
    <t>Mgme1</t>
  </si>
  <si>
    <t>Polr3f</t>
  </si>
  <si>
    <t>Rbbp9</t>
  </si>
  <si>
    <t>Sec23b</t>
  </si>
  <si>
    <t>Dtd1</t>
  </si>
  <si>
    <t>Rin2</t>
  </si>
  <si>
    <t>Crnkl1</t>
  </si>
  <si>
    <t>Ralgapa2</t>
  </si>
  <si>
    <t>Kiz</t>
  </si>
  <si>
    <t>Nxt1</t>
  </si>
  <si>
    <t>Gzf1</t>
  </si>
  <si>
    <t>Napb</t>
  </si>
  <si>
    <t>Zfp120</t>
  </si>
  <si>
    <t>Zfp442</t>
  </si>
  <si>
    <t>Pygb</t>
  </si>
  <si>
    <t>Abhd12</t>
  </si>
  <si>
    <t>Trib3</t>
  </si>
  <si>
    <t>Zcchc3</t>
  </si>
  <si>
    <t>Mcts2</t>
  </si>
  <si>
    <t>Foxs1</t>
  </si>
  <si>
    <t>Pdrg1</t>
  </si>
  <si>
    <t>Hck</t>
  </si>
  <si>
    <t>Tm9sf4</t>
  </si>
  <si>
    <t>Plagl2</t>
  </si>
  <si>
    <t>Pofut1</t>
  </si>
  <si>
    <t>Asxl1</t>
  </si>
  <si>
    <t>Commd7</t>
  </si>
  <si>
    <t>Pxmp4</t>
  </si>
  <si>
    <t>Zfp341</t>
  </si>
  <si>
    <t>Pigu</t>
  </si>
  <si>
    <t>Trp53inp2</t>
  </si>
  <si>
    <t>Ncoa6</t>
  </si>
  <si>
    <t>BC029722</t>
  </si>
  <si>
    <t>Uqcc1</t>
  </si>
  <si>
    <t>Rbm12</t>
  </si>
  <si>
    <t>Scand1</t>
  </si>
  <si>
    <t>Aar2</t>
  </si>
  <si>
    <t>Dlgap4</t>
  </si>
  <si>
    <t>Tgif2</t>
  </si>
  <si>
    <t>Rprd1b</t>
  </si>
  <si>
    <t>Ralgapb</t>
  </si>
  <si>
    <t>Actr5</t>
  </si>
  <si>
    <t>Mafb</t>
  </si>
  <si>
    <t>Zhx3</t>
  </si>
  <si>
    <t>Gm16751</t>
  </si>
  <si>
    <t>Chd6</t>
  </si>
  <si>
    <t>Ift52</t>
  </si>
  <si>
    <t>Sdc4</t>
  </si>
  <si>
    <t>Dnttip1</t>
  </si>
  <si>
    <t>Acot8</t>
  </si>
  <si>
    <t>Neurl2</t>
  </si>
  <si>
    <t>Ncoa5</t>
  </si>
  <si>
    <t>Slc35c2</t>
  </si>
  <si>
    <t>Prex1</t>
  </si>
  <si>
    <t>Arfgef2</t>
  </si>
  <si>
    <t>Stau1</t>
  </si>
  <si>
    <t>Ddx27</t>
  </si>
  <si>
    <t>Znfx1</t>
  </si>
  <si>
    <t>Ube2v1</t>
  </si>
  <si>
    <t>1200007C13Rik</t>
  </si>
  <si>
    <t>Zfp217</t>
  </si>
  <si>
    <t>Fam210b</t>
  </si>
  <si>
    <t>Cstf1</t>
  </si>
  <si>
    <t>Rae1</t>
  </si>
  <si>
    <t>Pmepa1</t>
  </si>
  <si>
    <t>Gm14305</t>
  </si>
  <si>
    <t>Zfp931</t>
  </si>
  <si>
    <t>Taf4a</t>
  </si>
  <si>
    <t>Lsm14b</t>
  </si>
  <si>
    <t>Osbpl2</t>
  </si>
  <si>
    <t>Cables2</t>
  </si>
  <si>
    <t>B230312C02Rik</t>
  </si>
  <si>
    <t>Mrgbp</t>
  </si>
  <si>
    <t>Ogfr</t>
  </si>
  <si>
    <t>Dido1</t>
  </si>
  <si>
    <t>Gid8</t>
  </si>
  <si>
    <t>Arfgap1</t>
  </si>
  <si>
    <t>Helz2</t>
  </si>
  <si>
    <t>Zgpat</t>
  </si>
  <si>
    <t>Uckl1</t>
  </si>
  <si>
    <t>Zfp512b</t>
  </si>
  <si>
    <t>Prpf6</t>
  </si>
  <si>
    <t>Samd10</t>
  </si>
  <si>
    <t>Rgs19</t>
  </si>
  <si>
    <t>Pcmtd2</t>
  </si>
  <si>
    <t>Polr3k</t>
  </si>
  <si>
    <t>Shroom4</t>
  </si>
  <si>
    <t>Prickle3</t>
  </si>
  <si>
    <t>Plp2</t>
  </si>
  <si>
    <t>Wdr45</t>
  </si>
  <si>
    <t>Praf2</t>
  </si>
  <si>
    <t>Tfe3</t>
  </si>
  <si>
    <t>Gripap1</t>
  </si>
  <si>
    <t>Otud5</t>
  </si>
  <si>
    <t>Suv39h1</t>
  </si>
  <si>
    <t>Wdr13</t>
  </si>
  <si>
    <t>Ftsj1</t>
  </si>
  <si>
    <t>B630019K06Rik</t>
  </si>
  <si>
    <t>Lancl3</t>
  </si>
  <si>
    <t>Usp9x</t>
  </si>
  <si>
    <t>Cask</t>
  </si>
  <si>
    <t>Maob</t>
  </si>
  <si>
    <t>Kdm6a</t>
  </si>
  <si>
    <t>4930578C19Rik</t>
  </si>
  <si>
    <t>Chst7</t>
  </si>
  <si>
    <t>Rbm10</t>
  </si>
  <si>
    <t>Cdk16</t>
  </si>
  <si>
    <t>Elk1</t>
  </si>
  <si>
    <t>Uxt</t>
  </si>
  <si>
    <t>Zfp182</t>
  </si>
  <si>
    <t>Wdr44</t>
  </si>
  <si>
    <t>C330007P06Rik</t>
  </si>
  <si>
    <t>Upf3b</t>
  </si>
  <si>
    <t>Nkap</t>
  </si>
  <si>
    <t>Rhox5</t>
  </si>
  <si>
    <t>Cul4b</t>
  </si>
  <si>
    <t>C1galt1c1</t>
  </si>
  <si>
    <t>Ocrl</t>
  </si>
  <si>
    <t>Zdhhc9</t>
  </si>
  <si>
    <t>Utp14a</t>
  </si>
  <si>
    <t>Bcorl1</t>
  </si>
  <si>
    <t>Aifm1</t>
  </si>
  <si>
    <t>Rbmx2</t>
  </si>
  <si>
    <t>Gpc4</t>
  </si>
  <si>
    <t>Phf6</t>
  </si>
  <si>
    <t>Fam122b</t>
  </si>
  <si>
    <t>Xlr</t>
  </si>
  <si>
    <t>Mmgt1</t>
  </si>
  <si>
    <t>Fhl1</t>
  </si>
  <si>
    <t>Htatsf1</t>
  </si>
  <si>
    <t>Rbmx</t>
  </si>
  <si>
    <t>Fgf13</t>
  </si>
  <si>
    <t>Atp11c</t>
  </si>
  <si>
    <t>Ids</t>
  </si>
  <si>
    <t>BC023829</t>
  </si>
  <si>
    <t>Mamld1</t>
  </si>
  <si>
    <t>Hmgb3</t>
  </si>
  <si>
    <t>Vma21</t>
  </si>
  <si>
    <t>Nsdhl</t>
  </si>
  <si>
    <t>F8a</t>
  </si>
  <si>
    <t>Haus7</t>
  </si>
  <si>
    <t>Slc6a8</t>
  </si>
  <si>
    <t>Idh3g</t>
  </si>
  <si>
    <t>Naa10</t>
  </si>
  <si>
    <t>Renbp</t>
  </si>
  <si>
    <t>Hcfc1</t>
  </si>
  <si>
    <t>Dnase1l1</t>
  </si>
  <si>
    <t>Fam50a</t>
  </si>
  <si>
    <t>Lage3</t>
  </si>
  <si>
    <t>Ubl4a</t>
  </si>
  <si>
    <t>Slc10a3</t>
  </si>
  <si>
    <t>Ikbkg</t>
  </si>
  <si>
    <t>Mpp1</t>
  </si>
  <si>
    <t>Cmc4</t>
  </si>
  <si>
    <t>Brcc3</t>
  </si>
  <si>
    <t>Prkx</t>
  </si>
  <si>
    <t>Prrg1</t>
  </si>
  <si>
    <t>Tmem47</t>
  </si>
  <si>
    <t>Gk</t>
  </si>
  <si>
    <t>Pola1</t>
  </si>
  <si>
    <t>Zfx</t>
  </si>
  <si>
    <t>Eif2s3x</t>
  </si>
  <si>
    <t>Apoo</t>
  </si>
  <si>
    <t>Zxdb</t>
  </si>
  <si>
    <t>Arhgef9</t>
  </si>
  <si>
    <t>Zc4h2</t>
  </si>
  <si>
    <t>Las1l</t>
  </si>
  <si>
    <t>Ophn1</t>
  </si>
  <si>
    <t>Stard8</t>
  </si>
  <si>
    <t>Pja1</t>
  </si>
  <si>
    <t>Igbp1</t>
  </si>
  <si>
    <t>Slc7a3</t>
  </si>
  <si>
    <t>Snx12</t>
  </si>
  <si>
    <t>Taf1</t>
  </si>
  <si>
    <t>Ftx</t>
  </si>
  <si>
    <t>Rlim</t>
  </si>
  <si>
    <t>Pbdc1</t>
  </si>
  <si>
    <t>Magt1</t>
  </si>
  <si>
    <t>Atp7a</t>
  </si>
  <si>
    <t>Pgk1</t>
  </si>
  <si>
    <t>Cysltr1</t>
  </si>
  <si>
    <t>Lpar4</t>
  </si>
  <si>
    <t>Gm6377</t>
  </si>
  <si>
    <t>Apool</t>
  </si>
  <si>
    <t>Chm</t>
  </si>
  <si>
    <t>Dach2</t>
  </si>
  <si>
    <t>Pcdh11x</t>
  </si>
  <si>
    <t>Nap1l3</t>
  </si>
  <si>
    <t>Cldn34c1</t>
  </si>
  <si>
    <t>Diaph2</t>
  </si>
  <si>
    <t>Pcdh19</t>
  </si>
  <si>
    <t>Trmt2b</t>
  </si>
  <si>
    <t>Armcx1</t>
  </si>
  <si>
    <t>Armcx6</t>
  </si>
  <si>
    <t>Armcx3</t>
  </si>
  <si>
    <t>Armcx2</t>
  </si>
  <si>
    <t>Zmat1</t>
  </si>
  <si>
    <t>Bhlhb9</t>
  </si>
  <si>
    <t>Tceal1</t>
  </si>
  <si>
    <t>Tmsb15b1</t>
  </si>
  <si>
    <t>Gm15013</t>
  </si>
  <si>
    <t>Prps1</t>
  </si>
  <si>
    <t>Mid2</t>
  </si>
  <si>
    <t>Psmd10</t>
  </si>
  <si>
    <t>Acsl4</t>
  </si>
  <si>
    <t>Tmem164</t>
  </si>
  <si>
    <t>Ammecr1</t>
  </si>
  <si>
    <t>Alg13</t>
  </si>
  <si>
    <t>Amot</t>
  </si>
  <si>
    <t>Tmem29</t>
  </si>
  <si>
    <t>Maged2</t>
  </si>
  <si>
    <t>Gnl3l</t>
  </si>
  <si>
    <t>Huwe1</t>
  </si>
  <si>
    <t>Hsd17b10</t>
  </si>
  <si>
    <t>Kdm5c</t>
  </si>
  <si>
    <t>Shroom2</t>
  </si>
  <si>
    <t>Kctd12b</t>
  </si>
  <si>
    <t>Sms</t>
  </si>
  <si>
    <t>Mbtps2</t>
  </si>
  <si>
    <t>Eif1ax</t>
  </si>
  <si>
    <t>A830080D01Rik</t>
  </si>
  <si>
    <t>Sh3kbp1</t>
  </si>
  <si>
    <t>Pdha1</t>
  </si>
  <si>
    <t>Txlng</t>
  </si>
  <si>
    <t>Ctps2</t>
  </si>
  <si>
    <t>Car5b</t>
  </si>
  <si>
    <t>Ace2</t>
  </si>
  <si>
    <t>Trappc2</t>
  </si>
  <si>
    <t>Tceanc</t>
  </si>
  <si>
    <t>Prps2</t>
  </si>
  <si>
    <t>Msl3</t>
  </si>
  <si>
    <t>Hccs</t>
  </si>
  <si>
    <t>Mid1</t>
  </si>
  <si>
    <t>Pex2</t>
  </si>
  <si>
    <t>Zbtb10</t>
  </si>
  <si>
    <t>Zfp704</t>
  </si>
  <si>
    <t>Fabp5</t>
  </si>
  <si>
    <t>Fabp4</t>
  </si>
  <si>
    <t>Snx16</t>
  </si>
  <si>
    <t>Lrrcc1</t>
  </si>
  <si>
    <t>E2f5</t>
  </si>
  <si>
    <t>Bhlhe22</t>
  </si>
  <si>
    <t>Cyp7b1</t>
  </si>
  <si>
    <t>Mtfr1</t>
  </si>
  <si>
    <t>4632415L05Rik</t>
  </si>
  <si>
    <t>Hps3</t>
  </si>
  <si>
    <t>Hltf</t>
  </si>
  <si>
    <t>Tbl1xr1</t>
  </si>
  <si>
    <t>Nceh1</t>
  </si>
  <si>
    <t>Fndc3b</t>
  </si>
  <si>
    <t>Tnik</t>
  </si>
  <si>
    <t>Eif5a2</t>
  </si>
  <si>
    <t>Mynn</t>
  </si>
  <si>
    <t>Gpr160</t>
  </si>
  <si>
    <t>Phc3</t>
  </si>
  <si>
    <t>Zmat3</t>
  </si>
  <si>
    <t>Mfn1</t>
  </si>
  <si>
    <t>Actl6a</t>
  </si>
  <si>
    <t>Mrpl47</t>
  </si>
  <si>
    <t>Ttc14</t>
  </si>
  <si>
    <t>Dcun1d1</t>
  </si>
  <si>
    <t>Mccc1</t>
  </si>
  <si>
    <t>D3Ertd254e</t>
  </si>
  <si>
    <t>4932438A13Rik</t>
  </si>
  <si>
    <t>Il2</t>
  </si>
  <si>
    <t>Cetn4</t>
  </si>
  <si>
    <t>Nudt6</t>
  </si>
  <si>
    <t>Ankrd50</t>
  </si>
  <si>
    <t>Fat4</t>
  </si>
  <si>
    <t>Hspa4l</t>
  </si>
  <si>
    <t>Abhd18</t>
  </si>
  <si>
    <t>Pgrmc2</t>
  </si>
  <si>
    <t>Sclt1</t>
  </si>
  <si>
    <t>D3Ertd751e</t>
  </si>
  <si>
    <t>Pcdh18</t>
  </si>
  <si>
    <t>Rab33b</t>
  </si>
  <si>
    <t>Setd7</t>
  </si>
  <si>
    <t>Cog6</t>
  </si>
  <si>
    <t>Proser1</t>
  </si>
  <si>
    <t>Ufm1</t>
  </si>
  <si>
    <t>Exosc8</t>
  </si>
  <si>
    <t>Alg5</t>
  </si>
  <si>
    <t>Rfxap</t>
  </si>
  <si>
    <t>Spg20</t>
  </si>
  <si>
    <t>Nbea</t>
  </si>
  <si>
    <t>Rap2b</t>
  </si>
  <si>
    <t>E130311K13Rik</t>
  </si>
  <si>
    <t>Slc33a1</t>
  </si>
  <si>
    <t>Kcnab1</t>
  </si>
  <si>
    <t>Rsrc1</t>
  </si>
  <si>
    <t>Gfm1</t>
  </si>
  <si>
    <t>Mfsd1</t>
  </si>
  <si>
    <t>Smc4</t>
  </si>
  <si>
    <t>Ppm1l</t>
  </si>
  <si>
    <t>Nmd3</t>
  </si>
  <si>
    <t>Bche</t>
  </si>
  <si>
    <t>Etfdh</t>
  </si>
  <si>
    <t>4930579G24Rik</t>
  </si>
  <si>
    <t>Fam198b</t>
  </si>
  <si>
    <t>Lrat</t>
  </si>
  <si>
    <t>Plrg1</t>
  </si>
  <si>
    <t>Trim2</t>
  </si>
  <si>
    <t>Fhdc1</t>
  </si>
  <si>
    <t>Arfip1</t>
  </si>
  <si>
    <t>Fbxw7</t>
  </si>
  <si>
    <t>Etv3</t>
  </si>
  <si>
    <t>Arhgef11</t>
  </si>
  <si>
    <t>Prcc</t>
  </si>
  <si>
    <t>Rrnad1</t>
  </si>
  <si>
    <t>Gpatch4</t>
  </si>
  <si>
    <t>Mef2d</t>
  </si>
  <si>
    <t>Smg5</t>
  </si>
  <si>
    <t>Pmf1</t>
  </si>
  <si>
    <t>Ubqln4</t>
  </si>
  <si>
    <t>2810403A07Rik</t>
  </si>
  <si>
    <t>Dap3</t>
  </si>
  <si>
    <t>Scamp3</t>
  </si>
  <si>
    <t>Gm15417</t>
  </si>
  <si>
    <t>Shc1</t>
  </si>
  <si>
    <t>Ube2q1</t>
  </si>
  <si>
    <t>Atp8b2</t>
  </si>
  <si>
    <t>Hax1</t>
  </si>
  <si>
    <t>4933434E20Rik</t>
  </si>
  <si>
    <t>Rab13</t>
  </si>
  <si>
    <t>Crtc2</t>
  </si>
  <si>
    <t>Ints3</t>
  </si>
  <si>
    <t>Npr1</t>
  </si>
  <si>
    <t>S100a4</t>
  </si>
  <si>
    <t>Lor</t>
  </si>
  <si>
    <t>Them4</t>
  </si>
  <si>
    <t>Snx27</t>
  </si>
  <si>
    <t>Selenbp1</t>
  </si>
  <si>
    <t>Zfp687</t>
  </si>
  <si>
    <t>Pip5k1a</t>
  </si>
  <si>
    <t>Vps72</t>
  </si>
  <si>
    <t>Scnm1</t>
  </si>
  <si>
    <t>Gabpb2</t>
  </si>
  <si>
    <t>Gm16740</t>
  </si>
  <si>
    <t>Prune</t>
  </si>
  <si>
    <t>Setdb1</t>
  </si>
  <si>
    <t>Arnt</t>
  </si>
  <si>
    <t>Ctss</t>
  </si>
  <si>
    <t>Golph3l</t>
  </si>
  <si>
    <t>Adamtsl4</t>
  </si>
  <si>
    <t>Tars2</t>
  </si>
  <si>
    <t>Rprd2</t>
  </si>
  <si>
    <t>Prpf3</t>
  </si>
  <si>
    <t>Plekho1</t>
  </si>
  <si>
    <t>Mtmr11</t>
  </si>
  <si>
    <t>Sf3b4</t>
  </si>
  <si>
    <t>Bola1</t>
  </si>
  <si>
    <t>Hist2h3c1</t>
  </si>
  <si>
    <t>Pex11b</t>
  </si>
  <si>
    <t>Pias3</t>
  </si>
  <si>
    <t>Polr3c</t>
  </si>
  <si>
    <t>Rnf115</t>
  </si>
  <si>
    <t>Gpr89</t>
  </si>
  <si>
    <t>Gja5</t>
  </si>
  <si>
    <t>Acp6</t>
  </si>
  <si>
    <t>Bcl9</t>
  </si>
  <si>
    <t>Chd1l</t>
  </si>
  <si>
    <t>Notch2</t>
  </si>
  <si>
    <t>Man1a2</t>
  </si>
  <si>
    <t>Ttf2</t>
  </si>
  <si>
    <t>Igsf3</t>
  </si>
  <si>
    <t>Vangl1</t>
  </si>
  <si>
    <t>Tspan2</t>
  </si>
  <si>
    <t>Trim33</t>
  </si>
  <si>
    <t>Rsbn1</t>
  </si>
  <si>
    <t>Magi3</t>
  </si>
  <si>
    <t>St7l</t>
  </si>
  <si>
    <t>Gm43848</t>
  </si>
  <si>
    <t>Gm5547</t>
  </si>
  <si>
    <t>Wdr77</t>
  </si>
  <si>
    <t>Lrif1</t>
  </si>
  <si>
    <t>Strip1</t>
  </si>
  <si>
    <t>4933431E20Rik</t>
  </si>
  <si>
    <t>Cyb561d1</t>
  </si>
  <si>
    <t>Atxn7l2</t>
  </si>
  <si>
    <t>Sort1</t>
  </si>
  <si>
    <t>5330417C22Rik</t>
  </si>
  <si>
    <t>Tmem167b</t>
  </si>
  <si>
    <t>Wdr47</t>
  </si>
  <si>
    <t>Stxbp3</t>
  </si>
  <si>
    <t>Slc25a24</t>
  </si>
  <si>
    <t>C130013H08Rik</t>
  </si>
  <si>
    <t>Gm9889</t>
  </si>
  <si>
    <t>Dph5</t>
  </si>
  <si>
    <t>Slc30a7</t>
  </si>
  <si>
    <t>Rtca</t>
  </si>
  <si>
    <t>Trmt13</t>
  </si>
  <si>
    <t>Ptbp2</t>
  </si>
  <si>
    <t>Abcd3</t>
  </si>
  <si>
    <t>Bcar3</t>
  </si>
  <si>
    <t>Pde5a</t>
  </si>
  <si>
    <t>Sec24d</t>
  </si>
  <si>
    <t>5730508B09Rik</t>
  </si>
  <si>
    <t>Sec24b</t>
  </si>
  <si>
    <t>Dkk2</t>
  </si>
  <si>
    <t>Tbck</t>
  </si>
  <si>
    <t>Ints12</t>
  </si>
  <si>
    <t>Tet2</t>
  </si>
  <si>
    <t>Slc9b2</t>
  </si>
  <si>
    <t>Ddit4l</t>
  </si>
  <si>
    <t>Mttp</t>
  </si>
  <si>
    <t>Trmt10a</t>
  </si>
  <si>
    <t>Metap1</t>
  </si>
  <si>
    <t>Ccbl2</t>
  </si>
  <si>
    <t>Odf2l</t>
  </si>
  <si>
    <t>Ssx2ip</t>
  </si>
  <si>
    <t>Gm43573</t>
  </si>
  <si>
    <t>Dnajb4</t>
  </si>
  <si>
    <t>Fam73a</t>
  </si>
  <si>
    <t>Usp33</t>
  </si>
  <si>
    <t>Pigk</t>
  </si>
  <si>
    <t>Rabggtb</t>
  </si>
  <si>
    <t>Cryz</t>
  </si>
  <si>
    <t>Ankrd13c</t>
  </si>
  <si>
    <t>Tmem68</t>
  </si>
  <si>
    <t>Tgs1</t>
  </si>
  <si>
    <t>Chchd7</t>
  </si>
  <si>
    <t>Ubxn2b</t>
  </si>
  <si>
    <t>Chd7</t>
  </si>
  <si>
    <t>Asph</t>
  </si>
  <si>
    <t>Plekhf2</t>
  </si>
  <si>
    <t>Trp53inp1</t>
  </si>
  <si>
    <t>Ccne2</t>
  </si>
  <si>
    <t>Ints8</t>
  </si>
  <si>
    <t>Dpy19l4</t>
  </si>
  <si>
    <t>Tmem67</t>
  </si>
  <si>
    <t>Rbm12b2</t>
  </si>
  <si>
    <t>Rbm12b1</t>
  </si>
  <si>
    <t>Fam92a</t>
  </si>
  <si>
    <t>Triqk</t>
  </si>
  <si>
    <t>Runx1t1</t>
  </si>
  <si>
    <t>Otud6b</t>
  </si>
  <si>
    <t>Tmem55a</t>
  </si>
  <si>
    <t>Tmem64</t>
  </si>
  <si>
    <t>Osgin2</t>
  </si>
  <si>
    <t>Ripk2</t>
  </si>
  <si>
    <t>Ccnc</t>
  </si>
  <si>
    <t>Tstd3</t>
  </si>
  <si>
    <t>Coq3</t>
  </si>
  <si>
    <t>Ndufaf4</t>
  </si>
  <si>
    <t>Manea</t>
  </si>
  <si>
    <t>Map3k7</t>
  </si>
  <si>
    <t>Bach2</t>
  </si>
  <si>
    <t>Casp8ap2</t>
  </si>
  <si>
    <t>Mdn1</t>
  </si>
  <si>
    <t>Lyrm2</t>
  </si>
  <si>
    <t>Ube2j1</t>
  </si>
  <si>
    <t>Rars2</t>
  </si>
  <si>
    <t>Slc35a1</t>
  </si>
  <si>
    <t>Smim8</t>
  </si>
  <si>
    <t>Mob3b</t>
  </si>
  <si>
    <t>3110043O21Rik</t>
  </si>
  <si>
    <t>Aco1</t>
  </si>
  <si>
    <t>Aptx</t>
  </si>
  <si>
    <t>Ubap2</t>
  </si>
  <si>
    <t>Dcaf12</t>
  </si>
  <si>
    <t>Ubap1</t>
  </si>
  <si>
    <t>Fam219a</t>
  </si>
  <si>
    <t>Il11ra1</t>
  </si>
  <si>
    <t>Rpp25l</t>
  </si>
  <si>
    <t>Sigmar1</t>
  </si>
  <si>
    <t>Ccl27a</t>
  </si>
  <si>
    <t>Fam214b</t>
  </si>
  <si>
    <t>Gm26881</t>
  </si>
  <si>
    <t>Unc13b</t>
  </si>
  <si>
    <t>Ccdc107</t>
  </si>
  <si>
    <t>Npr2</t>
  </si>
  <si>
    <t>Glipr2</t>
  </si>
  <si>
    <t>Rnf38</t>
  </si>
  <si>
    <t>Zcchc7</t>
  </si>
  <si>
    <t>Grhpr</t>
  </si>
  <si>
    <t>Fbxo10</t>
  </si>
  <si>
    <t>Exosc3</t>
  </si>
  <si>
    <t>Tdrd7</t>
  </si>
  <si>
    <t>Tstd2</t>
  </si>
  <si>
    <t>Ncbp1</t>
  </si>
  <si>
    <t>Xpa</t>
  </si>
  <si>
    <t>Trmo</t>
  </si>
  <si>
    <t>Nans</t>
  </si>
  <si>
    <t>Coro2a</t>
  </si>
  <si>
    <t>Col15a1</t>
  </si>
  <si>
    <t>Tgfbr1</t>
  </si>
  <si>
    <t>Alg2</t>
  </si>
  <si>
    <t>Nr4a3</t>
  </si>
  <si>
    <t>Invs</t>
  </si>
  <si>
    <t>Tex10</t>
  </si>
  <si>
    <t>Msantd3</t>
  </si>
  <si>
    <t>Murc</t>
  </si>
  <si>
    <t>Mrpl50</t>
  </si>
  <si>
    <t>Tmem246</t>
  </si>
  <si>
    <t>Rnf20</t>
  </si>
  <si>
    <t>Smc2</t>
  </si>
  <si>
    <t>Nipsnap3b</t>
  </si>
  <si>
    <t>Fsd1l</t>
  </si>
  <si>
    <t>Fktn</t>
  </si>
  <si>
    <t>Lpar1</t>
  </si>
  <si>
    <t>AI314180</t>
  </si>
  <si>
    <t>Dnajc25</t>
  </si>
  <si>
    <t>Zfp37</t>
  </si>
  <si>
    <t>Fkbp15</t>
  </si>
  <si>
    <t>Prpf4</t>
  </si>
  <si>
    <t>Trim32</t>
  </si>
  <si>
    <t>Megf9</t>
  </si>
  <si>
    <t>Ttc39b</t>
  </si>
  <si>
    <t>Snapc3</t>
  </si>
  <si>
    <t>Hacd4</t>
  </si>
  <si>
    <t>Mtap</t>
  </si>
  <si>
    <t>Cdkn2b</t>
  </si>
  <si>
    <t>Caap1</t>
  </si>
  <si>
    <t>Plaa</t>
  </si>
  <si>
    <t>Ift74</t>
  </si>
  <si>
    <t>Hook1</t>
  </si>
  <si>
    <t>Cyp2j6</t>
  </si>
  <si>
    <t>Kank4</t>
  </si>
  <si>
    <t>Dock7</t>
  </si>
  <si>
    <t>Gm12689</t>
  </si>
  <si>
    <t>Itgb3bp</t>
  </si>
  <si>
    <t>Efcab7</t>
  </si>
  <si>
    <t>Pgm2</t>
  </si>
  <si>
    <t>Cachd1</t>
  </si>
  <si>
    <t>E130102H24Rik</t>
  </si>
  <si>
    <t>Oma1</t>
  </si>
  <si>
    <t>Dhcr24</t>
  </si>
  <si>
    <t>Ttc4</t>
  </si>
  <si>
    <t>Ssbp3</t>
  </si>
  <si>
    <t>Mrpl37</t>
  </si>
  <si>
    <t>Tceanc2</t>
  </si>
  <si>
    <t>Yipf1</t>
  </si>
  <si>
    <t>Ndc1</t>
  </si>
  <si>
    <t>Cpt2</t>
  </si>
  <si>
    <t>Zyg11b</t>
  </si>
  <si>
    <t>Gpx7</t>
  </si>
  <si>
    <t>Zcchc11</t>
  </si>
  <si>
    <t>Prpf38a</t>
  </si>
  <si>
    <t>Zfyve9</t>
  </si>
  <si>
    <t>3110021N24Rik</t>
  </si>
  <si>
    <t>A730015C16Rik</t>
  </si>
  <si>
    <t>Eps15</t>
  </si>
  <si>
    <t>Cdkn2c</t>
  </si>
  <si>
    <t>Faf1</t>
  </si>
  <si>
    <t>Bend5</t>
  </si>
  <si>
    <t>Spata6</t>
  </si>
  <si>
    <t>Tal1</t>
  </si>
  <si>
    <t>Pdzk1ip1</t>
  </si>
  <si>
    <t>Cyp4b1</t>
  </si>
  <si>
    <t>Atpaf1</t>
  </si>
  <si>
    <t>Mob3c</t>
  </si>
  <si>
    <t>Mknk1</t>
  </si>
  <si>
    <t>Pik3r3</t>
  </si>
  <si>
    <t>Ipp</t>
  </si>
  <si>
    <t>Toe1</t>
  </si>
  <si>
    <t>Urod</t>
  </si>
  <si>
    <t>Eif2b3</t>
  </si>
  <si>
    <t>Btbd19</t>
  </si>
  <si>
    <t>Plk3</t>
  </si>
  <si>
    <t>Rnf220</t>
  </si>
  <si>
    <t>Dmap1</t>
  </si>
  <si>
    <t>B4galt2</t>
  </si>
  <si>
    <t>Kdm4a</t>
  </si>
  <si>
    <t>Lao1</t>
  </si>
  <si>
    <t>Zfp691</t>
  </si>
  <si>
    <t>AU022252</t>
  </si>
  <si>
    <t>Ppcs</t>
  </si>
  <si>
    <t>Hivep3</t>
  </si>
  <si>
    <t>Cited4</t>
  </si>
  <si>
    <t>Nfyc</t>
  </si>
  <si>
    <t>Trit1</t>
  </si>
  <si>
    <t>Ppie</t>
  </si>
  <si>
    <t>Pabpc4</t>
  </si>
  <si>
    <t>Akirin1</t>
  </si>
  <si>
    <t>Mycbp</t>
  </si>
  <si>
    <t>Rragc</t>
  </si>
  <si>
    <t>Fhl3</t>
  </si>
  <si>
    <t>1110065P20Rik</t>
  </si>
  <si>
    <t>Yrdc</t>
  </si>
  <si>
    <t>Gnl2</t>
  </si>
  <si>
    <t>Snip1</t>
  </si>
  <si>
    <t>Meaf6</t>
  </si>
  <si>
    <t>Mrps15</t>
  </si>
  <si>
    <t>Lsm10</t>
  </si>
  <si>
    <t>Stk40</t>
  </si>
  <si>
    <t>Sh3d21</t>
  </si>
  <si>
    <t>Adprhl2</t>
  </si>
  <si>
    <t>Ago3</t>
  </si>
  <si>
    <t>Ago4</t>
  </si>
  <si>
    <t>5730409E04Rik</t>
  </si>
  <si>
    <t>Zscan20</t>
  </si>
  <si>
    <t>Phc2</t>
  </si>
  <si>
    <t>Zfp362</t>
  </si>
  <si>
    <t>Ak2</t>
  </si>
  <si>
    <t>Yars</t>
  </si>
  <si>
    <t>Zbtb8os</t>
  </si>
  <si>
    <t>Marcksl1</t>
  </si>
  <si>
    <t>Fam167b</t>
  </si>
  <si>
    <t>Iqcc</t>
  </si>
  <si>
    <t>Txlna</t>
  </si>
  <si>
    <t>Tmem39b</t>
  </si>
  <si>
    <t>E330017L17Rik</t>
  </si>
  <si>
    <t>Snrnp40</t>
  </si>
  <si>
    <t>Mecr</t>
  </si>
  <si>
    <t>Gmeb1</t>
  </si>
  <si>
    <t>Taf12</t>
  </si>
  <si>
    <t>Rab42</t>
  </si>
  <si>
    <t>Snhg12</t>
  </si>
  <si>
    <t>Eya3</t>
  </si>
  <si>
    <t>Rpa2</t>
  </si>
  <si>
    <t>Ppp1r8</t>
  </si>
  <si>
    <t>Ahdc1</t>
  </si>
  <si>
    <t>Gm26615</t>
  </si>
  <si>
    <t>Map3k6</t>
  </si>
  <si>
    <t>Tmem222</t>
  </si>
  <si>
    <t>Wdtc1</t>
  </si>
  <si>
    <t>Dhdds</t>
  </si>
  <si>
    <t>Cep85</t>
  </si>
  <si>
    <t>Zfp593</t>
  </si>
  <si>
    <t>Pdik1l</t>
  </si>
  <si>
    <t>Man1c1</t>
  </si>
  <si>
    <t>Tmem57</t>
  </si>
  <si>
    <t>Nipal3</t>
  </si>
  <si>
    <t>Hmgcl</t>
  </si>
  <si>
    <t>Lypla2</t>
  </si>
  <si>
    <t>Pithd1</t>
  </si>
  <si>
    <t>Tceb3</t>
  </si>
  <si>
    <t>Asap3</t>
  </si>
  <si>
    <t>Kdm1a</t>
  </si>
  <si>
    <t>Usp48</t>
  </si>
  <si>
    <t>Mul1</t>
  </si>
  <si>
    <t>Akr7a5</t>
  </si>
  <si>
    <t>Emc1</t>
  </si>
  <si>
    <t>Ubr4</t>
  </si>
  <si>
    <t>Iffo2</t>
  </si>
  <si>
    <t>Aldh4a1</t>
  </si>
  <si>
    <t>Rcc2</t>
  </si>
  <si>
    <t>Necap2</t>
  </si>
  <si>
    <t>Fbxo42</t>
  </si>
  <si>
    <t>Gm13056</t>
  </si>
  <si>
    <t>Epha2</t>
  </si>
  <si>
    <t>Zbtb17</t>
  </si>
  <si>
    <t>Spen</t>
  </si>
  <si>
    <t>Ddi2</t>
  </si>
  <si>
    <t>Casp9</t>
  </si>
  <si>
    <t>Tmem51</t>
  </si>
  <si>
    <t>Prdm2</t>
  </si>
  <si>
    <t>Vps13d</t>
  </si>
  <si>
    <t>Gm13139</t>
  </si>
  <si>
    <t>2610305D13Rik</t>
  </si>
  <si>
    <t>Miip</t>
  </si>
  <si>
    <t>Mfn2</t>
  </si>
  <si>
    <t>Plod1</t>
  </si>
  <si>
    <t>2510039O18Rik</t>
  </si>
  <si>
    <t>Mthfr</t>
  </si>
  <si>
    <t>Mad2l2</t>
  </si>
  <si>
    <t>Casz1</t>
  </si>
  <si>
    <t>Pex14</t>
  </si>
  <si>
    <t>Pgd</t>
  </si>
  <si>
    <t>Ube4b</t>
  </si>
  <si>
    <t>Lzic</t>
  </si>
  <si>
    <t>Tmem201</t>
  </si>
  <si>
    <t>Thap3</t>
  </si>
  <si>
    <t>Zbtb48</t>
  </si>
  <si>
    <t>Plekhg5</t>
  </si>
  <si>
    <t>A430005L14Rik</t>
  </si>
  <si>
    <t>Dffb</t>
  </si>
  <si>
    <t>Cep104</t>
  </si>
  <si>
    <t>Lrrc47</t>
  </si>
  <si>
    <t>Smim1</t>
  </si>
  <si>
    <t>Megf6</t>
  </si>
  <si>
    <t>Fam213b</t>
  </si>
  <si>
    <t>Pank4</t>
  </si>
  <si>
    <t>Faap20</t>
  </si>
  <si>
    <t>Mib2</t>
  </si>
  <si>
    <t>B930041F14Rik</t>
  </si>
  <si>
    <t>Atad3a</t>
  </si>
  <si>
    <t>Gm26840</t>
  </si>
  <si>
    <t>Mxra8</t>
  </si>
  <si>
    <t>Cpsf3l</t>
  </si>
  <si>
    <t>Pusl1</t>
  </si>
  <si>
    <t>Acap3</t>
  </si>
  <si>
    <t>Fam132a</t>
  </si>
  <si>
    <t>B3galt6</t>
  </si>
  <si>
    <t>Klhl17</t>
  </si>
  <si>
    <t>Noc2l</t>
  </si>
  <si>
    <t>Rbm48</t>
  </si>
  <si>
    <t>Pex1</t>
  </si>
  <si>
    <t>Ankib1</t>
  </si>
  <si>
    <t>Cyp51</t>
  </si>
  <si>
    <t>Slc25a40</t>
  </si>
  <si>
    <t>Crot</t>
  </si>
  <si>
    <t>Sema3e</t>
  </si>
  <si>
    <t>Fam185a</t>
  </si>
  <si>
    <t>Napepld</t>
  </si>
  <si>
    <t>Dnajc2</t>
  </si>
  <si>
    <t>Orc5</t>
  </si>
  <si>
    <t>Srpk2</t>
  </si>
  <si>
    <t>Rint1</t>
  </si>
  <si>
    <t>Fam126a</t>
  </si>
  <si>
    <t>Atg9b</t>
  </si>
  <si>
    <t>Cdk5</t>
  </si>
  <si>
    <t>Slc4a2</t>
  </si>
  <si>
    <t>Fastk</t>
  </si>
  <si>
    <t>Abcf2</t>
  </si>
  <si>
    <t>Smarcd3</t>
  </si>
  <si>
    <t>Galnt11</t>
  </si>
  <si>
    <t>Paxip1</t>
  </si>
  <si>
    <t>Ube3c</t>
  </si>
  <si>
    <t>Tyms</t>
  </si>
  <si>
    <t>Slc35f6</t>
  </si>
  <si>
    <t>Cenpa</t>
  </si>
  <si>
    <t>Mapre3</t>
  </si>
  <si>
    <t>Tmem214</t>
  </si>
  <si>
    <t>Khk</t>
  </si>
  <si>
    <t>Tcf23</t>
  </si>
  <si>
    <t>Slc5a6</t>
  </si>
  <si>
    <t>Gtf3c2</t>
  </si>
  <si>
    <t>Zfp513</t>
  </si>
  <si>
    <t>Slc4a1ap</t>
  </si>
  <si>
    <t>Gm15614</t>
  </si>
  <si>
    <t>Pisd</t>
  </si>
  <si>
    <t>Depdc5</t>
  </si>
  <si>
    <t>Fam53a</t>
  </si>
  <si>
    <t>Whsc1</t>
  </si>
  <si>
    <t>Nelfa</t>
  </si>
  <si>
    <t>Haus3</t>
  </si>
  <si>
    <t>Fam193a</t>
  </si>
  <si>
    <t>Tnip2</t>
  </si>
  <si>
    <t>Nop14</t>
  </si>
  <si>
    <t>Htt</t>
  </si>
  <si>
    <t>Adra2c</t>
  </si>
  <si>
    <t>Afap1</t>
  </si>
  <si>
    <t>D5Ertd579e</t>
  </si>
  <si>
    <t>Bloc1s4</t>
  </si>
  <si>
    <t>Man2b2</t>
  </si>
  <si>
    <t>Stx18</t>
  </si>
  <si>
    <t>Zbtb49</t>
  </si>
  <si>
    <t>Fbxl5</t>
  </si>
  <si>
    <t>Fgfbp1</t>
  </si>
  <si>
    <t>Tapt1</t>
  </si>
  <si>
    <t>Lcorl</t>
  </si>
  <si>
    <t>Anapc4</t>
  </si>
  <si>
    <t>Smim20</t>
  </si>
  <si>
    <t>Smim20.1</t>
  </si>
  <si>
    <t>Rbpj</t>
  </si>
  <si>
    <t>Tbc1d19</t>
  </si>
  <si>
    <t>Fam114a1</t>
  </si>
  <si>
    <t>Lias</t>
  </si>
  <si>
    <t>Slc30a9</t>
  </si>
  <si>
    <t>Guf1</t>
  </si>
  <si>
    <t>Commd8</t>
  </si>
  <si>
    <t>Tec</t>
  </si>
  <si>
    <t>Sgcb</t>
  </si>
  <si>
    <t>Usp46</t>
  </si>
  <si>
    <t>Scfd2</t>
  </si>
  <si>
    <t>Srd5a3</t>
  </si>
  <si>
    <t>Clock</t>
  </si>
  <si>
    <t>Exoc1</t>
  </si>
  <si>
    <t>C530008M17Rik</t>
  </si>
  <si>
    <t>Ppat</t>
  </si>
  <si>
    <t>Noa1</t>
  </si>
  <si>
    <t>Polr2b</t>
  </si>
  <si>
    <t>Tecrl</t>
  </si>
  <si>
    <t>Uba6</t>
  </si>
  <si>
    <t>Utp3</t>
  </si>
  <si>
    <t>Rufy3</t>
  </si>
  <si>
    <t>Mob1b</t>
  </si>
  <si>
    <t>Mthfd2l</t>
  </si>
  <si>
    <t>Cdkl2</t>
  </si>
  <si>
    <t>Uso1</t>
  </si>
  <si>
    <t>Naaa</t>
  </si>
  <si>
    <t>Nup54</t>
  </si>
  <si>
    <t>Ccng2</t>
  </si>
  <si>
    <t>Gm33370</t>
  </si>
  <si>
    <t>Coq2</t>
  </si>
  <si>
    <t>Wdfy3</t>
  </si>
  <si>
    <t>Abcg3</t>
  </si>
  <si>
    <t>Lrrc8d</t>
  </si>
  <si>
    <t>Gm28050</t>
  </si>
  <si>
    <t>A830010M20Rik</t>
  </si>
  <si>
    <t>Mtf2</t>
  </si>
  <si>
    <t>Dr1</t>
  </si>
  <si>
    <t>Pigg</t>
  </si>
  <si>
    <t>Gm10419</t>
  </si>
  <si>
    <t>Mfsd7a</t>
  </si>
  <si>
    <t>Pcgf3</t>
  </si>
  <si>
    <t>Gak</t>
  </si>
  <si>
    <t>Tmem175</t>
  </si>
  <si>
    <t>Idua</t>
  </si>
  <si>
    <t>4930522L14Rik</t>
  </si>
  <si>
    <t>Gm15446</t>
  </si>
  <si>
    <t>Gtpbp6</t>
  </si>
  <si>
    <t>Zfp605</t>
  </si>
  <si>
    <t>Chfr</t>
  </si>
  <si>
    <t>Ankle2</t>
  </si>
  <si>
    <t>Pgam5</t>
  </si>
  <si>
    <t>Fbrsl1</t>
  </si>
  <si>
    <t>Pus1</t>
  </si>
  <si>
    <t>Ulk1</t>
  </si>
  <si>
    <t>Hscb</t>
  </si>
  <si>
    <t>Mn1</t>
  </si>
  <si>
    <t>Cryba4</t>
  </si>
  <si>
    <t>Srrd</t>
  </si>
  <si>
    <t>Adrbk2</t>
  </si>
  <si>
    <t>2900026A02Rik</t>
  </si>
  <si>
    <t>Sart3</t>
  </si>
  <si>
    <t>Coro1c</t>
  </si>
  <si>
    <t>Usp30</t>
  </si>
  <si>
    <t>Alkbh2</t>
  </si>
  <si>
    <t>Acacb</t>
  </si>
  <si>
    <t>Ube3b</t>
  </si>
  <si>
    <t>Mvk</t>
  </si>
  <si>
    <t>Oasl1</t>
  </si>
  <si>
    <t>Sppl3</t>
  </si>
  <si>
    <t>Acads</t>
  </si>
  <si>
    <t>Unc119b</t>
  </si>
  <si>
    <t>Coq5</t>
  </si>
  <si>
    <t>Triap1</t>
  </si>
  <si>
    <t>Cit</t>
  </si>
  <si>
    <t>Prkab1</t>
  </si>
  <si>
    <t>Taok3</t>
  </si>
  <si>
    <t>Vsig10</t>
  </si>
  <si>
    <t>Wsb2</t>
  </si>
  <si>
    <t>Nos1</t>
  </si>
  <si>
    <t>Fbxo21</t>
  </si>
  <si>
    <t>Med13l</t>
  </si>
  <si>
    <t>Rbm19</t>
  </si>
  <si>
    <t>Tpcn1</t>
  </si>
  <si>
    <t>Oas1g</t>
  </si>
  <si>
    <t>Naa25</t>
  </si>
  <si>
    <t>Brap</t>
  </si>
  <si>
    <t>Atxn2</t>
  </si>
  <si>
    <t>Sh2b3</t>
  </si>
  <si>
    <t>Pptc7</t>
  </si>
  <si>
    <t>Fam216a</t>
  </si>
  <si>
    <t>Anapc7</t>
  </si>
  <si>
    <t>Ift81</t>
  </si>
  <si>
    <t>Camkk2</t>
  </si>
  <si>
    <t>Rnf34</t>
  </si>
  <si>
    <t>Setd1b</t>
  </si>
  <si>
    <t>Psmd9</t>
  </si>
  <si>
    <t>Hcar1</t>
  </si>
  <si>
    <t>Ogfod2</t>
  </si>
  <si>
    <t>2810006K23Rik</t>
  </si>
  <si>
    <t>Setd8</t>
  </si>
  <si>
    <t>Rilpl2</t>
  </si>
  <si>
    <t>Snrnp35</t>
  </si>
  <si>
    <t>Ddx55</t>
  </si>
  <si>
    <t>Eif2b1</t>
  </si>
  <si>
    <t>Atp6v0a2</t>
  </si>
  <si>
    <t>Zfp664</t>
  </si>
  <si>
    <t>Ncor2</t>
  </si>
  <si>
    <t>Sfswap</t>
  </si>
  <si>
    <t>Zfp11</t>
  </si>
  <si>
    <t>Gbas</t>
  </si>
  <si>
    <t>Sumf2</t>
  </si>
  <si>
    <t>Zbed5</t>
  </si>
  <si>
    <t>Nupr1l</t>
  </si>
  <si>
    <t>Vkorc1l1</t>
  </si>
  <si>
    <t>Gusb</t>
  </si>
  <si>
    <t>Asl</t>
  </si>
  <si>
    <t>Rabgef1</t>
  </si>
  <si>
    <t>Tyw1</t>
  </si>
  <si>
    <t>Wbscr17</t>
  </si>
  <si>
    <t>Gatsl2</t>
  </si>
  <si>
    <t>Gtf2ird1</t>
  </si>
  <si>
    <t>Rfc2</t>
  </si>
  <si>
    <t>Abhd11</t>
  </si>
  <si>
    <t>Wbscr22</t>
  </si>
  <si>
    <t>Dnajc30</t>
  </si>
  <si>
    <t>Pom121</t>
  </si>
  <si>
    <t>Rhbdd2</t>
  </si>
  <si>
    <t>Ywhag</t>
  </si>
  <si>
    <t>Lrwd1</t>
  </si>
  <si>
    <t>Prkrip1</t>
  </si>
  <si>
    <t>Ift22</t>
  </si>
  <si>
    <t>Ache</t>
  </si>
  <si>
    <t>Ufsp1</t>
  </si>
  <si>
    <t>Srrt</t>
  </si>
  <si>
    <t>Slc12a9</t>
  </si>
  <si>
    <t>Pop7</t>
  </si>
  <si>
    <t>Mospd3</t>
  </si>
  <si>
    <t>Agfg2</t>
  </si>
  <si>
    <t>Tsc22d4</t>
  </si>
  <si>
    <t>Ppp1r35</t>
  </si>
  <si>
    <t>Mepce</t>
  </si>
  <si>
    <t>Mcm7</t>
  </si>
  <si>
    <t>Ap4m1</t>
  </si>
  <si>
    <t>Taf6</t>
  </si>
  <si>
    <t>Mblac1</t>
  </si>
  <si>
    <t>Zfp157</t>
  </si>
  <si>
    <t>Zfp68</t>
  </si>
  <si>
    <t>Dnaaf5</t>
  </si>
  <si>
    <t>Sun1</t>
  </si>
  <si>
    <t>Get4</t>
  </si>
  <si>
    <t>Cox19</t>
  </si>
  <si>
    <t>3110082I17Rik</t>
  </si>
  <si>
    <t>Mafk</t>
  </si>
  <si>
    <t>Psmg3</t>
  </si>
  <si>
    <t>Ftsj2</t>
  </si>
  <si>
    <t>Iqce</t>
  </si>
  <si>
    <t>Gna12</t>
  </si>
  <si>
    <t>Foxk1</t>
  </si>
  <si>
    <t>Ap5z1</t>
  </si>
  <si>
    <t>Tnrc18</t>
  </si>
  <si>
    <t>Rbak</t>
  </si>
  <si>
    <t>E130309D02Rik</t>
  </si>
  <si>
    <t>0610040B10Rik</t>
  </si>
  <si>
    <t>Daglb</t>
  </si>
  <si>
    <t>Usp42</t>
  </si>
  <si>
    <t>Eif2ak1</t>
  </si>
  <si>
    <t>Aimp2</t>
  </si>
  <si>
    <t>Pms2</t>
  </si>
  <si>
    <t>Trrap</t>
  </si>
  <si>
    <t>Zkscan14</t>
  </si>
  <si>
    <t>Zfp655</t>
  </si>
  <si>
    <t>Cdk8</t>
  </si>
  <si>
    <t>Usp12</t>
  </si>
  <si>
    <t>Mtif3</t>
  </si>
  <si>
    <t>Lnx2</t>
  </si>
  <si>
    <t>5930430L01Rik</t>
  </si>
  <si>
    <t>Hsph1</t>
  </si>
  <si>
    <t>Gm5</t>
  </si>
  <si>
    <t>Pds5b</t>
  </si>
  <si>
    <t>Stard13</t>
  </si>
  <si>
    <t>Rfc3</t>
  </si>
  <si>
    <t>Bet1</t>
  </si>
  <si>
    <t>Casd1</t>
  </si>
  <si>
    <t>Sgce</t>
  </si>
  <si>
    <t>Peg10</t>
  </si>
  <si>
    <t>Pon3</t>
  </si>
  <si>
    <t>Sdhaf3</t>
  </si>
  <si>
    <t>C1galt1</t>
  </si>
  <si>
    <t>Rpa3</t>
  </si>
  <si>
    <t>Glcci1</t>
  </si>
  <si>
    <t>Thsd7a</t>
  </si>
  <si>
    <t>Tmem168</t>
  </si>
  <si>
    <t>St7</t>
  </si>
  <si>
    <t>Ing3</t>
  </si>
  <si>
    <t>Cped1</t>
  </si>
  <si>
    <t>Pot1a</t>
  </si>
  <si>
    <t>Gcc1</t>
  </si>
  <si>
    <t>Rbm28</t>
  </si>
  <si>
    <t>Kcp</t>
  </si>
  <si>
    <t>Ahcyl2</t>
  </si>
  <si>
    <t>Nrf1</t>
  </si>
  <si>
    <t>Zc3hc1</t>
  </si>
  <si>
    <t>Tmem209</t>
  </si>
  <si>
    <t>Cep41</t>
  </si>
  <si>
    <t>Copg2</t>
  </si>
  <si>
    <t>Lncpint</t>
  </si>
  <si>
    <t>Slc35b4</t>
  </si>
  <si>
    <t>Agbl3</t>
  </si>
  <si>
    <t>3110062M04Rik</t>
  </si>
  <si>
    <t>Wdr91</t>
  </si>
  <si>
    <t>Nup205</t>
  </si>
  <si>
    <t>Creb3l2</t>
  </si>
  <si>
    <t>Zc3hav1l</t>
  </si>
  <si>
    <t>Gm26699</t>
  </si>
  <si>
    <t>Kdm7a</t>
  </si>
  <si>
    <t>Braf</t>
  </si>
  <si>
    <t>E330009J07Rik</t>
  </si>
  <si>
    <t>Gstk1</t>
  </si>
  <si>
    <t>Casp2</t>
  </si>
  <si>
    <t>Tcaf2</t>
  </si>
  <si>
    <t>Tcaf1</t>
  </si>
  <si>
    <t>Arhgef5</t>
  </si>
  <si>
    <t>Zfp398</t>
  </si>
  <si>
    <t>Zfp282</t>
  </si>
  <si>
    <t>Zfp212</t>
  </si>
  <si>
    <t>Zfp777</t>
  </si>
  <si>
    <t>Krba1</t>
  </si>
  <si>
    <t>Zfp467</t>
  </si>
  <si>
    <t>Atp6v0e2</t>
  </si>
  <si>
    <t>Zfp775</t>
  </si>
  <si>
    <t>Gimap8</t>
  </si>
  <si>
    <t>4833403J16Rik</t>
  </si>
  <si>
    <t>Malsu1</t>
  </si>
  <si>
    <t>Igf2bp3</t>
  </si>
  <si>
    <t>Ccdc126</t>
  </si>
  <si>
    <t>Mpp6</t>
  </si>
  <si>
    <t>4921507P07Rik</t>
  </si>
  <si>
    <t>Snx10</t>
  </si>
  <si>
    <t>Hibadh</t>
  </si>
  <si>
    <t>Creb5</t>
  </si>
  <si>
    <t>Prr15</t>
  </si>
  <si>
    <t>Fkbp14</t>
  </si>
  <si>
    <t>Mturn</t>
  </si>
  <si>
    <t>Znrf2</t>
  </si>
  <si>
    <t>Ggct</t>
  </si>
  <si>
    <t>Avl9</t>
  </si>
  <si>
    <t>Kbtbd2</t>
  </si>
  <si>
    <t>Ppm1k</t>
  </si>
  <si>
    <t>Lancl2</t>
  </si>
  <si>
    <t>Vopp1</t>
  </si>
  <si>
    <t>Smarcad1</t>
  </si>
  <si>
    <t>Prdm5</t>
  </si>
  <si>
    <t>Gm44029</t>
  </si>
  <si>
    <t>Rpia</t>
  </si>
  <si>
    <t>Eif2ak3</t>
  </si>
  <si>
    <t>Thnsl2</t>
  </si>
  <si>
    <t>Reep1</t>
  </si>
  <si>
    <t>Mrpl35</t>
  </si>
  <si>
    <t>Ptcd3</t>
  </si>
  <si>
    <t>St3gal5</t>
  </si>
  <si>
    <t>Atoh8</t>
  </si>
  <si>
    <t>0610030E20Rik</t>
  </si>
  <si>
    <t>Rnf181</t>
  </si>
  <si>
    <t>Ggcx</t>
  </si>
  <si>
    <t>Retsat</t>
  </si>
  <si>
    <t>Suclg1</t>
  </si>
  <si>
    <t>Hk2</t>
  </si>
  <si>
    <t>Aup1</t>
  </si>
  <si>
    <t>Pcgf1</t>
  </si>
  <si>
    <t>Mthfd2</t>
  </si>
  <si>
    <t>Tet3</t>
  </si>
  <si>
    <t>Stambp</t>
  </si>
  <si>
    <t>Nagk</t>
  </si>
  <si>
    <t>Dysf</t>
  </si>
  <si>
    <t>Exoc6b</t>
  </si>
  <si>
    <t>Sfxn5</t>
  </si>
  <si>
    <t>Pradc1</t>
  </si>
  <si>
    <t>Cml1</t>
  </si>
  <si>
    <t>Tprkb</t>
  </si>
  <si>
    <t>Pcyox1</t>
  </si>
  <si>
    <t>C87436</t>
  </si>
  <si>
    <t>1600020E01Rik</t>
  </si>
  <si>
    <t>Gmcl1</t>
  </si>
  <si>
    <t>Aak1</t>
  </si>
  <si>
    <t>Gfpt1</t>
  </si>
  <si>
    <t>Arhgap25</t>
  </si>
  <si>
    <t>Rab43</t>
  </si>
  <si>
    <t>Isy1</t>
  </si>
  <si>
    <t>Hmces</t>
  </si>
  <si>
    <t>Ruvbl1</t>
  </si>
  <si>
    <t>Abtb1</t>
  </si>
  <si>
    <t>Mcm2</t>
  </si>
  <si>
    <t>Chchd6</t>
  </si>
  <si>
    <t>Slc41a3</t>
  </si>
  <si>
    <t>Chchd4</t>
  </si>
  <si>
    <t>Xpc</t>
  </si>
  <si>
    <t>Ccdc174</t>
  </si>
  <si>
    <t>Nr2c2</t>
  </si>
  <si>
    <t>Mrps25</t>
  </si>
  <si>
    <t>Rbsn</t>
  </si>
  <si>
    <t>Magi1</t>
  </si>
  <si>
    <t>Slc25a26</t>
  </si>
  <si>
    <t>Lrig1</t>
  </si>
  <si>
    <t>Suclg2</t>
  </si>
  <si>
    <t>Eif4e3</t>
  </si>
  <si>
    <t>Crbn</t>
  </si>
  <si>
    <t>Itpr1</t>
  </si>
  <si>
    <t>Arl8b</t>
  </si>
  <si>
    <t>Edem1</t>
  </si>
  <si>
    <t>Ssu2</t>
  </si>
  <si>
    <t>Thumpd3</t>
  </si>
  <si>
    <t>Mtmr14</t>
  </si>
  <si>
    <t>Brpf1</t>
  </si>
  <si>
    <t>Ogg1</t>
  </si>
  <si>
    <t>Tada3</t>
  </si>
  <si>
    <t>Rpusd3</t>
  </si>
  <si>
    <t>Jagn1</t>
  </si>
  <si>
    <t>Il17rc</t>
  </si>
  <si>
    <t>Creld1</t>
  </si>
  <si>
    <t>Irak2</t>
  </si>
  <si>
    <t>Tatdn2</t>
  </si>
  <si>
    <t>Atg7</t>
  </si>
  <si>
    <t>Mkrn2</t>
  </si>
  <si>
    <t>Ift122</t>
  </si>
  <si>
    <t>Plxnd1</t>
  </si>
  <si>
    <t>Fam21</t>
  </si>
  <si>
    <t>Rassf4</t>
  </si>
  <si>
    <t>Zfp637</t>
  </si>
  <si>
    <t>Rasgef1a</t>
  </si>
  <si>
    <t>Csgalnact2</t>
  </si>
  <si>
    <t>Ret</t>
  </si>
  <si>
    <t>Ankrd26</t>
  </si>
  <si>
    <t>Dcp1b</t>
  </si>
  <si>
    <t>Fbxl14</t>
  </si>
  <si>
    <t>Kdm5a</t>
  </si>
  <si>
    <t>Cecr2</t>
  </si>
  <si>
    <t>Bcl2l13</t>
  </si>
  <si>
    <t>Bid</t>
  </si>
  <si>
    <t>Mical3</t>
  </si>
  <si>
    <t>Phc1</t>
  </si>
  <si>
    <t>Apobec1</t>
  </si>
  <si>
    <t>Foxj2</t>
  </si>
  <si>
    <t>Necap1</t>
  </si>
  <si>
    <t>Spsb2</t>
  </si>
  <si>
    <t>Zfp384</t>
  </si>
  <si>
    <t>Ing4</t>
  </si>
  <si>
    <t>Vamp1</t>
  </si>
  <si>
    <t>Kcna5</t>
  </si>
  <si>
    <t>D6Wsu163e</t>
  </si>
  <si>
    <t>Parp11</t>
  </si>
  <si>
    <t>Tulp3</t>
  </si>
  <si>
    <t>Rhno1</t>
  </si>
  <si>
    <t>Itfg2</t>
  </si>
  <si>
    <t>2310001H17Rik</t>
  </si>
  <si>
    <t>Clec1b</t>
  </si>
  <si>
    <t>Clec1a</t>
  </si>
  <si>
    <t>Magohb</t>
  </si>
  <si>
    <t>Etv6</t>
  </si>
  <si>
    <t>Mansc1</t>
  </si>
  <si>
    <t>Borcs5</t>
  </si>
  <si>
    <t>Dusp16</t>
  </si>
  <si>
    <t>Crebl2</t>
  </si>
  <si>
    <t>2810454H06Rik</t>
  </si>
  <si>
    <t>Ddx47</t>
  </si>
  <si>
    <t>Gprc5a</t>
  </si>
  <si>
    <t>Atf7ip</t>
  </si>
  <si>
    <t>Hist4h4</t>
  </si>
  <si>
    <t>Plekha5</t>
  </si>
  <si>
    <t>Aebp2</t>
  </si>
  <si>
    <t>Pyroxd1</t>
  </si>
  <si>
    <t>Golt1b</t>
  </si>
  <si>
    <t>Ldhb</t>
  </si>
  <si>
    <t>Cmas</t>
  </si>
  <si>
    <t>Sox5</t>
  </si>
  <si>
    <t>Lyrm5</t>
  </si>
  <si>
    <t>Lmntd1</t>
  </si>
  <si>
    <t>Bhlhe41</t>
  </si>
  <si>
    <t>Sspn</t>
  </si>
  <si>
    <t>Asun</t>
  </si>
  <si>
    <t>Stk38l</t>
  </si>
  <si>
    <t>Mrps35</t>
  </si>
  <si>
    <t>Far2</t>
  </si>
  <si>
    <t>Tmtc1</t>
  </si>
  <si>
    <t>Fam60a</t>
  </si>
  <si>
    <t>3010003L21Rik</t>
  </si>
  <si>
    <t>Amn1</t>
  </si>
  <si>
    <t>Prkcg</t>
  </si>
  <si>
    <t>Tfpt</t>
  </si>
  <si>
    <t>Prpf31</t>
  </si>
  <si>
    <t>Leng1</t>
  </si>
  <si>
    <t>Leng8</t>
  </si>
  <si>
    <t>Ppp1r12c</t>
  </si>
  <si>
    <t>Ppp6r1</t>
  </si>
  <si>
    <t>Hspbp1</t>
  </si>
  <si>
    <t>Isoc2b</t>
  </si>
  <si>
    <t>Isoc2a</t>
  </si>
  <si>
    <t>Fiz1</t>
  </si>
  <si>
    <t>Zfp524</t>
  </si>
  <si>
    <t>Zfp865</t>
  </si>
  <si>
    <t>Zfp444</t>
  </si>
  <si>
    <t>Zfp667</t>
  </si>
  <si>
    <t>Zfp606</t>
  </si>
  <si>
    <t>Zfp329</t>
  </si>
  <si>
    <t>Zfp110</t>
  </si>
  <si>
    <t>Zbtb45</t>
  </si>
  <si>
    <t>6330408A02Rik</t>
  </si>
  <si>
    <t>Lig1</t>
  </si>
  <si>
    <t>Kptn</t>
  </si>
  <si>
    <t>Inafm1</t>
  </si>
  <si>
    <t>Bbc3</t>
  </si>
  <si>
    <t>Sae1</t>
  </si>
  <si>
    <t>Zc3h4</t>
  </si>
  <si>
    <t>Arhgap35</t>
  </si>
  <si>
    <t>Slc1a5</t>
  </si>
  <si>
    <t>Fkrp</t>
  </si>
  <si>
    <t>Strn4</t>
  </si>
  <si>
    <t>Ppp5c</t>
  </si>
  <si>
    <t>Ccdc61</t>
  </si>
  <si>
    <t>Nova2</t>
  </si>
  <si>
    <t>Mypop</t>
  </si>
  <si>
    <t>Irf2bp1</t>
  </si>
  <si>
    <t>Sympk</t>
  </si>
  <si>
    <t>Dmwd</t>
  </si>
  <si>
    <t>Six5</t>
  </si>
  <si>
    <t>Fbxo46</t>
  </si>
  <si>
    <t>Qpctl</t>
  </si>
  <si>
    <t>Opa3</t>
  </si>
  <si>
    <t>Ercc1</t>
  </si>
  <si>
    <t>Mark4</t>
  </si>
  <si>
    <t>Exoc3l2</t>
  </si>
  <si>
    <t>Bloc1s3</t>
  </si>
  <si>
    <t>Ppp1r37</t>
  </si>
  <si>
    <t>Clasrp</t>
  </si>
  <si>
    <t>Gm26890</t>
  </si>
  <si>
    <t>Zfp235</t>
  </si>
  <si>
    <t>Zfp93</t>
  </si>
  <si>
    <t>Smg9</t>
  </si>
  <si>
    <t>Cadm4</t>
  </si>
  <si>
    <t>Xrcc1</t>
  </si>
  <si>
    <t>Ethe1</t>
  </si>
  <si>
    <t>Pou2f2</t>
  </si>
  <si>
    <t>Dedd2</t>
  </si>
  <si>
    <t>Gsk3a</t>
  </si>
  <si>
    <t>Cic</t>
  </si>
  <si>
    <t>Pafah1b3</t>
  </si>
  <si>
    <t>Megf8</t>
  </si>
  <si>
    <t>Ceacam2</t>
  </si>
  <si>
    <t>B9d2</t>
  </si>
  <si>
    <t>Axl</t>
  </si>
  <si>
    <t>Rab4b</t>
  </si>
  <si>
    <t>Snrpa</t>
  </si>
  <si>
    <t>BC024978</t>
  </si>
  <si>
    <t>Sertad3</t>
  </si>
  <si>
    <t>Pld3</t>
  </si>
  <si>
    <t>Akt2</t>
  </si>
  <si>
    <t>Map3k10</t>
  </si>
  <si>
    <t>C030039L03Rik</t>
  </si>
  <si>
    <t>Zfp60</t>
  </si>
  <si>
    <t>Zfp626</t>
  </si>
  <si>
    <t>Zfp607</t>
  </si>
  <si>
    <t>Zfp780b</t>
  </si>
  <si>
    <t>Eid2</t>
  </si>
  <si>
    <t>Eid2b</t>
  </si>
  <si>
    <t>Timm50</t>
  </si>
  <si>
    <t>Plekhg2</t>
  </si>
  <si>
    <t>Med29</t>
  </si>
  <si>
    <t>Samd4b</t>
  </si>
  <si>
    <t>Pak4</t>
  </si>
  <si>
    <t>Sars2</t>
  </si>
  <si>
    <t>Rasgrp4</t>
  </si>
  <si>
    <t>Sipa1l3</t>
  </si>
  <si>
    <t>Zfp30</t>
  </si>
  <si>
    <t>Zfp940</t>
  </si>
  <si>
    <t>Zfp383</t>
  </si>
  <si>
    <t>Zfp260</t>
  </si>
  <si>
    <t>Gm5113</t>
  </si>
  <si>
    <t>Cox7a1</t>
  </si>
  <si>
    <t>Alkbh6</t>
  </si>
  <si>
    <t>Sdhaf1</t>
  </si>
  <si>
    <t>Nfkbid</t>
  </si>
  <si>
    <t>Aplp1</t>
  </si>
  <si>
    <t>Sbsn</t>
  </si>
  <si>
    <t>Ffar2</t>
  </si>
  <si>
    <t>Fxyd7</t>
  </si>
  <si>
    <t>Gramd1a</t>
  </si>
  <si>
    <t>Pdcd2l</t>
  </si>
  <si>
    <t>Gm12762</t>
  </si>
  <si>
    <t>Pepd</t>
  </si>
  <si>
    <t>Cebpa</t>
  </si>
  <si>
    <t>Gpatch1</t>
  </si>
  <si>
    <t>Rhpn2</t>
  </si>
  <si>
    <t>Nudt19</t>
  </si>
  <si>
    <t>Ankrd27</t>
  </si>
  <si>
    <t>1600014C10Rik</t>
  </si>
  <si>
    <t>Pop4</t>
  </si>
  <si>
    <t>Vstm2b</t>
  </si>
  <si>
    <t>AI987944</t>
  </si>
  <si>
    <t>AW146154</t>
  </si>
  <si>
    <t>Cldnd2</t>
  </si>
  <si>
    <t>Klk8</t>
  </si>
  <si>
    <t>2410002F23Rik</t>
  </si>
  <si>
    <t>Josd2</t>
  </si>
  <si>
    <t>Pold1</t>
  </si>
  <si>
    <t>Atf5</t>
  </si>
  <si>
    <t>Nup62</t>
  </si>
  <si>
    <t>Tbc1d17</t>
  </si>
  <si>
    <t>Akt1s1</t>
  </si>
  <si>
    <t>Pnkp</t>
  </si>
  <si>
    <t>Ptov1</t>
  </si>
  <si>
    <t>Med25</t>
  </si>
  <si>
    <t>Fuz</t>
  </si>
  <si>
    <t>Ap2a1</t>
  </si>
  <si>
    <t>Bcl2l12</t>
  </si>
  <si>
    <t>Prr12</t>
  </si>
  <si>
    <t>Prrg2</t>
  </si>
  <si>
    <t>Flt3l</t>
  </si>
  <si>
    <t>Pih1d1</t>
  </si>
  <si>
    <t>Tead2</t>
  </si>
  <si>
    <t>Trpm4</t>
  </si>
  <si>
    <t>Bcat2</t>
  </si>
  <si>
    <t>Cyth2</t>
  </si>
  <si>
    <t>Abcc6</t>
  </si>
  <si>
    <t>Nomo1</t>
  </si>
  <si>
    <t>Gtf2h1</t>
  </si>
  <si>
    <t>Spty2d1</t>
  </si>
  <si>
    <t>RP23-218K15.3</t>
  </si>
  <si>
    <t>Tmem86a</t>
  </si>
  <si>
    <t>Prmt3</t>
  </si>
  <si>
    <t>Fancf</t>
  </si>
  <si>
    <t>Svip</t>
  </si>
  <si>
    <t>Tubgcp5</t>
  </si>
  <si>
    <t>Nipa2</t>
  </si>
  <si>
    <t>Nipa1</t>
  </si>
  <si>
    <t>Snrpn</t>
  </si>
  <si>
    <t>Ndn</t>
  </si>
  <si>
    <t>Mtmr10</t>
  </si>
  <si>
    <t>Mphosph10</t>
  </si>
  <si>
    <t>Mcee</t>
  </si>
  <si>
    <t>Tarsl2</t>
  </si>
  <si>
    <t>Snrpa1</t>
  </si>
  <si>
    <t>Aldh1a3</t>
  </si>
  <si>
    <t>Lrrc28</t>
  </si>
  <si>
    <t>Ttc23</t>
  </si>
  <si>
    <t>Rgma</t>
  </si>
  <si>
    <t>Slco3a1</t>
  </si>
  <si>
    <t>Klhl25</t>
  </si>
  <si>
    <t>Aen</t>
  </si>
  <si>
    <t>Hapln3</t>
  </si>
  <si>
    <t>Polg</t>
  </si>
  <si>
    <t>Ap3s2</t>
  </si>
  <si>
    <t>Arpin</t>
  </si>
  <si>
    <t>Ngrn</t>
  </si>
  <si>
    <t>Vps33b</t>
  </si>
  <si>
    <t>Rccd1</t>
  </si>
  <si>
    <t>Unc45a</t>
  </si>
  <si>
    <t>Man2a2</t>
  </si>
  <si>
    <t>Fes</t>
  </si>
  <si>
    <t>Whamm</t>
  </si>
  <si>
    <t>3110040N11Rik</t>
  </si>
  <si>
    <t>Mesdc1</t>
  </si>
  <si>
    <t>Abhd17c</t>
  </si>
  <si>
    <t>Fah</t>
  </si>
  <si>
    <t>Tmem135</t>
  </si>
  <si>
    <t>l7Rn6</t>
  </si>
  <si>
    <t>Eed</t>
  </si>
  <si>
    <t>Pcf11</t>
  </si>
  <si>
    <t>Gab2</t>
  </si>
  <si>
    <t>Usp35</t>
  </si>
  <si>
    <t>Ints4</t>
  </si>
  <si>
    <t>Rsf1</t>
  </si>
  <si>
    <t>Pak1</t>
  </si>
  <si>
    <t>Myo7a</t>
  </si>
  <si>
    <t>Acer3</t>
  </si>
  <si>
    <t>Emsy</t>
  </si>
  <si>
    <t>Prkrir</t>
  </si>
  <si>
    <t>Uvrag</t>
  </si>
  <si>
    <t>Gdpd5</t>
  </si>
  <si>
    <t>Pgm2l1</t>
  </si>
  <si>
    <t>Ppme1</t>
  </si>
  <si>
    <t>C2cd3</t>
  </si>
  <si>
    <t>Fam168a</t>
  </si>
  <si>
    <t>Arhgef17</t>
  </si>
  <si>
    <t>Stard10</t>
  </si>
  <si>
    <t>Arap1</t>
  </si>
  <si>
    <t>Clpb</t>
  </si>
  <si>
    <t>Anapc15</t>
  </si>
  <si>
    <t>Numa1</t>
  </si>
  <si>
    <t>Il18bp</t>
  </si>
  <si>
    <t>Rnf121</t>
  </si>
  <si>
    <t>Pgap2</t>
  </si>
  <si>
    <t>Rhog</t>
  </si>
  <si>
    <t>Rrm1</t>
  </si>
  <si>
    <t>Trim6</t>
  </si>
  <si>
    <t>Trim34a</t>
  </si>
  <si>
    <t>Smpd1</t>
  </si>
  <si>
    <t>Apbb1</t>
  </si>
  <si>
    <t>Trim3</t>
  </si>
  <si>
    <t>Rrp8</t>
  </si>
  <si>
    <t>Dchs1</t>
  </si>
  <si>
    <t>Gvin1</t>
  </si>
  <si>
    <t>St5</t>
  </si>
  <si>
    <t>Akip1</t>
  </si>
  <si>
    <t>Scube2</t>
  </si>
  <si>
    <t>Ipo7</t>
  </si>
  <si>
    <t>Wee1</t>
  </si>
  <si>
    <t>Sbf2</t>
  </si>
  <si>
    <t>Ampd3</t>
  </si>
  <si>
    <t>Rnf141</t>
  </si>
  <si>
    <t>Ctr9</t>
  </si>
  <si>
    <t>Usp47</t>
  </si>
  <si>
    <t>Parva</t>
  </si>
  <si>
    <t>Tead1</t>
  </si>
  <si>
    <t>Far1</t>
  </si>
  <si>
    <t>Nucb2</t>
  </si>
  <si>
    <t>Itpripl2</t>
  </si>
  <si>
    <t>Coq7</t>
  </si>
  <si>
    <t>Tmc7</t>
  </si>
  <si>
    <t>Ccp110</t>
  </si>
  <si>
    <t>9030624J02Rik</t>
  </si>
  <si>
    <t>Thumpd1</t>
  </si>
  <si>
    <t>Eri2</t>
  </si>
  <si>
    <t>BC030336</t>
  </si>
  <si>
    <t>Vwa3a</t>
  </si>
  <si>
    <t>Eef2k</t>
  </si>
  <si>
    <t>Cog7</t>
  </si>
  <si>
    <t>Dctn5</t>
  </si>
  <si>
    <t>Prkcb</t>
  </si>
  <si>
    <t>Lcmt1</t>
  </si>
  <si>
    <t>Gtf3c1</t>
  </si>
  <si>
    <t>D430042O09Rik</t>
  </si>
  <si>
    <t>Gsg1l</t>
  </si>
  <si>
    <t>Xpo6</t>
  </si>
  <si>
    <t>Spns1</t>
  </si>
  <si>
    <t>Nfatc2ip</t>
  </si>
  <si>
    <t>Sh2b1</t>
  </si>
  <si>
    <t>Tufm</t>
  </si>
  <si>
    <t>Atxn2l</t>
  </si>
  <si>
    <t>2510046G10Rik</t>
  </si>
  <si>
    <t>Sgf29</t>
  </si>
  <si>
    <t>Sult1a1</t>
  </si>
  <si>
    <t>Slx1b</t>
  </si>
  <si>
    <t>Fam57b</t>
  </si>
  <si>
    <t>Ino80e</t>
  </si>
  <si>
    <t>Hirip3</t>
  </si>
  <si>
    <t>Taok2</t>
  </si>
  <si>
    <t>Tmem219</t>
  </si>
  <si>
    <t>Kctd13</t>
  </si>
  <si>
    <t>Maz</t>
  </si>
  <si>
    <t>Cd2bp2</t>
  </si>
  <si>
    <t>Tbc1d10b</t>
  </si>
  <si>
    <t>Mylpf</t>
  </si>
  <si>
    <t>Zfp553</t>
  </si>
  <si>
    <t>Sephs2</t>
  </si>
  <si>
    <t>Zfp768</t>
  </si>
  <si>
    <t>9130019O22Rik</t>
  </si>
  <si>
    <t>Zfp764</t>
  </si>
  <si>
    <t>Zfp688</t>
  </si>
  <si>
    <t>Prr14</t>
  </si>
  <si>
    <t>1700008J07Rik</t>
  </si>
  <si>
    <t>Phkg2</t>
  </si>
  <si>
    <t>Rnf40</t>
  </si>
  <si>
    <t>Orai3</t>
  </si>
  <si>
    <t>Setd1a</t>
  </si>
  <si>
    <t>Zfp646</t>
  </si>
  <si>
    <t>Bckdk</t>
  </si>
  <si>
    <t>Armc5</t>
  </si>
  <si>
    <t>Tgfb1i1</t>
  </si>
  <si>
    <t>Sec23ip</t>
  </si>
  <si>
    <t>Wdr11</t>
  </si>
  <si>
    <t>Ate1</t>
  </si>
  <si>
    <t>Gm4275</t>
  </si>
  <si>
    <t>Tacc2</t>
  </si>
  <si>
    <t>Pstk</t>
  </si>
  <si>
    <t>Ikzf5</t>
  </si>
  <si>
    <t>Acadsb</t>
  </si>
  <si>
    <t>Cpxm2</t>
  </si>
  <si>
    <t>Oat</t>
  </si>
  <si>
    <t>Lhpp</t>
  </si>
  <si>
    <t>Fam53b</t>
  </si>
  <si>
    <t>Fam175b</t>
  </si>
  <si>
    <t>Dhx32</t>
  </si>
  <si>
    <t>Dock1</t>
  </si>
  <si>
    <t>Ptpre</t>
  </si>
  <si>
    <t>Mgmt</t>
  </si>
  <si>
    <t>9430038I01Rik</t>
  </si>
  <si>
    <t>Mapk1ip1</t>
  </si>
  <si>
    <t>Ppp2r2d</t>
  </si>
  <si>
    <t>Inpp5a</t>
  </si>
  <si>
    <t>Tubgcp2</t>
  </si>
  <si>
    <t>Zfp511</t>
  </si>
  <si>
    <t>Fuom</t>
  </si>
  <si>
    <t>Mtg1</t>
  </si>
  <si>
    <t>Zfp941</t>
  </si>
  <si>
    <t>Bet1l</t>
  </si>
  <si>
    <t>Ric8</t>
  </si>
  <si>
    <t>Sirt3</t>
  </si>
  <si>
    <t>Athl1</t>
  </si>
  <si>
    <t>Ptdss2</t>
  </si>
  <si>
    <t>Phrf1</t>
  </si>
  <si>
    <t>Deaf1</t>
  </si>
  <si>
    <t>Tmem80</t>
  </si>
  <si>
    <t>Slc25a22</t>
  </si>
  <si>
    <t>Chid1</t>
  </si>
  <si>
    <t>Tollip</t>
  </si>
  <si>
    <t>Mob2</t>
  </si>
  <si>
    <t>Dusp8</t>
  </si>
  <si>
    <t>Tssc4</t>
  </si>
  <si>
    <t>Cars</t>
  </si>
  <si>
    <t>Mrgpre</t>
  </si>
  <si>
    <t>Dhcr7</t>
  </si>
  <si>
    <t>Ppfia1</t>
  </si>
  <si>
    <t>Oraov1</t>
  </si>
  <si>
    <t>Zbtb2</t>
  </si>
  <si>
    <t>Rmnd1</t>
  </si>
  <si>
    <t>Myct1</t>
  </si>
  <si>
    <t>Mtrf1l</t>
  </si>
  <si>
    <t>Cnksr3</t>
  </si>
  <si>
    <t>Lats1</t>
  </si>
  <si>
    <t>Ppil4</t>
  </si>
  <si>
    <t>Stxbp5</t>
  </si>
  <si>
    <t>Shprh</t>
  </si>
  <si>
    <t>Ltv1</t>
  </si>
  <si>
    <t>Pex3</t>
  </si>
  <si>
    <t>Adgrg6</t>
  </si>
  <si>
    <t>Vta1</t>
  </si>
  <si>
    <t>Gm20655</t>
  </si>
  <si>
    <t>Reps1</t>
  </si>
  <si>
    <t>Pex7</t>
  </si>
  <si>
    <t>Map3k5</t>
  </si>
  <si>
    <t>Map7</t>
  </si>
  <si>
    <t>Hbs1l</t>
  </si>
  <si>
    <t>E030030I06Rik</t>
  </si>
  <si>
    <t>Raet1e</t>
  </si>
  <si>
    <t>Med23</t>
  </si>
  <si>
    <t>Akap7</t>
  </si>
  <si>
    <t>Epb41l2</t>
  </si>
  <si>
    <t>Arhgap18</t>
  </si>
  <si>
    <t>Echdc1</t>
  </si>
  <si>
    <t>Ncoa7</t>
  </si>
  <si>
    <t>Hey2</t>
  </si>
  <si>
    <t>Hddc2</t>
  </si>
  <si>
    <t>Tpd52l1</t>
  </si>
  <si>
    <t>Rnf217</t>
  </si>
  <si>
    <t>Zufsp</t>
  </si>
  <si>
    <t>Nt5dc1</t>
  </si>
  <si>
    <t>Tspyl4</t>
  </si>
  <si>
    <t>Hdac2</t>
  </si>
  <si>
    <t>Fam229b</t>
  </si>
  <si>
    <t>Rpf2</t>
  </si>
  <si>
    <t>Cdc40</t>
  </si>
  <si>
    <t>Fig4</t>
  </si>
  <si>
    <t>Zbtb24</t>
  </si>
  <si>
    <t>Smpd2</t>
  </si>
  <si>
    <t>Cep57l1</t>
  </si>
  <si>
    <t>Ostm1</t>
  </si>
  <si>
    <t>Gm9803</t>
  </si>
  <si>
    <t>1700021F05Rik</t>
  </si>
  <si>
    <t>Aim1</t>
  </si>
  <si>
    <t>Atg5</t>
  </si>
  <si>
    <t>Prdm1</t>
  </si>
  <si>
    <t>Prep</t>
  </si>
  <si>
    <t>Hace1</t>
  </si>
  <si>
    <t>Dcbld1</t>
  </si>
  <si>
    <t>Gopc</t>
  </si>
  <si>
    <t>Asf1a</t>
  </si>
  <si>
    <t>Man1a</t>
  </si>
  <si>
    <t>Msl3l2</t>
  </si>
  <si>
    <t>Ranbp2</t>
  </si>
  <si>
    <t>Sowahc</t>
  </si>
  <si>
    <t>P4ha1</t>
  </si>
  <si>
    <t>Micu1</t>
  </si>
  <si>
    <t>Dnajb12</t>
  </si>
  <si>
    <t>Ascc1</t>
  </si>
  <si>
    <t>Vsir</t>
  </si>
  <si>
    <t>Unc5b</t>
  </si>
  <si>
    <t>Pald1</t>
  </si>
  <si>
    <t>Eif4ebp2</t>
  </si>
  <si>
    <t>Ppa1</t>
  </si>
  <si>
    <t>Aifm2</t>
  </si>
  <si>
    <t>H2afy2</t>
  </si>
  <si>
    <t>Vps26a</t>
  </si>
  <si>
    <t>Kif1bp</t>
  </si>
  <si>
    <t>Stox1</t>
  </si>
  <si>
    <t>Tet1</t>
  </si>
  <si>
    <t>Pbld2</t>
  </si>
  <si>
    <t>Gm16143</t>
  </si>
  <si>
    <t>Sirt1</t>
  </si>
  <si>
    <t>Dnajc12</t>
  </si>
  <si>
    <t>Nrbf2</t>
  </si>
  <si>
    <t>A930033H14Rik</t>
  </si>
  <si>
    <t>Ccdc6</t>
  </si>
  <si>
    <t>Slc16a9</t>
  </si>
  <si>
    <t>Bicc1</t>
  </si>
  <si>
    <t>Tfam</t>
  </si>
  <si>
    <t>Ube2d1</t>
  </si>
  <si>
    <t>Zwint</t>
  </si>
  <si>
    <t>Gnaz</t>
  </si>
  <si>
    <t>Gucd1</t>
  </si>
  <si>
    <t>Cabin1</t>
  </si>
  <si>
    <t>Prmt2</t>
  </si>
  <si>
    <t>Pcnt</t>
  </si>
  <si>
    <t>Ybey</t>
  </si>
  <si>
    <t>Mcm3ap</t>
  </si>
  <si>
    <t>Col18a1</t>
  </si>
  <si>
    <t>Fam207a</t>
  </si>
  <si>
    <t>1810043G02Rik</t>
  </si>
  <si>
    <t>Pwp2</t>
  </si>
  <si>
    <t>Trappc10</t>
  </si>
  <si>
    <t>Syde1</t>
  </si>
  <si>
    <t>Cdc34</t>
  </si>
  <si>
    <t>Hcn2</t>
  </si>
  <si>
    <t>Polrmt</t>
  </si>
  <si>
    <t>Rnf126</t>
  </si>
  <si>
    <t>Fstl3</t>
  </si>
  <si>
    <t>Med16</t>
  </si>
  <si>
    <t>R3hdm4</t>
  </si>
  <si>
    <t>Wdr18</t>
  </si>
  <si>
    <t>Abca7</t>
  </si>
  <si>
    <t>Gamt</t>
  </si>
  <si>
    <t>2310011J03Rik</t>
  </si>
  <si>
    <t>Mex3d</t>
  </si>
  <si>
    <t>Rexo1</t>
  </si>
  <si>
    <t>Izumo4</t>
  </si>
  <si>
    <t>Dot1l</t>
  </si>
  <si>
    <t>Sf3a2</t>
  </si>
  <si>
    <t>Lsm7</t>
  </si>
  <si>
    <t>Gng7</t>
  </si>
  <si>
    <t>Slc39a3</t>
  </si>
  <si>
    <t>Sgta</t>
  </si>
  <si>
    <t>Thop1</t>
  </si>
  <si>
    <t>Pias4</t>
  </si>
  <si>
    <t>Dapk3</t>
  </si>
  <si>
    <t>Atcayos</t>
  </si>
  <si>
    <t>Apba3</t>
  </si>
  <si>
    <t>Cactin</t>
  </si>
  <si>
    <t>Mfsd12</t>
  </si>
  <si>
    <t>Fzr1</t>
  </si>
  <si>
    <t>Dohh</t>
  </si>
  <si>
    <t>Smim24</t>
  </si>
  <si>
    <t>Ncln</t>
  </si>
  <si>
    <t>S1pr4</t>
  </si>
  <si>
    <t>Ankrd24</t>
  </si>
  <si>
    <t>Zfp433</t>
  </si>
  <si>
    <t>Zfp938</t>
  </si>
  <si>
    <t>1190007I07Rik</t>
  </si>
  <si>
    <t>Tdg</t>
  </si>
  <si>
    <t>Chst11</t>
  </si>
  <si>
    <t>A230046K03Rik</t>
  </si>
  <si>
    <t>Nuak1</t>
  </si>
  <si>
    <t>Ckap4</t>
  </si>
  <si>
    <t>Tmem263</t>
  </si>
  <si>
    <t>Cry1</t>
  </si>
  <si>
    <t>Gm8394</t>
  </si>
  <si>
    <t>Fbxo7</t>
  </si>
  <si>
    <t>Scyl2</t>
  </si>
  <si>
    <t>Actr6</t>
  </si>
  <si>
    <t>Apaf1</t>
  </si>
  <si>
    <t>Ikbip</t>
  </si>
  <si>
    <t>Nedd1</t>
  </si>
  <si>
    <t>Ntn4</t>
  </si>
  <si>
    <t>Vezt</t>
  </si>
  <si>
    <t>Fgd6</t>
  </si>
  <si>
    <t>Cep83</t>
  </si>
  <si>
    <t>Nudt4</t>
  </si>
  <si>
    <t>Eea1</t>
  </si>
  <si>
    <t>Lum</t>
  </si>
  <si>
    <t>Galnt4</t>
  </si>
  <si>
    <t>E2f7</t>
  </si>
  <si>
    <t>Zdhhc17</t>
  </si>
  <si>
    <t>Osbpl8</t>
  </si>
  <si>
    <t>Krr1</t>
  </si>
  <si>
    <t>Tmem19</t>
  </si>
  <si>
    <t>Thap2</t>
  </si>
  <si>
    <t>Zfc3h1</t>
  </si>
  <si>
    <t>Cnot2</t>
  </si>
  <si>
    <t>Mdm2</t>
  </si>
  <si>
    <t>Helb</t>
  </si>
  <si>
    <t>Irak3</t>
  </si>
  <si>
    <t>Tbc1d30</t>
  </si>
  <si>
    <t>Tbk1</t>
  </si>
  <si>
    <t>Xpot</t>
  </si>
  <si>
    <t>Srgap1</t>
  </si>
  <si>
    <t>Tmem5</t>
  </si>
  <si>
    <t>Ppm1h</t>
  </si>
  <si>
    <t>Mon2</t>
  </si>
  <si>
    <t>Tsfm</t>
  </si>
  <si>
    <t>B4galnt1</t>
  </si>
  <si>
    <t>Pip4k2c</t>
  </si>
  <si>
    <t>Mbd6</t>
  </si>
  <si>
    <t>Shmt2</t>
  </si>
  <si>
    <t>Prim1</t>
  </si>
  <si>
    <t>Baz2a</t>
  </si>
  <si>
    <t>Rbms2</t>
  </si>
  <si>
    <t>Stat2</t>
  </si>
  <si>
    <t>Pan2</t>
  </si>
  <si>
    <t>Coq10a</t>
  </si>
  <si>
    <t>Smarcc2</t>
  </si>
  <si>
    <t>Suox</t>
  </si>
  <si>
    <t>Cdk2</t>
  </si>
  <si>
    <t>Pym1</t>
  </si>
  <si>
    <t>Tmem198b</t>
  </si>
  <si>
    <t>Dnajc14</t>
  </si>
  <si>
    <t>Itga7</t>
  </si>
  <si>
    <t>Arhgef18</t>
  </si>
  <si>
    <t>Zfp358</t>
  </si>
  <si>
    <t>Xab2</t>
  </si>
  <si>
    <t>Map2k7</t>
  </si>
  <si>
    <t>Snapc2</t>
  </si>
  <si>
    <t>Timm44</t>
  </si>
  <si>
    <t>Zfp958</t>
  </si>
  <si>
    <t>Efnb2</t>
  </si>
  <si>
    <t>Lig4</t>
  </si>
  <si>
    <t>Abhd13</t>
  </si>
  <si>
    <t>Rab20</t>
  </si>
  <si>
    <t>Cars2</t>
  </si>
  <si>
    <t>Ankrd10</t>
  </si>
  <si>
    <t>Arhgef7</t>
  </si>
  <si>
    <t>Tubgcp3</t>
  </si>
  <si>
    <t>Pcid2</t>
  </si>
  <si>
    <t>Grtp1</t>
  </si>
  <si>
    <t>Tmco3</t>
  </si>
  <si>
    <t>Rasa3</t>
  </si>
  <si>
    <t>Cdc16</t>
  </si>
  <si>
    <t>Fbxo25</t>
  </si>
  <si>
    <t>Erich1</t>
  </si>
  <si>
    <t>Gm10699</t>
  </si>
  <si>
    <t>Arhgef10</t>
  </si>
  <si>
    <t>Mcph1</t>
  </si>
  <si>
    <t>Agpat5</t>
  </si>
  <si>
    <t>Gm6483</t>
  </si>
  <si>
    <t>Gm26853</t>
  </si>
  <si>
    <t>Gm21092</t>
  </si>
  <si>
    <t>Alg11</t>
  </si>
  <si>
    <t>Slc25a15</t>
  </si>
  <si>
    <t>Mrps31</t>
  </si>
  <si>
    <t>Slc20a2</t>
  </si>
  <si>
    <t>Polb</t>
  </si>
  <si>
    <t>Ap3m2</t>
  </si>
  <si>
    <t>Kat6a</t>
  </si>
  <si>
    <t>Gpat4</t>
  </si>
  <si>
    <t>Adam9</t>
  </si>
  <si>
    <t>Plpp5</t>
  </si>
  <si>
    <t>Ddhd2</t>
  </si>
  <si>
    <t>Bag4</t>
  </si>
  <si>
    <t>Lsm1</t>
  </si>
  <si>
    <t>Ash2l</t>
  </si>
  <si>
    <t>Hgsnat</t>
  </si>
  <si>
    <t>Rnf170</t>
  </si>
  <si>
    <t>Thap1</t>
  </si>
  <si>
    <t>Erlin2</t>
  </si>
  <si>
    <t>Prosc</t>
  </si>
  <si>
    <t>Rab11fip1</t>
  </si>
  <si>
    <t>Rnf122</t>
  </si>
  <si>
    <t>Tti2</t>
  </si>
  <si>
    <t>Mak16</t>
  </si>
  <si>
    <t>Wrn</t>
  </si>
  <si>
    <t>Ppp2cb</t>
  </si>
  <si>
    <t>Ubxn8</t>
  </si>
  <si>
    <t>Gsr</t>
  </si>
  <si>
    <t>Rbpms</t>
  </si>
  <si>
    <t>Leprotl1</t>
  </si>
  <si>
    <t>Eri1</t>
  </si>
  <si>
    <t>Tusc3</t>
  </si>
  <si>
    <t>Micu3</t>
  </si>
  <si>
    <t>Cnot7</t>
  </si>
  <si>
    <t>Vps37a</t>
  </si>
  <si>
    <t>Fam149a</t>
  </si>
  <si>
    <t>Pdlim3</t>
  </si>
  <si>
    <t>Ufsp2</t>
  </si>
  <si>
    <t>Gm15634</t>
  </si>
  <si>
    <t>Acsl1</t>
  </si>
  <si>
    <t>Stox2</t>
  </si>
  <si>
    <t>Trappc11</t>
  </si>
  <si>
    <t>Gpm6a</t>
  </si>
  <si>
    <t>Cep44</t>
  </si>
  <si>
    <t>Fbxo8</t>
  </si>
  <si>
    <t>Sap30</t>
  </si>
  <si>
    <t>Galnt7</t>
  </si>
  <si>
    <t>Nek1</t>
  </si>
  <si>
    <t>Sh3rf1</t>
  </si>
  <si>
    <t>Tmem192</t>
  </si>
  <si>
    <t>Npy1r</t>
  </si>
  <si>
    <t>Psd3</t>
  </si>
  <si>
    <t>Ints10</t>
  </si>
  <si>
    <t>Lzts1</t>
  </si>
  <si>
    <t>Zfp868</t>
  </si>
  <si>
    <t>Atp13a1</t>
  </si>
  <si>
    <t>Mau2</t>
  </si>
  <si>
    <t>Rfxank</t>
  </si>
  <si>
    <t>Nr2c2ap</t>
  </si>
  <si>
    <t>Borcs8</t>
  </si>
  <si>
    <t>Tmem161a</t>
  </si>
  <si>
    <t>Ddx49</t>
  </si>
  <si>
    <t>Upf1</t>
  </si>
  <si>
    <t>Crtc1</t>
  </si>
  <si>
    <t>Klhl26</t>
  </si>
  <si>
    <t>Ell</t>
  </si>
  <si>
    <t>Pgpep1</t>
  </si>
  <si>
    <t>Pde4c</t>
  </si>
  <si>
    <t>Mpv17l2</t>
  </si>
  <si>
    <t>2010320M18Rik</t>
  </si>
  <si>
    <t>Arrdc2</t>
  </si>
  <si>
    <t>Ccdc124</t>
  </si>
  <si>
    <t>Myo9b</t>
  </si>
  <si>
    <t>Ocel1</t>
  </si>
  <si>
    <t>Nr2f6</t>
  </si>
  <si>
    <t>Abhd8</t>
  </si>
  <si>
    <t>Dda1</t>
  </si>
  <si>
    <t>Gtpbp3</t>
  </si>
  <si>
    <t>Jak3</t>
  </si>
  <si>
    <t>B3gnt3</t>
  </si>
  <si>
    <t>Cyp4f18</t>
  </si>
  <si>
    <t>Ap1m1</t>
  </si>
  <si>
    <t>Eps15l1</t>
  </si>
  <si>
    <t>1700030K09Rik</t>
  </si>
  <si>
    <t>Slc35e1</t>
  </si>
  <si>
    <t>Large</t>
  </si>
  <si>
    <t>Tmem184c</t>
  </si>
  <si>
    <t>Rbmxl1</t>
  </si>
  <si>
    <t>Slc10a7</t>
  </si>
  <si>
    <t>Mmaa</t>
  </si>
  <si>
    <t>Otud4</t>
  </si>
  <si>
    <t>Gab1</t>
  </si>
  <si>
    <t>Il15</t>
  </si>
  <si>
    <t>Ddx39</t>
  </si>
  <si>
    <t>Prkaca</t>
  </si>
  <si>
    <t>Rfx1</t>
  </si>
  <si>
    <t>Mri1</t>
  </si>
  <si>
    <t>Ccdc130</t>
  </si>
  <si>
    <t>Cacna1a</t>
  </si>
  <si>
    <t>Nacc1</t>
  </si>
  <si>
    <t>Nfix</t>
  </si>
  <si>
    <t>Lyl1</t>
  </si>
  <si>
    <t>Dand5</t>
  </si>
  <si>
    <t>Farsa</t>
  </si>
  <si>
    <t>Rnaseh2a</t>
  </si>
  <si>
    <t>Asna1</t>
  </si>
  <si>
    <t>Tnpo2</t>
  </si>
  <si>
    <t>Dhps</t>
  </si>
  <si>
    <t>Wdr83</t>
  </si>
  <si>
    <t>Orc6</t>
  </si>
  <si>
    <t>Phkb</t>
  </si>
  <si>
    <t>Lonp2</t>
  </si>
  <si>
    <t>N4bp1</t>
  </si>
  <si>
    <t>Gm2694</t>
  </si>
  <si>
    <t>Cnep1r1</t>
  </si>
  <si>
    <t>Heatr3</t>
  </si>
  <si>
    <t>Papd5</t>
  </si>
  <si>
    <t>Cyld</t>
  </si>
  <si>
    <t>Tox3</t>
  </si>
  <si>
    <t>Chd9</t>
  </si>
  <si>
    <t>Aktip</t>
  </si>
  <si>
    <t>Rpgrip1l</t>
  </si>
  <si>
    <t>Fto</t>
  </si>
  <si>
    <t>Nudt21</t>
  </si>
  <si>
    <t>Bbs2</t>
  </si>
  <si>
    <t>Nup93</t>
  </si>
  <si>
    <t>Rspry1</t>
  </si>
  <si>
    <t>Ciapin1</t>
  </si>
  <si>
    <t>Coq9</t>
  </si>
  <si>
    <t>Dok4</t>
  </si>
  <si>
    <t>Ccdc102a</t>
  </si>
  <si>
    <t>Kifc3</t>
  </si>
  <si>
    <t>Mmp15</t>
  </si>
  <si>
    <t>Cfap20</t>
  </si>
  <si>
    <t>Setd6</t>
  </si>
  <si>
    <t>Gm10094</t>
  </si>
  <si>
    <t>Slc38a7</t>
  </si>
  <si>
    <t>Got2</t>
  </si>
  <si>
    <t>Tk2</t>
  </si>
  <si>
    <t>Cklf</t>
  </si>
  <si>
    <t>Nae1</t>
  </si>
  <si>
    <t>Pdp2</t>
  </si>
  <si>
    <t>Rrad</t>
  </si>
  <si>
    <t>Tradd</t>
  </si>
  <si>
    <t>Nol3</t>
  </si>
  <si>
    <t>E2f4</t>
  </si>
  <si>
    <t>Zdhhc1</t>
  </si>
  <si>
    <t>Acd</t>
  </si>
  <si>
    <t>Pard6a</t>
  </si>
  <si>
    <t>Thap11</t>
  </si>
  <si>
    <t>Edc4</t>
  </si>
  <si>
    <t>Pskh1</t>
  </si>
  <si>
    <t>Lcat</t>
  </si>
  <si>
    <t>Slc12a4</t>
  </si>
  <si>
    <t>Dpep2</t>
  </si>
  <si>
    <t>Nfatc3</t>
  </si>
  <si>
    <t>Pla2g15</t>
  </si>
  <si>
    <t>Smpd3</t>
  </si>
  <si>
    <t>Tango6</t>
  </si>
  <si>
    <t>Chtf8</t>
  </si>
  <si>
    <t>Cirh1a</t>
  </si>
  <si>
    <t>Nob1</t>
  </si>
  <si>
    <t>Zfhx3</t>
  </si>
  <si>
    <t>Dhx38</t>
  </si>
  <si>
    <t>Txnl4b</t>
  </si>
  <si>
    <t>Dhodh</t>
  </si>
  <si>
    <t>Ist1</t>
  </si>
  <si>
    <t>Phlpp2</t>
  </si>
  <si>
    <t>Cog4</t>
  </si>
  <si>
    <t>St3gal2</t>
  </si>
  <si>
    <t>Ddx19a</t>
  </si>
  <si>
    <t>Glg1</t>
  </si>
  <si>
    <t>Rfwd3</t>
  </si>
  <si>
    <t>Mlkl</t>
  </si>
  <si>
    <t>Zfp1</t>
  </si>
  <si>
    <t>Bcar1</t>
  </si>
  <si>
    <t>Terf2ip</t>
  </si>
  <si>
    <t>Maf</t>
  </si>
  <si>
    <t>Cdyl2</t>
  </si>
  <si>
    <t>Cmc2</t>
  </si>
  <si>
    <t>Cenpn</t>
  </si>
  <si>
    <t>Atmin</t>
  </si>
  <si>
    <t>Gcsh</t>
  </si>
  <si>
    <t>Sdr42e1</t>
  </si>
  <si>
    <t>Mlycd</t>
  </si>
  <si>
    <t>Mbtps1</t>
  </si>
  <si>
    <t>Klhl36</t>
  </si>
  <si>
    <t>Usp10</t>
  </si>
  <si>
    <t>Zdhhc7</t>
  </si>
  <si>
    <t>Gse1</t>
  </si>
  <si>
    <t>Fendrr</t>
  </si>
  <si>
    <t>Mthfsd</t>
  </si>
  <si>
    <t>Fbxo31</t>
  </si>
  <si>
    <t>Zcchc14</t>
  </si>
  <si>
    <t>Gm26812</t>
  </si>
  <si>
    <t>Banp</t>
  </si>
  <si>
    <t>Gm22</t>
  </si>
  <si>
    <t>Zfpm1</t>
  </si>
  <si>
    <t>Mvd</t>
  </si>
  <si>
    <t>Rnf166</t>
  </si>
  <si>
    <t>Ctu2</t>
  </si>
  <si>
    <t>Spg7</t>
  </si>
  <si>
    <t>Vps9d1</t>
  </si>
  <si>
    <t>Afg3l1</t>
  </si>
  <si>
    <t>Rab4a</t>
  </si>
  <si>
    <t>Abcb10</t>
  </si>
  <si>
    <t>Cog2</t>
  </si>
  <si>
    <t>2310022B05Rik</t>
  </si>
  <si>
    <t>Ttc13</t>
  </si>
  <si>
    <t>2810004N23Rik</t>
  </si>
  <si>
    <t>Exoc8</t>
  </si>
  <si>
    <t>Egln1</t>
  </si>
  <si>
    <t>Tsnax</t>
  </si>
  <si>
    <t>Disc1</t>
  </si>
  <si>
    <t>Ntpcr</t>
  </si>
  <si>
    <t>2610044O15Rik8</t>
  </si>
  <si>
    <t>Abhd6</t>
  </si>
  <si>
    <t>Rpp14</t>
  </si>
  <si>
    <t>Pxk</t>
  </si>
  <si>
    <t>Rpl21-ps4</t>
  </si>
  <si>
    <t>3830406C13Rik</t>
  </si>
  <si>
    <t>Slc4a7</t>
  </si>
  <si>
    <t>Oxsm</t>
  </si>
  <si>
    <t>Top2b</t>
  </si>
  <si>
    <t>Nr1d2</t>
  </si>
  <si>
    <t>Nkiras1</t>
  </si>
  <si>
    <t>Ube2e1</t>
  </si>
  <si>
    <t>Ube2e2</t>
  </si>
  <si>
    <t>Nudt13</t>
  </si>
  <si>
    <t>Dnajc9</t>
  </si>
  <si>
    <t>Usp54</t>
  </si>
  <si>
    <t>2810402E24Rik</t>
  </si>
  <si>
    <t>Sec24c</t>
  </si>
  <si>
    <t>Fut11</t>
  </si>
  <si>
    <t>Ap3m1</t>
  </si>
  <si>
    <t>Kat6b</t>
  </si>
  <si>
    <t>Comtd1</t>
  </si>
  <si>
    <t>Gm26660</t>
  </si>
  <si>
    <t>Ppif</t>
  </si>
  <si>
    <t>Anxa11</t>
  </si>
  <si>
    <t>Dennd6a</t>
  </si>
  <si>
    <t>Pde12</t>
  </si>
  <si>
    <t>Il17rd</t>
  </si>
  <si>
    <t>Arhgef3</t>
  </si>
  <si>
    <t>Fam208a</t>
  </si>
  <si>
    <t>Ccdc66</t>
  </si>
  <si>
    <t>Actr8</t>
  </si>
  <si>
    <t>Prkcd</t>
  </si>
  <si>
    <t>Nek4</t>
  </si>
  <si>
    <t>Glt8d1</t>
  </si>
  <si>
    <t>Smim4</t>
  </si>
  <si>
    <t>Nt5dc2</t>
  </si>
  <si>
    <t>Bap1</t>
  </si>
  <si>
    <t>Capn7</t>
  </si>
  <si>
    <t>Mettl6</t>
  </si>
  <si>
    <t>Eaf1</t>
  </si>
  <si>
    <t>Hacl1</t>
  </si>
  <si>
    <t>Btd</t>
  </si>
  <si>
    <t>Parg</t>
  </si>
  <si>
    <t>Vstm4</t>
  </si>
  <si>
    <t>Mapk8</t>
  </si>
  <si>
    <t>Tspan14</t>
  </si>
  <si>
    <t>Txndc16</t>
  </si>
  <si>
    <t>Gnpnat1</t>
  </si>
  <si>
    <t>Gmfb</t>
  </si>
  <si>
    <t>Gm10101</t>
  </si>
  <si>
    <t>Cgrrf1</t>
  </si>
  <si>
    <t>Socs4</t>
  </si>
  <si>
    <t>Atg14</t>
  </si>
  <si>
    <t>Peli2</t>
  </si>
  <si>
    <t>Tmem260</t>
  </si>
  <si>
    <t>Naa30</t>
  </si>
  <si>
    <t>Gm26782</t>
  </si>
  <si>
    <t>Ang</t>
  </si>
  <si>
    <t>Rnase6</t>
  </si>
  <si>
    <t>Mettl17</t>
  </si>
  <si>
    <t>Arhgef40</t>
  </si>
  <si>
    <t>Rab2b</t>
  </si>
  <si>
    <t>Tox4</t>
  </si>
  <si>
    <t>Mettl3</t>
  </si>
  <si>
    <t>Abhd4</t>
  </si>
  <si>
    <t>Slc7a7</t>
  </si>
  <si>
    <t>Prmt5</t>
  </si>
  <si>
    <t>Ajuba</t>
  </si>
  <si>
    <t>Pabpn1</t>
  </si>
  <si>
    <t>Slc22a17</t>
  </si>
  <si>
    <t>Dcaf11</t>
  </si>
  <si>
    <t>Emc9</t>
  </si>
  <si>
    <t>Rnf31</t>
  </si>
  <si>
    <t>Rec8</t>
  </si>
  <si>
    <t>Tm9sf1</t>
  </si>
  <si>
    <t>Gmpr2</t>
  </si>
  <si>
    <t>Rabggta</t>
  </si>
  <si>
    <t>Dhrs1</t>
  </si>
  <si>
    <t>Sdr39u1</t>
  </si>
  <si>
    <t>Pspc1</t>
  </si>
  <si>
    <t>Zmym2</t>
  </si>
  <si>
    <t>Ift88</t>
  </si>
  <si>
    <t>N6amt2</t>
  </si>
  <si>
    <t>Xpo4</t>
  </si>
  <si>
    <t>Micu2</t>
  </si>
  <si>
    <t>Cab39l</t>
  </si>
  <si>
    <t>Cdadc1</t>
  </si>
  <si>
    <t>Spata13</t>
  </si>
  <si>
    <t>C1qtnf9</t>
  </si>
  <si>
    <t>Mipep</t>
  </si>
  <si>
    <t>Sacs</t>
  </si>
  <si>
    <t>Ebpl</t>
  </si>
  <si>
    <t>Kpna3</t>
  </si>
  <si>
    <t>Trim13</t>
  </si>
  <si>
    <t>Mtmr9</t>
  </si>
  <si>
    <t>Pinx1</t>
  </si>
  <si>
    <t>Fzd3</t>
  </si>
  <si>
    <t>Ccdc25</t>
  </si>
  <si>
    <t>Kctd9</t>
  </si>
  <si>
    <t>Adam28</t>
  </si>
  <si>
    <t>Slc25a37</t>
  </si>
  <si>
    <t>R3hcc1</t>
  </si>
  <si>
    <t>Bin3</t>
  </si>
  <si>
    <t>Ccar2</t>
  </si>
  <si>
    <t>Gm26908</t>
  </si>
  <si>
    <t>Ppp3cc</t>
  </si>
  <si>
    <t>Polr3d</t>
  </si>
  <si>
    <t>Nudt18</t>
  </si>
  <si>
    <t>Fam160b2</t>
  </si>
  <si>
    <t>Dmtn</t>
  </si>
  <si>
    <t>Xpo7</t>
  </si>
  <si>
    <t>Fndc3a</t>
  </si>
  <si>
    <t>Rcbtb2</t>
  </si>
  <si>
    <t>Rb1</t>
  </si>
  <si>
    <t>Med4</t>
  </si>
  <si>
    <t>Lcp1</t>
  </si>
  <si>
    <t>Cog3</t>
  </si>
  <si>
    <t>Gtf2f2</t>
  </si>
  <si>
    <t>Gpalpp1</t>
  </si>
  <si>
    <t>Naa16</t>
  </si>
  <si>
    <t>Tdrd3</t>
  </si>
  <si>
    <t>Dach1</t>
  </si>
  <si>
    <t>Pibf1</t>
  </si>
  <si>
    <t>Commd6</t>
  </si>
  <si>
    <t>Uchl3</t>
  </si>
  <si>
    <t>Cln5</t>
  </si>
  <si>
    <t>Ednrb</t>
  </si>
  <si>
    <t>Spry2</t>
  </si>
  <si>
    <t>Tpm3-rs7</t>
  </si>
  <si>
    <t>Gpc6</t>
  </si>
  <si>
    <t>Gpr180</t>
  </si>
  <si>
    <t>Ipo5</t>
  </si>
  <si>
    <t>Stk24</t>
  </si>
  <si>
    <t>Ubac2</t>
  </si>
  <si>
    <t>Clybl</t>
  </si>
  <si>
    <t>Zic5</t>
  </si>
  <si>
    <t>Tmtc4</t>
  </si>
  <si>
    <t>Kbtbd3</t>
  </si>
  <si>
    <t>Casp12</t>
  </si>
  <si>
    <t>Gm10709</t>
  </si>
  <si>
    <t>Arhgap42</t>
  </si>
  <si>
    <t>Jrkl</t>
  </si>
  <si>
    <t>Phxr4</t>
  </si>
  <si>
    <t>Maml2</t>
  </si>
  <si>
    <t>Mtmr2</t>
  </si>
  <si>
    <t>Cep57</t>
  </si>
  <si>
    <t>Fam76b</t>
  </si>
  <si>
    <t>Sesn3</t>
  </si>
  <si>
    <t>Endod1</t>
  </si>
  <si>
    <t>Ankrd49</t>
  </si>
  <si>
    <t>Mre11a</t>
  </si>
  <si>
    <t>Med17</t>
  </si>
  <si>
    <t>Taf1d</t>
  </si>
  <si>
    <t>Chordc1</t>
  </si>
  <si>
    <t>Gm7808</t>
  </si>
  <si>
    <t>Zfp560</t>
  </si>
  <si>
    <t>Zfp846</t>
  </si>
  <si>
    <t>Fbxl12</t>
  </si>
  <si>
    <t>A230050P20Rik</t>
  </si>
  <si>
    <t>Fdx1l</t>
  </si>
  <si>
    <t>Raver1</t>
  </si>
  <si>
    <t>Pde4a</t>
  </si>
  <si>
    <t>Kri1</t>
  </si>
  <si>
    <t>Slc44a2</t>
  </si>
  <si>
    <t>Ilf3</t>
  </si>
  <si>
    <t>Qtrt1</t>
  </si>
  <si>
    <t>Tmed1</t>
  </si>
  <si>
    <t>Yipf2</t>
  </si>
  <si>
    <t>1810026J23Rik</t>
  </si>
  <si>
    <t>Gm26511</t>
  </si>
  <si>
    <t>Kank2</t>
  </si>
  <si>
    <t>Rab3d</t>
  </si>
  <si>
    <t>Swsap1</t>
  </si>
  <si>
    <t>Prkcsh</t>
  </si>
  <si>
    <t>Ecsit</t>
  </si>
  <si>
    <t>Bbs9</t>
  </si>
  <si>
    <t>Dpy19l1</t>
  </si>
  <si>
    <t>Herpud2</t>
  </si>
  <si>
    <t>Eepd1</t>
  </si>
  <si>
    <t>Acad8</t>
  </si>
  <si>
    <t>Vps26b</t>
  </si>
  <si>
    <t>Ntm</t>
  </si>
  <si>
    <t>Snx19</t>
  </si>
  <si>
    <t>Adamts8</t>
  </si>
  <si>
    <t>Zbtb44</t>
  </si>
  <si>
    <t>St3gal4</t>
  </si>
  <si>
    <t>Dcps</t>
  </si>
  <si>
    <t>Foxred1</t>
  </si>
  <si>
    <t>Fez1</t>
  </si>
  <si>
    <t>Msantd2</t>
  </si>
  <si>
    <t>Nrgn</t>
  </si>
  <si>
    <t>Vwa5a</t>
  </si>
  <si>
    <t>Sc5d</t>
  </si>
  <si>
    <t>Tbcel</t>
  </si>
  <si>
    <t>Rnf26</t>
  </si>
  <si>
    <t>Gm26737</t>
  </si>
  <si>
    <t>Gm10687</t>
  </si>
  <si>
    <t>C2cd2l</t>
  </si>
  <si>
    <t>Dpagt1</t>
  </si>
  <si>
    <t>Vps11</t>
  </si>
  <si>
    <t>Ccdc84</t>
  </si>
  <si>
    <t>Bcl9l</t>
  </si>
  <si>
    <t>Ift46</t>
  </si>
  <si>
    <t>Scn2b</t>
  </si>
  <si>
    <t>Rnf214</t>
  </si>
  <si>
    <t>Sidt2</t>
  </si>
  <si>
    <t>Sik3</t>
  </si>
  <si>
    <t>Zpr1</t>
  </si>
  <si>
    <t>Nxpe2</t>
  </si>
  <si>
    <t>Gm5617</t>
  </si>
  <si>
    <t>Zbtb16</t>
  </si>
  <si>
    <t>Zw10</t>
  </si>
  <si>
    <t>Pts</t>
  </si>
  <si>
    <t>AU019823</t>
  </si>
  <si>
    <t>Dlat</t>
  </si>
  <si>
    <t>Dixdc1</t>
  </si>
  <si>
    <t>Cryab</t>
  </si>
  <si>
    <t>1110032A03Rik</t>
  </si>
  <si>
    <t>Alg9</t>
  </si>
  <si>
    <t>Sik2</t>
  </si>
  <si>
    <t>Gm684</t>
  </si>
  <si>
    <t>Arhgap20</t>
  </si>
  <si>
    <t>Fdx1</t>
  </si>
  <si>
    <t>Ddx10</t>
  </si>
  <si>
    <t>Atm</t>
  </si>
  <si>
    <t>Npat</t>
  </si>
  <si>
    <t>Acat1</t>
  </si>
  <si>
    <t>Dmxl2</t>
  </si>
  <si>
    <t>Idh3a</t>
  </si>
  <si>
    <t>Dnaja4</t>
  </si>
  <si>
    <t>Ireb2</t>
  </si>
  <si>
    <t>Hykk</t>
  </si>
  <si>
    <t>Ube2q2</t>
  </si>
  <si>
    <t>Fbxo22</t>
  </si>
  <si>
    <t>Scaper</t>
  </si>
  <si>
    <t>Peak1</t>
  </si>
  <si>
    <t>Hmg20a</t>
  </si>
  <si>
    <t>Snupn</t>
  </si>
  <si>
    <t>Ptpn9</t>
  </si>
  <si>
    <t>Sin3a</t>
  </si>
  <si>
    <t>Man2c1</t>
  </si>
  <si>
    <t>Ppcdc</t>
  </si>
  <si>
    <t>Fam219b</t>
  </si>
  <si>
    <t>Scamp2</t>
  </si>
  <si>
    <t>Ulk3</t>
  </si>
  <si>
    <t>Edc3</t>
  </si>
  <si>
    <t>Clk3</t>
  </si>
  <si>
    <t>Gm17322</t>
  </si>
  <si>
    <t>Stoml1</t>
  </si>
  <si>
    <t>Adpgk</t>
  </si>
  <si>
    <t>Bbs4</t>
  </si>
  <si>
    <t>Parp6</t>
  </si>
  <si>
    <t>Tle3</t>
  </si>
  <si>
    <t>Coro2b</t>
  </si>
  <si>
    <t>Fem1b</t>
  </si>
  <si>
    <t>2300009A05Rik</t>
  </si>
  <si>
    <t>Aagab</t>
  </si>
  <si>
    <t>Smad3</t>
  </si>
  <si>
    <t>Tipin</t>
  </si>
  <si>
    <t>Dis3l</t>
  </si>
  <si>
    <t>Vwa9</t>
  </si>
  <si>
    <t>Dpp8</t>
  </si>
  <si>
    <t>Parp16</t>
  </si>
  <si>
    <t>Clpx</t>
  </si>
  <si>
    <t>Pdcd7</t>
  </si>
  <si>
    <t>Mtfmt</t>
  </si>
  <si>
    <t>Spg21</t>
  </si>
  <si>
    <t>Zfp609</t>
  </si>
  <si>
    <t>Csnk1g1</t>
  </si>
  <si>
    <t>Fam96a</t>
  </si>
  <si>
    <t>Usp3</t>
  </si>
  <si>
    <t>Aph1b</t>
  </si>
  <si>
    <t>Aph1c</t>
  </si>
  <si>
    <t>Rab8b</t>
  </si>
  <si>
    <t>Tln2</t>
  </si>
  <si>
    <t>Vps13c</t>
  </si>
  <si>
    <t>Ice2</t>
  </si>
  <si>
    <t>Fam81a</t>
  </si>
  <si>
    <t>Rnf111</t>
  </si>
  <si>
    <t>Zfp280d</t>
  </si>
  <si>
    <t>Tex9</t>
  </si>
  <si>
    <t>Ccpg1os</t>
  </si>
  <si>
    <t>Ccpg1</t>
  </si>
  <si>
    <t>Rsl24d1</t>
  </si>
  <si>
    <t>Fam214a</t>
  </si>
  <si>
    <t>Mapk6</t>
  </si>
  <si>
    <t>Leo1</t>
  </si>
  <si>
    <t>Gclc</t>
  </si>
  <si>
    <t>Fbxo9</t>
  </si>
  <si>
    <t>Ooep</t>
  </si>
  <si>
    <t>Slc17a5</t>
  </si>
  <si>
    <t>Filip1</t>
  </si>
  <si>
    <t>Irak1bp1</t>
  </si>
  <si>
    <t>Hmgn3</t>
  </si>
  <si>
    <t>Sh3bgrl2</t>
  </si>
  <si>
    <t>Ibtk</t>
  </si>
  <si>
    <t>Tpbg</t>
  </si>
  <si>
    <t>Cyb5r4</t>
  </si>
  <si>
    <t>Cep162</t>
  </si>
  <si>
    <t>Snx14</t>
  </si>
  <si>
    <t>Mthfsl</t>
  </si>
  <si>
    <t>Bcl2a1a</t>
  </si>
  <si>
    <t>Bcl2a1b</t>
  </si>
  <si>
    <t>Mthfs</t>
  </si>
  <si>
    <t>Zic1</t>
  </si>
  <si>
    <t>Zic4</t>
  </si>
  <si>
    <t>Xrn1</t>
  </si>
  <si>
    <t>Gk5</t>
  </si>
  <si>
    <t>Rasa2</t>
  </si>
  <si>
    <t>Slc25a36</t>
  </si>
  <si>
    <t>Copb2</t>
  </si>
  <si>
    <t>Cep70</t>
  </si>
  <si>
    <t>Mras</t>
  </si>
  <si>
    <t>Dbr1</t>
  </si>
  <si>
    <t>Slc35g2</t>
  </si>
  <si>
    <t>Ppp2r3a</t>
  </si>
  <si>
    <t>Ryk</t>
  </si>
  <si>
    <t>Rab6b</t>
  </si>
  <si>
    <t>Srprb</t>
  </si>
  <si>
    <t>Trf</t>
  </si>
  <si>
    <t>Mrpl3</t>
  </si>
  <si>
    <t>Twf2</t>
  </si>
  <si>
    <t>Dusp7</t>
  </si>
  <si>
    <t>Abhd14b</t>
  </si>
  <si>
    <t>Pcbp4</t>
  </si>
  <si>
    <t>Parp3</t>
  </si>
  <si>
    <t>Rad54l2</t>
  </si>
  <si>
    <t>Vprbp</t>
  </si>
  <si>
    <t>Mapkapk3</t>
  </si>
  <si>
    <t>Cish</t>
  </si>
  <si>
    <t>Hemk1</t>
  </si>
  <si>
    <t>Cyb561d2</t>
  </si>
  <si>
    <t>Hyal1</t>
  </si>
  <si>
    <t>Sema3f</t>
  </si>
  <si>
    <t>Rbm6</t>
  </si>
  <si>
    <t>Gmppb</t>
  </si>
  <si>
    <t>Rnf123</t>
  </si>
  <si>
    <t>Apeh</t>
  </si>
  <si>
    <t>Nicn1</t>
  </si>
  <si>
    <t>Tcta</t>
  </si>
  <si>
    <t>Ccdc36</t>
  </si>
  <si>
    <t>Ccdc71</t>
  </si>
  <si>
    <t>Qars</t>
  </si>
  <si>
    <t>Qrich1</t>
  </si>
  <si>
    <t>Dalrd3</t>
  </si>
  <si>
    <t>P4htm</t>
  </si>
  <si>
    <t>Arih2</t>
  </si>
  <si>
    <t>Ip6k2</t>
  </si>
  <si>
    <t>Nme6</t>
  </si>
  <si>
    <t>Scap</t>
  </si>
  <si>
    <t>Setd2</t>
  </si>
  <si>
    <t>Nradd</t>
  </si>
  <si>
    <t>Nbeal2</t>
  </si>
  <si>
    <t>Als2cl</t>
  </si>
  <si>
    <t>Rtp3</t>
  </si>
  <si>
    <t>Clasp2</t>
  </si>
  <si>
    <t>Ubp1</t>
  </si>
  <si>
    <t>Crtap</t>
  </si>
  <si>
    <t>Glb1</t>
  </si>
  <si>
    <t>Tmppe</t>
  </si>
  <si>
    <t>Cnot10</t>
  </si>
  <si>
    <t>Cmtm7</t>
  </si>
  <si>
    <t>Gpd1l</t>
  </si>
  <si>
    <t>Osbpl10</t>
  </si>
  <si>
    <t>Azi2</t>
  </si>
  <si>
    <t>Oxsr1</t>
  </si>
  <si>
    <t>Myrip</t>
  </si>
  <si>
    <t>5830454E08Rik</t>
  </si>
  <si>
    <t>Ulk4</t>
  </si>
  <si>
    <t>Trak1</t>
  </si>
  <si>
    <t>Sec22c</t>
  </si>
  <si>
    <t>Deb1</t>
  </si>
  <si>
    <t>Zfp651</t>
  </si>
  <si>
    <t>Ano10</t>
  </si>
  <si>
    <t>Abhd5</t>
  </si>
  <si>
    <t>Zfp105</t>
  </si>
  <si>
    <t>1110059G10Rik</t>
  </si>
  <si>
    <t>Tmem42</t>
  </si>
  <si>
    <t>Tmem158</t>
  </si>
  <si>
    <t>Lars2</t>
  </si>
  <si>
    <t>Lztfl1</t>
  </si>
  <si>
    <t>2010315B03Rik</t>
  </si>
  <si>
    <t>Ppp2r3d</t>
  </si>
  <si>
    <t>Sfi1</t>
  </si>
  <si>
    <t>Eif4enif1</t>
  </si>
  <si>
    <t>Patz1</t>
  </si>
  <si>
    <t>Rnf185</t>
  </si>
  <si>
    <t>Morc2a</t>
  </si>
  <si>
    <t>Ccdc157</t>
  </si>
  <si>
    <t>Mtmr3</t>
  </si>
  <si>
    <t>Ascc2</t>
  </si>
  <si>
    <t>Nf2</t>
  </si>
  <si>
    <t>Nipsnap1</t>
  </si>
  <si>
    <t>Thoc5</t>
  </si>
  <si>
    <t>Ap1b1</t>
  </si>
  <si>
    <t>Gas2l1</t>
  </si>
  <si>
    <t>Rasl10a</t>
  </si>
  <si>
    <t>Znrf3</t>
  </si>
  <si>
    <t>Urgcp</t>
  </si>
  <si>
    <t>Pold2</t>
  </si>
  <si>
    <t>Ykt6</t>
  </si>
  <si>
    <t>Myo1g</t>
  </si>
  <si>
    <t>Ccm2</t>
  </si>
  <si>
    <t>Tbrg4</t>
  </si>
  <si>
    <t>Tns3</t>
  </si>
  <si>
    <t>Hus1</t>
  </si>
  <si>
    <t>Ikzf1</t>
  </si>
  <si>
    <t>Grb10</t>
  </si>
  <si>
    <t>Gm12002</t>
  </si>
  <si>
    <t>Plek</t>
  </si>
  <si>
    <t>Ppp3r1</t>
  </si>
  <si>
    <t>Wdr92</t>
  </si>
  <si>
    <t>Pno1</t>
  </si>
  <si>
    <t>Spred2</t>
  </si>
  <si>
    <t>Cep68</t>
  </si>
  <si>
    <t>Aftph</t>
  </si>
  <si>
    <t>Vps54</t>
  </si>
  <si>
    <t>Ugp2</t>
  </si>
  <si>
    <t>Fam161a</t>
  </si>
  <si>
    <t>Ahsa2</t>
  </si>
  <si>
    <t>0610010F05Rik</t>
  </si>
  <si>
    <t>Pex13</t>
  </si>
  <si>
    <t>Rel</t>
  </si>
  <si>
    <t>Papolg</t>
  </si>
  <si>
    <t>Pnpt1</t>
  </si>
  <si>
    <t>Acyp2</t>
  </si>
  <si>
    <t>Psme4</t>
  </si>
  <si>
    <t>Asb3</t>
  </si>
  <si>
    <t>Erlec1</t>
  </si>
  <si>
    <t>Cpeb4</t>
  </si>
  <si>
    <t>Snrnp25</t>
  </si>
  <si>
    <t>Rhbdf1</t>
  </si>
  <si>
    <t>Mpg</t>
  </si>
  <si>
    <t>Stk10</t>
  </si>
  <si>
    <t>Fbxw11</t>
  </si>
  <si>
    <t>Pank3</t>
  </si>
  <si>
    <t>Rars</t>
  </si>
  <si>
    <t>Ccng1</t>
  </si>
  <si>
    <t>Slu7</t>
  </si>
  <si>
    <t>C1qtnf2</t>
  </si>
  <si>
    <t>Pwwp2a</t>
  </si>
  <si>
    <t>Ublcp1</t>
  </si>
  <si>
    <t>Lsm11</t>
  </si>
  <si>
    <t>Gm12166</t>
  </si>
  <si>
    <t>Med7</t>
  </si>
  <si>
    <t>Gm12185</t>
  </si>
  <si>
    <t>Tgtp1</t>
  </si>
  <si>
    <t>Tbc1d9b</t>
  </si>
  <si>
    <t>Mgat4b</t>
  </si>
  <si>
    <t>Phykpl</t>
  </si>
  <si>
    <t>Rmnd5b</t>
  </si>
  <si>
    <t>0610009B22Rik</t>
  </si>
  <si>
    <t>9530068E07Rik</t>
  </si>
  <si>
    <t>Shroom1</t>
  </si>
  <si>
    <t>Kif3a</t>
  </si>
  <si>
    <t>Rad50</t>
  </si>
  <si>
    <t>Slc22a5</t>
  </si>
  <si>
    <t>P4ha2</t>
  </si>
  <si>
    <t>Fnip1</t>
  </si>
  <si>
    <t>Rapgef6</t>
  </si>
  <si>
    <t>Tnip1</t>
  </si>
  <si>
    <t>Mfap3</t>
  </si>
  <si>
    <t>Larp1</t>
  </si>
  <si>
    <t>Cnot8</t>
  </si>
  <si>
    <t>Zfp672</t>
  </si>
  <si>
    <t>Sh3bp5l</t>
  </si>
  <si>
    <t>Hist3h2ba</t>
  </si>
  <si>
    <t>Hist3h2a</t>
  </si>
  <si>
    <t>Trim11</t>
  </si>
  <si>
    <t>Obscn</t>
  </si>
  <si>
    <t>Snap47</t>
  </si>
  <si>
    <t>Zkscan17</t>
  </si>
  <si>
    <t>Gm16062</t>
  </si>
  <si>
    <t>Nt5m</t>
  </si>
  <si>
    <t>Med9os</t>
  </si>
  <si>
    <t>Med9</t>
  </si>
  <si>
    <t>Rai1</t>
  </si>
  <si>
    <t>Srebf1</t>
  </si>
  <si>
    <t>Tom1l2</t>
  </si>
  <si>
    <t>Atpaf2</t>
  </si>
  <si>
    <t>Drg2</t>
  </si>
  <si>
    <t>Llgl1</t>
  </si>
  <si>
    <t>Dhrs7b</t>
  </si>
  <si>
    <t>Usp22</t>
  </si>
  <si>
    <t>Aldh3a2</t>
  </si>
  <si>
    <t>B9d1</t>
  </si>
  <si>
    <t>Ulk2</t>
  </si>
  <si>
    <t>A530017D24Rik</t>
  </si>
  <si>
    <t>Specc1</t>
  </si>
  <si>
    <t>Trpv2</t>
  </si>
  <si>
    <t>Trim16</t>
  </si>
  <si>
    <t>Tvp23b</t>
  </si>
  <si>
    <t>Hs3st3b1</t>
  </si>
  <si>
    <t>Cox10</t>
  </si>
  <si>
    <t>Zkscan6</t>
  </si>
  <si>
    <t>Tmem220</t>
  </si>
  <si>
    <t>Adprm</t>
  </si>
  <si>
    <t>Myh10</t>
  </si>
  <si>
    <t>Rangrf</t>
  </si>
  <si>
    <t>Pfas</t>
  </si>
  <si>
    <t>Borcs6</t>
  </si>
  <si>
    <t>Tmem107</t>
  </si>
  <si>
    <t>Cntrob</t>
  </si>
  <si>
    <t>Chd3os</t>
  </si>
  <si>
    <t>Fxr2</t>
  </si>
  <si>
    <t>Mpdu1</t>
  </si>
  <si>
    <t>Senp3</t>
  </si>
  <si>
    <t>Chrnb1</t>
  </si>
  <si>
    <t>Phf23</t>
  </si>
  <si>
    <t>Acadvl</t>
  </si>
  <si>
    <t>Bcl6b</t>
  </si>
  <si>
    <t>Gm21988</t>
  </si>
  <si>
    <t>Pelp1</t>
  </si>
  <si>
    <t>Med11</t>
  </si>
  <si>
    <t>Camta2</t>
  </si>
  <si>
    <t>Rabep1</t>
  </si>
  <si>
    <t>Nup88</t>
  </si>
  <si>
    <t>Rpain</t>
  </si>
  <si>
    <t>Derl2</t>
  </si>
  <si>
    <t>Mis12</t>
  </si>
  <si>
    <t>Med31</t>
  </si>
  <si>
    <t>Ankfy1</t>
  </si>
  <si>
    <t>Cyb5d2</t>
  </si>
  <si>
    <t>Zzef1</t>
  </si>
  <si>
    <t>Camkk1</t>
  </si>
  <si>
    <t>Ncbp3</t>
  </si>
  <si>
    <t>Mettl16</t>
  </si>
  <si>
    <t>Mnt</t>
  </si>
  <si>
    <t>Tsr1</t>
  </si>
  <si>
    <t>Rpa1</t>
  </si>
  <si>
    <t>Smyd4</t>
  </si>
  <si>
    <t>Serpinf1</t>
  </si>
  <si>
    <t>Rph3al</t>
  </si>
  <si>
    <t>Fam57a</t>
  </si>
  <si>
    <t>Timm22</t>
  </si>
  <si>
    <t>Abr</t>
  </si>
  <si>
    <t>Gosr1</t>
  </si>
  <si>
    <t>Git1</t>
  </si>
  <si>
    <t>Trp53i13</t>
  </si>
  <si>
    <t>Myo18a</t>
  </si>
  <si>
    <t>Phf12</t>
  </si>
  <si>
    <t>Fam222b</t>
  </si>
  <si>
    <t>Nek8</t>
  </si>
  <si>
    <t>Rab34</t>
  </si>
  <si>
    <t>Supt6</t>
  </si>
  <si>
    <t>Sdf2</t>
  </si>
  <si>
    <t>Pigs</t>
  </si>
  <si>
    <t>Sebox</t>
  </si>
  <si>
    <t>Tmem199</t>
  </si>
  <si>
    <t>Poldip2</t>
  </si>
  <si>
    <t>Tmem97</t>
  </si>
  <si>
    <t>Nlk</t>
  </si>
  <si>
    <t>Fam58b</t>
  </si>
  <si>
    <t>Lyrm9</t>
  </si>
  <si>
    <t>Nf1</t>
  </si>
  <si>
    <t>Suz12</t>
  </si>
  <si>
    <t>Atad5</t>
  </si>
  <si>
    <t>Myo1d</t>
  </si>
  <si>
    <t>Tmem98</t>
  </si>
  <si>
    <t>Cct6b</t>
  </si>
  <si>
    <t>Zfp830</t>
  </si>
  <si>
    <t>Gm11423</t>
  </si>
  <si>
    <t>Rffl</t>
  </si>
  <si>
    <t>Nle1</t>
  </si>
  <si>
    <t>Pex12</t>
  </si>
  <si>
    <t>Taf15</t>
  </si>
  <si>
    <t>Ddx52</t>
  </si>
  <si>
    <t>Synrg</t>
  </si>
  <si>
    <t>Tada2a</t>
  </si>
  <si>
    <t>Acaca</t>
  </si>
  <si>
    <t>Aatf</t>
  </si>
  <si>
    <t>Mrm1</t>
  </si>
  <si>
    <t>Ggnbp2</t>
  </si>
  <si>
    <t>Znhit3</t>
  </si>
  <si>
    <t>Appbp2</t>
  </si>
  <si>
    <t>Ppm1d</t>
  </si>
  <si>
    <t>Tbx2</t>
  </si>
  <si>
    <t>Brip1os</t>
  </si>
  <si>
    <t>Ints2</t>
  </si>
  <si>
    <t>Rnft1</t>
  </si>
  <si>
    <t>Rps6kb1</t>
  </si>
  <si>
    <t>Tubd1</t>
  </si>
  <si>
    <t>Ptrh2</t>
  </si>
  <si>
    <t>Dhx40</t>
  </si>
  <si>
    <t>Ska2</t>
  </si>
  <si>
    <t>Trim37</t>
  </si>
  <si>
    <t>Dynll2</t>
  </si>
  <si>
    <t>Mrps23</t>
  </si>
  <si>
    <t>C030037D09Rik</t>
  </si>
  <si>
    <t>Akap1</t>
  </si>
  <si>
    <t>Scpep1</t>
  </si>
  <si>
    <t>Coil</t>
  </si>
  <si>
    <t>Dgke</t>
  </si>
  <si>
    <t>Hlf</t>
  </si>
  <si>
    <t>Cox11</t>
  </si>
  <si>
    <t>Utp18</t>
  </si>
  <si>
    <t>Mbtd1</t>
  </si>
  <si>
    <t>Abcc3</t>
  </si>
  <si>
    <t>Lrrc59</t>
  </si>
  <si>
    <t>Xylt2</t>
  </si>
  <si>
    <t>Kat7</t>
  </si>
  <si>
    <t>Fam117a</t>
  </si>
  <si>
    <t>Abi3</t>
  </si>
  <si>
    <t>Snx11</t>
  </si>
  <si>
    <t>Cdk5rap3</t>
  </si>
  <si>
    <t>Tbkbp1</t>
  </si>
  <si>
    <t>Mrpl45</t>
  </si>
  <si>
    <t>Socs7</t>
  </si>
  <si>
    <t>Arhgap23</t>
  </si>
  <si>
    <t>Cisd3</t>
  </si>
  <si>
    <t>Cwc25</t>
  </si>
  <si>
    <t>B230217C12Rik</t>
  </si>
  <si>
    <t>Plxdc1</t>
  </si>
  <si>
    <t>Fbxl20</t>
  </si>
  <si>
    <t>Med1</t>
  </si>
  <si>
    <t>Stard3</t>
  </si>
  <si>
    <t>Ormdl3</t>
  </si>
  <si>
    <t>Gm12355</t>
  </si>
  <si>
    <t>Msl1</t>
  </si>
  <si>
    <t>Casc3</t>
  </si>
  <si>
    <t>Wipf2</t>
  </si>
  <si>
    <t>Krt10</t>
  </si>
  <si>
    <t>P3h4</t>
  </si>
  <si>
    <t>Nt5c3b</t>
  </si>
  <si>
    <t>Nkiras2</t>
  </si>
  <si>
    <t>Dhx58</t>
  </si>
  <si>
    <t>Kat2a</t>
  </si>
  <si>
    <t>Ghdc</t>
  </si>
  <si>
    <t>Stat5b</t>
  </si>
  <si>
    <t>Atp6v0a1</t>
  </si>
  <si>
    <t>Naglu</t>
  </si>
  <si>
    <t>Coasy</t>
  </si>
  <si>
    <t>Mlx</t>
  </si>
  <si>
    <t>Fam134c</t>
  </si>
  <si>
    <t>Plekhh3</t>
  </si>
  <si>
    <t>Ccr10</t>
  </si>
  <si>
    <t>Vps25</t>
  </si>
  <si>
    <t>Psme3</t>
  </si>
  <si>
    <t>Rundc1</t>
  </si>
  <si>
    <t>Nbr1</t>
  </si>
  <si>
    <t>Tmem106a</t>
  </si>
  <si>
    <t>Dhx8</t>
  </si>
  <si>
    <t>Tmem101</t>
  </si>
  <si>
    <t>Lsm12</t>
  </si>
  <si>
    <t>Hdac5</t>
  </si>
  <si>
    <t>Tmub2</t>
  </si>
  <si>
    <t>Atxn7l3</t>
  </si>
  <si>
    <t>Slc25a39</t>
  </si>
  <si>
    <t>Fam171a2</t>
  </si>
  <si>
    <t>Gpatch8</t>
  </si>
  <si>
    <t>Ccdc43</t>
  </si>
  <si>
    <t>Gm26668</t>
  </si>
  <si>
    <t>Plcd3</t>
  </si>
  <si>
    <t>Arhgap27</t>
  </si>
  <si>
    <t>Arhgap27os1</t>
  </si>
  <si>
    <t>Gosr2</t>
  </si>
  <si>
    <t>Nsf</t>
  </si>
  <si>
    <t>Arf2</t>
  </si>
  <si>
    <t>Mapt</t>
  </si>
  <si>
    <t>Cdc27</t>
  </si>
  <si>
    <t>Myl4</t>
  </si>
  <si>
    <t>Tlk2</t>
  </si>
  <si>
    <t>Taco1os</t>
  </si>
  <si>
    <t>Map3k3</t>
  </si>
  <si>
    <t>Strada</t>
  </si>
  <si>
    <t>Ftsj3</t>
  </si>
  <si>
    <t>Milr1</t>
  </si>
  <si>
    <t>Smurf2</t>
  </si>
  <si>
    <t>Kpna2</t>
  </si>
  <si>
    <t>1810010H24Rik</t>
  </si>
  <si>
    <t>Nol11</t>
  </si>
  <si>
    <t>Helz</t>
  </si>
  <si>
    <t>Cep112</t>
  </si>
  <si>
    <t>Wipi1</t>
  </si>
  <si>
    <t>Abca5</t>
  </si>
  <si>
    <t>Kcnj2</t>
  </si>
  <si>
    <t>Sox9</t>
  </si>
  <si>
    <t>Slc39a11</t>
  </si>
  <si>
    <t>Cog1</t>
  </si>
  <si>
    <t>Gprc5c</t>
  </si>
  <si>
    <t>AF251705</t>
  </si>
  <si>
    <t>Nat9</t>
  </si>
  <si>
    <t>Fdxr</t>
  </si>
  <si>
    <t>Armc7</t>
  </si>
  <si>
    <t>Nt5c</t>
  </si>
  <si>
    <t>Mrps7</t>
  </si>
  <si>
    <t>Slc25a19</t>
  </si>
  <si>
    <t>Tmem94</t>
  </si>
  <si>
    <t>Unk</t>
  </si>
  <si>
    <t>Fbf1</t>
  </si>
  <si>
    <t>Srp68</t>
  </si>
  <si>
    <t>Exoc7</t>
  </si>
  <si>
    <t>Rnf157</t>
  </si>
  <si>
    <t>Prpsap1</t>
  </si>
  <si>
    <t>Ube2o</t>
  </si>
  <si>
    <t>Mettl23</t>
  </si>
  <si>
    <t>Mfsd11</t>
  </si>
  <si>
    <t>Tmc6</t>
  </si>
  <si>
    <t>Tha1</t>
  </si>
  <si>
    <t>Pgs1</t>
  </si>
  <si>
    <t>Usp36</t>
  </si>
  <si>
    <t>Timp2</t>
  </si>
  <si>
    <t>Cant1</t>
  </si>
  <si>
    <t>Cbx8</t>
  </si>
  <si>
    <t>Cbx4</t>
  </si>
  <si>
    <t>Rptor</t>
  </si>
  <si>
    <t>Slc38a10</t>
  </si>
  <si>
    <t>0610009L18Rik</t>
  </si>
  <si>
    <t>Nploc4</t>
  </si>
  <si>
    <t>Ccdc137</t>
  </si>
  <si>
    <t>Arl16</t>
  </si>
  <si>
    <t>Hgs</t>
  </si>
  <si>
    <t>Mrpl12</t>
  </si>
  <si>
    <t>Slc25a10</t>
  </si>
  <si>
    <t>Pcyt2</t>
  </si>
  <si>
    <t>Notumos</t>
  </si>
  <si>
    <t>Rfng</t>
  </si>
  <si>
    <t>Fasn</t>
  </si>
  <si>
    <t>Slc16a3</t>
  </si>
  <si>
    <t>Hexdc</t>
  </si>
  <si>
    <t>Narf</t>
  </si>
  <si>
    <t>Rab40b</t>
  </si>
  <si>
    <t>Fn3krp</t>
  </si>
  <si>
    <t>Fam208b</t>
  </si>
  <si>
    <t>Asb13</t>
  </si>
  <si>
    <t>Akr1e1</t>
  </si>
  <si>
    <t>Pfkp</t>
  </si>
  <si>
    <t>Wdr37</t>
  </si>
  <si>
    <t>Idi1</t>
  </si>
  <si>
    <t>Gtpbp4</t>
  </si>
  <si>
    <t>Gm26601</t>
  </si>
  <si>
    <t>Heatr1</t>
  </si>
  <si>
    <t>Lgals8</t>
  </si>
  <si>
    <t>Gpr137b</t>
  </si>
  <si>
    <t>Nid1</t>
  </si>
  <si>
    <t>Mrpl32</t>
  </si>
  <si>
    <t>AW209491</t>
  </si>
  <si>
    <t>Mplkip</t>
  </si>
  <si>
    <t>Cdk13</t>
  </si>
  <si>
    <t>Yae1d1</t>
  </si>
  <si>
    <t>Elmo1</t>
  </si>
  <si>
    <t>Trim27</t>
  </si>
  <si>
    <t>Zscan12</t>
  </si>
  <si>
    <t>Gm11273</t>
  </si>
  <si>
    <t>Zfp322a</t>
  </si>
  <si>
    <t>Abt1</t>
  </si>
  <si>
    <t>Hfe</t>
  </si>
  <si>
    <t>Gmnn</t>
  </si>
  <si>
    <t>Tdp2</t>
  </si>
  <si>
    <t>Dusp22</t>
  </si>
  <si>
    <t>Exoc2</t>
  </si>
  <si>
    <t>Gmds</t>
  </si>
  <si>
    <t>Wrnip1</t>
  </si>
  <si>
    <t>Nqo2</t>
  </si>
  <si>
    <t>Ripk1</t>
  </si>
  <si>
    <t>Bphl</t>
  </si>
  <si>
    <t>Tubb2b</t>
  </si>
  <si>
    <t>Psmg4</t>
  </si>
  <si>
    <t>Fam217a</t>
  </si>
  <si>
    <t>Cdyl</t>
  </si>
  <si>
    <t>Rreb1</t>
  </si>
  <si>
    <t>Dsp</t>
  </si>
  <si>
    <t>Snrnp48</t>
  </si>
  <si>
    <t>Slc35b3</t>
  </si>
  <si>
    <t>Gcnt2</t>
  </si>
  <si>
    <t>Tbc1d7</t>
  </si>
  <si>
    <t>Ranbp9</t>
  </si>
  <si>
    <t>Mcur1</t>
  </si>
  <si>
    <t>Jarid2</t>
  </si>
  <si>
    <t>Gmpr</t>
  </si>
  <si>
    <t>Fam8a1</t>
  </si>
  <si>
    <t>Nup153</t>
  </si>
  <si>
    <t>Ptpdc1</t>
  </si>
  <si>
    <t>Bicd2</t>
  </si>
  <si>
    <t>Ippk</t>
  </si>
  <si>
    <t>Ecm2</t>
  </si>
  <si>
    <t>Nol8</t>
  </si>
  <si>
    <t>Gm10784</t>
  </si>
  <si>
    <t>Fbxw17</t>
  </si>
  <si>
    <t>Auh</t>
  </si>
  <si>
    <t>Sfxn1</t>
  </si>
  <si>
    <t>Cplx2</t>
  </si>
  <si>
    <t>Thoc3</t>
  </si>
  <si>
    <t>4833439L19Rik</t>
  </si>
  <si>
    <t>Uimc1</t>
  </si>
  <si>
    <t>Nsd1</t>
  </si>
  <si>
    <t>Grk6</t>
  </si>
  <si>
    <t>B4galt7</t>
  </si>
  <si>
    <t>Caml</t>
  </si>
  <si>
    <t>Smad5</t>
  </si>
  <si>
    <t>Klhl3</t>
  </si>
  <si>
    <t>Gkap1</t>
  </si>
  <si>
    <t>2210016F16Rik</t>
  </si>
  <si>
    <t>Rmi1</t>
  </si>
  <si>
    <t>Agtpbp1</t>
  </si>
  <si>
    <t>Naa35</t>
  </si>
  <si>
    <t>Dapk1</t>
  </si>
  <si>
    <t>4930486L24Rik</t>
  </si>
  <si>
    <t>Gm5141</t>
  </si>
  <si>
    <t>Ptch1</t>
  </si>
  <si>
    <t>Slc35d2</t>
  </si>
  <si>
    <t>Zfp369</t>
  </si>
  <si>
    <t>Mterf3</t>
  </si>
  <si>
    <t>Ptdss1</t>
  </si>
  <si>
    <t>Zfp87</t>
  </si>
  <si>
    <t>Nsun2</t>
  </si>
  <si>
    <t>Ice1</t>
  </si>
  <si>
    <t>Clptm1l</t>
  </si>
  <si>
    <t>Nkd2</t>
  </si>
  <si>
    <t>Gm10126</t>
  </si>
  <si>
    <t>Tppp</t>
  </si>
  <si>
    <t>Exoc3</t>
  </si>
  <si>
    <t>Zfp825</t>
  </si>
  <si>
    <t>Erap1</t>
  </si>
  <si>
    <t>Cast</t>
  </si>
  <si>
    <t>Glrx</t>
  </si>
  <si>
    <t>Rfesd</t>
  </si>
  <si>
    <t>Arsk</t>
  </si>
  <si>
    <t>Mctp1</t>
  </si>
  <si>
    <t>Slf1</t>
  </si>
  <si>
    <t>Fam172a</t>
  </si>
  <si>
    <t>Nr2f1</t>
  </si>
  <si>
    <t>Arrdc3</t>
  </si>
  <si>
    <t>Lysmd3</t>
  </si>
  <si>
    <t>Mblac2</t>
  </si>
  <si>
    <t>Tmem161b</t>
  </si>
  <si>
    <t>Ccnh</t>
  </si>
  <si>
    <t>Vcan</t>
  </si>
  <si>
    <t>Xrcc4</t>
  </si>
  <si>
    <t>Ssbp2</t>
  </si>
  <si>
    <t>Rasgrf2</t>
  </si>
  <si>
    <t>Msh3</t>
  </si>
  <si>
    <t>Dhfr</t>
  </si>
  <si>
    <t>Zfyve16</t>
  </si>
  <si>
    <t>Serinc5</t>
  </si>
  <si>
    <t>Jmy</t>
  </si>
  <si>
    <t>Arsb</t>
  </si>
  <si>
    <t>Lhfpl2</t>
  </si>
  <si>
    <t>Scamp1</t>
  </si>
  <si>
    <t>Ap3b1</t>
  </si>
  <si>
    <t>Zbed3</t>
  </si>
  <si>
    <t>Aggf1</t>
  </si>
  <si>
    <t>F2rl1</t>
  </si>
  <si>
    <t>Poc5</t>
  </si>
  <si>
    <t>Hmgcr</t>
  </si>
  <si>
    <t>Gfm2</t>
  </si>
  <si>
    <t>Arhgef28</t>
  </si>
  <si>
    <t>Ankra2</t>
  </si>
  <si>
    <t>Gm10320</t>
  </si>
  <si>
    <t>Fcho2</t>
  </si>
  <si>
    <t>Tnpo1</t>
  </si>
  <si>
    <t>Map1b</t>
  </si>
  <si>
    <t>Bdp1</t>
  </si>
  <si>
    <t>Serf1</t>
  </si>
  <si>
    <t>Gtf2h2</t>
  </si>
  <si>
    <t>Marveld2</t>
  </si>
  <si>
    <t>Ak6</t>
  </si>
  <si>
    <t>Cdk7</t>
  </si>
  <si>
    <t>Slc30a5</t>
  </si>
  <si>
    <t>Srek1</t>
  </si>
  <si>
    <t>Erbb2ip</t>
  </si>
  <si>
    <t>Trappc13</t>
  </si>
  <si>
    <t>Ppwd1</t>
  </si>
  <si>
    <t>Dimt1</t>
  </si>
  <si>
    <t>Ercc8</t>
  </si>
  <si>
    <t>Pde4d</t>
  </si>
  <si>
    <t>Mier3</t>
  </si>
  <si>
    <t>Dhx29</t>
  </si>
  <si>
    <t>Snx18</t>
  </si>
  <si>
    <t>Mocs2</t>
  </si>
  <si>
    <t>Nnt</t>
  </si>
  <si>
    <t>Paip1</t>
  </si>
  <si>
    <t>4833420G17Rik</t>
  </si>
  <si>
    <t>Gm7120</t>
  </si>
  <si>
    <t>Hmgcs1</t>
  </si>
  <si>
    <t>Nim1k</t>
  </si>
  <si>
    <t>Zfp131</t>
  </si>
  <si>
    <t>Rab10os</t>
  </si>
  <si>
    <t>1110002L01Rik</t>
  </si>
  <si>
    <t>Asxl2</t>
  </si>
  <si>
    <t>Dnmt3a</t>
  </si>
  <si>
    <t>Ncoa1</t>
  </si>
  <si>
    <t>Itsn2</t>
  </si>
  <si>
    <t>Atad2b</t>
  </si>
  <si>
    <t>Ldah</t>
  </si>
  <si>
    <t>Hs1bp3</t>
  </si>
  <si>
    <t>Ttc32</t>
  </si>
  <si>
    <t>Rdh14</t>
  </si>
  <si>
    <t>Fam84a</t>
  </si>
  <si>
    <t>Trib2</t>
  </si>
  <si>
    <t>Pqlc3</t>
  </si>
  <si>
    <t>Nol10</t>
  </si>
  <si>
    <t>Asap2</t>
  </si>
  <si>
    <t>Itgb1bp1</t>
  </si>
  <si>
    <t>Klf11</t>
  </si>
  <si>
    <t>Kidins220</t>
  </si>
  <si>
    <t>Rnaseh1</t>
  </si>
  <si>
    <t>Sntg2</t>
  </si>
  <si>
    <t>Tmem18</t>
  </si>
  <si>
    <t>Dld</t>
  </si>
  <si>
    <t>Cbll1</t>
  </si>
  <si>
    <t>Dus4l</t>
  </si>
  <si>
    <t>Prkar2b</t>
  </si>
  <si>
    <t>Ccdc71l</t>
  </si>
  <si>
    <t>Atxn7l1</t>
  </si>
  <si>
    <t>Gm18025</t>
  </si>
  <si>
    <t>Ahr</t>
  </si>
  <si>
    <t>Bzw2</t>
  </si>
  <si>
    <t>Ankmy2</t>
  </si>
  <si>
    <t>Lsmem1</t>
  </si>
  <si>
    <t>Zfp277</t>
  </si>
  <si>
    <t>Immp2l</t>
  </si>
  <si>
    <t>Pnpla8</t>
  </si>
  <si>
    <t>G2e3</t>
  </si>
  <si>
    <t>Coch</t>
  </si>
  <si>
    <t>Heatr5a</t>
  </si>
  <si>
    <t>Nubpl</t>
  </si>
  <si>
    <t>1700047I17Rik2</t>
  </si>
  <si>
    <t>Ppp2r3c</t>
  </si>
  <si>
    <t>1110008L16Rik</t>
  </si>
  <si>
    <t>Brms1l</t>
  </si>
  <si>
    <t>Mbip</t>
  </si>
  <si>
    <t>Sec23a</t>
  </si>
  <si>
    <t>Gemin2</t>
  </si>
  <si>
    <t>Gm5786</t>
  </si>
  <si>
    <t>Ctage5</t>
  </si>
  <si>
    <t>Fbxo33</t>
  </si>
  <si>
    <t>Prpf39</t>
  </si>
  <si>
    <t>Klhdc1</t>
  </si>
  <si>
    <t>Klhdc2</t>
  </si>
  <si>
    <t>Sos2</t>
  </si>
  <si>
    <t>Map4k5</t>
  </si>
  <si>
    <t>Tmx1</t>
  </si>
  <si>
    <t>Frmd6</t>
  </si>
  <si>
    <t>3110056K07Rik</t>
  </si>
  <si>
    <t>Arid4a</t>
  </si>
  <si>
    <t>Timm9</t>
  </si>
  <si>
    <t>Daam1</t>
  </si>
  <si>
    <t>Pcnxl4</t>
  </si>
  <si>
    <t>Dhrs7</t>
  </si>
  <si>
    <t>Snapc1</t>
  </si>
  <si>
    <t>Ppp2r5e</t>
  </si>
  <si>
    <t>Sgpp1</t>
  </si>
  <si>
    <t>Mthfd1</t>
  </si>
  <si>
    <t>Plekhg3</t>
  </si>
  <si>
    <t>Eif2s1</t>
  </si>
  <si>
    <t>Plek2</t>
  </si>
  <si>
    <t>Tmem229b</t>
  </si>
  <si>
    <t>Pigh</t>
  </si>
  <si>
    <t>Dcaf5</t>
  </si>
  <si>
    <t>Slc39a9</t>
  </si>
  <si>
    <t>Dpf3</t>
  </si>
  <si>
    <t>Psen1</t>
  </si>
  <si>
    <t>Numb</t>
  </si>
  <si>
    <t>2410016O06Rik</t>
  </si>
  <si>
    <t>Acot2</t>
  </si>
  <si>
    <t>Elmsan1</t>
  </si>
  <si>
    <t>Ptgr2</t>
  </si>
  <si>
    <t>Coq6</t>
  </si>
  <si>
    <t>Aldh6a1</t>
  </si>
  <si>
    <t>Abcd4</t>
  </si>
  <si>
    <t>Ylpm1</t>
  </si>
  <si>
    <t>Dlst</t>
  </si>
  <si>
    <t>Mlh3</t>
  </si>
  <si>
    <t>Nek9</t>
  </si>
  <si>
    <t>Batf</t>
  </si>
  <si>
    <t>Mfsd7c</t>
  </si>
  <si>
    <t>0610007P14Rik</t>
  </si>
  <si>
    <t>Gstz1</t>
  </si>
  <si>
    <t>Vipas39</t>
  </si>
  <si>
    <t>Alkbh1</t>
  </si>
  <si>
    <t>Spata7</t>
  </si>
  <si>
    <t>Smek1</t>
  </si>
  <si>
    <t>Trip11</t>
  </si>
  <si>
    <t>Cpsf2</t>
  </si>
  <si>
    <t>Rin3</t>
  </si>
  <si>
    <t>Golga5</t>
  </si>
  <si>
    <t>Gm20604</t>
  </si>
  <si>
    <t>Tmem251</t>
  </si>
  <si>
    <t>AK010878</t>
  </si>
  <si>
    <t>Ubr7</t>
  </si>
  <si>
    <t>Btbd7</t>
  </si>
  <si>
    <t>Serpina3g</t>
  </si>
  <si>
    <t>Gm28875</t>
  </si>
  <si>
    <t>Atg2b</t>
  </si>
  <si>
    <t>Gskip</t>
  </si>
  <si>
    <t>Setd3</t>
  </si>
  <si>
    <t>Ccnk</t>
  </si>
  <si>
    <t>Wars</t>
  </si>
  <si>
    <t>Wdr20</t>
  </si>
  <si>
    <t>Cinp</t>
  </si>
  <si>
    <t>Rcor1</t>
  </si>
  <si>
    <t>Traf3</t>
  </si>
  <si>
    <t>Tnfaip2</t>
  </si>
  <si>
    <t>Trmt61a</t>
  </si>
  <si>
    <t>Bag5</t>
  </si>
  <si>
    <t>Apopt1</t>
  </si>
  <si>
    <t>Ppp1r13b</t>
  </si>
  <si>
    <t>Pld4</t>
  </si>
  <si>
    <t>Cdca4</t>
  </si>
  <si>
    <t>Jag2</t>
  </si>
  <si>
    <t>Brf1</t>
  </si>
  <si>
    <t>Btbd6</t>
  </si>
  <si>
    <t>Pacs2</t>
  </si>
  <si>
    <t>Mta1</t>
  </si>
  <si>
    <t>Zfp386</t>
  </si>
  <si>
    <t>Wdr60</t>
  </si>
  <si>
    <t>Sp4</t>
  </si>
  <si>
    <t>Ghr</t>
  </si>
  <si>
    <t>Fbxo4</t>
  </si>
  <si>
    <t>AW549877</t>
  </si>
  <si>
    <t>Oxct1</t>
  </si>
  <si>
    <t>Prkaa1</t>
  </si>
  <si>
    <t>Ttc33</t>
  </si>
  <si>
    <t>Rictor</t>
  </si>
  <si>
    <t>Egflam</t>
  </si>
  <si>
    <t>Wdr70</t>
  </si>
  <si>
    <t>Nipbl</t>
  </si>
  <si>
    <t>Dnajc21</t>
  </si>
  <si>
    <t>Brix1</t>
  </si>
  <si>
    <t>4930556M19Rik.1</t>
  </si>
  <si>
    <t>Tars</t>
  </si>
  <si>
    <t>Npr3</t>
  </si>
  <si>
    <t>Zfr</t>
  </si>
  <si>
    <t>Golph3</t>
  </si>
  <si>
    <t>6030458C11Rik</t>
  </si>
  <si>
    <t>Drosha</t>
  </si>
  <si>
    <t>Acot10</t>
  </si>
  <si>
    <t>Fam134b</t>
  </si>
  <si>
    <t>Zfp622</t>
  </si>
  <si>
    <t>Gm6576</t>
  </si>
  <si>
    <t>Otulin</t>
  </si>
  <si>
    <t>Fam105a</t>
  </si>
  <si>
    <t>Trio</t>
  </si>
  <si>
    <t>Fam173b</t>
  </si>
  <si>
    <t>Laptm4b</t>
  </si>
  <si>
    <t>Vps13b</t>
  </si>
  <si>
    <t>Rnf19a</t>
  </si>
  <si>
    <t>Ankrd46</t>
  </si>
  <si>
    <t>Ncald</t>
  </si>
  <si>
    <t>Ubr5</t>
  </si>
  <si>
    <t>Atp6v1c1</t>
  </si>
  <si>
    <t>Dcaf13</t>
  </si>
  <si>
    <t>Oxr1</t>
  </si>
  <si>
    <t>Utp23</t>
  </si>
  <si>
    <t>Taf2</t>
  </si>
  <si>
    <t>Mrpl13</t>
  </si>
  <si>
    <t>Tbc1d31</t>
  </si>
  <si>
    <t>9130401M01Rik</t>
  </si>
  <si>
    <t>Zhx1</t>
  </si>
  <si>
    <t>Atad2</t>
  </si>
  <si>
    <t>Fbxo32</t>
  </si>
  <si>
    <t>D15Ertd621e</t>
  </si>
  <si>
    <t>Tmem65</t>
  </si>
  <si>
    <t>Rnf139</t>
  </si>
  <si>
    <t>Sqle</t>
  </si>
  <si>
    <t>E430025E21Rik</t>
  </si>
  <si>
    <t>Nsmce2</t>
  </si>
  <si>
    <t>Trib1</t>
  </si>
  <si>
    <t>Fam84b</t>
  </si>
  <si>
    <t>Fam49b</t>
  </si>
  <si>
    <t>Trappc9</t>
  </si>
  <si>
    <t>Ago2</t>
  </si>
  <si>
    <t>Ptk2</t>
  </si>
  <si>
    <t>Slc45a4</t>
  </si>
  <si>
    <t>Jrk</t>
  </si>
  <si>
    <t>Lynx1</t>
  </si>
  <si>
    <t>Ly6k</t>
  </si>
  <si>
    <t>Naprt</t>
  </si>
  <si>
    <t>Tigd5</t>
  </si>
  <si>
    <t>Pycrl</t>
  </si>
  <si>
    <t>Tsta3</t>
  </si>
  <si>
    <t>Zfp707</t>
  </si>
  <si>
    <t>Scrib</t>
  </si>
  <si>
    <t>Nrbp2</t>
  </si>
  <si>
    <t>Parp10</t>
  </si>
  <si>
    <t>Gpaa1</t>
  </si>
  <si>
    <t>Sharpin</t>
  </si>
  <si>
    <t>Bop1</t>
  </si>
  <si>
    <t>Hsf1</t>
  </si>
  <si>
    <t>Dgat1</t>
  </si>
  <si>
    <t>Adck5</t>
  </si>
  <si>
    <t>Ppp1r16a</t>
  </si>
  <si>
    <t>Lrrc14</t>
  </si>
  <si>
    <t>Commd5</t>
  </si>
  <si>
    <t>Apol10b</t>
  </si>
  <si>
    <t>Apol9b</t>
  </si>
  <si>
    <t>Ift27</t>
  </si>
  <si>
    <t>Csf2rb2</t>
  </si>
  <si>
    <t>Card10</t>
  </si>
  <si>
    <t>Micall1</t>
  </si>
  <si>
    <t>Pick1</t>
  </si>
  <si>
    <t>Pla2g6</t>
  </si>
  <si>
    <t>Cby1</t>
  </si>
  <si>
    <t>Josd1</t>
  </si>
  <si>
    <t>Sun2</t>
  </si>
  <si>
    <t>Tab1</t>
  </si>
  <si>
    <t>Rps19bp1</t>
  </si>
  <si>
    <t>Adsl</t>
  </si>
  <si>
    <t>Slc25a17</t>
  </si>
  <si>
    <t>Ep300</t>
  </si>
  <si>
    <t>L3mbtl2</t>
  </si>
  <si>
    <t>Rangap1</t>
  </si>
  <si>
    <t>Gm8444</t>
  </si>
  <si>
    <t>Pmm1</t>
  </si>
  <si>
    <t>Desi1</t>
  </si>
  <si>
    <t>Srebf2</t>
  </si>
  <si>
    <t>Naga</t>
  </si>
  <si>
    <t>Nfam1</t>
  </si>
  <si>
    <t>Serhl</t>
  </si>
  <si>
    <t>Poldip3</t>
  </si>
  <si>
    <t>Arhgap8</t>
  </si>
  <si>
    <t>Nup50</t>
  </si>
  <si>
    <t>5031439G07Rik</t>
  </si>
  <si>
    <t>Fam118a</t>
  </si>
  <si>
    <t>Atxn10</t>
  </si>
  <si>
    <t>Cdpf1</t>
  </si>
  <si>
    <t>Cerk</t>
  </si>
  <si>
    <t>Brd1</t>
  </si>
  <si>
    <t>Trabd</t>
  </si>
  <si>
    <t>Selo</t>
  </si>
  <si>
    <t>Hdac10</t>
  </si>
  <si>
    <t>Plxnb2</t>
  </si>
  <si>
    <t>Sbf1</t>
  </si>
  <si>
    <t>Ncaph2</t>
  </si>
  <si>
    <t>Sco2</t>
  </si>
  <si>
    <t>Odf3b</t>
  </si>
  <si>
    <t>Chkb</t>
  </si>
  <si>
    <t>C730034F03Rik</t>
  </si>
  <si>
    <t>Arsa</t>
  </si>
  <si>
    <t>Rabl2</t>
  </si>
  <si>
    <t>Gxylt1</t>
  </si>
  <si>
    <t>Twf1</t>
  </si>
  <si>
    <t>2610037D02Rik</t>
  </si>
  <si>
    <t>Pced1b</t>
  </si>
  <si>
    <t>Tmem106c</t>
  </si>
  <si>
    <t>Pfkm</t>
  </si>
  <si>
    <t>Asb8</t>
  </si>
  <si>
    <t>Kansl2</t>
  </si>
  <si>
    <t>Ddx23</t>
  </si>
  <si>
    <t>Prkag1</t>
  </si>
  <si>
    <t>Spats2</t>
  </si>
  <si>
    <t>Mcrs1</t>
  </si>
  <si>
    <t>Prpf40b</t>
  </si>
  <si>
    <t>Bcdin3d</t>
  </si>
  <si>
    <t>Smarcd1</t>
  </si>
  <si>
    <t>Larp4</t>
  </si>
  <si>
    <t>Dip2b</t>
  </si>
  <si>
    <t>Atf1</t>
  </si>
  <si>
    <t>Fignl2</t>
  </si>
  <si>
    <t>Atg101</t>
  </si>
  <si>
    <t>Spryd3</t>
  </si>
  <si>
    <t>Igfbp6</t>
  </si>
  <si>
    <t>Csad</t>
  </si>
  <si>
    <t>Myg1</t>
  </si>
  <si>
    <t>Gm26518</t>
  </si>
  <si>
    <t>Tarbp2</t>
  </si>
  <si>
    <t>Atf7</t>
  </si>
  <si>
    <t>Zfp263</t>
  </si>
  <si>
    <t>Naa60</t>
  </si>
  <si>
    <t>Cluap1</t>
  </si>
  <si>
    <t>Trap1</t>
  </si>
  <si>
    <t>Adcy9</t>
  </si>
  <si>
    <t>Tfap4</t>
  </si>
  <si>
    <t>Glis2</t>
  </si>
  <si>
    <t>Pam16</t>
  </si>
  <si>
    <t>Coro7</t>
  </si>
  <si>
    <t>Dnaja3</t>
  </si>
  <si>
    <t>Hmox2</t>
  </si>
  <si>
    <t>Cdip1</t>
  </si>
  <si>
    <t>Ubald1</t>
  </si>
  <si>
    <t>Mgrn1</t>
  </si>
  <si>
    <t>Nudt16l1</t>
  </si>
  <si>
    <t>Anks3</t>
  </si>
  <si>
    <t>Rogdi</t>
  </si>
  <si>
    <t>Ubn1</t>
  </si>
  <si>
    <t>Ppl</t>
  </si>
  <si>
    <t>Nagpa</t>
  </si>
  <si>
    <t>Alg1</t>
  </si>
  <si>
    <t>Tmem186</t>
  </si>
  <si>
    <t>Pmm2</t>
  </si>
  <si>
    <t>Usp7</t>
  </si>
  <si>
    <t>1810013L24Rik</t>
  </si>
  <si>
    <t>Nubp1</t>
  </si>
  <si>
    <t>Dexi</t>
  </si>
  <si>
    <t>Socs1</t>
  </si>
  <si>
    <t>Snn</t>
  </si>
  <si>
    <t>Txndc11</t>
  </si>
  <si>
    <t>Cpped1</t>
  </si>
  <si>
    <t>Ercc4</t>
  </si>
  <si>
    <t>Parn</t>
  </si>
  <si>
    <t>Rrn3</t>
  </si>
  <si>
    <t>Pdxdc1</t>
  </si>
  <si>
    <t>Nde1</t>
  </si>
  <si>
    <t>Fopnl</t>
  </si>
  <si>
    <t>Snai2</t>
  </si>
  <si>
    <t>Mcm4</t>
  </si>
  <si>
    <t>Mzt2</t>
  </si>
  <si>
    <t>Pkp2</t>
  </si>
  <si>
    <t>Ypel1</t>
  </si>
  <si>
    <t>Hic2</t>
  </si>
  <si>
    <t>Pi4ka</t>
  </si>
  <si>
    <t>Crkl</t>
  </si>
  <si>
    <t>Thap7</t>
  </si>
  <si>
    <t>Med15</t>
  </si>
  <si>
    <t>Dgcr2</t>
  </si>
  <si>
    <t>Dgcr14</t>
  </si>
  <si>
    <t>Dgcr8</t>
  </si>
  <si>
    <t>Mrpl40</t>
  </si>
  <si>
    <t>Klhl6</t>
  </si>
  <si>
    <t>Yeats2</t>
  </si>
  <si>
    <t>Parl</t>
  </si>
  <si>
    <t>Eif2b5</t>
  </si>
  <si>
    <t>Alg3</t>
  </si>
  <si>
    <t>Polr2h</t>
  </si>
  <si>
    <t>2510009E07Rik</t>
  </si>
  <si>
    <t>St6gal1</t>
  </si>
  <si>
    <t>Lppos</t>
  </si>
  <si>
    <t>Il1rap</t>
  </si>
  <si>
    <t>Fgf12</t>
  </si>
  <si>
    <t>Opa1</t>
  </si>
  <si>
    <t>Atp13a3</t>
  </si>
  <si>
    <t>Lsg1</t>
  </si>
  <si>
    <t>Acap2</t>
  </si>
  <si>
    <t>Dlg1</t>
  </si>
  <si>
    <t>Ncbp2</t>
  </si>
  <si>
    <t>Senp5</t>
  </si>
  <si>
    <t>Pigx</t>
  </si>
  <si>
    <t>Cep19</t>
  </si>
  <si>
    <t>Nrros</t>
  </si>
  <si>
    <t>Wdr53</t>
  </si>
  <si>
    <t>Rnf168</t>
  </si>
  <si>
    <t>Ubxn7</t>
  </si>
  <si>
    <t>Tctex1d2</t>
  </si>
  <si>
    <t>Tnk2</t>
  </si>
  <si>
    <t>Rubcn</t>
  </si>
  <si>
    <t>Fyttd1</t>
  </si>
  <si>
    <t>Lrch3</t>
  </si>
  <si>
    <t>Snx4</t>
  </si>
  <si>
    <t>Zfp148</t>
  </si>
  <si>
    <t>Kalrn</t>
  </si>
  <si>
    <t>Ccdc14</t>
  </si>
  <si>
    <t>Hacd2</t>
  </si>
  <si>
    <t>Dirc2</t>
  </si>
  <si>
    <t>Dtx3l</t>
  </si>
  <si>
    <t>Kpna1</t>
  </si>
  <si>
    <t>Ccdc58</t>
  </si>
  <si>
    <t>Iqcb1</t>
  </si>
  <si>
    <t>Gtf2e1</t>
  </si>
  <si>
    <t>Timmdc1</t>
  </si>
  <si>
    <t>Poglut1</t>
  </si>
  <si>
    <t>Tmem39a</t>
  </si>
  <si>
    <t>Lsamp</t>
  </si>
  <si>
    <t>Ccdc191</t>
  </si>
  <si>
    <t>Naa50</t>
  </si>
  <si>
    <t>Usf3</t>
  </si>
  <si>
    <t>Ccdc80</t>
  </si>
  <si>
    <t>Abhd10</t>
  </si>
  <si>
    <t>Dzip3</t>
  </si>
  <si>
    <t>Ift57</t>
  </si>
  <si>
    <t>Cep97</t>
  </si>
  <si>
    <t>Trmt10c</t>
  </si>
  <si>
    <t>Nit2</t>
  </si>
  <si>
    <t>Tbc1d23</t>
  </si>
  <si>
    <t>Col8a1</t>
  </si>
  <si>
    <t>Mina</t>
  </si>
  <si>
    <t>Crybg3</t>
  </si>
  <si>
    <t>Arl6</t>
  </si>
  <si>
    <t>Arl13b</t>
  </si>
  <si>
    <t>4930453N24Rik</t>
  </si>
  <si>
    <t>Cadm2</t>
  </si>
  <si>
    <t>Mir155hg</t>
  </si>
  <si>
    <t>Mrpl39</t>
  </si>
  <si>
    <t>N6amt1</t>
  </si>
  <si>
    <t>Ltn1</t>
  </si>
  <si>
    <t>Usp16</t>
  </si>
  <si>
    <t>Bach1</t>
  </si>
  <si>
    <t>Urb1</t>
  </si>
  <si>
    <t>1110004E09Rik</t>
  </si>
  <si>
    <t>Synj1</t>
  </si>
  <si>
    <t>Paxbp1</t>
  </si>
  <si>
    <t>Tmem50b</t>
  </si>
  <si>
    <t>Itsn1</t>
  </si>
  <si>
    <t>Mrps6</t>
  </si>
  <si>
    <t>Slc5a3</t>
  </si>
  <si>
    <t>Cbr3</t>
  </si>
  <si>
    <t>Dopey2</t>
  </si>
  <si>
    <t>Morc3</t>
  </si>
  <si>
    <t>Hlcs</t>
  </si>
  <si>
    <t>Ripply3</t>
  </si>
  <si>
    <t>Dscr3</t>
  </si>
  <si>
    <t>Dyrk1a</t>
  </si>
  <si>
    <t>Psmg1</t>
  </si>
  <si>
    <t>Igsf5</t>
  </si>
  <si>
    <t>C2cd2</t>
  </si>
  <si>
    <t>Zbtb21</t>
  </si>
  <si>
    <t>Arid1b</t>
  </si>
  <si>
    <t>Snx9</t>
  </si>
  <si>
    <t>Tmem181a</t>
  </si>
  <si>
    <t>Dynlt1c</t>
  </si>
  <si>
    <t>Dynlt1f</t>
  </si>
  <si>
    <t>Ezr</t>
  </si>
  <si>
    <t>Fgfr1op</t>
  </si>
  <si>
    <t>Pde10a</t>
  </si>
  <si>
    <t>Acat3</t>
  </si>
  <si>
    <t>Acat2</t>
  </si>
  <si>
    <t>Phf10</t>
  </si>
  <si>
    <t>Ermard</t>
  </si>
  <si>
    <t>Dll1</t>
  </si>
  <si>
    <t>Pdcd2</t>
  </si>
  <si>
    <t>Rgmb</t>
  </si>
  <si>
    <t>BC002059</t>
  </si>
  <si>
    <t>Zfp52</t>
  </si>
  <si>
    <t>Zfp948</t>
  </si>
  <si>
    <t>Zfp820</t>
  </si>
  <si>
    <t>Zfp942</t>
  </si>
  <si>
    <t>Zfp943</t>
  </si>
  <si>
    <t>Zfp758</t>
  </si>
  <si>
    <t>Zfp946</t>
  </si>
  <si>
    <t>Zfp13</t>
  </si>
  <si>
    <t>Thoc6</t>
  </si>
  <si>
    <t>Cldn9</t>
  </si>
  <si>
    <t>Kremen2</t>
  </si>
  <si>
    <t>9530082P21Rik</t>
  </si>
  <si>
    <t>Flywch1</t>
  </si>
  <si>
    <t>Kctd5</t>
  </si>
  <si>
    <t>Pdpk1</t>
  </si>
  <si>
    <t>Abca3</t>
  </si>
  <si>
    <t>Eci1</t>
  </si>
  <si>
    <t>Pkd1</t>
  </si>
  <si>
    <t>Tsc2</t>
  </si>
  <si>
    <t>Zfp598</t>
  </si>
  <si>
    <t>Gfer</t>
  </si>
  <si>
    <t>Tbl3</t>
  </si>
  <si>
    <t>Snhg9</t>
  </si>
  <si>
    <t>Fahd1</t>
  </si>
  <si>
    <t>Nubp2</t>
  </si>
  <si>
    <t>Eme2</t>
  </si>
  <si>
    <t>Mapk8ip3</t>
  </si>
  <si>
    <t>Nme3</t>
  </si>
  <si>
    <t>Cramp1l</t>
  </si>
  <si>
    <t>Telo2</t>
  </si>
  <si>
    <t>Clcn7</t>
  </si>
  <si>
    <t>BC003965</t>
  </si>
  <si>
    <t>Gnptg</t>
  </si>
  <si>
    <t>Tsr3</t>
  </si>
  <si>
    <t>Lmf1</t>
  </si>
  <si>
    <t>Haghl</t>
  </si>
  <si>
    <t>Fam173a</t>
  </si>
  <si>
    <t>Jmjd8</t>
  </si>
  <si>
    <t>Rab40c</t>
  </si>
  <si>
    <t>Pigq</t>
  </si>
  <si>
    <t>Decr2</t>
  </si>
  <si>
    <t>Fam234a</t>
  </si>
  <si>
    <t>Phf1</t>
  </si>
  <si>
    <t>Bak1</t>
  </si>
  <si>
    <t>Itpr3</t>
  </si>
  <si>
    <t>Gm26724</t>
  </si>
  <si>
    <t>AI413582</t>
  </si>
  <si>
    <t>Nudt3</t>
  </si>
  <si>
    <t>Taf11</t>
  </si>
  <si>
    <t>Anks1</t>
  </si>
  <si>
    <t>Zfp523</t>
  </si>
  <si>
    <t>Fance</t>
  </si>
  <si>
    <t>Fkbp5</t>
  </si>
  <si>
    <t>Mapk14</t>
  </si>
  <si>
    <t>Brpf3</t>
  </si>
  <si>
    <t>Ppil1</t>
  </si>
  <si>
    <t>Tbc1d22b</t>
  </si>
  <si>
    <t>Rnf8</t>
  </si>
  <si>
    <t>Cmtr1</t>
  </si>
  <si>
    <t>Zfand3</t>
  </si>
  <si>
    <t>Btbd9</t>
  </si>
  <si>
    <t>Wdr4</t>
  </si>
  <si>
    <t>Pknox1</t>
  </si>
  <si>
    <t>Rrp1b</t>
  </si>
  <si>
    <t>Akap8</t>
  </si>
  <si>
    <t>Akap8l</t>
  </si>
  <si>
    <t>Zfp871</t>
  </si>
  <si>
    <t>Cyp4f13</t>
  </si>
  <si>
    <t>Zfp472</t>
  </si>
  <si>
    <t>Zfp952</t>
  </si>
  <si>
    <t>Zfp101</t>
  </si>
  <si>
    <t>Adamts10</t>
  </si>
  <si>
    <t>Daxx</t>
  </si>
  <si>
    <t>Zbtb22</t>
  </si>
  <si>
    <t>Gm19412</t>
  </si>
  <si>
    <t>Vps52</t>
  </si>
  <si>
    <t>Ring1</t>
  </si>
  <si>
    <t>Rxrb</t>
  </si>
  <si>
    <t>H2-Eb1</t>
  </si>
  <si>
    <t>Notch4</t>
  </si>
  <si>
    <t>Gpsm3</t>
  </si>
  <si>
    <t>Rnf5</t>
  </si>
  <si>
    <t>Agpat1</t>
  </si>
  <si>
    <t>Atf6b</t>
  </si>
  <si>
    <t>Stk19</t>
  </si>
  <si>
    <t>Skiv2l</t>
  </si>
  <si>
    <t>Nelfe</t>
  </si>
  <si>
    <t>Ehmt2</t>
  </si>
  <si>
    <t>Neu1</t>
  </si>
  <si>
    <t>Vars</t>
  </si>
  <si>
    <t>Gpank1</t>
  </si>
  <si>
    <t>Bag6</t>
  </si>
  <si>
    <t>Nfkbil1</t>
  </si>
  <si>
    <t>Atp6v1g2</t>
  </si>
  <si>
    <t>Gtf2h4</t>
  </si>
  <si>
    <t>Mdc1</t>
  </si>
  <si>
    <t>Nrm</t>
  </si>
  <si>
    <t>Ppp1r18</t>
  </si>
  <si>
    <t>Dhx16</t>
  </si>
  <si>
    <t>2310061I04Rik</t>
  </si>
  <si>
    <t>Atat1</t>
  </si>
  <si>
    <t>Mrps18b</t>
  </si>
  <si>
    <t>Prr3</t>
  </si>
  <si>
    <t>Gnl1</t>
  </si>
  <si>
    <t>Trim26</t>
  </si>
  <si>
    <t>Gabbr1</t>
  </si>
  <si>
    <t>Gm26917</t>
  </si>
  <si>
    <t>Mut</t>
  </si>
  <si>
    <t>Slc25a27</t>
  </si>
  <si>
    <t>Cyp39a1</t>
  </si>
  <si>
    <t>Rcan2</t>
  </si>
  <si>
    <t>Enpp5</t>
  </si>
  <si>
    <t>Supt3</t>
  </si>
  <si>
    <t>B230354K17Rik</t>
  </si>
  <si>
    <t>Slc35b2</t>
  </si>
  <si>
    <t>Slc29a1</t>
  </si>
  <si>
    <t>Tmem63b</t>
  </si>
  <si>
    <t>Mad2l1bp</t>
  </si>
  <si>
    <t>Polr1c</t>
  </si>
  <si>
    <t>Zfp318</t>
  </si>
  <si>
    <t>Cul9</t>
  </si>
  <si>
    <t>Klc4</t>
  </si>
  <si>
    <t>Rrp36</t>
  </si>
  <si>
    <t>Klhdc3</t>
  </si>
  <si>
    <t>Pex6</t>
  </si>
  <si>
    <t>Cnpy3</t>
  </si>
  <si>
    <t>Gltscr1l</t>
  </si>
  <si>
    <t>Tbcc</t>
  </si>
  <si>
    <t>Ubr2</t>
  </si>
  <si>
    <t>Mrps10</t>
  </si>
  <si>
    <t>AI661453</t>
  </si>
  <si>
    <t>Taf8</t>
  </si>
  <si>
    <t>Bysl</t>
  </si>
  <si>
    <t>Tomm6</t>
  </si>
  <si>
    <t>Nfya</t>
  </si>
  <si>
    <t>Tspo2</t>
  </si>
  <si>
    <t>Tbc1d5</t>
  </si>
  <si>
    <t>Kat2b</t>
  </si>
  <si>
    <t>Zfp119b</t>
  </si>
  <si>
    <t>Hdgfrp2</t>
  </si>
  <si>
    <t>Dpp9</t>
  </si>
  <si>
    <t>Kdm4b</t>
  </si>
  <si>
    <t>Vmac</t>
  </si>
  <si>
    <t>Dus3l</t>
  </si>
  <si>
    <t>Alkbh7</t>
  </si>
  <si>
    <t>Gtf2f1</t>
  </si>
  <si>
    <t>Khsrp</t>
  </si>
  <si>
    <t>Gpr108</t>
  </si>
  <si>
    <t>Trip10</t>
  </si>
  <si>
    <t>Nudt12</t>
  </si>
  <si>
    <t>Fbxl17</t>
  </si>
  <si>
    <t>Ppp4r1</t>
  </si>
  <si>
    <t>Wash1</t>
  </si>
  <si>
    <t>Tmem200c</t>
  </si>
  <si>
    <t>Zbtb14</t>
  </si>
  <si>
    <t>Tgif1</t>
  </si>
  <si>
    <t>Gm26510</t>
  </si>
  <si>
    <t>Lpin2</t>
  </si>
  <si>
    <t>Memo1</t>
  </si>
  <si>
    <t>Slc30a6</t>
  </si>
  <si>
    <t>Fam98a</t>
  </si>
  <si>
    <t>Gm10093</t>
  </si>
  <si>
    <t>Strn</t>
  </si>
  <si>
    <t>Heatr5b</t>
  </si>
  <si>
    <t>Gpatch11</t>
  </si>
  <si>
    <t>Qpct</t>
  </si>
  <si>
    <t>Cyp1b1</t>
  </si>
  <si>
    <t>Dhx57</t>
  </si>
  <si>
    <t>Morn2</t>
  </si>
  <si>
    <t>Eml4</t>
  </si>
  <si>
    <t>Mta3</t>
  </si>
  <si>
    <t>Plekhh2</t>
  </si>
  <si>
    <t>Ppm1b</t>
  </si>
  <si>
    <t>Rhoq</t>
  </si>
  <si>
    <t>Pigf</t>
  </si>
  <si>
    <t>Socs5</t>
  </si>
  <si>
    <t>Msh2</t>
  </si>
  <si>
    <t>Foxn2</t>
  </si>
  <si>
    <t>Ppp1r21</t>
  </si>
  <si>
    <t>Gm26734</t>
  </si>
  <si>
    <t>Uty</t>
  </si>
  <si>
    <t>Crem</t>
  </si>
  <si>
    <t>Cul2</t>
  </si>
  <si>
    <t>Mtpap</t>
  </si>
  <si>
    <t>Svil</t>
  </si>
  <si>
    <t>Epc1</t>
  </si>
  <si>
    <t>Mkx</t>
  </si>
  <si>
    <t>Ccny</t>
  </si>
  <si>
    <t>Colec12</t>
  </si>
  <si>
    <t>Thoc1</t>
  </si>
  <si>
    <t>Usp14</t>
  </si>
  <si>
    <t>Rock1</t>
  </si>
  <si>
    <t>Mib1</t>
  </si>
  <si>
    <t>Riok3</t>
  </si>
  <si>
    <t>3110002H16Rik</t>
  </si>
  <si>
    <t>Npc1</t>
  </si>
  <si>
    <t>Lama3</t>
  </si>
  <si>
    <t>Impact</t>
  </si>
  <si>
    <t>Zfp521</t>
  </si>
  <si>
    <t>Gm5160</t>
  </si>
  <si>
    <t>Kctd1</t>
  </si>
  <si>
    <t>Cdh2</t>
  </si>
  <si>
    <t>Ttr</t>
  </si>
  <si>
    <t>Trappc8</t>
  </si>
  <si>
    <t>Rnf138</t>
  </si>
  <si>
    <t>Garem</t>
  </si>
  <si>
    <t>Dtna</t>
  </si>
  <si>
    <t>Mapre2</t>
  </si>
  <si>
    <t>Zfp397</t>
  </si>
  <si>
    <t>Zfp24</t>
  </si>
  <si>
    <t>Ino80c</t>
  </si>
  <si>
    <t>2700062C07Rik</t>
  </si>
  <si>
    <t>Rprd1a</t>
  </si>
  <si>
    <t>Slc39a6</t>
  </si>
  <si>
    <t>Mocos</t>
  </si>
  <si>
    <t>Tpgs2</t>
  </si>
  <si>
    <t>AW554918</t>
  </si>
  <si>
    <t>Pik3c3</t>
  </si>
  <si>
    <t>Slc25a46</t>
  </si>
  <si>
    <t>Sap130</t>
  </si>
  <si>
    <t>Polr2d</t>
  </si>
  <si>
    <t>Wdr33</t>
  </si>
  <si>
    <t>Iws1</t>
  </si>
  <si>
    <t>Map3k2</t>
  </si>
  <si>
    <t>Bin1</t>
  </si>
  <si>
    <t>Wdr36</t>
  </si>
  <si>
    <t>Stard4</t>
  </si>
  <si>
    <t>Nrep</t>
  </si>
  <si>
    <t>Cdc23</t>
  </si>
  <si>
    <t>Fam53c</t>
  </si>
  <si>
    <t>Sil1</t>
  </si>
  <si>
    <t>Dnajc18</t>
  </si>
  <si>
    <t>Tmem173</t>
  </si>
  <si>
    <t>Cxxc5</t>
  </si>
  <si>
    <t>Hars2</t>
  </si>
  <si>
    <t>Pcdhb4</t>
  </si>
  <si>
    <t>Pcdhb9</t>
  </si>
  <si>
    <t>Pcdhb14</t>
  </si>
  <si>
    <t>Pcdh12</t>
  </si>
  <si>
    <t>Rnf14</t>
  </si>
  <si>
    <t>Spry4</t>
  </si>
  <si>
    <t>Arhgap26</t>
  </si>
  <si>
    <t>Prelid2</t>
  </si>
  <si>
    <t>Lars</t>
  </si>
  <si>
    <t>Rbm27</t>
  </si>
  <si>
    <t>Tcerg1</t>
  </si>
  <si>
    <t>Eif3j2</t>
  </si>
  <si>
    <t>Mcc</t>
  </si>
  <si>
    <t>Pggt1b</t>
  </si>
  <si>
    <t>Fem1c</t>
  </si>
  <si>
    <t>Atg12</t>
  </si>
  <si>
    <t>Commd10</t>
  </si>
  <si>
    <t>Eno1b</t>
  </si>
  <si>
    <t>Dmxl1</t>
  </si>
  <si>
    <t>Srfbp1</t>
  </si>
  <si>
    <t>Cep120</t>
  </si>
  <si>
    <t>Gramd3</t>
  </si>
  <si>
    <t>Aldh7a1</t>
  </si>
  <si>
    <t>Phax</t>
  </si>
  <si>
    <t>Prrc1</t>
  </si>
  <si>
    <t>Smim3</t>
  </si>
  <si>
    <t>Dctn4</t>
  </si>
  <si>
    <t>Ndst1</t>
  </si>
  <si>
    <t>Hmgxb3</t>
  </si>
  <si>
    <t>Slc26a2</t>
  </si>
  <si>
    <t>Grpel2</t>
  </si>
  <si>
    <t>1500015A07Rik</t>
  </si>
  <si>
    <t>Sh3tc2</t>
  </si>
  <si>
    <t>Napg</t>
  </si>
  <si>
    <t>Wdr7</t>
  </si>
  <si>
    <t>Malt1</t>
  </si>
  <si>
    <t>Cep76</t>
  </si>
  <si>
    <t>Psmg2</t>
  </si>
  <si>
    <t>Ptpn2</t>
  </si>
  <si>
    <t>Fam210a</t>
  </si>
  <si>
    <t>Poli</t>
  </si>
  <si>
    <t>Mex3c</t>
  </si>
  <si>
    <t>Elac1</t>
  </si>
  <si>
    <t>Cxxc1</t>
  </si>
  <si>
    <t>Acaa2</t>
  </si>
  <si>
    <t>Dym</t>
  </si>
  <si>
    <t>Ctif</t>
  </si>
  <si>
    <t>Smad2</t>
  </si>
  <si>
    <t>Pias2</t>
  </si>
  <si>
    <t>Adnp2</t>
  </si>
  <si>
    <t>Rbfa</t>
  </si>
  <si>
    <t>Gm16286</t>
  </si>
  <si>
    <t>Nfatc1</t>
  </si>
  <si>
    <t>Mbp</t>
  </si>
  <si>
    <t>Zfp516</t>
  </si>
  <si>
    <t>Tshz1</t>
  </si>
  <si>
    <t>Cndp2</t>
  </si>
  <si>
    <t>Socs6</t>
  </si>
  <si>
    <t>Tmx3</t>
  </si>
  <si>
    <t>Mrpl21</t>
  </si>
  <si>
    <t>Lrp5</t>
  </si>
  <si>
    <t>Suv420h1</t>
  </si>
  <si>
    <t>Aldh3b1</t>
  </si>
  <si>
    <t>Acy3</t>
  </si>
  <si>
    <t>Gstp1</t>
  </si>
  <si>
    <t>Pitpnm1</t>
  </si>
  <si>
    <t>Rps6kb2</t>
  </si>
  <si>
    <t>Adrbk1</t>
  </si>
  <si>
    <t>Kdm2a</t>
  </si>
  <si>
    <t>Rce1</t>
  </si>
  <si>
    <t>Rbm14</t>
  </si>
  <si>
    <t>Ccs</t>
  </si>
  <si>
    <t>Zdhhc24</t>
  </si>
  <si>
    <t>Dpp3</t>
  </si>
  <si>
    <t>Mrpl11</t>
  </si>
  <si>
    <t>B4gat1</t>
  </si>
  <si>
    <t>Rab1b</t>
  </si>
  <si>
    <t>Klc2</t>
  </si>
  <si>
    <t>Pacs1</t>
  </si>
  <si>
    <t>Eif1ad</t>
  </si>
  <si>
    <t>AI837181</t>
  </si>
  <si>
    <t>Kat5</t>
  </si>
  <si>
    <t>Pcnxl3</t>
  </si>
  <si>
    <t>Kcnk7</t>
  </si>
  <si>
    <t>Fam89b</t>
  </si>
  <si>
    <t>Sssca1</t>
  </si>
  <si>
    <t>Frmd8</t>
  </si>
  <si>
    <t>Slc25a45</t>
  </si>
  <si>
    <t>Dpf2</t>
  </si>
  <si>
    <t>Capn1</t>
  </si>
  <si>
    <t>Syvn1</t>
  </si>
  <si>
    <t>Mrpl49</t>
  </si>
  <si>
    <t>Znhit2</t>
  </si>
  <si>
    <t>Zfpl1</t>
  </si>
  <si>
    <t>Sac3d1</t>
  </si>
  <si>
    <t>Ppp2r5b</t>
  </si>
  <si>
    <t>Atg2a</t>
  </si>
  <si>
    <t>Men1</t>
  </si>
  <si>
    <t>Pygm</t>
  </si>
  <si>
    <t>Gpr137</t>
  </si>
  <si>
    <t>Dnajc4</t>
  </si>
  <si>
    <t>Nudt22</t>
  </si>
  <si>
    <t>Fermt3</t>
  </si>
  <si>
    <t>Mark2</t>
  </si>
  <si>
    <t>AI846148</t>
  </si>
  <si>
    <t>Atl3</t>
  </si>
  <si>
    <t>Wdr74</t>
  </si>
  <si>
    <t>Taf6l</t>
  </si>
  <si>
    <t>Ttc9c</t>
  </si>
  <si>
    <t>Bscl2</t>
  </si>
  <si>
    <t>Ganab</t>
  </si>
  <si>
    <t>B3gat3</t>
  </si>
  <si>
    <t>Rom1</t>
  </si>
  <si>
    <t>Eml3</t>
  </si>
  <si>
    <t>Asrgl1</t>
  </si>
  <si>
    <t>Fads3</t>
  </si>
  <si>
    <t>Fads1</t>
  </si>
  <si>
    <t>Fen1</t>
  </si>
  <si>
    <t>Sdhaf2</t>
  </si>
  <si>
    <t>Cpsf7</t>
  </si>
  <si>
    <t>Tmem138</t>
  </si>
  <si>
    <t>Ccdc86</t>
  </si>
  <si>
    <t>Mrpl16</t>
  </si>
  <si>
    <t>Patl1</t>
  </si>
  <si>
    <t>Osbp</t>
  </si>
  <si>
    <t>Vps13a</t>
  </si>
  <si>
    <t>Carnmt1</t>
  </si>
  <si>
    <t>Gda</t>
  </si>
  <si>
    <t>Abhd17b</t>
  </si>
  <si>
    <t>Tmem2</t>
  </si>
  <si>
    <t>Smc5</t>
  </si>
  <si>
    <t>Apba1</t>
  </si>
  <si>
    <t>Fam189a2</t>
  </si>
  <si>
    <t>Fxn</t>
  </si>
  <si>
    <t>Pip5k1b</t>
  </si>
  <si>
    <t>Fam122a</t>
  </si>
  <si>
    <t>Gm10053</t>
  </si>
  <si>
    <t>Cbwd1</t>
  </si>
  <si>
    <t>Pum3</t>
  </si>
  <si>
    <t>Cdc37l1</t>
  </si>
  <si>
    <t>Rcl1</t>
  </si>
  <si>
    <t>Jak2</t>
  </si>
  <si>
    <t>Plgrkt</t>
  </si>
  <si>
    <t>9930021J03Rik</t>
  </si>
  <si>
    <t>Ranbp6</t>
  </si>
  <si>
    <t>Cstf2t</t>
  </si>
  <si>
    <t>Minpp1</t>
  </si>
  <si>
    <t>Lipo1</t>
  </si>
  <si>
    <t>Stambpl1</t>
  </si>
  <si>
    <t>Gm26902</t>
  </si>
  <si>
    <t>Ifit2</t>
  </si>
  <si>
    <t>Pank1</t>
  </si>
  <si>
    <t>Rpp30</t>
  </si>
  <si>
    <t>Fgfbp3</t>
  </si>
  <si>
    <t>Ide</t>
  </si>
  <si>
    <t>Exoc6</t>
  </si>
  <si>
    <t>Fra10ac1</t>
  </si>
  <si>
    <t>Plce1</t>
  </si>
  <si>
    <t>Tbc1d12</t>
  </si>
  <si>
    <t>Pdlim1</t>
  </si>
  <si>
    <t>Sorbs1</t>
  </si>
  <si>
    <t>Exosc1</t>
  </si>
  <si>
    <t>Pi4k2a</t>
  </si>
  <si>
    <t>Marveld1</t>
  </si>
  <si>
    <t>Zfyve27</t>
  </si>
  <si>
    <t>R3hcc1l</t>
  </si>
  <si>
    <t>Slc25a28</t>
  </si>
  <si>
    <t>Cutc</t>
  </si>
  <si>
    <t>Chuk</t>
  </si>
  <si>
    <t>Bloc1s2</t>
  </si>
  <si>
    <t>Scd1</t>
  </si>
  <si>
    <t>Hif1an</t>
  </si>
  <si>
    <t>Fam178a</t>
  </si>
  <si>
    <t>Mrpl43</t>
  </si>
  <si>
    <t>Sfxn3</t>
  </si>
  <si>
    <t>Btrc</t>
  </si>
  <si>
    <t>Dpcd</t>
  </si>
  <si>
    <t>Fbxw4</t>
  </si>
  <si>
    <t>Npm3</t>
  </si>
  <si>
    <t>Fbxl15</t>
  </si>
  <si>
    <t>Actr1a</t>
  </si>
  <si>
    <t>Borcs7</t>
  </si>
  <si>
    <t>As3mt</t>
  </si>
  <si>
    <t>Nt5c2</t>
  </si>
  <si>
    <t>Taf5</t>
  </si>
  <si>
    <t>Pdcd11</t>
  </si>
  <si>
    <t>Calhm2</t>
  </si>
  <si>
    <t>Sh3pxd2a</t>
  </si>
  <si>
    <t>Obfc1</t>
  </si>
  <si>
    <t>4833407H14Rik</t>
  </si>
  <si>
    <t>Dusp5</t>
  </si>
  <si>
    <t>Gpam</t>
  </si>
  <si>
    <t>Vti1a</t>
  </si>
  <si>
    <t>Tcf7l2</t>
  </si>
  <si>
    <t>Casp7</t>
  </si>
  <si>
    <t>Ccdc186</t>
  </si>
  <si>
    <t>Fam160b1</t>
  </si>
  <si>
    <t>Shtn1</t>
  </si>
  <si>
    <t>Pdzd8</t>
  </si>
  <si>
    <t>Rab11fip2</t>
  </si>
  <si>
    <t>Nanos1</t>
  </si>
  <si>
    <t>Fam45a</t>
  </si>
  <si>
    <t>Prdx3</t>
  </si>
  <si>
    <t>Vamp7</t>
  </si>
  <si>
    <t>CR974586.5</t>
  </si>
  <si>
    <t>CAAA01147332.1</t>
  </si>
  <si>
    <t>Rp1</t>
  </si>
  <si>
    <t>4732440D04Rik</t>
  </si>
  <si>
    <t>Adhfe1</t>
  </si>
  <si>
    <t>Mybl1</t>
  </si>
  <si>
    <t>Vcpip1</t>
  </si>
  <si>
    <t>Mcmdc2</t>
  </si>
  <si>
    <t>Sulf1</t>
  </si>
  <si>
    <t>Ncoa2</t>
  </si>
  <si>
    <t>Rdh10</t>
  </si>
  <si>
    <t>Pi15</t>
  </si>
  <si>
    <t>Gm16070</t>
  </si>
  <si>
    <t>Il17f</t>
  </si>
  <si>
    <t>Mcm3</t>
  </si>
  <si>
    <t>6720483E21Rik</t>
  </si>
  <si>
    <t>Paqr8</t>
  </si>
  <si>
    <t>Efhc1</t>
  </si>
  <si>
    <t>Tram2</t>
  </si>
  <si>
    <t>Tmem14a</t>
  </si>
  <si>
    <t>Gm29107</t>
  </si>
  <si>
    <t>Prim2</t>
  </si>
  <si>
    <t>Bag2</t>
  </si>
  <si>
    <t>Gm37233</t>
  </si>
  <si>
    <t>Gm38336</t>
  </si>
  <si>
    <t>Hs6st1</t>
  </si>
  <si>
    <t>4930403P22Rik</t>
  </si>
  <si>
    <t>Cnnm4</t>
  </si>
  <si>
    <t>Gm38033</t>
  </si>
  <si>
    <t>Ankrd23</t>
  </si>
  <si>
    <t>Fam178b</t>
  </si>
  <si>
    <t>2010300C02Rik</t>
  </si>
  <si>
    <t>Tsga10</t>
  </si>
  <si>
    <t>Lipt1</t>
  </si>
  <si>
    <t>Npas2</t>
  </si>
  <si>
    <t>Rfx8</t>
  </si>
  <si>
    <t>Mfsd9</t>
  </si>
  <si>
    <t>Tmem182</t>
  </si>
  <si>
    <t>Pantr1</t>
  </si>
  <si>
    <t>Tgfbrap1</t>
  </si>
  <si>
    <t>8430432A02Rik</t>
  </si>
  <si>
    <t>Nck2</t>
  </si>
  <si>
    <t>1500015O10Rik</t>
  </si>
  <si>
    <t>Kdelc1</t>
  </si>
  <si>
    <t>Bivm</t>
  </si>
  <si>
    <t>Col5a2</t>
  </si>
  <si>
    <t>Gm28151</t>
  </si>
  <si>
    <t>Gm28826</t>
  </si>
  <si>
    <t>4933411E06Rik</t>
  </si>
  <si>
    <t>Gm28321</t>
  </si>
  <si>
    <t>1700072G22Rik</t>
  </si>
  <si>
    <t>Tmem194b</t>
  </si>
  <si>
    <t>Pms1</t>
  </si>
  <si>
    <t>Gm28777</t>
  </si>
  <si>
    <t>Gm28551</t>
  </si>
  <si>
    <t>Pgap1</t>
  </si>
  <si>
    <t>Rftn2</t>
  </si>
  <si>
    <t>Gm10561</t>
  </si>
  <si>
    <t>Mars2</t>
  </si>
  <si>
    <t>Satb2</t>
  </si>
  <si>
    <t>1700066M21Rik</t>
  </si>
  <si>
    <t>Spats2l</t>
  </si>
  <si>
    <t>Sgol2a</t>
  </si>
  <si>
    <t>Aox1</t>
  </si>
  <si>
    <t>Aox3</t>
  </si>
  <si>
    <t>Nif3l1</t>
  </si>
  <si>
    <t>Gm15834</t>
  </si>
  <si>
    <t>Stradb</t>
  </si>
  <si>
    <t>G730003C15Rik</t>
  </si>
  <si>
    <t>Als2</t>
  </si>
  <si>
    <t>Cdk15</t>
  </si>
  <si>
    <t>Fzd7</t>
  </si>
  <si>
    <t>Ino80dos</t>
  </si>
  <si>
    <t>Gpr1</t>
  </si>
  <si>
    <t>Fastkd2</t>
  </si>
  <si>
    <t>Gm26649</t>
  </si>
  <si>
    <t>Mettl21a</t>
  </si>
  <si>
    <t>Plekhm3</t>
  </si>
  <si>
    <t>Map2</t>
  </si>
  <si>
    <t>Ikzf2</t>
  </si>
  <si>
    <t>Bard1</t>
  </si>
  <si>
    <t>Atic</t>
  </si>
  <si>
    <t>Apol7d</t>
  </si>
  <si>
    <t>Mreg</t>
  </si>
  <si>
    <t>Pecr</t>
  </si>
  <si>
    <t>Xrcc5</t>
  </si>
  <si>
    <t>Igfbp5</t>
  </si>
  <si>
    <t>Catip</t>
  </si>
  <si>
    <t>Slc11a1</t>
  </si>
  <si>
    <t>Plcd4</t>
  </si>
  <si>
    <t>Stk36</t>
  </si>
  <si>
    <t>Ttll4</t>
  </si>
  <si>
    <t>Prkag3</t>
  </si>
  <si>
    <t>Nhej1</t>
  </si>
  <si>
    <t>Slc23a3</t>
  </si>
  <si>
    <t>Glb1l</t>
  </si>
  <si>
    <t>Des</t>
  </si>
  <si>
    <t>Chpf</t>
  </si>
  <si>
    <t>Obsl1</t>
  </si>
  <si>
    <t>Stk11ip</t>
  </si>
  <si>
    <t>Slc4a3</t>
  </si>
  <si>
    <t>Mogat1</t>
  </si>
  <si>
    <t>Kcne4</t>
  </si>
  <si>
    <t>Scg2</t>
  </si>
  <si>
    <t>Ap1s3</t>
  </si>
  <si>
    <t>Fam124b</t>
  </si>
  <si>
    <t>Dock10</t>
  </si>
  <si>
    <t>Irs1</t>
  </si>
  <si>
    <t>Col4a4</t>
  </si>
  <si>
    <t>Krtap28-13</t>
  </si>
  <si>
    <t>Sphkap</t>
  </si>
  <si>
    <t>C130026I21Rik</t>
  </si>
  <si>
    <t>Gm17017</t>
  </si>
  <si>
    <t>A630001G21Rik</t>
  </si>
  <si>
    <t>4933407L21Rik</t>
  </si>
  <si>
    <t>2810459M11Rik</t>
  </si>
  <si>
    <t>Armc9</t>
  </si>
  <si>
    <t>Nppc</t>
  </si>
  <si>
    <t>Dis3l2</t>
  </si>
  <si>
    <t>Dnajb3</t>
  </si>
  <si>
    <t>Arl4c</t>
  </si>
  <si>
    <t>Gbx2</t>
  </si>
  <si>
    <t>Gm28723</t>
  </si>
  <si>
    <t>Per2</t>
  </si>
  <si>
    <t>Asb1</t>
  </si>
  <si>
    <t>Hdac4</t>
  </si>
  <si>
    <t>Gm26720</t>
  </si>
  <si>
    <t>5033417F24Rik</t>
  </si>
  <si>
    <t>9430060I03Rik</t>
  </si>
  <si>
    <t>Capn10</t>
  </si>
  <si>
    <t>Kif1a</t>
  </si>
  <si>
    <t>Gm28535</t>
  </si>
  <si>
    <t>Farp2</t>
  </si>
  <si>
    <t>D2hgdh</t>
  </si>
  <si>
    <t>Gm28901</t>
  </si>
  <si>
    <t>Ppip5k2</t>
  </si>
  <si>
    <t>Gin1</t>
  </si>
  <si>
    <t>Gm28187</t>
  </si>
  <si>
    <t>Gm17634</t>
  </si>
  <si>
    <t>Gm7160</t>
  </si>
  <si>
    <t>Phlpp1</t>
  </si>
  <si>
    <t>Serpinb10</t>
  </si>
  <si>
    <t>Serpinb8</t>
  </si>
  <si>
    <t>Tfcp2l1</t>
  </si>
  <si>
    <t>Inhbb</t>
  </si>
  <si>
    <t>Gm27184</t>
  </si>
  <si>
    <t>Ptpn4</t>
  </si>
  <si>
    <t>Tmem177</t>
  </si>
  <si>
    <t>Steap3</t>
  </si>
  <si>
    <t>Ccdc93</t>
  </si>
  <si>
    <t>Dpp10</t>
  </si>
  <si>
    <t>Zranb3</t>
  </si>
  <si>
    <t>Gm16083</t>
  </si>
  <si>
    <t>Pfkfb2</t>
  </si>
  <si>
    <t>AA986860</t>
  </si>
  <si>
    <t>Rassf5</t>
  </si>
  <si>
    <t>Ctse</t>
  </si>
  <si>
    <t>Rab29</t>
  </si>
  <si>
    <t>Tmem81</t>
  </si>
  <si>
    <t>Cntn2</t>
  </si>
  <si>
    <t>Nfasc</t>
  </si>
  <si>
    <t>Pik3c2b</t>
  </si>
  <si>
    <t>Plekha6</t>
  </si>
  <si>
    <t>Etnk2</t>
  </si>
  <si>
    <t>Lax1</t>
  </si>
  <si>
    <t>Prelp</t>
  </si>
  <si>
    <t>Fmod</t>
  </si>
  <si>
    <t>Klhl12</t>
  </si>
  <si>
    <t>Ppp1r12b</t>
  </si>
  <si>
    <t>Ube2t</t>
  </si>
  <si>
    <t>Ptpn7</t>
  </si>
  <si>
    <t>Gm15445</t>
  </si>
  <si>
    <t>Gm38399</t>
  </si>
  <si>
    <t>Tnni1</t>
  </si>
  <si>
    <t>Ddx59</t>
  </si>
  <si>
    <t>Platr22</t>
  </si>
  <si>
    <t>Nr5a2</t>
  </si>
  <si>
    <t>A430106G13Rik</t>
  </si>
  <si>
    <t>Zbtb41</t>
  </si>
  <si>
    <t>Gm4788</t>
  </si>
  <si>
    <t>Cfhr2</t>
  </si>
  <si>
    <t>Kcnt2</t>
  </si>
  <si>
    <t>Fam129a</t>
  </si>
  <si>
    <t>2810414N06Rik</t>
  </si>
  <si>
    <t>Edem3</t>
  </si>
  <si>
    <t>Rnasel</t>
  </si>
  <si>
    <t>Teddm2</t>
  </si>
  <si>
    <t>Gm29290</t>
  </si>
  <si>
    <t>Cacna1e</t>
  </si>
  <si>
    <t>Gm9530</t>
  </si>
  <si>
    <t>Soat1</t>
  </si>
  <si>
    <t>Abl2</t>
  </si>
  <si>
    <t>Fam20b</t>
  </si>
  <si>
    <t>Ralgps2</t>
  </si>
  <si>
    <t>Tex35</t>
  </si>
  <si>
    <t>BC026585</t>
  </si>
  <si>
    <t>Astn1</t>
  </si>
  <si>
    <t>Rc3h1</t>
  </si>
  <si>
    <t>Serpinc1</t>
  </si>
  <si>
    <t>Dars2</t>
  </si>
  <si>
    <t>Gm37634</t>
  </si>
  <si>
    <t>Cenpl</t>
  </si>
  <si>
    <t>4930558K02Rik</t>
  </si>
  <si>
    <t>Dnm3os</t>
  </si>
  <si>
    <t>Mettl13</t>
  </si>
  <si>
    <t>Fmo4</t>
  </si>
  <si>
    <t>Scyl3</t>
  </si>
  <si>
    <t>BC055324</t>
  </si>
  <si>
    <t>Mettl18</t>
  </si>
  <si>
    <t>Slc19a2</t>
  </si>
  <si>
    <t>Ccdc181</t>
  </si>
  <si>
    <t>Adcy10</t>
  </si>
  <si>
    <t>Dusp27</t>
  </si>
  <si>
    <t>Gm15853</t>
  </si>
  <si>
    <t>Gm16701.1</t>
  </si>
  <si>
    <t>Fam78b</t>
  </si>
  <si>
    <t>Uck2</t>
  </si>
  <si>
    <t>Hsd17b7</t>
  </si>
  <si>
    <t>3110045C21Rik</t>
  </si>
  <si>
    <t>Gm37748</t>
  </si>
  <si>
    <t>4930500M09Rik</t>
  </si>
  <si>
    <t>Sh2d1b1</t>
  </si>
  <si>
    <t>Gm7694</t>
  </si>
  <si>
    <t>Olfml2b</t>
  </si>
  <si>
    <t>Cfap126</t>
  </si>
  <si>
    <t>Tomm40l</t>
  </si>
  <si>
    <t>Apoa2</t>
  </si>
  <si>
    <t>Ppox</t>
  </si>
  <si>
    <t>Usp21</t>
  </si>
  <si>
    <t>Gm20045</t>
  </si>
  <si>
    <t>Klhdc9</t>
  </si>
  <si>
    <t>Arhgap30</t>
  </si>
  <si>
    <t>Tstd1</t>
  </si>
  <si>
    <t>Alyref2</t>
  </si>
  <si>
    <t>Gm37065</t>
  </si>
  <si>
    <t>Vangl2</t>
  </si>
  <si>
    <t>Pigm</t>
  </si>
  <si>
    <t>Cfap45</t>
  </si>
  <si>
    <t>Gm4955</t>
  </si>
  <si>
    <t>Pydc4</t>
  </si>
  <si>
    <t>Pyhin1</t>
  </si>
  <si>
    <t>AI607873</t>
  </si>
  <si>
    <t>Mnda</t>
  </si>
  <si>
    <t>Opn3</t>
  </si>
  <si>
    <t>Chml</t>
  </si>
  <si>
    <t>Akt3</t>
  </si>
  <si>
    <t>Zbtb18</t>
  </si>
  <si>
    <t>B230369F24Rik</t>
  </si>
  <si>
    <t>Gm16586</t>
  </si>
  <si>
    <t>Efcab2</t>
  </si>
  <si>
    <t>Ahctf1</t>
  </si>
  <si>
    <t>Adck3</t>
  </si>
  <si>
    <t>6330403A02Rik</t>
  </si>
  <si>
    <t>Lefty1</t>
  </si>
  <si>
    <t>Gm5533</t>
  </si>
  <si>
    <t>Gm37885</t>
  </si>
  <si>
    <t>Susd4</t>
  </si>
  <si>
    <t>Disp1</t>
  </si>
  <si>
    <t>Taf1a</t>
  </si>
  <si>
    <t>Gm37986</t>
  </si>
  <si>
    <t>Dusp10</t>
  </si>
  <si>
    <t>Gm34342</t>
  </si>
  <si>
    <t>Mark1</t>
  </si>
  <si>
    <t>4930532G15Rik</t>
  </si>
  <si>
    <t>Lyplal1</t>
  </si>
  <si>
    <t>Rrp15</t>
  </si>
  <si>
    <t>A430105J06Rik</t>
  </si>
  <si>
    <t>Kctd3</t>
  </si>
  <si>
    <t>Cenpf</t>
  </si>
  <si>
    <t>Gm37422</t>
  </si>
  <si>
    <t>Mfsd7b</t>
  </si>
  <si>
    <t>A230020J21Rik</t>
  </si>
  <si>
    <t>Tmem206</t>
  </si>
  <si>
    <t>Dtl</t>
  </si>
  <si>
    <t>1700034H15Rik</t>
  </si>
  <si>
    <t>Gm26670</t>
  </si>
  <si>
    <t>Gm10516</t>
  </si>
  <si>
    <t>Hhat</t>
  </si>
  <si>
    <t>Sertad4</t>
  </si>
  <si>
    <t>Diexf</t>
  </si>
  <si>
    <t>Traf3ip3</t>
  </si>
  <si>
    <t>Hsd11b1</t>
  </si>
  <si>
    <t>Rpp38</t>
  </si>
  <si>
    <t>Dclre1c</t>
  </si>
  <si>
    <t>Cdnf</t>
  </si>
  <si>
    <t>Camk1d</t>
  </si>
  <si>
    <t>Gm13267</t>
  </si>
  <si>
    <t>Dhtkd1</t>
  </si>
  <si>
    <t>Echdc3</t>
  </si>
  <si>
    <t>Gm13383</t>
  </si>
  <si>
    <t>Sfmbt2</t>
  </si>
  <si>
    <t>Pfkfb3</t>
  </si>
  <si>
    <t>Pter</t>
  </si>
  <si>
    <t>Trdmt1</t>
  </si>
  <si>
    <t>Hacd1</t>
  </si>
  <si>
    <t>Cacnb2</t>
  </si>
  <si>
    <t>Skida1</t>
  </si>
  <si>
    <t>Enkur</t>
  </si>
  <si>
    <t>Thnsl1</t>
  </si>
  <si>
    <t>Gad2</t>
  </si>
  <si>
    <t>Pdss1</t>
  </si>
  <si>
    <t>Mastl</t>
  </si>
  <si>
    <t>Il1rn</t>
  </si>
  <si>
    <t>Zmynd19</t>
  </si>
  <si>
    <t>Dph7</t>
  </si>
  <si>
    <t>Pnpla7</t>
  </si>
  <si>
    <t>Gm13387</t>
  </si>
  <si>
    <t>Tor4a</t>
  </si>
  <si>
    <t>4933433C11Rik</t>
  </si>
  <si>
    <t>Rnf208</t>
  </si>
  <si>
    <t>Ndor1</t>
  </si>
  <si>
    <t>AA543186</t>
  </si>
  <si>
    <t>Dpp7</t>
  </si>
  <si>
    <t>Entpd2</t>
  </si>
  <si>
    <t>Abca2</t>
  </si>
  <si>
    <t>Ptgds</t>
  </si>
  <si>
    <t>C8g</t>
  </si>
  <si>
    <t>Traf2</t>
  </si>
  <si>
    <t>Tmem141</t>
  </si>
  <si>
    <t>Snapc4</t>
  </si>
  <si>
    <t>Gm13563</t>
  </si>
  <si>
    <t>Agpat2</t>
  </si>
  <si>
    <t>Med22</t>
  </si>
  <si>
    <t>Slc2a6</t>
  </si>
  <si>
    <t>Sardh</t>
  </si>
  <si>
    <t>Vav2</t>
  </si>
  <si>
    <t>Col5a1</t>
  </si>
  <si>
    <t>Olfm1</t>
  </si>
  <si>
    <t>Mrps2</t>
  </si>
  <si>
    <t>Gm10134</t>
  </si>
  <si>
    <t>Gtf3c4</t>
  </si>
  <si>
    <t>Ddx31</t>
  </si>
  <si>
    <t>Coq4</t>
  </si>
  <si>
    <t>Slc27a4</t>
  </si>
  <si>
    <t>2600006K01Rik</t>
  </si>
  <si>
    <t>Cercam</t>
  </si>
  <si>
    <t>Wdr34</t>
  </si>
  <si>
    <t>Zdhhc12</t>
  </si>
  <si>
    <t>Ccbl1</t>
  </si>
  <si>
    <t>1700084E18Rik</t>
  </si>
  <si>
    <t>Nup188</t>
  </si>
  <si>
    <t>Fam73b</t>
  </si>
  <si>
    <t>Dolpp1</t>
  </si>
  <si>
    <t>1700001O22Rik</t>
  </si>
  <si>
    <t>Ntmt1</t>
  </si>
  <si>
    <t>Ncs1</t>
  </si>
  <si>
    <t>Fam78a</t>
  </si>
  <si>
    <t>Plpp7</t>
  </si>
  <si>
    <t>Dnm1</t>
  </si>
  <si>
    <t>Ptges2</t>
  </si>
  <si>
    <t>Naif1</t>
  </si>
  <si>
    <t>Fam102a</t>
  </si>
  <si>
    <t>Ak1</t>
  </si>
  <si>
    <t>Ptrh1</t>
  </si>
  <si>
    <t>Gm13524</t>
  </si>
  <si>
    <t>Ralgps1</t>
  </si>
  <si>
    <t>Zbtb34</t>
  </si>
  <si>
    <t>Gm13536</t>
  </si>
  <si>
    <t>Zbtb43</t>
  </si>
  <si>
    <t>C230014O12Rik</t>
  </si>
  <si>
    <t>Rabepk</t>
  </si>
  <si>
    <t>Phf19</t>
  </si>
  <si>
    <t>Traf1</t>
  </si>
  <si>
    <t>Ttll11</t>
  </si>
  <si>
    <t>Morn5</t>
  </si>
  <si>
    <t>Nek6</t>
  </si>
  <si>
    <t>Nr6a1</t>
  </si>
  <si>
    <t>Arhgap15</t>
  </si>
  <si>
    <t>Zeb2os</t>
  </si>
  <si>
    <t>Gm13470</t>
  </si>
  <si>
    <t>Acvr2a</t>
  </si>
  <si>
    <t>Kif5c</t>
  </si>
  <si>
    <t>Rnd3</t>
  </si>
  <si>
    <t>Tnfaip6</t>
  </si>
  <si>
    <t>Gm13522</t>
  </si>
  <si>
    <t>Cacnb4</t>
  </si>
  <si>
    <t>Kcnj3</t>
  </si>
  <si>
    <t>Gm13620</t>
  </si>
  <si>
    <t>Gm13571</t>
  </si>
  <si>
    <t>Pla2r1</t>
  </si>
  <si>
    <t>Gca</t>
  </si>
  <si>
    <t>Kcnh7</t>
  </si>
  <si>
    <t>Fign</t>
  </si>
  <si>
    <t>Gm13594</t>
  </si>
  <si>
    <t>Scn2a1</t>
  </si>
  <si>
    <t>Spc25</t>
  </si>
  <si>
    <t>Bbs5</t>
  </si>
  <si>
    <t>Fastkd1</t>
  </si>
  <si>
    <t>Ccdc173</t>
  </si>
  <si>
    <t>Mettl5os</t>
  </si>
  <si>
    <t>Gad1</t>
  </si>
  <si>
    <t>Mettl8</t>
  </si>
  <si>
    <t>Slc25a12</t>
  </si>
  <si>
    <t>Gm17250</t>
  </si>
  <si>
    <t>Chrna1os</t>
  </si>
  <si>
    <t>Chn1</t>
  </si>
  <si>
    <t>Hoxd4</t>
  </si>
  <si>
    <t>Ttc30b</t>
  </si>
  <si>
    <t>Ttc30a2</t>
  </si>
  <si>
    <t>Ttc30a1</t>
  </si>
  <si>
    <t>Rbm45</t>
  </si>
  <si>
    <t>Osbpl6</t>
  </si>
  <si>
    <t>Dfnb59</t>
  </si>
  <si>
    <t>Ttn</t>
  </si>
  <si>
    <t>Cerkl</t>
  </si>
  <si>
    <t>Ppp1r1c</t>
  </si>
  <si>
    <t>Prdx6b</t>
  </si>
  <si>
    <t>Frzb</t>
  </si>
  <si>
    <t>Btbd18</t>
  </si>
  <si>
    <t>Zdhhc5</t>
  </si>
  <si>
    <t>Gm19426</t>
  </si>
  <si>
    <t>Pramel7</t>
  </si>
  <si>
    <t>Nup160</t>
  </si>
  <si>
    <t>Acp2</t>
  </si>
  <si>
    <t>Ddb2</t>
  </si>
  <si>
    <t>Gm17281</t>
  </si>
  <si>
    <t>Pacsin3</t>
  </si>
  <si>
    <t>Lrp4</t>
  </si>
  <si>
    <t>Zfp408</t>
  </si>
  <si>
    <t>Harbi1</t>
  </si>
  <si>
    <t>Mdk</t>
  </si>
  <si>
    <t>Creb3l1</t>
  </si>
  <si>
    <t>1700029I15Rik</t>
  </si>
  <si>
    <t>Cry2</t>
  </si>
  <si>
    <t>Slc35c1</t>
  </si>
  <si>
    <t>Prdm11</t>
  </si>
  <si>
    <t>Accs</t>
  </si>
  <si>
    <t>Traf6</t>
  </si>
  <si>
    <t>Fjx1</t>
  </si>
  <si>
    <t>Abtb2</t>
  </si>
  <si>
    <t>Nat10</t>
  </si>
  <si>
    <t>Tcp11l1</t>
  </si>
  <si>
    <t>Ccdc73</t>
  </si>
  <si>
    <t>Elp4</t>
  </si>
  <si>
    <t>Mpped2</t>
  </si>
  <si>
    <t>Mettl15</t>
  </si>
  <si>
    <t>Kif18a</t>
  </si>
  <si>
    <t>Slc12a6</t>
  </si>
  <si>
    <t>Aven</t>
  </si>
  <si>
    <t>Ryr3</t>
  </si>
  <si>
    <t>Scg5</t>
  </si>
  <si>
    <t>Gjd2</t>
  </si>
  <si>
    <t>Zfp770</t>
  </si>
  <si>
    <t>Gm13977</t>
  </si>
  <si>
    <t>BC052040</t>
  </si>
  <si>
    <t>Spred1</t>
  </si>
  <si>
    <t>Bmf</t>
  </si>
  <si>
    <t>Disp2</t>
  </si>
  <si>
    <t>Bahd1</t>
  </si>
  <si>
    <t>Chst14</t>
  </si>
  <si>
    <t>Rpusd2</t>
  </si>
  <si>
    <t>Rad51</t>
  </si>
  <si>
    <t>Gchfr</t>
  </si>
  <si>
    <t>Zfyve19</t>
  </si>
  <si>
    <t>Vps18</t>
  </si>
  <si>
    <t>Chac1</t>
  </si>
  <si>
    <t>Ino80</t>
  </si>
  <si>
    <t>Exd1</t>
  </si>
  <si>
    <t>Oip5</t>
  </si>
  <si>
    <t>Nusap1</t>
  </si>
  <si>
    <t>Ndufaf1</t>
  </si>
  <si>
    <t>Rpap1</t>
  </si>
  <si>
    <t>Tyro3</t>
  </si>
  <si>
    <t>Mapkbp1</t>
  </si>
  <si>
    <t>Gm28042</t>
  </si>
  <si>
    <t>Pla2g4f</t>
  </si>
  <si>
    <t>Capn3</t>
  </si>
  <si>
    <t>Haus2</t>
  </si>
  <si>
    <t>Cdan1</t>
  </si>
  <si>
    <t>Ttbk2</t>
  </si>
  <si>
    <t>Tmem62</t>
  </si>
  <si>
    <t>Adal</t>
  </si>
  <si>
    <t>Trp53bp1</t>
  </si>
  <si>
    <t>Map1a</t>
  </si>
  <si>
    <t>Casc4</t>
  </si>
  <si>
    <t>Trim69</t>
  </si>
  <si>
    <t>Slc28a2</t>
  </si>
  <si>
    <t>Bloc1s6os</t>
  </si>
  <si>
    <t>Fbn1</t>
  </si>
  <si>
    <t>Cep152</t>
  </si>
  <si>
    <t>Shc4</t>
  </si>
  <si>
    <t>Dtwd1</t>
  </si>
  <si>
    <t>Gm17555</t>
  </si>
  <si>
    <t>Hdc</t>
  </si>
  <si>
    <t>Gm27003</t>
  </si>
  <si>
    <t>Ap4e1</t>
  </si>
  <si>
    <t>Ncaph</t>
  </si>
  <si>
    <t>Adra2b</t>
  </si>
  <si>
    <t>Zfp661</t>
  </si>
  <si>
    <t>Fbln7</t>
  </si>
  <si>
    <t>Zc3h8</t>
  </si>
  <si>
    <t>Gm10762</t>
  </si>
  <si>
    <t>Ckap2l</t>
  </si>
  <si>
    <t>Stk35</t>
  </si>
  <si>
    <t>Tgm3</t>
  </si>
  <si>
    <t>Ebf4</t>
  </si>
  <si>
    <t>Pced1a</t>
  </si>
  <si>
    <t>Oxt</t>
  </si>
  <si>
    <t>Ubox5</t>
  </si>
  <si>
    <t>Fastkd5</t>
  </si>
  <si>
    <t>Lzts3</t>
  </si>
  <si>
    <t>1700037H04Rik</t>
  </si>
  <si>
    <t>Spef1</t>
  </si>
  <si>
    <t>Cdc25b</t>
  </si>
  <si>
    <t>Ap5s1</t>
  </si>
  <si>
    <t>Mavs</t>
  </si>
  <si>
    <t>Rnf24</t>
  </si>
  <si>
    <t>Rassf2</t>
  </si>
  <si>
    <t>Slc23a2</t>
  </si>
  <si>
    <t>AV099323</t>
  </si>
  <si>
    <t>1700026D11Rik</t>
  </si>
  <si>
    <t>Chgb</t>
  </si>
  <si>
    <t>Mcm8</t>
  </si>
  <si>
    <t>Bmp2</t>
  </si>
  <si>
    <t>Slx4ip</t>
  </si>
  <si>
    <t>Ndufaf5</t>
  </si>
  <si>
    <t>Flrt3</t>
  </si>
  <si>
    <t>Dzank1</t>
  </si>
  <si>
    <t>Gm14120</t>
  </si>
  <si>
    <t>Zfp937</t>
  </si>
  <si>
    <t>Gm21994</t>
  </si>
  <si>
    <t>3300002I08Rik</t>
  </si>
  <si>
    <t>Acss1</t>
  </si>
  <si>
    <t>Entpd6</t>
  </si>
  <si>
    <t>Gins1</t>
  </si>
  <si>
    <t>Nanp</t>
  </si>
  <si>
    <t>Gm14167</t>
  </si>
  <si>
    <t>Sdcbp2</t>
  </si>
  <si>
    <t>Psmf1</t>
  </si>
  <si>
    <t>Gm14154</t>
  </si>
  <si>
    <t>Srxn1</t>
  </si>
  <si>
    <t>Sox12</t>
  </si>
  <si>
    <t>Rem1</t>
  </si>
  <si>
    <t>Tpx2</t>
  </si>
  <si>
    <t>Tspyl3</t>
  </si>
  <si>
    <t>Kif3b</t>
  </si>
  <si>
    <t>Dnmt3b</t>
  </si>
  <si>
    <t>Snta1</t>
  </si>
  <si>
    <t>Cbfa2t2</t>
  </si>
  <si>
    <t>1700003F12Rik</t>
  </si>
  <si>
    <t>E2f1</t>
  </si>
  <si>
    <t>Gm14214</t>
  </si>
  <si>
    <t>a</t>
  </si>
  <si>
    <t>Ahcy</t>
  </si>
  <si>
    <t>Acss2</t>
  </si>
  <si>
    <t>Gss</t>
  </si>
  <si>
    <t>Cep250</t>
  </si>
  <si>
    <t>Spag4</t>
  </si>
  <si>
    <t>Cpne1</t>
  </si>
  <si>
    <t>Nfs1</t>
  </si>
  <si>
    <t>Cnbd2</t>
  </si>
  <si>
    <t>Epb41l1</t>
  </si>
  <si>
    <t>Gm14168</t>
  </si>
  <si>
    <t>4930518I15Rik</t>
  </si>
  <si>
    <t>Sla2</t>
  </si>
  <si>
    <t>Dsn1</t>
  </si>
  <si>
    <t>Soga1</t>
  </si>
  <si>
    <t>Rbl1</t>
  </si>
  <si>
    <t>Mroh8</t>
  </si>
  <si>
    <t>Src</t>
  </si>
  <si>
    <t>Blcap</t>
  </si>
  <si>
    <t>Nnat</t>
  </si>
  <si>
    <t>Tti1</t>
  </si>
  <si>
    <t>D630003M21Rik</t>
  </si>
  <si>
    <t>Snhg11</t>
  </si>
  <si>
    <t>Slc32a1</t>
  </si>
  <si>
    <t>Dhx35</t>
  </si>
  <si>
    <t>Lpin3</t>
  </si>
  <si>
    <t>L3mbtl1</t>
  </si>
  <si>
    <t>Mybl2</t>
  </si>
  <si>
    <t>Tox2</t>
  </si>
  <si>
    <t>Jph2</t>
  </si>
  <si>
    <t>2900093K20Rik</t>
  </si>
  <si>
    <t>Fitm2</t>
  </si>
  <si>
    <t>Ttpal</t>
  </si>
  <si>
    <t>0610039K10Rik</t>
  </si>
  <si>
    <t>Gm16316</t>
  </si>
  <si>
    <t>Stk4</t>
  </si>
  <si>
    <t>Dbndd2</t>
  </si>
  <si>
    <t>Wfdc2</t>
  </si>
  <si>
    <t>Ube2c</t>
  </si>
  <si>
    <t>Zswim3</t>
  </si>
  <si>
    <t>Zswim1</t>
  </si>
  <si>
    <t>Spata25</t>
  </si>
  <si>
    <t>Zfp335</t>
  </si>
  <si>
    <t>Zfp335os</t>
  </si>
  <si>
    <t>Slc12a5</t>
  </si>
  <si>
    <t>Zfp334</t>
  </si>
  <si>
    <t>Gm11464</t>
  </si>
  <si>
    <t>Sulf2</t>
  </si>
  <si>
    <t>Trp53rkb</t>
  </si>
  <si>
    <t>Cse1l</t>
  </si>
  <si>
    <t>Kcnb1</t>
  </si>
  <si>
    <t>Spata2</t>
  </si>
  <si>
    <t>A530013C23Rik</t>
  </si>
  <si>
    <t>9230111E07Rik</t>
  </si>
  <si>
    <t>Adnp</t>
  </si>
  <si>
    <t>Mocs3</t>
  </si>
  <si>
    <t>Atp9a</t>
  </si>
  <si>
    <t>Zfp64</t>
  </si>
  <si>
    <t>Aurka</t>
  </si>
  <si>
    <t>Bmp7</t>
  </si>
  <si>
    <t>Rbm38</t>
  </si>
  <si>
    <t>Pmepa1os</t>
  </si>
  <si>
    <t>Gm20721</t>
  </si>
  <si>
    <t>Gm14399</t>
  </si>
  <si>
    <t>Gm14443</t>
  </si>
  <si>
    <t>Gm14391</t>
  </si>
  <si>
    <t>Gm14440</t>
  </si>
  <si>
    <t>Gm4723</t>
  </si>
  <si>
    <t>Gm4724</t>
  </si>
  <si>
    <t>Gm8923</t>
  </si>
  <si>
    <t>Gm6710</t>
  </si>
  <si>
    <t>Gm2026</t>
  </si>
  <si>
    <t>Gm2004</t>
  </si>
  <si>
    <t>2210418O10Rik</t>
  </si>
  <si>
    <t>Gm14435</t>
  </si>
  <si>
    <t>Gm14308</t>
  </si>
  <si>
    <t>Gm14306</t>
  </si>
  <si>
    <t>Gm14295</t>
  </si>
  <si>
    <t>Gm14296</t>
  </si>
  <si>
    <t>Gm14419</t>
  </si>
  <si>
    <t>Gm14401</t>
  </si>
  <si>
    <t>Gm14410</t>
  </si>
  <si>
    <t>Gm14409</t>
  </si>
  <si>
    <t>Gm14418</t>
  </si>
  <si>
    <t>Gm14403</t>
  </si>
  <si>
    <t>Gm14322</t>
  </si>
  <si>
    <t>Gm14325</t>
  </si>
  <si>
    <t>Gm14327</t>
  </si>
  <si>
    <t>Gm14326</t>
  </si>
  <si>
    <t>Etohi1</t>
  </si>
  <si>
    <t>Ppp1r3d</t>
  </si>
  <si>
    <t>Fam217b</t>
  </si>
  <si>
    <t>Cdh26</t>
  </si>
  <si>
    <t>Cdh4</t>
  </si>
  <si>
    <t>Ss18l1</t>
  </si>
  <si>
    <t>Mtg2</t>
  </si>
  <si>
    <t>Slc17a9</t>
  </si>
  <si>
    <t>Nkain4</t>
  </si>
  <si>
    <t>Col20a1</t>
  </si>
  <si>
    <t>Eef1a2</t>
  </si>
  <si>
    <t>Ptk6</t>
  </si>
  <si>
    <t>Srms</t>
  </si>
  <si>
    <t>BC051628</t>
  </si>
  <si>
    <t>Gmeb2</t>
  </si>
  <si>
    <t>Stmn3</t>
  </si>
  <si>
    <t>Rtel1</t>
  </si>
  <si>
    <t>RP23-138J20.8</t>
  </si>
  <si>
    <t>Tcea2</t>
  </si>
  <si>
    <t>Oprl1</t>
  </si>
  <si>
    <t>Nudt11</t>
  </si>
  <si>
    <t>Nudt10</t>
  </si>
  <si>
    <t>Clcn5</t>
  </si>
  <si>
    <t>Usp27x</t>
  </si>
  <si>
    <t>Ppp1r3f</t>
  </si>
  <si>
    <t>Ccdc22</t>
  </si>
  <si>
    <t>Syp</t>
  </si>
  <si>
    <t>Magix</t>
  </si>
  <si>
    <t>Gpkow</t>
  </si>
  <si>
    <t>Ccdc120</t>
  </si>
  <si>
    <t>Pcsk1n</t>
  </si>
  <si>
    <t>Hdac6</t>
  </si>
  <si>
    <t>Was</t>
  </si>
  <si>
    <t>Rbm3os</t>
  </si>
  <si>
    <t>Tbc1d25</t>
  </si>
  <si>
    <t>Porcn</t>
  </si>
  <si>
    <t>Xk</t>
  </si>
  <si>
    <t>1700012L04Rik</t>
  </si>
  <si>
    <t>Rpgr</t>
  </si>
  <si>
    <t>1810030O07Rik</t>
  </si>
  <si>
    <t>Med14</t>
  </si>
  <si>
    <t>Gpr34</t>
  </si>
  <si>
    <t>Efhc2</t>
  </si>
  <si>
    <t>Gm26652</t>
  </si>
  <si>
    <t>Rp2</t>
  </si>
  <si>
    <t>Jade3</t>
  </si>
  <si>
    <t>Usp11</t>
  </si>
  <si>
    <t>Cfp</t>
  </si>
  <si>
    <t>Zfp300</t>
  </si>
  <si>
    <t>Klhl13</t>
  </si>
  <si>
    <t>Lonrf3</t>
  </si>
  <si>
    <t>Akap17b</t>
  </si>
  <si>
    <t>Slc25a43</t>
  </si>
  <si>
    <t>2310010G23Rik</t>
  </si>
  <si>
    <t>Nkrf</t>
  </si>
  <si>
    <t>Rnf113a1</t>
  </si>
  <si>
    <t>Rhox8</t>
  </si>
  <si>
    <t>Zbtb33</t>
  </si>
  <si>
    <t>Gm7598</t>
  </si>
  <si>
    <t>Gria3</t>
  </si>
  <si>
    <t>Dcaf12l1</t>
  </si>
  <si>
    <t>Smarca1</t>
  </si>
  <si>
    <t>Elf4</t>
  </si>
  <si>
    <t>Zfp280c</t>
  </si>
  <si>
    <t>Slc25a14</t>
  </si>
  <si>
    <t>Enox2</t>
  </si>
  <si>
    <t>Rap2c</t>
  </si>
  <si>
    <t>Ccdc160</t>
  </si>
  <si>
    <t>Cxx1c</t>
  </si>
  <si>
    <t>1700013H16Rik</t>
  </si>
  <si>
    <t>Zfp449</t>
  </si>
  <si>
    <t>Ddx26b</t>
  </si>
  <si>
    <t>Slc9a6</t>
  </si>
  <si>
    <t>Mtap7d3</t>
  </si>
  <si>
    <t>Arhgef6</t>
  </si>
  <si>
    <t>Mcf2</t>
  </si>
  <si>
    <t>Slitrk4</t>
  </si>
  <si>
    <t>Fmr1nb</t>
  </si>
  <si>
    <t>Mtm1</t>
  </si>
  <si>
    <t>Mtmr1</t>
  </si>
  <si>
    <t>Gabre</t>
  </si>
  <si>
    <t>Zfp275</t>
  </si>
  <si>
    <t>Pnck</t>
  </si>
  <si>
    <t>Abcd1</t>
  </si>
  <si>
    <t>Plxna3</t>
  </si>
  <si>
    <t>G6pdx</t>
  </si>
  <si>
    <t>Gab3</t>
  </si>
  <si>
    <t>F8</t>
  </si>
  <si>
    <t>Mtcp1</t>
  </si>
  <si>
    <t>Tab3</t>
  </si>
  <si>
    <t>Pdk3</t>
  </si>
  <si>
    <t>Klhl15</t>
  </si>
  <si>
    <t>Gspt2</t>
  </si>
  <si>
    <t>Gm26617</t>
  </si>
  <si>
    <t>Spin4</t>
  </si>
  <si>
    <t>Amer1</t>
  </si>
  <si>
    <t>Zc3h12b</t>
  </si>
  <si>
    <t>F630028O10Rik</t>
  </si>
  <si>
    <t>Ar</t>
  </si>
  <si>
    <t>P2ry4</t>
  </si>
  <si>
    <t>Dlg3</t>
  </si>
  <si>
    <t>Foxo4</t>
  </si>
  <si>
    <t>Gm614</t>
  </si>
  <si>
    <t>Med12</t>
  </si>
  <si>
    <t>Zmym3</t>
  </si>
  <si>
    <t>Ercc6l</t>
  </si>
  <si>
    <t>Hdac8</t>
  </si>
  <si>
    <t>Phka1</t>
  </si>
  <si>
    <t>Chic1</t>
  </si>
  <si>
    <t>Tsix</t>
  </si>
  <si>
    <t>Jpx</t>
  </si>
  <si>
    <t>C77370</t>
  </si>
  <si>
    <t>Abcb7</t>
  </si>
  <si>
    <t>Zdhhc15</t>
  </si>
  <si>
    <t>Magee1</t>
  </si>
  <si>
    <t>Tlr13</t>
  </si>
  <si>
    <t>A630033H20Rik</t>
  </si>
  <si>
    <t>2610002M06Rik</t>
  </si>
  <si>
    <t>Brwd3</t>
  </si>
  <si>
    <t>Gm10112</t>
  </si>
  <si>
    <t>Hdx</t>
  </si>
  <si>
    <t>Cldn34c3</t>
  </si>
  <si>
    <t>Gm26851</t>
  </si>
  <si>
    <t>Sytl4</t>
  </si>
  <si>
    <t>Cstf2</t>
  </si>
  <si>
    <t>Timm8a1</t>
  </si>
  <si>
    <t>Gla</t>
  </si>
  <si>
    <t>Armcx4</t>
  </si>
  <si>
    <t>Nxf2</t>
  </si>
  <si>
    <t>Armcx5</t>
  </si>
  <si>
    <t>Gprasp1</t>
  </si>
  <si>
    <t>Gprasp2</t>
  </si>
  <si>
    <t>Arxes2</t>
  </si>
  <si>
    <t>Bex2</t>
  </si>
  <si>
    <t>Tceal3</t>
  </si>
  <si>
    <t>Plp1</t>
  </si>
  <si>
    <t>Tmsb15l</t>
  </si>
  <si>
    <t>Tmsb15b2</t>
  </si>
  <si>
    <t>Slc25a53</t>
  </si>
  <si>
    <t>Fam199x</t>
  </si>
  <si>
    <t>Nrk</t>
  </si>
  <si>
    <t>Mum1l1</t>
  </si>
  <si>
    <t>Rnf128</t>
  </si>
  <si>
    <t>Tbc1d8b</t>
  </si>
  <si>
    <t>Morc4</t>
  </si>
  <si>
    <t>Rbm41</t>
  </si>
  <si>
    <t>Col4a6</t>
  </si>
  <si>
    <t>Col4a5</t>
  </si>
  <si>
    <t>Nxt2</t>
  </si>
  <si>
    <t>Apex2</t>
  </si>
  <si>
    <t>Pfkfb1</t>
  </si>
  <si>
    <t>Fgd1</t>
  </si>
  <si>
    <t>Tsr2</t>
  </si>
  <si>
    <t>A230072E10Rik</t>
  </si>
  <si>
    <t>Fam120c</t>
  </si>
  <si>
    <t>Phf8</t>
  </si>
  <si>
    <t>Iqsec2</t>
  </si>
  <si>
    <t>Kantr</t>
  </si>
  <si>
    <t>Tspyl2</t>
  </si>
  <si>
    <t>Gpr143</t>
  </si>
  <si>
    <t>Usp51</t>
  </si>
  <si>
    <t>Klf8</t>
  </si>
  <si>
    <t>RP23-106P7.5</t>
  </si>
  <si>
    <t>Spin2c</t>
  </si>
  <si>
    <t>Ptchd1</t>
  </si>
  <si>
    <t>Phka2</t>
  </si>
  <si>
    <t>Cdkl5</t>
  </si>
  <si>
    <t>Gja6</t>
  </si>
  <si>
    <t>Rai2</t>
  </si>
  <si>
    <t>Nhs</t>
  </si>
  <si>
    <t>Siah1b</t>
  </si>
  <si>
    <t>Figf</t>
  </si>
  <si>
    <t>Piga</t>
  </si>
  <si>
    <t>Fancb</t>
  </si>
  <si>
    <t>Gemin8</t>
  </si>
  <si>
    <t>Gpm6b</t>
  </si>
  <si>
    <t>Ofd1</t>
  </si>
  <si>
    <t>Tlr7</t>
  </si>
  <si>
    <t>Arhgap6</t>
  </si>
  <si>
    <t>Gm15261</t>
  </si>
  <si>
    <t>Gm21887</t>
  </si>
  <si>
    <t>Zfhx4</t>
  </si>
  <si>
    <t>Pkia</t>
  </si>
  <si>
    <t>Il7</t>
  </si>
  <si>
    <t>Gm16685</t>
  </si>
  <si>
    <t>Pag1</t>
  </si>
  <si>
    <t>Gm9833</t>
  </si>
  <si>
    <t>Gm38303</t>
  </si>
  <si>
    <t>Zfand1</t>
  </si>
  <si>
    <t>Car13</t>
  </si>
  <si>
    <t>Sirpb1b</t>
  </si>
  <si>
    <t>Sirpb1c</t>
  </si>
  <si>
    <t>Mir124-2hg</t>
  </si>
  <si>
    <t>Pde7a</t>
  </si>
  <si>
    <t>Gm43672</t>
  </si>
  <si>
    <t>Ect2</t>
  </si>
  <si>
    <t>Pld1</t>
  </si>
  <si>
    <t>Slc2a2</t>
  </si>
  <si>
    <t>1700112D23Rik</t>
  </si>
  <si>
    <t>Gm33206</t>
  </si>
  <si>
    <t>Mannr</t>
  </si>
  <si>
    <t>Mecomos</t>
  </si>
  <si>
    <t>Gm15462</t>
  </si>
  <si>
    <t>4933429H19Rik</t>
  </si>
  <si>
    <t>Prkci</t>
  </si>
  <si>
    <t>Cldn11</t>
  </si>
  <si>
    <t>Slc7a14</t>
  </si>
  <si>
    <t>Pex5l</t>
  </si>
  <si>
    <t>Gm15952</t>
  </si>
  <si>
    <t>Mccc1os</t>
  </si>
  <si>
    <t>Acad9</t>
  </si>
  <si>
    <t>1810062G17Rik</t>
  </si>
  <si>
    <t>Gm11549</t>
  </si>
  <si>
    <t>Exosc9</t>
  </si>
  <si>
    <t>Bbs7</t>
  </si>
  <si>
    <t>Bbs12</t>
  </si>
  <si>
    <t>Spata5</t>
  </si>
  <si>
    <t>Gm5148</t>
  </si>
  <si>
    <t>Gm42921</t>
  </si>
  <si>
    <t>Gm43536</t>
  </si>
  <si>
    <t>Mfsd8</t>
  </si>
  <si>
    <t>Pcdh10</t>
  </si>
  <si>
    <t>Gm5103</t>
  </si>
  <si>
    <t>Mgst2</t>
  </si>
  <si>
    <t>Maml3</t>
  </si>
  <si>
    <t>Gm20089</t>
  </si>
  <si>
    <t>Gm37170</t>
  </si>
  <si>
    <t>Nhlrc3</t>
  </si>
  <si>
    <t>Frem2</t>
  </si>
  <si>
    <t>Trpc4</t>
  </si>
  <si>
    <t>Postn</t>
  </si>
  <si>
    <t>Smad9</t>
  </si>
  <si>
    <t>Tm4sf4</t>
  </si>
  <si>
    <t>4921539H07Rik</t>
  </si>
  <si>
    <t>Gm37035</t>
  </si>
  <si>
    <t>Arhgef26</t>
  </si>
  <si>
    <t>Lekr1</t>
  </si>
  <si>
    <t>Gm37305</t>
  </si>
  <si>
    <t>Mlf1</t>
  </si>
  <si>
    <t>Rarres1</t>
  </si>
  <si>
    <t>Schip1.1</t>
  </si>
  <si>
    <t>Ift80</t>
  </si>
  <si>
    <t>Trim59</t>
  </si>
  <si>
    <t>B3galnt1</t>
  </si>
  <si>
    <t>Gm6634</t>
  </si>
  <si>
    <t>6430573P05Rik</t>
  </si>
  <si>
    <t>Fnip2</t>
  </si>
  <si>
    <t>4930589L23Rik</t>
  </si>
  <si>
    <t>Tmem144</t>
  </si>
  <si>
    <t>Gria2</t>
  </si>
  <si>
    <t>Glrb</t>
  </si>
  <si>
    <t>Pdgfc</t>
  </si>
  <si>
    <t>Map9</t>
  </si>
  <si>
    <t>Sfrp2</t>
  </si>
  <si>
    <t>D930015E06Rik</t>
  </si>
  <si>
    <t>Mnd1</t>
  </si>
  <si>
    <t>Gm6525</t>
  </si>
  <si>
    <t>Tmem154</t>
  </si>
  <si>
    <t>Gatb</t>
  </si>
  <si>
    <t>Fam160a1</t>
  </si>
  <si>
    <t>Glt28d2</t>
  </si>
  <si>
    <t>Mab21l2</t>
  </si>
  <si>
    <t>Dclk2</t>
  </si>
  <si>
    <t>Kirrel</t>
  </si>
  <si>
    <t>Fcrls</t>
  </si>
  <si>
    <t>Crabp2</t>
  </si>
  <si>
    <t>Iqgap3</t>
  </si>
  <si>
    <t>1700113A16Rik</t>
  </si>
  <si>
    <t>Tsacc</t>
  </si>
  <si>
    <t>Tmem79</t>
  </si>
  <si>
    <t>Slc25a44</t>
  </si>
  <si>
    <t>Gm37584</t>
  </si>
  <si>
    <t>Mex3a</t>
  </si>
  <si>
    <t>Rab25</t>
  </si>
  <si>
    <t>Gm20652</t>
  </si>
  <si>
    <t>Gm17146</t>
  </si>
  <si>
    <t>Msto1</t>
  </si>
  <si>
    <t>Clk2</t>
  </si>
  <si>
    <t>Fam189b</t>
  </si>
  <si>
    <t>Gba</t>
  </si>
  <si>
    <t>Trim46</t>
  </si>
  <si>
    <t>Efna3</t>
  </si>
  <si>
    <t>Gm15998</t>
  </si>
  <si>
    <t>Efna4</t>
  </si>
  <si>
    <t>Dcst1</t>
  </si>
  <si>
    <t>Zbtb7b</t>
  </si>
  <si>
    <t>Flad1</t>
  </si>
  <si>
    <t>Cks1b</t>
  </si>
  <si>
    <t>Pygo2</t>
  </si>
  <si>
    <t>Chrnb2</t>
  </si>
  <si>
    <t>4632404H12Rik</t>
  </si>
  <si>
    <t>Gm42809</t>
  </si>
  <si>
    <t>Nup210l</t>
  </si>
  <si>
    <t>Creb3l4</t>
  </si>
  <si>
    <t>Dennd4b</t>
  </si>
  <si>
    <t>4930537H20Rik</t>
  </si>
  <si>
    <t>Slc27a3</t>
  </si>
  <si>
    <t>S100a3</t>
  </si>
  <si>
    <t>S100a7a</t>
  </si>
  <si>
    <t>S100a8</t>
  </si>
  <si>
    <t>Gm43740</t>
  </si>
  <si>
    <t>Sprr2a1</t>
  </si>
  <si>
    <t>Gm37245</t>
  </si>
  <si>
    <t>Tchh</t>
  </si>
  <si>
    <t>Oaz3</t>
  </si>
  <si>
    <t>Riiad1</t>
  </si>
  <si>
    <t>Gm15234</t>
  </si>
  <si>
    <t>Selenbp2</t>
  </si>
  <si>
    <t>Pogz</t>
  </si>
  <si>
    <t>Pi4kb</t>
  </si>
  <si>
    <t>A730011C13Rik</t>
  </si>
  <si>
    <t>Lysmd1</t>
  </si>
  <si>
    <t>Sema6c</t>
  </si>
  <si>
    <t>Mllt11</t>
  </si>
  <si>
    <t>Anxa9</t>
  </si>
  <si>
    <t>6330562C20Rik</t>
  </si>
  <si>
    <t>Ctsk</t>
  </si>
  <si>
    <t>C920021L13Rik</t>
  </si>
  <si>
    <t>Vps45</t>
  </si>
  <si>
    <t>Gm17690</t>
  </si>
  <si>
    <t>Sv2a</t>
  </si>
  <si>
    <t>Hist2h2ac</t>
  </si>
  <si>
    <t>Hist2h2be</t>
  </si>
  <si>
    <t>Hist2h3c2</t>
  </si>
  <si>
    <t>Gm20632</t>
  </si>
  <si>
    <t>Hist2h2aa2</t>
  </si>
  <si>
    <t>Hist2h2aa1</t>
  </si>
  <si>
    <t>Hist2h4</t>
  </si>
  <si>
    <t>Hist2h2bb</t>
  </si>
  <si>
    <t>BC107364</t>
  </si>
  <si>
    <t>Gm10685</t>
  </si>
  <si>
    <t>Gm15441</t>
  </si>
  <si>
    <t>Ankrd34a</t>
  </si>
  <si>
    <t>Gm42957</t>
  </si>
  <si>
    <t>Itga10</t>
  </si>
  <si>
    <t>Ankrd35</t>
  </si>
  <si>
    <t>Nudt17</t>
  </si>
  <si>
    <t>Fmo5</t>
  </si>
  <si>
    <t>Prkab2</t>
  </si>
  <si>
    <t>Pde4dip</t>
  </si>
  <si>
    <t>Phgdh</t>
  </si>
  <si>
    <t>Zfp697</t>
  </si>
  <si>
    <t>Hsd3b2</t>
  </si>
  <si>
    <t>Wars2</t>
  </si>
  <si>
    <t>Wdr3</t>
  </si>
  <si>
    <t>Gdap2</t>
  </si>
  <si>
    <t>Gm43464</t>
  </si>
  <si>
    <t>Trim45</t>
  </si>
  <si>
    <t>Slc22a15</t>
  </si>
  <si>
    <t>Gm43062</t>
  </si>
  <si>
    <t>Ampd1</t>
  </si>
  <si>
    <t>Dennd2c</t>
  </si>
  <si>
    <t>Atg4a-ps</t>
  </si>
  <si>
    <t>Olfml3</t>
  </si>
  <si>
    <t>Dclre1b</t>
  </si>
  <si>
    <t>Ap4b1</t>
  </si>
  <si>
    <t>Ptpn22</t>
  </si>
  <si>
    <t>Phtf1os</t>
  </si>
  <si>
    <t>Lrig2</t>
  </si>
  <si>
    <t>Gm29561</t>
  </si>
  <si>
    <t>Ppm1j</t>
  </si>
  <si>
    <t>Mov10</t>
  </si>
  <si>
    <t>Kcnd3os</t>
  </si>
  <si>
    <t>Kcnd3</t>
  </si>
  <si>
    <t>Ddx20</t>
  </si>
  <si>
    <t>Fam212b</t>
  </si>
  <si>
    <t>I830077J02Rik</t>
  </si>
  <si>
    <t>Gm42722</t>
  </si>
  <si>
    <t>Chil5</t>
  </si>
  <si>
    <t>Slc6a17</t>
  </si>
  <si>
    <t>Alx3</t>
  </si>
  <si>
    <t>Gstm6</t>
  </si>
  <si>
    <t>Gstm4</t>
  </si>
  <si>
    <t>Ampd2</t>
  </si>
  <si>
    <t>Amigo1</t>
  </si>
  <si>
    <t>Celsr2</t>
  </si>
  <si>
    <t>1700013F07Rik</t>
  </si>
  <si>
    <t>Gpsm2</t>
  </si>
  <si>
    <t>Fam102b</t>
  </si>
  <si>
    <t>Vav3</t>
  </si>
  <si>
    <t>Prmt6</t>
  </si>
  <si>
    <t>Extl2</t>
  </si>
  <si>
    <t>Gm43109</t>
  </si>
  <si>
    <t>Cdc14a</t>
  </si>
  <si>
    <t>Gm26530</t>
  </si>
  <si>
    <t>Dbt</t>
  </si>
  <si>
    <t>Sass6</t>
  </si>
  <si>
    <t>Gm42893</t>
  </si>
  <si>
    <t>Slc35a3</t>
  </si>
  <si>
    <t>Frrs1</t>
  </si>
  <si>
    <t>4930455H04Rik</t>
  </si>
  <si>
    <t>Plppr4</t>
  </si>
  <si>
    <t>Rwdd3</t>
  </si>
  <si>
    <t>Tmem56</t>
  </si>
  <si>
    <t>Abca4</t>
  </si>
  <si>
    <t>Gm42836</t>
  </si>
  <si>
    <t>Gm43568</t>
  </si>
  <si>
    <t>Mettl14</t>
  </si>
  <si>
    <t>Ndst3</t>
  </si>
  <si>
    <t>Zgrf1</t>
  </si>
  <si>
    <t>Alpk1</t>
  </si>
  <si>
    <t>Gm43653</t>
  </si>
  <si>
    <t>Pitx2</t>
  </si>
  <si>
    <t>Elovl6</t>
  </si>
  <si>
    <t>Egf</t>
  </si>
  <si>
    <t>Cfi</t>
  </si>
  <si>
    <t>Gm42997</t>
  </si>
  <si>
    <t>Gm43352</t>
  </si>
  <si>
    <t>Cyp2u1</t>
  </si>
  <si>
    <t>Gstcd</t>
  </si>
  <si>
    <t>Cxxc4</t>
  </si>
  <si>
    <t>Cenpe</t>
  </si>
  <si>
    <t>Bdh2</t>
  </si>
  <si>
    <t>Slc9b1</t>
  </si>
  <si>
    <t>4930539J05Rik</t>
  </si>
  <si>
    <t>Gm43689</t>
  </si>
  <si>
    <t>Dapp1</t>
  </si>
  <si>
    <t>4930425O10Rik</t>
  </si>
  <si>
    <t>Hs2st1</t>
  </si>
  <si>
    <t>Clca3a1</t>
  </si>
  <si>
    <t>Gm17501</t>
  </si>
  <si>
    <t>Mcoln2</t>
  </si>
  <si>
    <t>Gm10636</t>
  </si>
  <si>
    <t>Ctbs</t>
  </si>
  <si>
    <t>Spata1</t>
  </si>
  <si>
    <t>4930555A03Rik</t>
  </si>
  <si>
    <t>Ptgfr</t>
  </si>
  <si>
    <t>Nexn</t>
  </si>
  <si>
    <t>Gm43832</t>
  </si>
  <si>
    <t>Tyw3</t>
  </si>
  <si>
    <t>Fpgt</t>
  </si>
  <si>
    <t>Gm33466</t>
  </si>
  <si>
    <t>Lrrc40</t>
  </si>
  <si>
    <t>AI838599</t>
  </si>
  <si>
    <t>Gm26857</t>
  </si>
  <si>
    <t>Plag1</t>
  </si>
  <si>
    <t>Penk</t>
  </si>
  <si>
    <t>Fam110b</t>
  </si>
  <si>
    <t>2610301B20Rik</t>
  </si>
  <si>
    <t>Ndufaf6</t>
  </si>
  <si>
    <t>Gm11827</t>
  </si>
  <si>
    <t>1110037F02Rik</t>
  </si>
  <si>
    <t>Fsbp</t>
  </si>
  <si>
    <t>Pdp1</t>
  </si>
  <si>
    <t>Gm11837</t>
  </si>
  <si>
    <t>Nbn</t>
  </si>
  <si>
    <t>Gm11851</t>
  </si>
  <si>
    <t>Usp45</t>
  </si>
  <si>
    <t>Faxc</t>
  </si>
  <si>
    <t>Fbxl4</t>
  </si>
  <si>
    <t>Mms22l</t>
  </si>
  <si>
    <t>Klhl32</t>
  </si>
  <si>
    <t>Gm11899</t>
  </si>
  <si>
    <t>Fut9</t>
  </si>
  <si>
    <t>Epha7</t>
  </si>
  <si>
    <t>Ankrd6</t>
  </si>
  <si>
    <t>Rragd</t>
  </si>
  <si>
    <t>Pm20d2</t>
  </si>
  <si>
    <t>Srsf12</t>
  </si>
  <si>
    <t>Rngtt</t>
  </si>
  <si>
    <t>Spaca1</t>
  </si>
  <si>
    <t>Orc3</t>
  </si>
  <si>
    <t>Gm6297</t>
  </si>
  <si>
    <t>Nol6</t>
  </si>
  <si>
    <t>Kif24</t>
  </si>
  <si>
    <t>Nudt2</t>
  </si>
  <si>
    <t>Enho</t>
  </si>
  <si>
    <t>Cntfr</t>
  </si>
  <si>
    <t>Gm20878</t>
  </si>
  <si>
    <t>Gm13305</t>
  </si>
  <si>
    <t>Gm10600</t>
  </si>
  <si>
    <t>Gm2163</t>
  </si>
  <si>
    <t>Fancg</t>
  </si>
  <si>
    <t>Pigo</t>
  </si>
  <si>
    <t>Gm26643</t>
  </si>
  <si>
    <t>Atp8b5</t>
  </si>
  <si>
    <t>Gba2</t>
  </si>
  <si>
    <t>Rgp1</t>
  </si>
  <si>
    <t>Msmp</t>
  </si>
  <si>
    <t>Spag8</t>
  </si>
  <si>
    <t>Fam221b</t>
  </si>
  <si>
    <t>Tmem8b</t>
  </si>
  <si>
    <t>A630077J23Rik</t>
  </si>
  <si>
    <t>Gne</t>
  </si>
  <si>
    <t>Zbtb5</t>
  </si>
  <si>
    <t>Polr1e</t>
  </si>
  <si>
    <t>Trmt10b</t>
  </si>
  <si>
    <t>Dcaf10</t>
  </si>
  <si>
    <t>Shb</t>
  </si>
  <si>
    <t>Tmod1</t>
  </si>
  <si>
    <t>Trim14</t>
  </si>
  <si>
    <t>Tbc1d2</t>
  </si>
  <si>
    <t>Anks6</t>
  </si>
  <si>
    <t>Stx17</t>
  </si>
  <si>
    <t>Acnat1</t>
  </si>
  <si>
    <t>Zfp189</t>
  </si>
  <si>
    <t>Vma21-ps</t>
  </si>
  <si>
    <t>Tmem38b</t>
  </si>
  <si>
    <t>Zfp462</t>
  </si>
  <si>
    <t>Actl7b</t>
  </si>
  <si>
    <t>Ikbkap</t>
  </si>
  <si>
    <t>Fam206a</t>
  </si>
  <si>
    <t>Ctnnal1</t>
  </si>
  <si>
    <t>Frrs1l</t>
  </si>
  <si>
    <t>Ptpn3</t>
  </si>
  <si>
    <t>Pakap</t>
  </si>
  <si>
    <t>Ptgr1</t>
  </si>
  <si>
    <t>Gng10</t>
  </si>
  <si>
    <t>E130308A19Rik</t>
  </si>
  <si>
    <t>Inip</t>
  </si>
  <si>
    <t>Snx30</t>
  </si>
  <si>
    <t>Rnf183</t>
  </si>
  <si>
    <t>Wdr31</t>
  </si>
  <si>
    <t>Bspry</t>
  </si>
  <si>
    <t>Hdhd3</t>
  </si>
  <si>
    <t>Zfp618</t>
  </si>
  <si>
    <t>Akna</t>
  </si>
  <si>
    <t>6330416G13Rik</t>
  </si>
  <si>
    <t>Cdk5rap2</t>
  </si>
  <si>
    <t>Aldoart1</t>
  </si>
  <si>
    <t>Frmd3</t>
  </si>
  <si>
    <t>A230083N12Rik</t>
  </si>
  <si>
    <t>Ptprd</t>
  </si>
  <si>
    <t>Lurap1l</t>
  </si>
  <si>
    <t>Mpdz</t>
  </si>
  <si>
    <t>Gm5860</t>
  </si>
  <si>
    <t>Gm11266</t>
  </si>
  <si>
    <t>Zdhhc21</t>
  </si>
  <si>
    <t>Ccdc171</t>
  </si>
  <si>
    <t>Adamtsl1</t>
  </si>
  <si>
    <t>Haus6</t>
  </si>
  <si>
    <t>Focad</t>
  </si>
  <si>
    <t>Gm26566</t>
  </si>
  <si>
    <t>Gm26525</t>
  </si>
  <si>
    <t>Gm26867</t>
  </si>
  <si>
    <t>Cdkn2a</t>
  </si>
  <si>
    <t>Gm12666</t>
  </si>
  <si>
    <t>Tusc1</t>
  </si>
  <si>
    <t>Eqtn</t>
  </si>
  <si>
    <t>Junos</t>
  </si>
  <si>
    <t>Fggy</t>
  </si>
  <si>
    <t>Cyp2j9</t>
  </si>
  <si>
    <t>E130114P18Rik</t>
  </si>
  <si>
    <t>Inadl</t>
  </si>
  <si>
    <t>Alg6</t>
  </si>
  <si>
    <t>Ror1</t>
  </si>
  <si>
    <t>0610043K17Rik</t>
  </si>
  <si>
    <t>Dnajc6</t>
  </si>
  <si>
    <t>Sgip1</t>
  </si>
  <si>
    <t>Wdr78</t>
  </si>
  <si>
    <t>Slc35d1</t>
  </si>
  <si>
    <t>Prkaa2</t>
  </si>
  <si>
    <t>Gm12728</t>
  </si>
  <si>
    <t>Usp24</t>
  </si>
  <si>
    <t>Pars2</t>
  </si>
  <si>
    <t>Cyb5rl</t>
  </si>
  <si>
    <t>Gm12802</t>
  </si>
  <si>
    <t>Lrrc42</t>
  </si>
  <si>
    <t>Lrp8os2</t>
  </si>
  <si>
    <t>Podn</t>
  </si>
  <si>
    <t>Coa7</t>
  </si>
  <si>
    <t>Cc2d1b</t>
  </si>
  <si>
    <t>Rab3b</t>
  </si>
  <si>
    <t>Calr4</t>
  </si>
  <si>
    <t>Dmrta2</t>
  </si>
  <si>
    <t>Skint8</t>
  </si>
  <si>
    <t>Skint3</t>
  </si>
  <si>
    <t>Trabd2b</t>
  </si>
  <si>
    <t>Cyp4x1</t>
  </si>
  <si>
    <t>Nsun4</t>
  </si>
  <si>
    <t>Rad54l</t>
  </si>
  <si>
    <t>Lurap1</t>
  </si>
  <si>
    <t>1700042G07Rik</t>
  </si>
  <si>
    <t>Mast2</t>
  </si>
  <si>
    <t>Tmem69</t>
  </si>
  <si>
    <t>Ccdc17</t>
  </si>
  <si>
    <t>Mmachc</t>
  </si>
  <si>
    <t>Ccdc163</t>
  </si>
  <si>
    <t>Tesk2</t>
  </si>
  <si>
    <t>Mutyh</t>
  </si>
  <si>
    <t>Zswim5</t>
  </si>
  <si>
    <t>Hectd3</t>
  </si>
  <si>
    <t>Ptch2</t>
  </si>
  <si>
    <t>Tmem53</t>
  </si>
  <si>
    <t>Eri3</t>
  </si>
  <si>
    <t>Slc6a9</t>
  </si>
  <si>
    <t>Dph2</t>
  </si>
  <si>
    <t>Ipo13</t>
  </si>
  <si>
    <t>St3gal3</t>
  </si>
  <si>
    <t>9530034E10Rik</t>
  </si>
  <si>
    <t>Szt2</t>
  </si>
  <si>
    <t>Cdc20</t>
  </si>
  <si>
    <t>Tmem125</t>
  </si>
  <si>
    <t>Gm12866</t>
  </si>
  <si>
    <t>Gm12868</t>
  </si>
  <si>
    <t>Ermap</t>
  </si>
  <si>
    <t>P3h1</t>
  </si>
  <si>
    <t>Cldn19</t>
  </si>
  <si>
    <t>Ppih</t>
  </si>
  <si>
    <t>Ccdc30</t>
  </si>
  <si>
    <t>AA415398</t>
  </si>
  <si>
    <t>Foxj3</t>
  </si>
  <si>
    <t>Slfnl1</t>
  </si>
  <si>
    <t>Kcnq4</t>
  </si>
  <si>
    <t>Exo5</t>
  </si>
  <si>
    <t>Zfp69</t>
  </si>
  <si>
    <t>Rlf</t>
  </si>
  <si>
    <t>Mycl</t>
  </si>
  <si>
    <t>Gm12925</t>
  </si>
  <si>
    <t>Rhbdl2</t>
  </si>
  <si>
    <t>Inpp5b</t>
  </si>
  <si>
    <t>Mtf1</t>
  </si>
  <si>
    <t>Cdca8</t>
  </si>
  <si>
    <t>Zc3h12a</t>
  </si>
  <si>
    <t>Oscp1</t>
  </si>
  <si>
    <t>Tekt2</t>
  </si>
  <si>
    <t>Clspn</t>
  </si>
  <si>
    <t>Ncdn</t>
  </si>
  <si>
    <t>AU040320</t>
  </si>
  <si>
    <t>Zmym4</t>
  </si>
  <si>
    <t>Zmym1</t>
  </si>
  <si>
    <t>Zmym6</t>
  </si>
  <si>
    <t>Gm12942</t>
  </si>
  <si>
    <t>Csmd2</t>
  </si>
  <si>
    <t>Tlr12</t>
  </si>
  <si>
    <t>A3galt2</t>
  </si>
  <si>
    <t>Trim62</t>
  </si>
  <si>
    <t>Azin2</t>
  </si>
  <si>
    <t>Fndc5</t>
  </si>
  <si>
    <t>S100pbp</t>
  </si>
  <si>
    <t>C77080</t>
  </si>
  <si>
    <t>Gm12976</t>
  </si>
  <si>
    <t>Sync</t>
  </si>
  <si>
    <t>Zbtb8a</t>
  </si>
  <si>
    <t>Lck</t>
  </si>
  <si>
    <t>Dcdc2b</t>
  </si>
  <si>
    <t>Kpna6</t>
  </si>
  <si>
    <t>Adgrb2</t>
  </si>
  <si>
    <t>Col16a1</t>
  </si>
  <si>
    <t>Ptpru</t>
  </si>
  <si>
    <t>Gm10300</t>
  </si>
  <si>
    <t>Rcc1</t>
  </si>
  <si>
    <t>Med18</t>
  </si>
  <si>
    <t>Sesn2</t>
  </si>
  <si>
    <t>Xkr8</t>
  </si>
  <si>
    <t>Smpdl3b</t>
  </si>
  <si>
    <t>Sytl1</t>
  </si>
  <si>
    <t>Slc9a1</t>
  </si>
  <si>
    <t>Fam46b</t>
  </si>
  <si>
    <t>Gpatch3</t>
  </si>
  <si>
    <t>Gpn2</t>
  </si>
  <si>
    <t>Sfn</t>
  </si>
  <si>
    <t>Pigv</t>
  </si>
  <si>
    <t>Aim1l</t>
  </si>
  <si>
    <t>Ubxn11</t>
  </si>
  <si>
    <t>RP23-354H24.9</t>
  </si>
  <si>
    <t>Pafah2</t>
  </si>
  <si>
    <t>Rcan3</t>
  </si>
  <si>
    <t>Stpg1</t>
  </si>
  <si>
    <t>Gale</t>
  </si>
  <si>
    <t>Gm24362</t>
  </si>
  <si>
    <t>E2f2</t>
  </si>
  <si>
    <t>6030445D17Rik</t>
  </si>
  <si>
    <t>C1qb</t>
  </si>
  <si>
    <t>C1qc</t>
  </si>
  <si>
    <t>Zbtb40</t>
  </si>
  <si>
    <t>Wnt4</t>
  </si>
  <si>
    <t>2810405F17Rik</t>
  </si>
  <si>
    <t>Gm13012</t>
  </si>
  <si>
    <t>Cda</t>
  </si>
  <si>
    <t>AB041806</t>
  </si>
  <si>
    <t>Otud3</t>
  </si>
  <si>
    <t>Tmco4</t>
  </si>
  <si>
    <t>Htr6</t>
  </si>
  <si>
    <t>Gm16287</t>
  </si>
  <si>
    <t>Pqlc2</t>
  </si>
  <si>
    <t>Mrto4</t>
  </si>
  <si>
    <t>2700016F22Rik</t>
  </si>
  <si>
    <t>Arhgef10l</t>
  </si>
  <si>
    <t>Atp13a2</t>
  </si>
  <si>
    <t>Crocc</t>
  </si>
  <si>
    <t>Fblim1</t>
  </si>
  <si>
    <t>Slc25a34</t>
  </si>
  <si>
    <t>Dnajc16</t>
  </si>
  <si>
    <t>Gm29367</t>
  </si>
  <si>
    <t>Tmem51os1</t>
  </si>
  <si>
    <t>Kazn</t>
  </si>
  <si>
    <t>Pdpn</t>
  </si>
  <si>
    <t>Lrrc38</t>
  </si>
  <si>
    <t>Gm13225</t>
  </si>
  <si>
    <t>Gm13212</t>
  </si>
  <si>
    <t>Gm13166</t>
  </si>
  <si>
    <t>Gm13251</t>
  </si>
  <si>
    <t>Gm26624</t>
  </si>
  <si>
    <t>Gm13152</t>
  </si>
  <si>
    <t>Gm16503</t>
  </si>
  <si>
    <t>Gm13157</t>
  </si>
  <si>
    <t>Gm20707</t>
  </si>
  <si>
    <t>Zfp933</t>
  </si>
  <si>
    <t>Clcn6</t>
  </si>
  <si>
    <t>Fbxo44</t>
  </si>
  <si>
    <t>Fbxo2</t>
  </si>
  <si>
    <t>Ubiad1</t>
  </si>
  <si>
    <t>Mtor</t>
  </si>
  <si>
    <t>Srm</t>
  </si>
  <si>
    <t>Gm13205</t>
  </si>
  <si>
    <t>Dffa</t>
  </si>
  <si>
    <t>Cort</t>
  </si>
  <si>
    <t>Apitd1</t>
  </si>
  <si>
    <t>Nmnat1</t>
  </si>
  <si>
    <t>Gm13066</t>
  </si>
  <si>
    <t>Pik3cd</t>
  </si>
  <si>
    <t>Spsb1</t>
  </si>
  <si>
    <t>H6pd</t>
  </si>
  <si>
    <t>Gpr157</t>
  </si>
  <si>
    <t>Slc45a1</t>
  </si>
  <si>
    <t>1700045H11Rik</t>
  </si>
  <si>
    <t>Phf13</t>
  </si>
  <si>
    <t>Klhl21</t>
  </si>
  <si>
    <t>Nol9</t>
  </si>
  <si>
    <t>Tnfrsf25</t>
  </si>
  <si>
    <t>Espn</t>
  </si>
  <si>
    <t>Acot7</t>
  </si>
  <si>
    <t>Gpr153</t>
  </si>
  <si>
    <t>Ajap1</t>
  </si>
  <si>
    <t>Wrap73</t>
  </si>
  <si>
    <t>Gm13111</t>
  </si>
  <si>
    <t>Pex10</t>
  </si>
  <si>
    <t>Morn1</t>
  </si>
  <si>
    <t>Prkcz</t>
  </si>
  <si>
    <t>Gm27200</t>
  </si>
  <si>
    <t>Slc35e2</t>
  </si>
  <si>
    <t>Tmem240</t>
  </si>
  <si>
    <t>Atad3aos</t>
  </si>
  <si>
    <t>Tmem88b</t>
  </si>
  <si>
    <t>Cptp</t>
  </si>
  <si>
    <t>9430015G10Rik</t>
  </si>
  <si>
    <t>AW011738</t>
  </si>
  <si>
    <t>Perm1</t>
  </si>
  <si>
    <t>Plekhn1</t>
  </si>
  <si>
    <t>Samd11</t>
  </si>
  <si>
    <t>Gm17590</t>
  </si>
  <si>
    <t>1700109H08Rik</t>
  </si>
  <si>
    <t>2510017J16Rik</t>
  </si>
  <si>
    <t>4833413G10Rik</t>
  </si>
  <si>
    <t>Lrrd1</t>
  </si>
  <si>
    <t>Mterf1a</t>
  </si>
  <si>
    <t>Mterf1b</t>
  </si>
  <si>
    <t>Fzd1</t>
  </si>
  <si>
    <t>Cdk14</t>
  </si>
  <si>
    <t>Cldn12</t>
  </si>
  <si>
    <t>Gtpbp10</t>
  </si>
  <si>
    <t>Cfap69</t>
  </si>
  <si>
    <t>Gm26825</t>
  </si>
  <si>
    <t>Dbf4</t>
  </si>
  <si>
    <t>Abcb4</t>
  </si>
  <si>
    <t>9330182L06Rik</t>
  </si>
  <si>
    <t>Grm3</t>
  </si>
  <si>
    <t>Sema3d</t>
  </si>
  <si>
    <t>Cacna2d1</t>
  </si>
  <si>
    <t>Gnai1</t>
  </si>
  <si>
    <t>Magi2</t>
  </si>
  <si>
    <t>Phtf2</t>
  </si>
  <si>
    <t>Gsap</t>
  </si>
  <si>
    <t>Fgl2</t>
  </si>
  <si>
    <t>Lrrc17</t>
  </si>
  <si>
    <t>Armc10</t>
  </si>
  <si>
    <t>6030443J06Rik</t>
  </si>
  <si>
    <t>Pus7</t>
  </si>
  <si>
    <t>2700038G22Rik</t>
  </si>
  <si>
    <t>Klhl7</t>
  </si>
  <si>
    <t>Gm15587</t>
  </si>
  <si>
    <t>Abcb8</t>
  </si>
  <si>
    <t>Tmub1</t>
  </si>
  <si>
    <t>Gm26648</t>
  </si>
  <si>
    <t>Wdr86</t>
  </si>
  <si>
    <t>Crygn</t>
  </si>
  <si>
    <t>Prkag2</t>
  </si>
  <si>
    <t>4831440E17Rik</t>
  </si>
  <si>
    <t>1700096K18Rik</t>
  </si>
  <si>
    <t>Xrcc2</t>
  </si>
  <si>
    <t>Actr3b</t>
  </si>
  <si>
    <t>Dpp6</t>
  </si>
  <si>
    <t>Rnf32</t>
  </si>
  <si>
    <t>Lmbr1</t>
  </si>
  <si>
    <t>4632411P08Rik</t>
  </si>
  <si>
    <t>Il6</t>
  </si>
  <si>
    <t>Ept1</t>
  </si>
  <si>
    <t>Kcnk3</t>
  </si>
  <si>
    <t>Agbl5</t>
  </si>
  <si>
    <t>Emilin1</t>
  </si>
  <si>
    <t>Cgref1</t>
  </si>
  <si>
    <t>Cad</t>
  </si>
  <si>
    <t>Krtcap3</t>
  </si>
  <si>
    <t>Fndc4</t>
  </si>
  <si>
    <t>Gckr</t>
  </si>
  <si>
    <t>4930548H24Rik</t>
  </si>
  <si>
    <t>Gpn1</t>
  </si>
  <si>
    <t>Supt7l</t>
  </si>
  <si>
    <t>Gm43660</t>
  </si>
  <si>
    <t>AI839979</t>
  </si>
  <si>
    <t>Rbks</t>
  </si>
  <si>
    <t>Prr14l</t>
  </si>
  <si>
    <t>Gm9903</t>
  </si>
  <si>
    <t>Tmem129</t>
  </si>
  <si>
    <t>Tacc3</t>
  </si>
  <si>
    <t>Gm42851</t>
  </si>
  <si>
    <t>Gm1673</t>
  </si>
  <si>
    <t>Zfyve28</t>
  </si>
  <si>
    <t>Sh3bp2</t>
  </si>
  <si>
    <t>Grk4</t>
  </si>
  <si>
    <t>Msantd1</t>
  </si>
  <si>
    <t>Trmt44</t>
  </si>
  <si>
    <t>Htra3</t>
  </si>
  <si>
    <t>Ablim2</t>
  </si>
  <si>
    <t>2210406O10Rik</t>
  </si>
  <si>
    <t>Tada2b</t>
  </si>
  <si>
    <t>Ccdc96</t>
  </si>
  <si>
    <t>Wfs1</t>
  </si>
  <si>
    <t>Evc</t>
  </si>
  <si>
    <t>Evc2</t>
  </si>
  <si>
    <t>Slc2a9</t>
  </si>
  <si>
    <t>Zfp518b</t>
  </si>
  <si>
    <t>4930513D17Rik</t>
  </si>
  <si>
    <t>Cpeb2</t>
  </si>
  <si>
    <t>Cc2d2a</t>
  </si>
  <si>
    <t>Gm7879</t>
  </si>
  <si>
    <t>Gm16401</t>
  </si>
  <si>
    <t>Fam184b</t>
  </si>
  <si>
    <t>Slit2</t>
  </si>
  <si>
    <t>Pacrgl</t>
  </si>
  <si>
    <t>Adgra3</t>
  </si>
  <si>
    <t>Ppargc1a</t>
  </si>
  <si>
    <t>Ccdc149</t>
  </si>
  <si>
    <t>Gm43683</t>
  </si>
  <si>
    <t>Sepsecs</t>
  </si>
  <si>
    <t>Pi4k2b</t>
  </si>
  <si>
    <t>Zcchc4</t>
  </si>
  <si>
    <t>Gm43042</t>
  </si>
  <si>
    <t>G6pd2</t>
  </si>
  <si>
    <t>Gm31363</t>
  </si>
  <si>
    <t>Gm3716</t>
  </si>
  <si>
    <t>Tmem156</t>
  </si>
  <si>
    <t>Wdr19</t>
  </si>
  <si>
    <t>Gm42726</t>
  </si>
  <si>
    <t>N4bp2</t>
  </si>
  <si>
    <t>Rbm47</t>
  </si>
  <si>
    <t>Nsun7</t>
  </si>
  <si>
    <t>Gm42670</t>
  </si>
  <si>
    <t>Gm15478</t>
  </si>
  <si>
    <t>Gabrb1</t>
  </si>
  <si>
    <t>Corin</t>
  </si>
  <si>
    <t>Nfxl1</t>
  </si>
  <si>
    <t>Gm34411</t>
  </si>
  <si>
    <t>Ociad2</t>
  </si>
  <si>
    <t>Rasl11b</t>
  </si>
  <si>
    <t>Lnx1</t>
  </si>
  <si>
    <t>Gm7467</t>
  </si>
  <si>
    <t>Cep135</t>
  </si>
  <si>
    <t>Aasdh</t>
  </si>
  <si>
    <t>Cenpc1</t>
  </si>
  <si>
    <t>Stap1</t>
  </si>
  <si>
    <t>Tmprss11d</t>
  </si>
  <si>
    <t>Csn3</t>
  </si>
  <si>
    <t>Grsf1</t>
  </si>
  <si>
    <t>Dck</t>
  </si>
  <si>
    <t>Slc4a4</t>
  </si>
  <si>
    <t>Cox18</t>
  </si>
  <si>
    <t>Gm9958</t>
  </si>
  <si>
    <t>Parm1</t>
  </si>
  <si>
    <t>Ppef2</t>
  </si>
  <si>
    <t>Sdad1</t>
  </si>
  <si>
    <t>Cxcl10</t>
  </si>
  <si>
    <t>2010109A12Rik</t>
  </si>
  <si>
    <t>Mrpl1</t>
  </si>
  <si>
    <t>Gm9484</t>
  </si>
  <si>
    <t>Paqr3</t>
  </si>
  <si>
    <t>Antxr2</t>
  </si>
  <si>
    <t>Gm17092</t>
  </si>
  <si>
    <t>4930524J08Rik</t>
  </si>
  <si>
    <t>Enoph1</t>
  </si>
  <si>
    <t>5430416N02Rik</t>
  </si>
  <si>
    <t>Lin54</t>
  </si>
  <si>
    <t>Gm15777</t>
  </si>
  <si>
    <t>Hpse</t>
  </si>
  <si>
    <t>Helq</t>
  </si>
  <si>
    <t>Fam175a</t>
  </si>
  <si>
    <t>4930458D05Rik</t>
  </si>
  <si>
    <t>Agpat9</t>
  </si>
  <si>
    <t>Cds1</t>
  </si>
  <si>
    <t>Ptpn13</t>
  </si>
  <si>
    <t>Klhl8</t>
  </si>
  <si>
    <t>D930016D06Rik</t>
  </si>
  <si>
    <t>Zfp951</t>
  </si>
  <si>
    <t>Gbp8</t>
  </si>
  <si>
    <t>Gbp6.1</t>
  </si>
  <si>
    <t>Gm42749</t>
  </si>
  <si>
    <t>Cdc7</t>
  </si>
  <si>
    <t>Brdt</t>
  </si>
  <si>
    <t>Btbd8</t>
  </si>
  <si>
    <t>Gm42669</t>
  </si>
  <si>
    <t>1700028K03Rik</t>
  </si>
  <si>
    <t>Glmn</t>
  </si>
  <si>
    <t>Rpap2</t>
  </si>
  <si>
    <t>Ccdc18</t>
  </si>
  <si>
    <t>Gm42517</t>
  </si>
  <si>
    <t>Dgkq</t>
  </si>
  <si>
    <t>Fgfrl1</t>
  </si>
  <si>
    <t>5430403G16Rik</t>
  </si>
  <si>
    <t>A430073D23Rik</t>
  </si>
  <si>
    <t>Gm26779</t>
  </si>
  <si>
    <t>Gm26808</t>
  </si>
  <si>
    <t>1010001B22Rik</t>
  </si>
  <si>
    <t>Zfp932</t>
  </si>
  <si>
    <t>Gm43137</t>
  </si>
  <si>
    <t>Pxmp2</t>
  </si>
  <si>
    <t>Pole</t>
  </si>
  <si>
    <t>Noc4l</t>
  </si>
  <si>
    <t>Ddx51</t>
  </si>
  <si>
    <t>Gm42595</t>
  </si>
  <si>
    <t>Gm15559</t>
  </si>
  <si>
    <t>Gm26515</t>
  </si>
  <si>
    <t>Hps4</t>
  </si>
  <si>
    <t>Sgsm1</t>
  </si>
  <si>
    <t>Cmklr1</t>
  </si>
  <si>
    <t>Ficd</t>
  </si>
  <si>
    <t>Dao</t>
  </si>
  <si>
    <t>Ung</t>
  </si>
  <si>
    <t>Mmab</t>
  </si>
  <si>
    <t>Fam222a</t>
  </si>
  <si>
    <t>Tchp</t>
  </si>
  <si>
    <t>4930515G01Rik</t>
  </si>
  <si>
    <t>1500011B03Rik</t>
  </si>
  <si>
    <t>2610524H06Rik</t>
  </si>
  <si>
    <t>Gm13822</t>
  </si>
  <si>
    <t>Gm10401</t>
  </si>
  <si>
    <t>Cabp1</t>
  </si>
  <si>
    <t>Gm13830</t>
  </si>
  <si>
    <t>Sirt4</t>
  </si>
  <si>
    <t>1110006O24Rik</t>
  </si>
  <si>
    <t>Ccdc64</t>
  </si>
  <si>
    <t>Gm14508</t>
  </si>
  <si>
    <t>Srrm4</t>
  </si>
  <si>
    <t>BC051077</t>
  </si>
  <si>
    <t>Gm10399</t>
  </si>
  <si>
    <t>Rfc5</t>
  </si>
  <si>
    <t>Gm15728</t>
  </si>
  <si>
    <t>Tesc</t>
  </si>
  <si>
    <t>2410131K14Rik</t>
  </si>
  <si>
    <t>Gm15690</t>
  </si>
  <si>
    <t>Slc8b1</t>
  </si>
  <si>
    <t>Rita1</t>
  </si>
  <si>
    <t>Cfap73</t>
  </si>
  <si>
    <t>Rasal1</t>
  </si>
  <si>
    <t>Oas1c</t>
  </si>
  <si>
    <t>Gm15800</t>
  </si>
  <si>
    <t>Gm42878</t>
  </si>
  <si>
    <t>Mapkapk5</t>
  </si>
  <si>
    <t>Acad12</t>
  </si>
  <si>
    <t>Acad10</t>
  </si>
  <si>
    <t>Gm16552</t>
  </si>
  <si>
    <t>Fam109a</t>
  </si>
  <si>
    <t>Myl2</t>
  </si>
  <si>
    <t>Ccdc63</t>
  </si>
  <si>
    <t>Tctn1</t>
  </si>
  <si>
    <t>Rad9b</t>
  </si>
  <si>
    <t>P2rx7</t>
  </si>
  <si>
    <t>Kdm2b</t>
  </si>
  <si>
    <t>Gm2479</t>
  </si>
  <si>
    <t>Morn3</t>
  </si>
  <si>
    <t>Tmem120b</t>
  </si>
  <si>
    <t>Rhof</t>
  </si>
  <si>
    <t>AI480526</t>
  </si>
  <si>
    <t>Gm38102</t>
  </si>
  <si>
    <t>4932422M17Rik</t>
  </si>
  <si>
    <t>Gm43409</t>
  </si>
  <si>
    <t>Wdr66</t>
  </si>
  <si>
    <t>Gm15860</t>
  </si>
  <si>
    <t>Bcl7a</t>
  </si>
  <si>
    <t>Mlxip</t>
  </si>
  <si>
    <t>Vps33a</t>
  </si>
  <si>
    <t>Ccdc62</t>
  </si>
  <si>
    <t>Gm34086</t>
  </si>
  <si>
    <t>Abcb9</t>
  </si>
  <si>
    <t>Pitpnm2</t>
  </si>
  <si>
    <t>Mphosph9</t>
  </si>
  <si>
    <t>Gtf2h3</t>
  </si>
  <si>
    <t>Ccdc92</t>
  </si>
  <si>
    <t>Fam101a</t>
  </si>
  <si>
    <t>Gm42637</t>
  </si>
  <si>
    <t>Gm10382</t>
  </si>
  <si>
    <t>Dhx37</t>
  </si>
  <si>
    <t>Bri3bp</t>
  </si>
  <si>
    <t>Aacs</t>
  </si>
  <si>
    <t>Slc15a4</t>
  </si>
  <si>
    <t>Stx2</t>
  </si>
  <si>
    <t>Psph</t>
  </si>
  <si>
    <t>Phkg1</t>
  </si>
  <si>
    <t>Crcp</t>
  </si>
  <si>
    <t>Tpst1</t>
  </si>
  <si>
    <t>Kctd7</t>
  </si>
  <si>
    <t>Gm42469</t>
  </si>
  <si>
    <t>Caln1</t>
  </si>
  <si>
    <t>Wbscr16</t>
  </si>
  <si>
    <t>Gtf2ird2</t>
  </si>
  <si>
    <t>Clip2</t>
  </si>
  <si>
    <t>Lat2</t>
  </si>
  <si>
    <t>Limk1</t>
  </si>
  <si>
    <t>Wbscr27</t>
  </si>
  <si>
    <t>Stx1a</t>
  </si>
  <si>
    <t>Vps37d</t>
  </si>
  <si>
    <t>Tbl2</t>
  </si>
  <si>
    <t>Nsun5</t>
  </si>
  <si>
    <t>Tmem120a</t>
  </si>
  <si>
    <t>Dtx2</t>
  </si>
  <si>
    <t>Gm43604</t>
  </si>
  <si>
    <t>Alkbh4</t>
  </si>
  <si>
    <t>Sh2b2</t>
  </si>
  <si>
    <t>4933404O12Rik</t>
  </si>
  <si>
    <t>Cldn15</t>
  </si>
  <si>
    <t>Muc3a</t>
  </si>
  <si>
    <t>Zan</t>
  </si>
  <si>
    <t>9130604C24Rik</t>
  </si>
  <si>
    <t>Tfr2</t>
  </si>
  <si>
    <t>Pcolce</t>
  </si>
  <si>
    <t>Gm36266</t>
  </si>
  <si>
    <t>Lrch4</t>
  </si>
  <si>
    <t>Zcwpw1</t>
  </si>
  <si>
    <t>Pilrb2</t>
  </si>
  <si>
    <t>Zfp113</t>
  </si>
  <si>
    <t>Cnpy4</t>
  </si>
  <si>
    <t>BC037034</t>
  </si>
  <si>
    <t>6330418K02Rik</t>
  </si>
  <si>
    <t>Stag3</t>
  </si>
  <si>
    <t>A430033K04Rik</t>
  </si>
  <si>
    <t>Fam20c</t>
  </si>
  <si>
    <t>6330403L08Rik</t>
  </si>
  <si>
    <t>Prkar1b</t>
  </si>
  <si>
    <t>Adap1</t>
  </si>
  <si>
    <t>Micall2</t>
  </si>
  <si>
    <t>Ints1</t>
  </si>
  <si>
    <t>Mad1l1</t>
  </si>
  <si>
    <t>Nudt1</t>
  </si>
  <si>
    <t>Snx8</t>
  </si>
  <si>
    <t>Chst12</t>
  </si>
  <si>
    <t>Gm43703</t>
  </si>
  <si>
    <t>Ttyh3</t>
  </si>
  <si>
    <t>Brat1</t>
  </si>
  <si>
    <t>Amz1</t>
  </si>
  <si>
    <t>Sdk1</t>
  </si>
  <si>
    <t>Radil</t>
  </si>
  <si>
    <t>Papolb</t>
  </si>
  <si>
    <t>Zfp12</t>
  </si>
  <si>
    <t>Zfp316</t>
  </si>
  <si>
    <t>D130017N08Rik</t>
  </si>
  <si>
    <t>Rsph10b</t>
  </si>
  <si>
    <t>Lmtk2</t>
  </si>
  <si>
    <t>2900089D17Rik</t>
  </si>
  <si>
    <t>Baiap2l1</t>
  </si>
  <si>
    <t>Smurf1</t>
  </si>
  <si>
    <t>Ptcd1</t>
  </si>
  <si>
    <t>Cpsf4</t>
  </si>
  <si>
    <t>Zkscan5</t>
  </si>
  <si>
    <t>1700001J03Rik</t>
  </si>
  <si>
    <t>B230303O12Rik</t>
  </si>
  <si>
    <t>Wasf3</t>
  </si>
  <si>
    <t>Mtus2</t>
  </si>
  <si>
    <t>Katnal1</t>
  </si>
  <si>
    <t>Gm15408</t>
  </si>
  <si>
    <t>5730422E09Rik</t>
  </si>
  <si>
    <t>Gm42788</t>
  </si>
  <si>
    <t>Uspl1</t>
  </si>
  <si>
    <t>2310047D07Rik</t>
  </si>
  <si>
    <t>Gm42556</t>
  </si>
  <si>
    <t>Brca2</t>
  </si>
  <si>
    <t>Gm42529</t>
  </si>
  <si>
    <t>N4bp2l1</t>
  </si>
  <si>
    <t>Gm43597</t>
  </si>
  <si>
    <t>Kl</t>
  </si>
  <si>
    <t>D730045B01Rik</t>
  </si>
  <si>
    <t>Vps50</t>
  </si>
  <si>
    <t>Tfpi2</t>
  </si>
  <si>
    <t>Col1a2</t>
  </si>
  <si>
    <t>Ppp1r9a</t>
  </si>
  <si>
    <t>Pdk4</t>
  </si>
  <si>
    <t>Dync1i1</t>
  </si>
  <si>
    <t>Slc25a13</t>
  </si>
  <si>
    <t>Col28a1</t>
  </si>
  <si>
    <t>Mios</t>
  </si>
  <si>
    <t>Umad1</t>
  </si>
  <si>
    <t>Gm44129</t>
  </si>
  <si>
    <t>B630005N14Rik</t>
  </si>
  <si>
    <t>Gpr85</t>
  </si>
  <si>
    <t>1110019D14Rik</t>
  </si>
  <si>
    <t>Foxp2</t>
  </si>
  <si>
    <t>Mdfic</t>
  </si>
  <si>
    <t>Gm4876</t>
  </si>
  <si>
    <t>D830026I12Rik</t>
  </si>
  <si>
    <t>Gm26809</t>
  </si>
  <si>
    <t>Gm26719</t>
  </si>
  <si>
    <t>Cadps2</t>
  </si>
  <si>
    <t>Gpr37</t>
  </si>
  <si>
    <t>6530409C15Rik</t>
  </si>
  <si>
    <t>Fam71f2</t>
  </si>
  <si>
    <t>Gm26627</t>
  </si>
  <si>
    <t>Tspan33</t>
  </si>
  <si>
    <t>Smo</t>
  </si>
  <si>
    <t>Smkr-ps</t>
  </si>
  <si>
    <t>Klhdc10</t>
  </si>
  <si>
    <t>Mest</t>
  </si>
  <si>
    <t>Mkln1os</t>
  </si>
  <si>
    <t>Plxna4</t>
  </si>
  <si>
    <t>Plxna4os1</t>
  </si>
  <si>
    <t>Akr1b10</t>
  </si>
  <si>
    <t>Gm13861</t>
  </si>
  <si>
    <t>Chrm2</t>
  </si>
  <si>
    <t>Dgki</t>
  </si>
  <si>
    <t>D630045J12Rik</t>
  </si>
  <si>
    <t>Ttc26</t>
  </si>
  <si>
    <t>Klrg2</t>
  </si>
  <si>
    <t>Hipk2</t>
  </si>
  <si>
    <t>4930599N23Rik</t>
  </si>
  <si>
    <t>Slc37a3</t>
  </si>
  <si>
    <t>Rab19</t>
  </si>
  <si>
    <t>Dennd2a</t>
  </si>
  <si>
    <t>Ephb6</t>
  </si>
  <si>
    <t>2010310C07Rik</t>
  </si>
  <si>
    <t>Tpk1</t>
  </si>
  <si>
    <t>Cntnap2</t>
  </si>
  <si>
    <t>Ezh2</t>
  </si>
  <si>
    <t>Zfp786</t>
  </si>
  <si>
    <t>Zfp956</t>
  </si>
  <si>
    <t>Sspo</t>
  </si>
  <si>
    <t>Lrrc61</t>
  </si>
  <si>
    <t>Repin1</t>
  </si>
  <si>
    <t>Gimap3</t>
  </si>
  <si>
    <t>Fam221a</t>
  </si>
  <si>
    <t>Stk31</t>
  </si>
  <si>
    <t>Npy</t>
  </si>
  <si>
    <t>Dfna5</t>
  </si>
  <si>
    <t>Osbpl3</t>
  </si>
  <si>
    <t>Nfe2l3</t>
  </si>
  <si>
    <t>Gm43938</t>
  </si>
  <si>
    <t>Gm16499</t>
  </si>
  <si>
    <t>Cpvl</t>
  </si>
  <si>
    <t>Wipf3</t>
  </si>
  <si>
    <t>Scrn1</t>
  </si>
  <si>
    <t>Plekha8</t>
  </si>
  <si>
    <t>Gm28402</t>
  </si>
  <si>
    <t>Inmt</t>
  </si>
  <si>
    <t>Fam188b</t>
  </si>
  <si>
    <t>Adcyap1r1</t>
  </si>
  <si>
    <t>Vmn1r4</t>
  </si>
  <si>
    <t>Herc3</t>
  </si>
  <si>
    <t>Nap1l5</t>
  </si>
  <si>
    <t>Gprin3</t>
  </si>
  <si>
    <t>Ccser1</t>
  </si>
  <si>
    <t>Hpgds</t>
  </si>
  <si>
    <t>Mad2l1</t>
  </si>
  <si>
    <t>Rprl1</t>
  </si>
  <si>
    <t>Gm44195</t>
  </si>
  <si>
    <t>Polr1a</t>
  </si>
  <si>
    <t>Usp39</t>
  </si>
  <si>
    <t>RP23-60P18.10</t>
  </si>
  <si>
    <t>Tmem150a</t>
  </si>
  <si>
    <t>Elmod3</t>
  </si>
  <si>
    <t>Tcf7l1</t>
  </si>
  <si>
    <t>Dnah6</t>
  </si>
  <si>
    <t>Gm9008</t>
  </si>
  <si>
    <t>Lrrtm1</t>
  </si>
  <si>
    <t>Gcfc2</t>
  </si>
  <si>
    <t>Mrpl19</t>
  </si>
  <si>
    <t>Eva1a</t>
  </si>
  <si>
    <t>Dok1</t>
  </si>
  <si>
    <t>Dqx1</t>
  </si>
  <si>
    <t>Lbx2</t>
  </si>
  <si>
    <t>Ccdc142os</t>
  </si>
  <si>
    <t>Mrpl53</t>
  </si>
  <si>
    <t>Mogs</t>
  </si>
  <si>
    <t>Rtkn</t>
  </si>
  <si>
    <t>Wdr54</t>
  </si>
  <si>
    <t>Vax2os</t>
  </si>
  <si>
    <t>Gm5878</t>
  </si>
  <si>
    <t>Smyd5</t>
  </si>
  <si>
    <t>Fbxo41</t>
  </si>
  <si>
    <t>Alms1</t>
  </si>
  <si>
    <t>Cml2</t>
  </si>
  <si>
    <t>1700019G17Rik</t>
  </si>
  <si>
    <t>Gm19265</t>
  </si>
  <si>
    <t>2310040G24Rik</t>
  </si>
  <si>
    <t>Gm43936</t>
  </si>
  <si>
    <t>Mxd1</t>
  </si>
  <si>
    <t>D6Ertd527e</t>
  </si>
  <si>
    <t>Antxr1</t>
  </si>
  <si>
    <t>Aplf</t>
  </si>
  <si>
    <t>Efcc1</t>
  </si>
  <si>
    <t>H1fx</t>
  </si>
  <si>
    <t>1700031F10Rik</t>
  </si>
  <si>
    <t>Eefsec</t>
  </si>
  <si>
    <t>Podxl2</t>
  </si>
  <si>
    <t>Plxna1</t>
  </si>
  <si>
    <t>Txnrd3</t>
  </si>
  <si>
    <t>Zxdc</t>
  </si>
  <si>
    <t>Cfap100</t>
  </si>
  <si>
    <t>Klf15</t>
  </si>
  <si>
    <t>Hdac11</t>
  </si>
  <si>
    <t>1810044D09Rik</t>
  </si>
  <si>
    <t>RP23-292C5.4</t>
  </si>
  <si>
    <t>4930590J08Rik</t>
  </si>
  <si>
    <t>Prickle2</t>
  </si>
  <si>
    <t>9530026P05Rik</t>
  </si>
  <si>
    <t>Kbtbd8</t>
  </si>
  <si>
    <t>Lmod3</t>
  </si>
  <si>
    <t>Mitf</t>
  </si>
  <si>
    <t>Gpr27</t>
  </si>
  <si>
    <t>Shq1</t>
  </si>
  <si>
    <t>Gxylt2</t>
  </si>
  <si>
    <t>Chl1</t>
  </si>
  <si>
    <t>Setmar</t>
  </si>
  <si>
    <t>0610040F04Rik</t>
  </si>
  <si>
    <t>Rad18</t>
  </si>
  <si>
    <t>Lhfpl4</t>
  </si>
  <si>
    <t>Ttll3</t>
  </si>
  <si>
    <t>Prrt3</t>
  </si>
  <si>
    <t>Vhl</t>
  </si>
  <si>
    <t>Gm26982</t>
  </si>
  <si>
    <t>Atp2b2</t>
  </si>
  <si>
    <t>Tamm41</t>
  </si>
  <si>
    <t>Timp4</t>
  </si>
  <si>
    <t>Pparg</t>
  </si>
  <si>
    <t>Tsen2</t>
  </si>
  <si>
    <t>Tmem40</t>
  </si>
  <si>
    <t>Cand2</t>
  </si>
  <si>
    <t>Mbd4</t>
  </si>
  <si>
    <t>Zfand4</t>
  </si>
  <si>
    <t>Alox5</t>
  </si>
  <si>
    <t>Olfr212</t>
  </si>
  <si>
    <t>Gm5580</t>
  </si>
  <si>
    <t>Fxyd4</t>
  </si>
  <si>
    <t>Bms1</t>
  </si>
  <si>
    <t>Zfp248</t>
  </si>
  <si>
    <t>Zfp9</t>
  </si>
  <si>
    <t>Cacna1c</t>
  </si>
  <si>
    <t>Lrtm2</t>
  </si>
  <si>
    <t>Wnt5b</t>
  </si>
  <si>
    <t>4930540M05Rik</t>
  </si>
  <si>
    <t>Rad52</t>
  </si>
  <si>
    <t>Ccdc77</t>
  </si>
  <si>
    <t>Cecr5</t>
  </si>
  <si>
    <t>Pex26</t>
  </si>
  <si>
    <t>Gm44148</t>
  </si>
  <si>
    <t>Iqsec3</t>
  </si>
  <si>
    <t>Slc2a3</t>
  </si>
  <si>
    <t>Clec4a1</t>
  </si>
  <si>
    <t>Clec4n</t>
  </si>
  <si>
    <t>Clec4e</t>
  </si>
  <si>
    <t>Pex5</t>
  </si>
  <si>
    <t>Clstn3</t>
  </si>
  <si>
    <t>C1rl</t>
  </si>
  <si>
    <t>C1rb</t>
  </si>
  <si>
    <t>Ptpn6</t>
  </si>
  <si>
    <t>Lrrc23</t>
  </si>
  <si>
    <t>P3h3</t>
  </si>
  <si>
    <t>Acrbp</t>
  </si>
  <si>
    <t>Nop2</t>
  </si>
  <si>
    <t>Iffo1</t>
  </si>
  <si>
    <t>Ncapd2</t>
  </si>
  <si>
    <t>Gm28809</t>
  </si>
  <si>
    <t>Rad51ap1</t>
  </si>
  <si>
    <t>Tigar</t>
  </si>
  <si>
    <t>Tead4</t>
  </si>
  <si>
    <t>Foxm1</t>
  </si>
  <si>
    <t>4933413G19Rik</t>
  </si>
  <si>
    <t>Nrip2</t>
  </si>
  <si>
    <t>Gm10069</t>
  </si>
  <si>
    <t>Gm26656</t>
  </si>
  <si>
    <t>Clec2i</t>
  </si>
  <si>
    <t>Klrb1f</t>
  </si>
  <si>
    <t>Klra2</t>
  </si>
  <si>
    <t>Gm17088</t>
  </si>
  <si>
    <t>Gm17089</t>
  </si>
  <si>
    <t>Gm43949</t>
  </si>
  <si>
    <t>Gpr19</t>
  </si>
  <si>
    <t>Lockd</t>
  </si>
  <si>
    <t>Hebp1</t>
  </si>
  <si>
    <t>Fam234b</t>
  </si>
  <si>
    <t>Gm8994</t>
  </si>
  <si>
    <t>Plbd1</t>
  </si>
  <si>
    <t>BC049715</t>
  </si>
  <si>
    <t>Rerg</t>
  </si>
  <si>
    <t>Dera</t>
  </si>
  <si>
    <t>Pde3a</t>
  </si>
  <si>
    <t>Slco1b2</t>
  </si>
  <si>
    <t>Slco1a1</t>
  </si>
  <si>
    <t>Gm6614</t>
  </si>
  <si>
    <t>Slco1a6</t>
  </si>
  <si>
    <t>Slco1a5</t>
  </si>
  <si>
    <t>Recql</t>
  </si>
  <si>
    <t>C2cd5</t>
  </si>
  <si>
    <t>Lrmp</t>
  </si>
  <si>
    <t>Gm15706</t>
  </si>
  <si>
    <t>Tuba3b</t>
  </si>
  <si>
    <t>Gm15704</t>
  </si>
  <si>
    <t>Sspnos</t>
  </si>
  <si>
    <t>Arntl2</t>
  </si>
  <si>
    <t>Klhl42</t>
  </si>
  <si>
    <t>Pthlh</t>
  </si>
  <si>
    <t>Ipo8</t>
  </si>
  <si>
    <t>Mettl20</t>
  </si>
  <si>
    <t>Bicd1</t>
  </si>
  <si>
    <t>Gm21814</t>
  </si>
  <si>
    <t>Gm44257</t>
  </si>
  <si>
    <t>Tmc4</t>
  </si>
  <si>
    <t>Gm15929</t>
  </si>
  <si>
    <t>Pirb</t>
  </si>
  <si>
    <t>Pira2</t>
  </si>
  <si>
    <t>Ttyh1</t>
  </si>
  <si>
    <t>Rdh13</t>
  </si>
  <si>
    <t>Eps8l1</t>
  </si>
  <si>
    <t>Tnnt1</t>
  </si>
  <si>
    <t>Tnni3</t>
  </si>
  <si>
    <t>Dnaaf3</t>
  </si>
  <si>
    <t>Gm15873</t>
  </si>
  <si>
    <t>Tmem86b</t>
  </si>
  <si>
    <t>Cox6b2</t>
  </si>
  <si>
    <t>Il11</t>
  </si>
  <si>
    <t>Zfp628</t>
  </si>
  <si>
    <t>Nat14</t>
  </si>
  <si>
    <t>Sbk3</t>
  </si>
  <si>
    <t>Zfp579</t>
  </si>
  <si>
    <t>Ccdc106</t>
  </si>
  <si>
    <t>Zfp784</t>
  </si>
  <si>
    <t>Gm15510</t>
  </si>
  <si>
    <t>Zfp580</t>
  </si>
  <si>
    <t>Vmn1r65</t>
  </si>
  <si>
    <t>RP24-445D7.2</t>
  </si>
  <si>
    <t>Zfp583</t>
  </si>
  <si>
    <t>Zfp78</t>
  </si>
  <si>
    <t>Zfp28</t>
  </si>
  <si>
    <t>Peg3</t>
  </si>
  <si>
    <t>Zfp954</t>
  </si>
  <si>
    <t>Zfp773</t>
  </si>
  <si>
    <t>Zfp418</t>
  </si>
  <si>
    <t>Zfp772</t>
  </si>
  <si>
    <t>Zik1</t>
  </si>
  <si>
    <t>Zfp551</t>
  </si>
  <si>
    <t>Zscan18</t>
  </si>
  <si>
    <t>Zfp128</t>
  </si>
  <si>
    <t>Zscan22</t>
  </si>
  <si>
    <t>1810019N24Rik</t>
  </si>
  <si>
    <t>Zfp324</t>
  </si>
  <si>
    <t>Zfp446</t>
  </si>
  <si>
    <t>Mzf1</t>
  </si>
  <si>
    <t>Obox1</t>
  </si>
  <si>
    <t>Gltscr1</t>
  </si>
  <si>
    <t>Meis3</t>
  </si>
  <si>
    <t>Dhx34</t>
  </si>
  <si>
    <t>C5ar2</t>
  </si>
  <si>
    <t>9330104G04Rik</t>
  </si>
  <si>
    <t>Dact3</t>
  </si>
  <si>
    <t>Ptgir</t>
  </si>
  <si>
    <t>Pnmal2</t>
  </si>
  <si>
    <t>Ccdc8</t>
  </si>
  <si>
    <t>Psg16</t>
  </si>
  <si>
    <t>Mill2</t>
  </si>
  <si>
    <t>Gm26821</t>
  </si>
  <si>
    <t>Mypopos</t>
  </si>
  <si>
    <t>Dmpk</t>
  </si>
  <si>
    <t>Gipr</t>
  </si>
  <si>
    <t>1700058P15Rik</t>
  </si>
  <si>
    <t>Ppm1n</t>
  </si>
  <si>
    <t>Rtn2</t>
  </si>
  <si>
    <t>Ppp1r13l</t>
  </si>
  <si>
    <t>Ercc2</t>
  </si>
  <si>
    <t>Gm26852</t>
  </si>
  <si>
    <t>Zfp296</t>
  </si>
  <si>
    <t>Apoc4</t>
  </si>
  <si>
    <t>Gm26600</t>
  </si>
  <si>
    <t>Cblc</t>
  </si>
  <si>
    <t>Gm16174</t>
  </si>
  <si>
    <t>RP23-191I16.3</t>
  </si>
  <si>
    <t>Igsf23</t>
  </si>
  <si>
    <t>Nlrp5</t>
  </si>
  <si>
    <t>Zfp180</t>
  </si>
  <si>
    <t>Zfp114</t>
  </si>
  <si>
    <t>Zfp111</t>
  </si>
  <si>
    <t>Zfp108</t>
  </si>
  <si>
    <t>Zfp61</t>
  </si>
  <si>
    <t>Zfp94</t>
  </si>
  <si>
    <t>Kcnn4</t>
  </si>
  <si>
    <t>Zfp428</t>
  </si>
  <si>
    <t>Irgq</t>
  </si>
  <si>
    <t>Atp1a3</t>
  </si>
  <si>
    <t>Grik5</t>
  </si>
  <si>
    <t>Zfp574</t>
  </si>
  <si>
    <t>Zfp526</t>
  </si>
  <si>
    <t>9130221H12Rik</t>
  </si>
  <si>
    <t>4732471J01Rik</t>
  </si>
  <si>
    <t>Erich4</t>
  </si>
  <si>
    <t>Atp5sl</t>
  </si>
  <si>
    <t>B3gnt8</t>
  </si>
  <si>
    <t>Tmem91</t>
  </si>
  <si>
    <t>Ccdc97</t>
  </si>
  <si>
    <t>Itpkc</t>
  </si>
  <si>
    <t>Adck4</t>
  </si>
  <si>
    <t>Numbl</t>
  </si>
  <si>
    <t>Sptbn4</t>
  </si>
  <si>
    <t>Prx</t>
  </si>
  <si>
    <t>Gm15541</t>
  </si>
  <si>
    <t>Hipk4</t>
  </si>
  <si>
    <t>2310022A10Rik</t>
  </si>
  <si>
    <t>Zfp59</t>
  </si>
  <si>
    <t>1700049G17Rik</t>
  </si>
  <si>
    <t>Zfp850</t>
  </si>
  <si>
    <t>Dyrk1b</t>
  </si>
  <si>
    <t>Fbxo17</t>
  </si>
  <si>
    <t>Rinl</t>
  </si>
  <si>
    <t>RP23-36D15.6</t>
  </si>
  <si>
    <t>Lgals4</t>
  </si>
  <si>
    <t>Lgals7</t>
  </si>
  <si>
    <t>Capn12</t>
  </si>
  <si>
    <t>Map4k1</t>
  </si>
  <si>
    <t>1110035H17Rik</t>
  </si>
  <si>
    <t>Spred3</t>
  </si>
  <si>
    <t>Ggn</t>
  </si>
  <si>
    <t>Kcnk6</t>
  </si>
  <si>
    <t>Dpf1</t>
  </si>
  <si>
    <t>Zfp84</t>
  </si>
  <si>
    <t>Zfp790</t>
  </si>
  <si>
    <t>Zfp420</t>
  </si>
  <si>
    <t>Zfp27</t>
  </si>
  <si>
    <t>Zfp74</t>
  </si>
  <si>
    <t>Zfp568</t>
  </si>
  <si>
    <t>Zfp14</t>
  </si>
  <si>
    <t>Zfp82</t>
  </si>
  <si>
    <t>Zfp566</t>
  </si>
  <si>
    <t>Zfp382</t>
  </si>
  <si>
    <t>Zfp146</t>
  </si>
  <si>
    <t>Wdr62</t>
  </si>
  <si>
    <t>Clip3</t>
  </si>
  <si>
    <t>Syne4</t>
  </si>
  <si>
    <t>E130208F15Rik</t>
  </si>
  <si>
    <t>Lrfn3</t>
  </si>
  <si>
    <t>Hcst</t>
  </si>
  <si>
    <t>Arhgap33</t>
  </si>
  <si>
    <t>Proser3</t>
  </si>
  <si>
    <t>Hspb6</t>
  </si>
  <si>
    <t>U2af1l4</t>
  </si>
  <si>
    <t>U2af1l4.1</t>
  </si>
  <si>
    <t>Igflr1</t>
  </si>
  <si>
    <t>Kmt2b</t>
  </si>
  <si>
    <t>Gm26610</t>
  </si>
  <si>
    <t>Haus5</t>
  </si>
  <si>
    <t>Gm4673</t>
  </si>
  <si>
    <t>Fam187b</t>
  </si>
  <si>
    <t>Wtip</t>
  </si>
  <si>
    <t>Gm12758</t>
  </si>
  <si>
    <t>Lrp3</t>
  </si>
  <si>
    <t>Faap24</t>
  </si>
  <si>
    <t>Cep89</t>
  </si>
  <si>
    <t>B230322F03Rik</t>
  </si>
  <si>
    <t>Rgs9bp</t>
  </si>
  <si>
    <t>Dpy19l3</t>
  </si>
  <si>
    <t>Zfp507</t>
  </si>
  <si>
    <t>Tshz3</t>
  </si>
  <si>
    <t>Plekhf1</t>
  </si>
  <si>
    <t>Zfp619</t>
  </si>
  <si>
    <t>Gm26526</t>
  </si>
  <si>
    <t>A230077H06Rik</t>
  </si>
  <si>
    <t>Gm17102</t>
  </si>
  <si>
    <t>Gm20449</t>
  </si>
  <si>
    <t>Gm6871</t>
  </si>
  <si>
    <t>2610021A01Rik</t>
  </si>
  <si>
    <t>Zfp788</t>
  </si>
  <si>
    <t>Zfp141</t>
  </si>
  <si>
    <t>Gm7221</t>
  </si>
  <si>
    <t>9830147E19Rik</t>
  </si>
  <si>
    <t>Gm5595</t>
  </si>
  <si>
    <t>Zfp715</t>
  </si>
  <si>
    <t>Vsig10l</t>
  </si>
  <si>
    <t>Zfp658</t>
  </si>
  <si>
    <t>Zfp719</t>
  </si>
  <si>
    <t>Ctu1</t>
  </si>
  <si>
    <t>1700028J19Rik</t>
  </si>
  <si>
    <t>Clec11a</t>
  </si>
  <si>
    <t>1700008O03Rik</t>
  </si>
  <si>
    <t>Syt3</t>
  </si>
  <si>
    <t>RP23-455C13.7</t>
  </si>
  <si>
    <t>Fam71e1</t>
  </si>
  <si>
    <t>Spib</t>
  </si>
  <si>
    <t>Gm15396</t>
  </si>
  <si>
    <t>Il4i1</t>
  </si>
  <si>
    <t>RP24-308M10.2</t>
  </si>
  <si>
    <t>Gm15545</t>
  </si>
  <si>
    <t>Scaf1</t>
  </si>
  <si>
    <t>Aldh16a1</t>
  </si>
  <si>
    <t>Slc17a7</t>
  </si>
  <si>
    <t>Hrc</t>
  </si>
  <si>
    <t>Gys1</t>
  </si>
  <si>
    <t>Dhdh</t>
  </si>
  <si>
    <t>Plekha4</t>
  </si>
  <si>
    <t>Izumo1</t>
  </si>
  <si>
    <t>Mamstr</t>
  </si>
  <si>
    <t>Fut2</t>
  </si>
  <si>
    <t>Sec1</t>
  </si>
  <si>
    <t>Sphk2</t>
  </si>
  <si>
    <t>Sult2b1</t>
  </si>
  <si>
    <t>Kcnj14</t>
  </si>
  <si>
    <t>Tmem143</t>
  </si>
  <si>
    <t>Sergef</t>
  </si>
  <si>
    <t>Saal1</t>
  </si>
  <si>
    <t>Saa1</t>
  </si>
  <si>
    <t>Saa2</t>
  </si>
  <si>
    <t>Hps5</t>
  </si>
  <si>
    <t>Uevld</t>
  </si>
  <si>
    <t>Ptpn5</t>
  </si>
  <si>
    <t>Zdhhc13</t>
  </si>
  <si>
    <t>Htatip2</t>
  </si>
  <si>
    <t>Nell1</t>
  </si>
  <si>
    <t>Gas2</t>
  </si>
  <si>
    <t>Gm38393</t>
  </si>
  <si>
    <t>RP24-274B19.1</t>
  </si>
  <si>
    <t>Mkrn3</t>
  </si>
  <si>
    <t>Peg12</t>
  </si>
  <si>
    <t>Otud7a</t>
  </si>
  <si>
    <t>E030018B13Rik</t>
  </si>
  <si>
    <t>Fan1</t>
  </si>
  <si>
    <t>Apba2</t>
  </si>
  <si>
    <t>BC046251</t>
  </si>
  <si>
    <t>Chsy1</t>
  </si>
  <si>
    <t>RP23-49I18.5</t>
  </si>
  <si>
    <t>Asb7</t>
  </si>
  <si>
    <t>Lins1</t>
  </si>
  <si>
    <t>1700112J16Rik</t>
  </si>
  <si>
    <t>Lysmd4</t>
  </si>
  <si>
    <t>4833412C05Rik</t>
  </si>
  <si>
    <t>Pgpep1l</t>
  </si>
  <si>
    <t>Arrdc4</t>
  </si>
  <si>
    <t>RP24-362L9.2</t>
  </si>
  <si>
    <t>RP24-136L4.6</t>
  </si>
  <si>
    <t>RP23-32A8.11</t>
  </si>
  <si>
    <t>RP23-32A8.10</t>
  </si>
  <si>
    <t>RP23-235M8.7</t>
  </si>
  <si>
    <t>St8sia2</t>
  </si>
  <si>
    <t>AU020206</t>
  </si>
  <si>
    <t>Ntrk3</t>
  </si>
  <si>
    <t>Det1</t>
  </si>
  <si>
    <t>RP23-53O7.2</t>
  </si>
  <si>
    <t>Ticrr</t>
  </si>
  <si>
    <t>Kif7</t>
  </si>
  <si>
    <t>Pex11a</t>
  </si>
  <si>
    <t>Zfp710</t>
  </si>
  <si>
    <t>Sema4b</t>
  </si>
  <si>
    <t>Gdpgp1</t>
  </si>
  <si>
    <t>Ttll13</t>
  </si>
  <si>
    <t>Prc1</t>
  </si>
  <si>
    <t>6330403N20Rik</t>
  </si>
  <si>
    <t>Hddc3</t>
  </si>
  <si>
    <t>Blm</t>
  </si>
  <si>
    <t>Zscan2</t>
  </si>
  <si>
    <t>Wdr73</t>
  </si>
  <si>
    <t>Nmb</t>
  </si>
  <si>
    <t>Zfp592</t>
  </si>
  <si>
    <t>2900076A07Rik</t>
  </si>
  <si>
    <t>RP23-423B21.2</t>
  </si>
  <si>
    <t>Saxo2</t>
  </si>
  <si>
    <t>Eftud1</t>
  </si>
  <si>
    <t>Mex3b</t>
  </si>
  <si>
    <t>Tmc3</t>
  </si>
  <si>
    <t>Gm16638</t>
  </si>
  <si>
    <t>Il16</t>
  </si>
  <si>
    <t>Arnt2</t>
  </si>
  <si>
    <t>Grm5</t>
  </si>
  <si>
    <t>RP24-330M21.1</t>
  </si>
  <si>
    <t>RP24-64C6.3</t>
  </si>
  <si>
    <t>A230065N10Rik</t>
  </si>
  <si>
    <t>Me3</t>
  </si>
  <si>
    <t>Sytl2</t>
  </si>
  <si>
    <t>Crebzf</t>
  </si>
  <si>
    <t>Tmem126a</t>
  </si>
  <si>
    <t>Tmem126b</t>
  </si>
  <si>
    <t>Ankrd42</t>
  </si>
  <si>
    <t>Gm26981</t>
  </si>
  <si>
    <t>Rab30</t>
  </si>
  <si>
    <t>Tenm4</t>
  </si>
  <si>
    <t>Nars2</t>
  </si>
  <si>
    <t>Kctd21</t>
  </si>
  <si>
    <t>Alg8</t>
  </si>
  <si>
    <t>Rsf1os2</t>
  </si>
  <si>
    <t>Capn5</t>
  </si>
  <si>
    <t>B3gnt6</t>
  </si>
  <si>
    <t>Tsku</t>
  </si>
  <si>
    <t>Wnt11</t>
  </si>
  <si>
    <t>RP23-16L19.5</t>
  </si>
  <si>
    <t>Dgat2</t>
  </si>
  <si>
    <t>Map6</t>
  </si>
  <si>
    <t>Klhl35</t>
  </si>
  <si>
    <t>Tpbgl</t>
  </si>
  <si>
    <t>Gm10605</t>
  </si>
  <si>
    <t>Neu3</t>
  </si>
  <si>
    <t>Rnf169</t>
  </si>
  <si>
    <t>Lipt2</t>
  </si>
  <si>
    <t>Gm10603</t>
  </si>
  <si>
    <t>Dnajb13</t>
  </si>
  <si>
    <t>Coa4</t>
  </si>
  <si>
    <t>Plekhb1</t>
  </si>
  <si>
    <t>RP23-299D2.2</t>
  </si>
  <si>
    <t>P2ry6</t>
  </si>
  <si>
    <t>P2ry2</t>
  </si>
  <si>
    <t>Atg16l2</t>
  </si>
  <si>
    <t>Lrrc51</t>
  </si>
  <si>
    <t>Xndc1</t>
  </si>
  <si>
    <t>Xntrpc</t>
  </si>
  <si>
    <t>Nup98</t>
  </si>
  <si>
    <t>Stim1</t>
  </si>
  <si>
    <t>Trim21</t>
  </si>
  <si>
    <t>Trim68</t>
  </si>
  <si>
    <t>Olfr558</t>
  </si>
  <si>
    <t>Olfr78</t>
  </si>
  <si>
    <t>Olfm5</t>
  </si>
  <si>
    <t>Trim5</t>
  </si>
  <si>
    <t>Gm15133</t>
  </si>
  <si>
    <t>Trim30d</t>
  </si>
  <si>
    <t>Gm5900</t>
  </si>
  <si>
    <t>Fam160a2</t>
  </si>
  <si>
    <t>Hpx</t>
  </si>
  <si>
    <t>Dnhd1</t>
  </si>
  <si>
    <t>Platr28</t>
  </si>
  <si>
    <t>Ppfibp2</t>
  </si>
  <si>
    <t>Tub</t>
  </si>
  <si>
    <t>Ric3</t>
  </si>
  <si>
    <t>Lmo1</t>
  </si>
  <si>
    <t>Stk33</t>
  </si>
  <si>
    <t>1700095J03Rik</t>
  </si>
  <si>
    <t>Trim66</t>
  </si>
  <si>
    <t>Nrip3</t>
  </si>
  <si>
    <t>AA474408</t>
  </si>
  <si>
    <t>Zfp143</t>
  </si>
  <si>
    <t>Lyve1</t>
  </si>
  <si>
    <t>Mrvi1</t>
  </si>
  <si>
    <t>Rassf10</t>
  </si>
  <si>
    <t>Spon1</t>
  </si>
  <si>
    <t>Cyp2r1</t>
  </si>
  <si>
    <t>Sox6os</t>
  </si>
  <si>
    <t>Plekha7</t>
  </si>
  <si>
    <t>RP23-335G1.1</t>
  </si>
  <si>
    <t>RP24-143K11.1</t>
  </si>
  <si>
    <t>RP24-143K11.2</t>
  </si>
  <si>
    <t>Xylt1</t>
  </si>
  <si>
    <t>Syt17</t>
  </si>
  <si>
    <t>RP24-185P7.1</t>
  </si>
  <si>
    <t>Iqck</t>
  </si>
  <si>
    <t>Gprc5b</t>
  </si>
  <si>
    <t>2610020H08Rik</t>
  </si>
  <si>
    <t>Abca14</t>
  </si>
  <si>
    <t>9030407P20Rik</t>
  </si>
  <si>
    <t>Polr3e</t>
  </si>
  <si>
    <t>Cdr2</t>
  </si>
  <si>
    <t>Usp31</t>
  </si>
  <si>
    <t>Gga2</t>
  </si>
  <si>
    <t>Ears2</t>
  </si>
  <si>
    <t>Palb2</t>
  </si>
  <si>
    <t>Zkscan2</t>
  </si>
  <si>
    <t>Kdm8</t>
  </si>
  <si>
    <t>Sbk1</t>
  </si>
  <si>
    <t>Cln3</t>
  </si>
  <si>
    <t>Gdpd3</t>
  </si>
  <si>
    <t>Asphd1</t>
  </si>
  <si>
    <t>D830044I16Rik</t>
  </si>
  <si>
    <t>Pagr1a</t>
  </si>
  <si>
    <t>Kif22</t>
  </si>
  <si>
    <t>Zfp747</t>
  </si>
  <si>
    <t>E430018J23Rik</t>
  </si>
  <si>
    <t>RP23-4H17.3</t>
  </si>
  <si>
    <t>Zfp689</t>
  </si>
  <si>
    <t>Srcap</t>
  </si>
  <si>
    <t>Gm42715</t>
  </si>
  <si>
    <t>Ccdc189</t>
  </si>
  <si>
    <t>Zfp629</t>
  </si>
  <si>
    <t>RP23-430B14.2</t>
  </si>
  <si>
    <t>Ctf1</t>
  </si>
  <si>
    <t>Fbxl19</t>
  </si>
  <si>
    <t>Hsd3b7</t>
  </si>
  <si>
    <t>Zfp668</t>
  </si>
  <si>
    <t>Kat8</t>
  </si>
  <si>
    <t>Prss36</t>
  </si>
  <si>
    <t>Gm26690</t>
  </si>
  <si>
    <t>Itgam.1</t>
  </si>
  <si>
    <t>9130023H24Rik</t>
  </si>
  <si>
    <t>BC017158</t>
  </si>
  <si>
    <t>Rgs10</t>
  </si>
  <si>
    <t>RP24-143L4.3</t>
  </si>
  <si>
    <t>2310057M21Rik</t>
  </si>
  <si>
    <t>RP23-78N8.4</t>
  </si>
  <si>
    <t>Edrf1</t>
  </si>
  <si>
    <t>Uros</t>
  </si>
  <si>
    <t>Fam196a</t>
  </si>
  <si>
    <t>Stk32c</t>
  </si>
  <si>
    <t>Cfap46</t>
  </si>
  <si>
    <t>Adgra1</t>
  </si>
  <si>
    <t>Msx3</t>
  </si>
  <si>
    <t>Paox</t>
  </si>
  <si>
    <t>Sprn</t>
  </si>
  <si>
    <t>Syce1</t>
  </si>
  <si>
    <t>Ifitm5</t>
  </si>
  <si>
    <t>Ifitm6</t>
  </si>
  <si>
    <t>Pkp3</t>
  </si>
  <si>
    <t>Ano9</t>
  </si>
  <si>
    <t>Lrrc56</t>
  </si>
  <si>
    <t>Rassf7</t>
  </si>
  <si>
    <t>Pddc1</t>
  </si>
  <si>
    <t>Cend1</t>
  </si>
  <si>
    <t>Gm16982</t>
  </si>
  <si>
    <t>Syt8</t>
  </si>
  <si>
    <t>Igf2</t>
  </si>
  <si>
    <t>Ascl2</t>
  </si>
  <si>
    <t>Tspan32</t>
  </si>
  <si>
    <t>Kcnq1</t>
  </si>
  <si>
    <t>Slc22a18</t>
  </si>
  <si>
    <t>Tnfrsf22</t>
  </si>
  <si>
    <t>Tnfrsf23</t>
  </si>
  <si>
    <t>Osbpl5</t>
  </si>
  <si>
    <t>Nadsyn1</t>
  </si>
  <si>
    <t>Shank2</t>
  </si>
  <si>
    <t>Fadd</t>
  </si>
  <si>
    <t>Ano1</t>
  </si>
  <si>
    <t>Tpcn2</t>
  </si>
  <si>
    <t>Mthfd1l</t>
  </si>
  <si>
    <t>Gm21781</t>
  </si>
  <si>
    <t>Armt1</t>
  </si>
  <si>
    <t>Esr1</t>
  </si>
  <si>
    <t>Fbxo5</t>
  </si>
  <si>
    <t>Lrp11</t>
  </si>
  <si>
    <t>Nup43</t>
  </si>
  <si>
    <t>Samd5</t>
  </si>
  <si>
    <t>Rab32</t>
  </si>
  <si>
    <t>Fbxo30</t>
  </si>
  <si>
    <t>Epm2a</t>
  </si>
  <si>
    <t>Gm9797</t>
  </si>
  <si>
    <t>Adat2</t>
  </si>
  <si>
    <t>Txlnb</t>
  </si>
  <si>
    <t>Heca</t>
  </si>
  <si>
    <t>Ccdc28a</t>
  </si>
  <si>
    <t>Gm10827</t>
  </si>
  <si>
    <t>Hebp2</t>
  </si>
  <si>
    <t>4933406P04Rik</t>
  </si>
  <si>
    <t>Pde7b</t>
  </si>
  <si>
    <t>Ahi1</t>
  </si>
  <si>
    <t>1700021A07Rik</t>
  </si>
  <si>
    <t>Gm26740</t>
  </si>
  <si>
    <t>Gm10825</t>
  </si>
  <si>
    <t>Slc2a12</t>
  </si>
  <si>
    <t>Tcf21</t>
  </si>
  <si>
    <t>Slc18b1</t>
  </si>
  <si>
    <t>L3mbtl3</t>
  </si>
  <si>
    <t>Lama2</t>
  </si>
  <si>
    <t>9330159F19Rik</t>
  </si>
  <si>
    <t>Cenpw</t>
  </si>
  <si>
    <t>Trmt11</t>
  </si>
  <si>
    <t>Gm5422</t>
  </si>
  <si>
    <t>Fam26f</t>
  </si>
  <si>
    <t>Dse</t>
  </si>
  <si>
    <t>Gm26564</t>
  </si>
  <si>
    <t>Frk</t>
  </si>
  <si>
    <t>Amd2</t>
  </si>
  <si>
    <t>Traf3ip2</t>
  </si>
  <si>
    <t>AA474331</t>
  </si>
  <si>
    <t>BC021785</t>
  </si>
  <si>
    <t>Slc16a10</t>
  </si>
  <si>
    <t>Mettl24</t>
  </si>
  <si>
    <t>Armc2</t>
  </si>
  <si>
    <t>Foxo3</t>
  </si>
  <si>
    <t>Lace1</t>
  </si>
  <si>
    <t>Scml4</t>
  </si>
  <si>
    <t>Sobp</t>
  </si>
  <si>
    <t>9030612E09Rik</t>
  </si>
  <si>
    <t>Pdss2</t>
  </si>
  <si>
    <t>Bend3</t>
  </si>
  <si>
    <t>Qrsl1</t>
  </si>
  <si>
    <t>Rtn4ip1</t>
  </si>
  <si>
    <t>Lilr4b</t>
  </si>
  <si>
    <t>Slc35f1</t>
  </si>
  <si>
    <t>Cep85l</t>
  </si>
  <si>
    <t>Mcm9</t>
  </si>
  <si>
    <t>Tbc1d32</t>
  </si>
  <si>
    <t>Gm9956</t>
  </si>
  <si>
    <t>Pkib</t>
  </si>
  <si>
    <t>Fabp7</t>
  </si>
  <si>
    <t>Ccdc138</t>
  </si>
  <si>
    <t>Edar</t>
  </si>
  <si>
    <t>Gm10273</t>
  </si>
  <si>
    <t>Mcu</t>
  </si>
  <si>
    <t>Chst3</t>
  </si>
  <si>
    <t>Cdh23</t>
  </si>
  <si>
    <t>Slc29a3</t>
  </si>
  <si>
    <t>Sgpl1</t>
  </si>
  <si>
    <t>Nodal</t>
  </si>
  <si>
    <t>Lrrc20</t>
  </si>
  <si>
    <t>Npffr1</t>
  </si>
  <si>
    <t>Tysnd1</t>
  </si>
  <si>
    <t>Gm5424</t>
  </si>
  <si>
    <t>2010107G23Rik</t>
  </si>
  <si>
    <t>Tspan15</t>
  </si>
  <si>
    <t>Hk1os</t>
  </si>
  <si>
    <t>Supv3l1</t>
  </si>
  <si>
    <t>Slc25a16</t>
  </si>
  <si>
    <t>Rufy2</t>
  </si>
  <si>
    <t>Gm26789</t>
  </si>
  <si>
    <t>Ctnna3</t>
  </si>
  <si>
    <t>Ado</t>
  </si>
  <si>
    <t>Ank3</t>
  </si>
  <si>
    <t>Rab36</t>
  </si>
  <si>
    <t>Adora2a</t>
  </si>
  <si>
    <t>Gstt3</t>
  </si>
  <si>
    <t>Mmp11</t>
  </si>
  <si>
    <t>Chchd10</t>
  </si>
  <si>
    <t>Gm867</t>
  </si>
  <si>
    <t>Zfp280b</t>
  </si>
  <si>
    <t>Slc5a4b</t>
  </si>
  <si>
    <t>S100b</t>
  </si>
  <si>
    <t>Dip2a</t>
  </si>
  <si>
    <t>Lss</t>
  </si>
  <si>
    <t>Col6a2</t>
  </si>
  <si>
    <t>Col6a1</t>
  </si>
  <si>
    <t>Pcbp3</t>
  </si>
  <si>
    <t>Adarb1</t>
  </si>
  <si>
    <t>Lrrc3</t>
  </si>
  <si>
    <t>Trpm2</t>
  </si>
  <si>
    <t>Gm10146</t>
  </si>
  <si>
    <t>Ilvbl</t>
  </si>
  <si>
    <t>2610008E11Rik</t>
  </si>
  <si>
    <t>Plpp2</t>
  </si>
  <si>
    <t>Mier2</t>
  </si>
  <si>
    <t>C2cd4c</t>
  </si>
  <si>
    <t>Shc2</t>
  </si>
  <si>
    <t>Gzmm</t>
  </si>
  <si>
    <t>Misp</t>
  </si>
  <si>
    <t>Gm17134</t>
  </si>
  <si>
    <t>Arid3a</t>
  </si>
  <si>
    <t>Hmha1</t>
  </si>
  <si>
    <t>Sbno2</t>
  </si>
  <si>
    <t>Cbarp</t>
  </si>
  <si>
    <t>1600002K03Rik</t>
  </si>
  <si>
    <t>Efna2</t>
  </si>
  <si>
    <t>Apc2</t>
  </si>
  <si>
    <t>Pcsk4</t>
  </si>
  <si>
    <t>Adamtsl5</t>
  </si>
  <si>
    <t>Klf16</t>
  </si>
  <si>
    <t>Gm26710</t>
  </si>
  <si>
    <t>Adat3</t>
  </si>
  <si>
    <t>Gm26541</t>
  </si>
  <si>
    <t>Mob3a</t>
  </si>
  <si>
    <t>Ap3d1</t>
  </si>
  <si>
    <t>Sppl2b</t>
  </si>
  <si>
    <t>Lmnb2</t>
  </si>
  <si>
    <t>Nmrk2</t>
  </si>
  <si>
    <t>Zfr2</t>
  </si>
  <si>
    <t>Gm16315</t>
  </si>
  <si>
    <t>Gipc3</t>
  </si>
  <si>
    <t>4930404N11Rik</t>
  </si>
  <si>
    <t>Gm16104</t>
  </si>
  <si>
    <t>Gna15</t>
  </si>
  <si>
    <t>Tle2</t>
  </si>
  <si>
    <t>Tle6</t>
  </si>
  <si>
    <t>BC025920</t>
  </si>
  <si>
    <t>Sirt6</t>
  </si>
  <si>
    <t>Zfp873</t>
  </si>
  <si>
    <t>AU041133</t>
  </si>
  <si>
    <t>Gm4924</t>
  </si>
  <si>
    <t>Hcfc2</t>
  </si>
  <si>
    <t>Slc41a2</t>
  </si>
  <si>
    <t>D10Wsu102e</t>
  </si>
  <si>
    <t>Appl2</t>
  </si>
  <si>
    <t>1500009L16Rik</t>
  </si>
  <si>
    <t>Polr3b</t>
  </si>
  <si>
    <t>Ric8b</t>
  </si>
  <si>
    <t>Fhl4</t>
  </si>
  <si>
    <t>Mterf2</t>
  </si>
  <si>
    <t>Pwp1</t>
  </si>
  <si>
    <t>Prdm4</t>
  </si>
  <si>
    <t>A230060F14Rik</t>
  </si>
  <si>
    <t>Syn3</t>
  </si>
  <si>
    <t>1810014B01Rik</t>
  </si>
  <si>
    <t>Ttc41</t>
  </si>
  <si>
    <t>Fabp3-ps1</t>
  </si>
  <si>
    <t>Nt5dc3</t>
  </si>
  <si>
    <t>Igf1</t>
  </si>
  <si>
    <t>Nup37</t>
  </si>
  <si>
    <t>Dram1</t>
  </si>
  <si>
    <t>Gnptab</t>
  </si>
  <si>
    <t>Utp20</t>
  </si>
  <si>
    <t>Gas2l3</t>
  </si>
  <si>
    <t>1500026H17Rik</t>
  </si>
  <si>
    <t>Uhrf1bp1l</t>
  </si>
  <si>
    <t>4933408J17Rik</t>
  </si>
  <si>
    <t>Nr2c1</t>
  </si>
  <si>
    <t>Cep83os</t>
  </si>
  <si>
    <t>Cradd</t>
  </si>
  <si>
    <t>5730420D15Rik</t>
  </si>
  <si>
    <t>Gm5426</t>
  </si>
  <si>
    <t>Poc1b</t>
  </si>
  <si>
    <t>Csl</t>
  </si>
  <si>
    <t>Tmtc3</t>
  </si>
  <si>
    <t>Cep290</t>
  </si>
  <si>
    <t>4930430F08Rik</t>
  </si>
  <si>
    <t>Alx1</t>
  </si>
  <si>
    <t>Mettl25</t>
  </si>
  <si>
    <t>Lin7a</t>
  </si>
  <si>
    <t>Ptprq</t>
  </si>
  <si>
    <t>Pawr</t>
  </si>
  <si>
    <t>Bbs10</t>
  </si>
  <si>
    <t>Lgr5</t>
  </si>
  <si>
    <t>Kcnmb4</t>
  </si>
  <si>
    <t>Rab3ip</t>
  </si>
  <si>
    <t>Frs2</t>
  </si>
  <si>
    <t>Slc35e3</t>
  </si>
  <si>
    <t>Nup107</t>
  </si>
  <si>
    <t>Mdm1</t>
  </si>
  <si>
    <t>Dyrk2</t>
  </si>
  <si>
    <t>Msrb3</t>
  </si>
  <si>
    <t>Lemd3</t>
  </si>
  <si>
    <t>BC048403</t>
  </si>
  <si>
    <t>Usp15</t>
  </si>
  <si>
    <t>Lrig3</t>
  </si>
  <si>
    <t>Xrcc6bp1</t>
  </si>
  <si>
    <t>Mettl21b</t>
  </si>
  <si>
    <t>Mettl1</t>
  </si>
  <si>
    <t>Agap2</t>
  </si>
  <si>
    <t>Arhgef25</t>
  </si>
  <si>
    <t>Arhgap9</t>
  </si>
  <si>
    <t>Stac3</t>
  </si>
  <si>
    <t>Nxph4</t>
  </si>
  <si>
    <t>Tmem194</t>
  </si>
  <si>
    <t>Zbtb39</t>
  </si>
  <si>
    <t>Gls2</t>
  </si>
  <si>
    <t>Spryd4</t>
  </si>
  <si>
    <t>Gm26847</t>
  </si>
  <si>
    <t>Apon</t>
  </si>
  <si>
    <t>Ankrd52</t>
  </si>
  <si>
    <t>Rnf41</t>
  </si>
  <si>
    <t>A430046D13Rik</t>
  </si>
  <si>
    <t>Gm29585</t>
  </si>
  <si>
    <t>Zc3h10</t>
  </si>
  <si>
    <t>Gdf11</t>
  </si>
  <si>
    <t>Rdh5</t>
  </si>
  <si>
    <t>Pex11g</t>
  </si>
  <si>
    <t>Mcoln1</t>
  </si>
  <si>
    <t>Stxbp2</t>
  </si>
  <si>
    <t>Mcemp1</t>
  </si>
  <si>
    <t>Fcor</t>
  </si>
  <si>
    <t>Evi5l</t>
  </si>
  <si>
    <t>Lrrc8e</t>
  </si>
  <si>
    <t>Tgfbr3l</t>
  </si>
  <si>
    <t>Ctxn1</t>
  </si>
  <si>
    <t>Ccl25</t>
  </si>
  <si>
    <t>Shcbp1</t>
  </si>
  <si>
    <t>Fam155a</t>
  </si>
  <si>
    <t>Irs2</t>
  </si>
  <si>
    <t>E230013L22Rik</t>
  </si>
  <si>
    <t>F7</t>
  </si>
  <si>
    <t>F10</t>
  </si>
  <si>
    <t>Dcun1d2</t>
  </si>
  <si>
    <t>Tfdp1</t>
  </si>
  <si>
    <t>Tmem255b</t>
  </si>
  <si>
    <t>Champ1</t>
  </si>
  <si>
    <t>Coprs</t>
  </si>
  <si>
    <t>Cln8</t>
  </si>
  <si>
    <t>5830468F06Rik</t>
  </si>
  <si>
    <t>Spag11b</t>
  </si>
  <si>
    <t>Gm15319</t>
  </si>
  <si>
    <t>Nek3</t>
  </si>
  <si>
    <t>1810012K16Rik</t>
  </si>
  <si>
    <t>Gm17491</t>
  </si>
  <si>
    <t>Gm26909</t>
  </si>
  <si>
    <t>1700041G16Rik</t>
  </si>
  <si>
    <t>Ido1</t>
  </si>
  <si>
    <t>Letm2</t>
  </si>
  <si>
    <t>Gm17484</t>
  </si>
  <si>
    <t>Pomk</t>
  </si>
  <si>
    <t>Zfp703</t>
  </si>
  <si>
    <t>Proscos</t>
  </si>
  <si>
    <t>Brf2</t>
  </si>
  <si>
    <t>Dusp26</t>
  </si>
  <si>
    <t>Fut10</t>
  </si>
  <si>
    <t>Gm5117</t>
  </si>
  <si>
    <t>Purg</t>
  </si>
  <si>
    <t>Gm26632</t>
  </si>
  <si>
    <t>Dusp4</t>
  </si>
  <si>
    <t>Tnks</t>
  </si>
  <si>
    <t>D8Ertd82e</t>
  </si>
  <si>
    <t>Lonrf1</t>
  </si>
  <si>
    <t>6430573F11Rik</t>
  </si>
  <si>
    <t>AI429214</t>
  </si>
  <si>
    <t>Zdhhc2</t>
  </si>
  <si>
    <t>Slc7a2</t>
  </si>
  <si>
    <t>Pdgfrl</t>
  </si>
  <si>
    <t>Gm16192</t>
  </si>
  <si>
    <t>Fgl1</t>
  </si>
  <si>
    <t>Fat1</t>
  </si>
  <si>
    <t>Cyp4v3</t>
  </si>
  <si>
    <t>1700029J07Rik</t>
  </si>
  <si>
    <t>Snx25</t>
  </si>
  <si>
    <t>Primpol</t>
  </si>
  <si>
    <t>Casp3</t>
  </si>
  <si>
    <t>Enpp6</t>
  </si>
  <si>
    <t>Gm10083</t>
  </si>
  <si>
    <t>AA386476</t>
  </si>
  <si>
    <t>E030037K01Rik</t>
  </si>
  <si>
    <t>Dctd</t>
  </si>
  <si>
    <t>4930555F03Rik</t>
  </si>
  <si>
    <t>Gm15758</t>
  </si>
  <si>
    <t>Hpgd</t>
  </si>
  <si>
    <t>Scrg1</t>
  </si>
  <si>
    <t>2500002B13Rik</t>
  </si>
  <si>
    <t>Gm26905</t>
  </si>
  <si>
    <t>Cbr4</t>
  </si>
  <si>
    <t>Tll1</t>
  </si>
  <si>
    <t>Tma16</t>
  </si>
  <si>
    <t>Naf1</t>
  </si>
  <si>
    <t>Nat1</t>
  </si>
  <si>
    <t>Nat2</t>
  </si>
  <si>
    <t>Gm21807</t>
  </si>
  <si>
    <t>1700125H03Rik</t>
  </si>
  <si>
    <t>Gm15716</t>
  </si>
  <si>
    <t>Zfp930</t>
  </si>
  <si>
    <t>D130040H23Rik</t>
  </si>
  <si>
    <t>Gm10033</t>
  </si>
  <si>
    <t>Gm10311</t>
  </si>
  <si>
    <t>Gm43263</t>
  </si>
  <si>
    <t>Zfp964</t>
  </si>
  <si>
    <t>Zfp869</t>
  </si>
  <si>
    <t>Zfp963</t>
  </si>
  <si>
    <t>Zfp866</t>
  </si>
  <si>
    <t>Gmip</t>
  </si>
  <si>
    <t>Yjefn3</t>
  </si>
  <si>
    <t>Sugp1</t>
  </si>
  <si>
    <t>Tm6sf2</t>
  </si>
  <si>
    <t>Slc25a42</t>
  </si>
  <si>
    <t>Armc6</t>
  </si>
  <si>
    <t>Homer3</t>
  </si>
  <si>
    <t>Crlf1</t>
  </si>
  <si>
    <t>Lrrc25</t>
  </si>
  <si>
    <t>Gdf15</t>
  </si>
  <si>
    <t>Gm3336</t>
  </si>
  <si>
    <t>Ifi30</t>
  </si>
  <si>
    <t>Pik3r2</t>
  </si>
  <si>
    <t>Mast3</t>
  </si>
  <si>
    <t>Kcnn1</t>
  </si>
  <si>
    <t>Slc5a5</t>
  </si>
  <si>
    <t>Map1s</t>
  </si>
  <si>
    <t>Haus8</t>
  </si>
  <si>
    <t>Ano8</t>
  </si>
  <si>
    <t>Slc27a1</t>
  </si>
  <si>
    <t>Fam129c</t>
  </si>
  <si>
    <t>Unc13a</t>
  </si>
  <si>
    <t>Fcho1</t>
  </si>
  <si>
    <t>Zfp709</t>
  </si>
  <si>
    <t>Zfp882</t>
  </si>
  <si>
    <t>Zfp617</t>
  </si>
  <si>
    <t>Zfp961</t>
  </si>
  <si>
    <t>Hsh2d</t>
  </si>
  <si>
    <t>Gm10282</t>
  </si>
  <si>
    <t>Cherp</t>
  </si>
  <si>
    <t>Gm17435</t>
  </si>
  <si>
    <t>Med26</t>
  </si>
  <si>
    <t>Tmem38a</t>
  </si>
  <si>
    <t>Mcm5</t>
  </si>
  <si>
    <t>Rasd2</t>
  </si>
  <si>
    <t>Nr3c2</t>
  </si>
  <si>
    <t>Prmt10</t>
  </si>
  <si>
    <t>Ednra</t>
  </si>
  <si>
    <t>Gm4890</t>
  </si>
  <si>
    <t>Usp38</t>
  </si>
  <si>
    <t>Rnf150</t>
  </si>
  <si>
    <t>Elmod2</t>
  </si>
  <si>
    <t>Ptger1</t>
  </si>
  <si>
    <t>Adgrl1</t>
  </si>
  <si>
    <t>Gm10644</t>
  </si>
  <si>
    <t>Asf1b</t>
  </si>
  <si>
    <t>Samd1</t>
  </si>
  <si>
    <t>Palm3</t>
  </si>
  <si>
    <t>Il27ra</t>
  </si>
  <si>
    <t>Gm10643</t>
  </si>
  <si>
    <t>C330011M18Rik</t>
  </si>
  <si>
    <t>Dcaf15</t>
  </si>
  <si>
    <t>Cc2d1a</t>
  </si>
  <si>
    <t>4930432K21Rik</t>
  </si>
  <si>
    <t>Zswim4</t>
  </si>
  <si>
    <t>Gm16183</t>
  </si>
  <si>
    <t>Gm26664</t>
  </si>
  <si>
    <t>G430095P16Rik</t>
  </si>
  <si>
    <t>Syce2</t>
  </si>
  <si>
    <t>Klf1</t>
  </si>
  <si>
    <t>Mast1</t>
  </si>
  <si>
    <t>Hook2</t>
  </si>
  <si>
    <t>Fbxw9</t>
  </si>
  <si>
    <t>Cks1brt</t>
  </si>
  <si>
    <t>Gpt2</t>
  </si>
  <si>
    <t>Gm10638</t>
  </si>
  <si>
    <t>Zfp423</t>
  </si>
  <si>
    <t>Adcy7</t>
  </si>
  <si>
    <t>Snx20</t>
  </si>
  <si>
    <t>Nod2</t>
  </si>
  <si>
    <t>Gm6658</t>
  </si>
  <si>
    <t>Rbl2</t>
  </si>
  <si>
    <t>Irx3os</t>
  </si>
  <si>
    <t>Lpcat2</t>
  </si>
  <si>
    <t>Slc6a2</t>
  </si>
  <si>
    <t>Ogfod1</t>
  </si>
  <si>
    <t>Gm15890</t>
  </si>
  <si>
    <t>9330175E14Rik</t>
  </si>
  <si>
    <t>Nlrc5</t>
  </si>
  <si>
    <t>Ccl17</t>
  </si>
  <si>
    <t>Adgrg3</t>
  </si>
  <si>
    <t>Katnb1</t>
  </si>
  <si>
    <t>Cngb1</t>
  </si>
  <si>
    <t>Tepp</t>
  </si>
  <si>
    <t>Zfp319</t>
  </si>
  <si>
    <t>Usb1</t>
  </si>
  <si>
    <t>Csnk2a2</t>
  </si>
  <si>
    <t>Gins3</t>
  </si>
  <si>
    <t>Ndrg4</t>
  </si>
  <si>
    <t>Cdh11</t>
  </si>
  <si>
    <t>Bean1</t>
  </si>
  <si>
    <t>Gm10631</t>
  </si>
  <si>
    <t>Cmtm1</t>
  </si>
  <si>
    <t>Cmtm4</t>
  </si>
  <si>
    <t>Car7</t>
  </si>
  <si>
    <t>Ces2b</t>
  </si>
  <si>
    <t>Ces2g</t>
  </si>
  <si>
    <t>B3gnt9</t>
  </si>
  <si>
    <t>Fbxl8</t>
  </si>
  <si>
    <t>Hsf4</t>
  </si>
  <si>
    <t>4931428F04Rik</t>
  </si>
  <si>
    <t>Exoc3l</t>
  </si>
  <si>
    <t>Elmo3</t>
  </si>
  <si>
    <t>Lrrc29</t>
  </si>
  <si>
    <t>Fhod1</t>
  </si>
  <si>
    <t>Slc9a5</t>
  </si>
  <si>
    <t>Gm5914</t>
  </si>
  <si>
    <t>Enkd1</t>
  </si>
  <si>
    <t>Ranbp10</t>
  </si>
  <si>
    <t>Cenpt</t>
  </si>
  <si>
    <t>Nrn1l</t>
  </si>
  <si>
    <t>Ctrl</t>
  </si>
  <si>
    <t>Dus2</t>
  </si>
  <si>
    <t>Ddx28</t>
  </si>
  <si>
    <t>Esrp2</t>
  </si>
  <si>
    <t>Slc7a6</t>
  </si>
  <si>
    <t>Slc7a6os</t>
  </si>
  <si>
    <t>Prmt7</t>
  </si>
  <si>
    <t>Zfp90</t>
  </si>
  <si>
    <t>Terf2</t>
  </si>
  <si>
    <t>Nqo1</t>
  </si>
  <si>
    <t>Wwp2</t>
  </si>
  <si>
    <t>Zfp821</t>
  </si>
  <si>
    <t>Atxn1l</t>
  </si>
  <si>
    <t>Gm17344</t>
  </si>
  <si>
    <t>Zfp612</t>
  </si>
  <si>
    <t>Cmtr2</t>
  </si>
  <si>
    <t>Vac14</t>
  </si>
  <si>
    <t>Mtss1l</t>
  </si>
  <si>
    <t>Gm15894</t>
  </si>
  <si>
    <t>Fuk</t>
  </si>
  <si>
    <t>Ddx19b</t>
  </si>
  <si>
    <t>Pdpr</t>
  </si>
  <si>
    <t>Wdr59</t>
  </si>
  <si>
    <t>Ldhd</t>
  </si>
  <si>
    <t>Tmem170</t>
  </si>
  <si>
    <t>Tmem231</t>
  </si>
  <si>
    <t>Adat1</t>
  </si>
  <si>
    <t>Gm6793</t>
  </si>
  <si>
    <t>Mon1b</t>
  </si>
  <si>
    <t>Nudt7</t>
  </si>
  <si>
    <t>Wwox</t>
  </si>
  <si>
    <t>Plcg2</t>
  </si>
  <si>
    <t>Osgin1</t>
  </si>
  <si>
    <t>Hsdl1</t>
  </si>
  <si>
    <t>Taf1c</t>
  </si>
  <si>
    <t>Tldc1</t>
  </si>
  <si>
    <t>Crispld2</t>
  </si>
  <si>
    <t>A130014A01Rik</t>
  </si>
  <si>
    <t>6430548M08Rik</t>
  </si>
  <si>
    <t>Foxc2</t>
  </si>
  <si>
    <t>Klhdc4</t>
  </si>
  <si>
    <t>BC048644</t>
  </si>
  <si>
    <t>Cdt1</t>
  </si>
  <si>
    <t>Galns</t>
  </si>
  <si>
    <t>Acsf3</t>
  </si>
  <si>
    <t>Sult5a1</t>
  </si>
  <si>
    <t>Spata33</t>
  </si>
  <si>
    <t>Cdk10</t>
  </si>
  <si>
    <t>Spata2l</t>
  </si>
  <si>
    <t>Zfp276</t>
  </si>
  <si>
    <t>Mc1r</t>
  </si>
  <si>
    <t>Def8</t>
  </si>
  <si>
    <t>Gas8</t>
  </si>
  <si>
    <t>Rhou</t>
  </si>
  <si>
    <t>4732419C18Rik</t>
  </si>
  <si>
    <t>Nup133</t>
  </si>
  <si>
    <t>Taf5l</t>
  </si>
  <si>
    <t>Urb2</t>
  </si>
  <si>
    <t>Galnt2</t>
  </si>
  <si>
    <t>Arv1</t>
  </si>
  <si>
    <t>Fam89a</t>
  </si>
  <si>
    <t>Sprtn</t>
  </si>
  <si>
    <t>Map10</t>
  </si>
  <si>
    <t>Kcnk1</t>
  </si>
  <si>
    <t>Gm26759</t>
  </si>
  <si>
    <t>Gm3252</t>
  </si>
  <si>
    <t>Gm8237</t>
  </si>
  <si>
    <t>Gm3248</t>
  </si>
  <si>
    <t>Gm3667</t>
  </si>
  <si>
    <t>Gm3512</t>
  </si>
  <si>
    <t>Gm3839</t>
  </si>
  <si>
    <t>Gm11100</t>
  </si>
  <si>
    <t>Thrb</t>
  </si>
  <si>
    <t>Gm2237</t>
  </si>
  <si>
    <t>Gng2</t>
  </si>
  <si>
    <t>Kcnk5</t>
  </si>
  <si>
    <t>Ecd</t>
  </si>
  <si>
    <t>Fam149b</t>
  </si>
  <si>
    <t>Mss51</t>
  </si>
  <si>
    <t>1810062O18Rik</t>
  </si>
  <si>
    <t>6230400D17Rik</t>
  </si>
  <si>
    <t>Zswim8</t>
  </si>
  <si>
    <t>Ndst2</t>
  </si>
  <si>
    <t>Plau</t>
  </si>
  <si>
    <t>1700112E06Rik</t>
  </si>
  <si>
    <t>Dlg5</t>
  </si>
  <si>
    <t>Polr3a</t>
  </si>
  <si>
    <t>Zmiz1os1</t>
  </si>
  <si>
    <t>Gm26772</t>
  </si>
  <si>
    <t>Zcchc24</t>
  </si>
  <si>
    <t>Plac9a</t>
  </si>
  <si>
    <t>Tmem254c</t>
  </si>
  <si>
    <t>Gm2178</t>
  </si>
  <si>
    <t>9930004E17Rik</t>
  </si>
  <si>
    <t>Gm2670</t>
  </si>
  <si>
    <t>Cacna1d</t>
  </si>
  <si>
    <t>Dcp1a</t>
  </si>
  <si>
    <t>Rft1</t>
  </si>
  <si>
    <t>Sfmbt1</t>
  </si>
  <si>
    <t>Itih4</t>
  </si>
  <si>
    <t>Tnnc1</t>
  </si>
  <si>
    <t>Phf7</t>
  </si>
  <si>
    <t>Dnah1</t>
  </si>
  <si>
    <t>Ankrd28</t>
  </si>
  <si>
    <t>Oxnad1</t>
  </si>
  <si>
    <t>Ncoa4</t>
  </si>
  <si>
    <t>Timm23</t>
  </si>
  <si>
    <t>Ercc6</t>
  </si>
  <si>
    <t>Lrrc18</t>
  </si>
  <si>
    <t>Fam35a</t>
  </si>
  <si>
    <t>Ear1</t>
  </si>
  <si>
    <t>Ddhd1</t>
  </si>
  <si>
    <t>Gm15222</t>
  </si>
  <si>
    <t>Cdkn3</t>
  </si>
  <si>
    <t>Samd4</t>
  </si>
  <si>
    <t>Gm10371</t>
  </si>
  <si>
    <t>Wdhd1</t>
  </si>
  <si>
    <t>Mapk1ip1l</t>
  </si>
  <si>
    <t>Dlgap5</t>
  </si>
  <si>
    <t>Fbxo34</t>
  </si>
  <si>
    <t>Ap5m1</t>
  </si>
  <si>
    <t>3632451O06Rik</t>
  </si>
  <si>
    <t>Ttc5</t>
  </si>
  <si>
    <t>Tep1</t>
  </si>
  <si>
    <t>Apex1</t>
  </si>
  <si>
    <t>Pnp2</t>
  </si>
  <si>
    <t>Slc39a2</t>
  </si>
  <si>
    <t>Zfp219</t>
  </si>
  <si>
    <t>Gm26590</t>
  </si>
  <si>
    <t>Sall2</t>
  </si>
  <si>
    <t>Mmp14</t>
  </si>
  <si>
    <t>Rem2</t>
  </si>
  <si>
    <t>4931414P19Rik</t>
  </si>
  <si>
    <t>Psmb11</t>
  </si>
  <si>
    <t>Homez</t>
  </si>
  <si>
    <t>Ppp1r3e</t>
  </si>
  <si>
    <t>Bcl2l2</t>
  </si>
  <si>
    <t>Thtpa</t>
  </si>
  <si>
    <t>Zfhx2</t>
  </si>
  <si>
    <t>Ap1g2</t>
  </si>
  <si>
    <t>Pck2</t>
  </si>
  <si>
    <t>Ipo4</t>
  </si>
  <si>
    <t>Tssk4</t>
  </si>
  <si>
    <t>Tinf2</t>
  </si>
  <si>
    <t>Tgm1</t>
  </si>
  <si>
    <t>Nop9</t>
  </si>
  <si>
    <t>Ltb4r2</t>
  </si>
  <si>
    <t>Ripk3</t>
  </si>
  <si>
    <t>Nfatc4</t>
  </si>
  <si>
    <t>Nynrin</t>
  </si>
  <si>
    <t>Khnyn</t>
  </si>
  <si>
    <t>Cenpj</t>
  </si>
  <si>
    <t>Gm16973</t>
  </si>
  <si>
    <t>2410022M11Rik</t>
  </si>
  <si>
    <t>Cryl1</t>
  </si>
  <si>
    <t>Il17d</t>
  </si>
  <si>
    <t>Phf11a</t>
  </si>
  <si>
    <t>Phf11b</t>
  </si>
  <si>
    <t>Phf11c</t>
  </si>
  <si>
    <t>Setdb2</t>
  </si>
  <si>
    <t>Atp8a2</t>
  </si>
  <si>
    <t>Nupl1</t>
  </si>
  <si>
    <t>Amer2</t>
  </si>
  <si>
    <t>Spryd7</t>
  </si>
  <si>
    <t>Gm27010</t>
  </si>
  <si>
    <t>Gm27017</t>
  </si>
  <si>
    <t>Rnaseh2b</t>
  </si>
  <si>
    <t>Defb42</t>
  </si>
  <si>
    <t>Fdft1</t>
  </si>
  <si>
    <t>Neil2</t>
  </si>
  <si>
    <t>Fam167a</t>
  </si>
  <si>
    <t>Xkr6</t>
  </si>
  <si>
    <t>Msra</t>
  </si>
  <si>
    <t>Kif13b</t>
  </si>
  <si>
    <t>Ints9</t>
  </si>
  <si>
    <t>Fbxo16</t>
  </si>
  <si>
    <t>Zfp395</t>
  </si>
  <si>
    <t>Elp3</t>
  </si>
  <si>
    <t>Ephx2</t>
  </si>
  <si>
    <t>Ptk2b</t>
  </si>
  <si>
    <t>Stmn4</t>
  </si>
  <si>
    <t>Gm5464</t>
  </si>
  <si>
    <t>Cdca2</t>
  </si>
  <si>
    <t>Gnrh1</t>
  </si>
  <si>
    <t>Dock5</t>
  </si>
  <si>
    <t>Rhobtb2</t>
  </si>
  <si>
    <t>Egr3</t>
  </si>
  <si>
    <t>9930012K11Rik</t>
  </si>
  <si>
    <t>Slc39a14</t>
  </si>
  <si>
    <t>Bmp1</t>
  </si>
  <si>
    <t>Reep4</t>
  </si>
  <si>
    <t>Gfra2</t>
  </si>
  <si>
    <t>Nudt15</t>
  </si>
  <si>
    <t>Htr2a</t>
  </si>
  <si>
    <t>5031414D18Rik</t>
  </si>
  <si>
    <t>Siah3</t>
  </si>
  <si>
    <t>Slc25a30</t>
  </si>
  <si>
    <t>Gm4285</t>
  </si>
  <si>
    <t>Kctd4</t>
  </si>
  <si>
    <t>Nufip1</t>
  </si>
  <si>
    <t>Rps2-ps6</t>
  </si>
  <si>
    <t>Lacc1</t>
  </si>
  <si>
    <t>Ccdc122</t>
  </si>
  <si>
    <t>Epsti1</t>
  </si>
  <si>
    <t>Dgkh</t>
  </si>
  <si>
    <t>Vwa8</t>
  </si>
  <si>
    <t>Mtrf1</t>
  </si>
  <si>
    <t>Kbtbd7</t>
  </si>
  <si>
    <t>Pcdh20</t>
  </si>
  <si>
    <t>Gm10110</t>
  </si>
  <si>
    <t>Bora</t>
  </si>
  <si>
    <t>Dis3</t>
  </si>
  <si>
    <t>Klf5</t>
  </si>
  <si>
    <t>Gm26778</t>
  </si>
  <si>
    <t>Rnf219</t>
  </si>
  <si>
    <t>Slitrk6</t>
  </si>
  <si>
    <t>Slitrk5</t>
  </si>
  <si>
    <t>Mir17hg</t>
  </si>
  <si>
    <t>Tgds</t>
  </si>
  <si>
    <t>Gm27198</t>
  </si>
  <si>
    <t>Dzip1</t>
  </si>
  <si>
    <t>Uggt2</t>
  </si>
  <si>
    <t>Rap2a</t>
  </si>
  <si>
    <t>Farp1</t>
  </si>
  <si>
    <t>1810041H14Rik</t>
  </si>
  <si>
    <t>Gm5089</t>
  </si>
  <si>
    <t>Gm15735</t>
  </si>
  <si>
    <t>Gm17615</t>
  </si>
  <si>
    <t>Alkbh8</t>
  </si>
  <si>
    <t>Gucy1a2</t>
  </si>
  <si>
    <t>Casp1</t>
  </si>
  <si>
    <t>Dync2h1</t>
  </si>
  <si>
    <t>9230110C19Rik</t>
  </si>
  <si>
    <t>Cep126</t>
  </si>
  <si>
    <t>Ccdc82</t>
  </si>
  <si>
    <t>Piwil4</t>
  </si>
  <si>
    <t>Panx1</t>
  </si>
  <si>
    <t>4931406C07Rik</t>
  </si>
  <si>
    <t>Cep295</t>
  </si>
  <si>
    <t>Ccdc67</t>
  </si>
  <si>
    <t>Slc36a4</t>
  </si>
  <si>
    <t>Gm5611</t>
  </si>
  <si>
    <t>Naalad2</t>
  </si>
  <si>
    <t>Zfp317</t>
  </si>
  <si>
    <t>Gm26733</t>
  </si>
  <si>
    <t>Zfp26</t>
  </si>
  <si>
    <t>Zfp426</t>
  </si>
  <si>
    <t>Zfp266</t>
  </si>
  <si>
    <t>Fbxl12os</t>
  </si>
  <si>
    <t>Gm26521</t>
  </si>
  <si>
    <t>Col5a3</t>
  </si>
  <si>
    <t>Angptl6</t>
  </si>
  <si>
    <t>Dnmt1</t>
  </si>
  <si>
    <t>Icam5</t>
  </si>
  <si>
    <t>Gm26592</t>
  </si>
  <si>
    <t>Zglp1</t>
  </si>
  <si>
    <t>Tyk2</t>
  </si>
  <si>
    <t>S1pr5</t>
  </si>
  <si>
    <t>Atg4d</t>
  </si>
  <si>
    <t>Carm1</t>
  </si>
  <si>
    <t>Spc24</t>
  </si>
  <si>
    <t>Ccdc159</t>
  </si>
  <si>
    <t>Plppr2</t>
  </si>
  <si>
    <t>Epor</t>
  </si>
  <si>
    <t>Rgl3</t>
  </si>
  <si>
    <t>Gm16845</t>
  </si>
  <si>
    <t>Acp5</t>
  </si>
  <si>
    <t>Zfp809</t>
  </si>
  <si>
    <t>Zfp599</t>
  </si>
  <si>
    <t>Zfp810</t>
  </si>
  <si>
    <t>9530077C05Rik</t>
  </si>
  <si>
    <t>Bmper</t>
  </si>
  <si>
    <t>Ncapd3</t>
  </si>
  <si>
    <t>St14</t>
  </si>
  <si>
    <t>Prdm10</t>
  </si>
  <si>
    <t>Nfrkb</t>
  </si>
  <si>
    <t>Arhgap32</t>
  </si>
  <si>
    <t>Kirrel3</t>
  </si>
  <si>
    <t>Rpusd4</t>
  </si>
  <si>
    <t>Cdon</t>
  </si>
  <si>
    <t>Ddx25</t>
  </si>
  <si>
    <t>Pus3</t>
  </si>
  <si>
    <t>Hyls1</t>
  </si>
  <si>
    <t>Pate2</t>
  </si>
  <si>
    <t>Chek1</t>
  </si>
  <si>
    <t>Pknox2</t>
  </si>
  <si>
    <t>Tmem218</t>
  </si>
  <si>
    <t>Ccdc15</t>
  </si>
  <si>
    <t>Hepacam</t>
  </si>
  <si>
    <t>Spa17</t>
  </si>
  <si>
    <t>Siae</t>
  </si>
  <si>
    <t>Olfr920</t>
  </si>
  <si>
    <t>Zfp202</t>
  </si>
  <si>
    <t>Scn3b</t>
  </si>
  <si>
    <t>Gramd1b</t>
  </si>
  <si>
    <t>Clmp</t>
  </si>
  <si>
    <t>Ubash3b</t>
  </si>
  <si>
    <t>Tmem136</t>
  </si>
  <si>
    <t>Pou2f3</t>
  </si>
  <si>
    <t>Oaf</t>
  </si>
  <si>
    <t>D630033O11Rik</t>
  </si>
  <si>
    <t>Usp2</t>
  </si>
  <si>
    <t>Hinfp</t>
  </si>
  <si>
    <t>Slc37a4</t>
  </si>
  <si>
    <t>Foxr1</t>
  </si>
  <si>
    <t>Gm9830</t>
  </si>
  <si>
    <t>C030014I23Rik</t>
  </si>
  <si>
    <t>Mpzl3</t>
  </si>
  <si>
    <t>Amica1</t>
  </si>
  <si>
    <t>Scn4b</t>
  </si>
  <si>
    <t>Cep164</t>
  </si>
  <si>
    <t>Bace1</t>
  </si>
  <si>
    <t>Gm16536</t>
  </si>
  <si>
    <t>Pcsk7</t>
  </si>
  <si>
    <t>Bud13</t>
  </si>
  <si>
    <t>4930448E22Rik</t>
  </si>
  <si>
    <t>Gm5616</t>
  </si>
  <si>
    <t>Usp28</t>
  </si>
  <si>
    <t>Ttc12</t>
  </si>
  <si>
    <t>Plet1os</t>
  </si>
  <si>
    <t>Bco2</t>
  </si>
  <si>
    <t>Pih1d2</t>
  </si>
  <si>
    <t>2310030G06Rik</t>
  </si>
  <si>
    <t>Hspb2</t>
  </si>
  <si>
    <t>Fdxacb1</t>
  </si>
  <si>
    <t>Ppp2r1b</t>
  </si>
  <si>
    <t>4833427G06Rik</t>
  </si>
  <si>
    <t>Pou2af1</t>
  </si>
  <si>
    <t>2010007H06Rik</t>
  </si>
  <si>
    <t>Gm7293</t>
  </si>
  <si>
    <t>Zc3h12c</t>
  </si>
  <si>
    <t>AI593442</t>
  </si>
  <si>
    <t>Exph5</t>
  </si>
  <si>
    <t>4930550C14Rik</t>
  </si>
  <si>
    <t>Gm16124</t>
  </si>
  <si>
    <t>Cib2</t>
  </si>
  <si>
    <t>Acsbg1</t>
  </si>
  <si>
    <t>AY074887</t>
  </si>
  <si>
    <t>Pstpip1</t>
  </si>
  <si>
    <t>Cspg4</t>
  </si>
  <si>
    <t>Snx33</t>
  </si>
  <si>
    <t>2700012I20Rik</t>
  </si>
  <si>
    <t>Man2c1os</t>
  </si>
  <si>
    <t>Neil1</t>
  </si>
  <si>
    <t>1700017B05Rik</t>
  </si>
  <si>
    <t>Scamp5</t>
  </si>
  <si>
    <t>Gm26631</t>
  </si>
  <si>
    <t>Mpi</t>
  </si>
  <si>
    <t>Arid3b</t>
  </si>
  <si>
    <t>Ccdc33</t>
  </si>
  <si>
    <t>Islr</t>
  </si>
  <si>
    <t>Rec114</t>
  </si>
  <si>
    <t>Tmem202</t>
  </si>
  <si>
    <t>Senp8</t>
  </si>
  <si>
    <t>B930082K07Rik</t>
  </si>
  <si>
    <t>Gm9869</t>
  </si>
  <si>
    <t>Gm10655</t>
  </si>
  <si>
    <t>Glce</t>
  </si>
  <si>
    <t>Gm26609</t>
  </si>
  <si>
    <t>Cln6</t>
  </si>
  <si>
    <t>Calml4</t>
  </si>
  <si>
    <t>Uchl4</t>
  </si>
  <si>
    <t>Megf11</t>
  </si>
  <si>
    <t>Dennd4a</t>
  </si>
  <si>
    <t>Igdcc3</t>
  </si>
  <si>
    <t>Rasl12</t>
  </si>
  <si>
    <t>Plekho2</t>
  </si>
  <si>
    <t>Rbpms2</t>
  </si>
  <si>
    <t>2810417H13Rik</t>
  </si>
  <si>
    <t>Dapk2</t>
  </si>
  <si>
    <t>Gm28379</t>
  </si>
  <si>
    <t>Fbxl22</t>
  </si>
  <si>
    <t>Gm10647</t>
  </si>
  <si>
    <t>Gm4978</t>
  </si>
  <si>
    <t>Gm28731</t>
  </si>
  <si>
    <t>Ccnb2</t>
  </si>
  <si>
    <t>Gm10642</t>
  </si>
  <si>
    <t>Myzap</t>
  </si>
  <si>
    <t>Mns1</t>
  </si>
  <si>
    <t>Rfx7</t>
  </si>
  <si>
    <t>Prtg</t>
  </si>
  <si>
    <t>Pygo1</t>
  </si>
  <si>
    <t>Pigb</t>
  </si>
  <si>
    <t>Unc13c</t>
  </si>
  <si>
    <t>Myo5a</t>
  </si>
  <si>
    <t>4933433G15Rik</t>
  </si>
  <si>
    <t>A130057D12Rik</t>
  </si>
  <si>
    <t>Bmp5</t>
  </si>
  <si>
    <t>Lrrc1</t>
  </si>
  <si>
    <t>C920006O11Rik</t>
  </si>
  <si>
    <t>Dppa5a</t>
  </si>
  <si>
    <t>Mb21d1</t>
  </si>
  <si>
    <t>Mto1</t>
  </si>
  <si>
    <t>Gm17477</t>
  </si>
  <si>
    <t>Lca5</t>
  </si>
  <si>
    <t>Elovl4</t>
  </si>
  <si>
    <t>Bckdhb</t>
  </si>
  <si>
    <t>Rwdd2a</t>
  </si>
  <si>
    <t>Me1</t>
  </si>
  <si>
    <t>Tbx18</t>
  </si>
  <si>
    <t>Zfp949</t>
  </si>
  <si>
    <t>Bcl2a1d</t>
  </si>
  <si>
    <t>Gm29562</t>
  </si>
  <si>
    <t>Gm26882</t>
  </si>
  <si>
    <t>Tbc1d2b</t>
  </si>
  <si>
    <t>Gm29478</t>
  </si>
  <si>
    <t>1190002N15Rik</t>
  </si>
  <si>
    <t>Paqr9</t>
  </si>
  <si>
    <t>Trpc1</t>
  </si>
  <si>
    <t>Atr</t>
  </si>
  <si>
    <t>Gm16794</t>
  </si>
  <si>
    <t>BC043934</t>
  </si>
  <si>
    <t>Gm19325</t>
  </si>
  <si>
    <t>Gm26767</t>
  </si>
  <si>
    <t>Nmnat3</t>
  </si>
  <si>
    <t>Mrps22</t>
  </si>
  <si>
    <t>Foxl2</t>
  </si>
  <si>
    <t>Gm1123</t>
  </si>
  <si>
    <t>Pik3cb</t>
  </si>
  <si>
    <t>Armc8</t>
  </si>
  <si>
    <t>Il20rb</t>
  </si>
  <si>
    <t>Pccb</t>
  </si>
  <si>
    <t>Cep63</t>
  </si>
  <si>
    <t>Topbp1</t>
  </si>
  <si>
    <t>Nphp3</t>
  </si>
  <si>
    <t>Acad11</t>
  </si>
  <si>
    <t>Acpp</t>
  </si>
  <si>
    <t>Nudt16</t>
  </si>
  <si>
    <t>Aste1</t>
  </si>
  <si>
    <t>Gm19667</t>
  </si>
  <si>
    <t>Glyctk</t>
  </si>
  <si>
    <t>Poc1a</t>
  </si>
  <si>
    <t>Acy1</t>
  </si>
  <si>
    <t>Abhd14a</t>
  </si>
  <si>
    <t>Gm28959</t>
  </si>
  <si>
    <t>Gpr62</t>
  </si>
  <si>
    <t>Rrp9</t>
  </si>
  <si>
    <t>Rbm15b</t>
  </si>
  <si>
    <t>6430571L13Rik</t>
  </si>
  <si>
    <t>Cacna2d2</t>
  </si>
  <si>
    <t>Zmynd10</t>
  </si>
  <si>
    <t>Gm9917</t>
  </si>
  <si>
    <t>Nat6</t>
  </si>
  <si>
    <t>Hyal3</t>
  </si>
  <si>
    <t>Ifrd2</t>
  </si>
  <si>
    <t>Mon1a</t>
  </si>
  <si>
    <t>Traip</t>
  </si>
  <si>
    <t>Gm20661</t>
  </si>
  <si>
    <t>4921523L03Rik</t>
  </si>
  <si>
    <t>Cdhr4</t>
  </si>
  <si>
    <t>Amigo3</t>
  </si>
  <si>
    <t>Amt</t>
  </si>
  <si>
    <t>1700102P08Rik</t>
  </si>
  <si>
    <t>Usp19</t>
  </si>
  <si>
    <t>Wdr6</t>
  </si>
  <si>
    <t>Nckipsd</t>
  </si>
  <si>
    <t>Slc26a6</t>
  </si>
  <si>
    <t>Col7a1</t>
  </si>
  <si>
    <t>Pfkfb4</t>
  </si>
  <si>
    <t>Ccdc51</t>
  </si>
  <si>
    <t>Plxnb1</t>
  </si>
  <si>
    <t>Cdc25a</t>
  </si>
  <si>
    <t>Smarcc1</t>
  </si>
  <si>
    <t>Cspg5</t>
  </si>
  <si>
    <t>Elp6</t>
  </si>
  <si>
    <t>Ptpn23</t>
  </si>
  <si>
    <t>Kif9</t>
  </si>
  <si>
    <t>Prss43</t>
  </si>
  <si>
    <t>Tmie</t>
  </si>
  <si>
    <t>Lrrc2</t>
  </si>
  <si>
    <t>Mlh1</t>
  </si>
  <si>
    <t>Epm2aip1</t>
  </si>
  <si>
    <t>Arpp21</t>
  </si>
  <si>
    <t>Fbxl2</t>
  </si>
  <si>
    <t>C130032M10Rik</t>
  </si>
  <si>
    <t>Gm9888</t>
  </si>
  <si>
    <t>Rbms3</t>
  </si>
  <si>
    <t>Itga9</t>
  </si>
  <si>
    <t>Gm2415</t>
  </si>
  <si>
    <t>Plcd1</t>
  </si>
  <si>
    <t>Acaa1b</t>
  </si>
  <si>
    <t>Myd88</t>
  </si>
  <si>
    <t>Xylb</t>
  </si>
  <si>
    <t>Acvr2b</t>
  </si>
  <si>
    <t>Exog</t>
  </si>
  <si>
    <t>Gm2449</t>
  </si>
  <si>
    <t>Wdr48</t>
  </si>
  <si>
    <t>Cx3cr1</t>
  </si>
  <si>
    <t>Gorasp1</t>
  </si>
  <si>
    <t>Ttc21a</t>
  </si>
  <si>
    <t>Slc25a38</t>
  </si>
  <si>
    <t>Pomgnt2</t>
  </si>
  <si>
    <t>Gm26797</t>
  </si>
  <si>
    <t>Tcaim</t>
  </si>
  <si>
    <t>Zfp445</t>
  </si>
  <si>
    <t>A530083I20Rik</t>
  </si>
  <si>
    <t>Zkscan7</t>
  </si>
  <si>
    <t>Clec3b</t>
  </si>
  <si>
    <t>Slc6a20b</t>
  </si>
  <si>
    <t>Dusp18</t>
  </si>
  <si>
    <t>Slc35e4</t>
  </si>
  <si>
    <t>Mtfp1</t>
  </si>
  <si>
    <t>Rhbdd3</t>
  </si>
  <si>
    <t>Emid1</t>
  </si>
  <si>
    <t>Kremen1</t>
  </si>
  <si>
    <t>Gm11963</t>
  </si>
  <si>
    <t>Polm</t>
  </si>
  <si>
    <t>Camk2b</t>
  </si>
  <si>
    <t>A730071L15Rik</t>
  </si>
  <si>
    <t>Ddx56</t>
  </si>
  <si>
    <t>Nacad</t>
  </si>
  <si>
    <t>Igfbp1</t>
  </si>
  <si>
    <t>Cnrip1</t>
  </si>
  <si>
    <t>Etaa1</t>
  </si>
  <si>
    <t>Etaa1os</t>
  </si>
  <si>
    <t>Meis1</t>
  </si>
  <si>
    <t>Slc1a4</t>
  </si>
  <si>
    <t>Wdpcp</t>
  </si>
  <si>
    <t>Ehbp1</t>
  </si>
  <si>
    <t>Tmem17</t>
  </si>
  <si>
    <t>Gm12057</t>
  </si>
  <si>
    <t>Gm28048</t>
  </si>
  <si>
    <t>B3gnt2</t>
  </si>
  <si>
    <t>Zrsr1</t>
  </si>
  <si>
    <t>Pus10</t>
  </si>
  <si>
    <t>Bcl11a</t>
  </si>
  <si>
    <t>Fancl</t>
  </si>
  <si>
    <t>Vrk2</t>
  </si>
  <si>
    <t>Gm6685</t>
  </si>
  <si>
    <t>Efemp1</t>
  </si>
  <si>
    <t>Mtif2</t>
  </si>
  <si>
    <t>Clhc1</t>
  </si>
  <si>
    <t>Gm12088</t>
  </si>
  <si>
    <t>Eml6</t>
  </si>
  <si>
    <t>4931440F15Rik</t>
  </si>
  <si>
    <t>Stc2</t>
  </si>
  <si>
    <t>Nprl3</t>
  </si>
  <si>
    <t>Sh3pxd2b</t>
  </si>
  <si>
    <t>Ubtd2</t>
  </si>
  <si>
    <t>Fgf18</t>
  </si>
  <si>
    <t>Ranbp17</t>
  </si>
  <si>
    <t>Kcnmb1</t>
  </si>
  <si>
    <t>Lcp2</t>
  </si>
  <si>
    <t>Dock2</t>
  </si>
  <si>
    <t>Slit3</t>
  </si>
  <si>
    <t>Wwc1</t>
  </si>
  <si>
    <t>Gabra1</t>
  </si>
  <si>
    <t>Ccnjl</t>
  </si>
  <si>
    <t>4933415A04Rik</t>
  </si>
  <si>
    <t>Rnf145</t>
  </si>
  <si>
    <t>Gm12158</t>
  </si>
  <si>
    <t>Thg1l</t>
  </si>
  <si>
    <t>Cyfip2</t>
  </si>
  <si>
    <t>Havcr2</t>
  </si>
  <si>
    <t>Timd2</t>
  </si>
  <si>
    <t>Havcr1</t>
  </si>
  <si>
    <t>Trim7</t>
  </si>
  <si>
    <t>Gm5431</t>
  </si>
  <si>
    <t>9930111J21Rik1</t>
  </si>
  <si>
    <t>Olfr56</t>
  </si>
  <si>
    <t>Zfp62</t>
  </si>
  <si>
    <t>Gfpt2</t>
  </si>
  <si>
    <t>Mapk9</t>
  </si>
  <si>
    <t>3010026O09Rik</t>
  </si>
  <si>
    <t>Gm26542</t>
  </si>
  <si>
    <t>Maml1</t>
  </si>
  <si>
    <t>Rufy1</t>
  </si>
  <si>
    <t>Zfp354c</t>
  </si>
  <si>
    <t>Zfp879</t>
  </si>
  <si>
    <t>Zfp2</t>
  </si>
  <si>
    <t>Zfp354b</t>
  </si>
  <si>
    <t>Zfp354a</t>
  </si>
  <si>
    <t>BC049762</t>
  </si>
  <si>
    <t>Col23a1</t>
  </si>
  <si>
    <t>D930048N14Rik</t>
  </si>
  <si>
    <t>Gm26551</t>
  </si>
  <si>
    <t>Cdkl3</t>
  </si>
  <si>
    <t>Gm12207</t>
  </si>
  <si>
    <t>A630014C17Rik</t>
  </si>
  <si>
    <t>Gdf9</t>
  </si>
  <si>
    <t>Gm10447</t>
  </si>
  <si>
    <t>Sowaha</t>
  </si>
  <si>
    <t>Gm9945</t>
  </si>
  <si>
    <t>Gm17334</t>
  </si>
  <si>
    <t>Slc22a21</t>
  </si>
  <si>
    <t>Slc22a4</t>
  </si>
  <si>
    <t>Pdlim4</t>
  </si>
  <si>
    <t>Lyrm7</t>
  </si>
  <si>
    <t>Ccdc69</t>
  </si>
  <si>
    <t>Slc36a1</t>
  </si>
  <si>
    <t>Galnt10</t>
  </si>
  <si>
    <t>Gemin5</t>
  </si>
  <si>
    <t>Zfp692</t>
  </si>
  <si>
    <t>Gm12258</t>
  </si>
  <si>
    <t>Zfp39</t>
  </si>
  <si>
    <t>Iba57</t>
  </si>
  <si>
    <t>Wnt9a</t>
  </si>
  <si>
    <t>Jmjd4</t>
  </si>
  <si>
    <t>Zfp867</t>
  </si>
  <si>
    <t>Flcn</t>
  </si>
  <si>
    <t>Pemt</t>
  </si>
  <si>
    <t>Lrrc48</t>
  </si>
  <si>
    <t>Gid4</t>
  </si>
  <si>
    <t>Mief2</t>
  </si>
  <si>
    <t>Top3a</t>
  </si>
  <si>
    <t>Smcr8</t>
  </si>
  <si>
    <t>Natd1</t>
  </si>
  <si>
    <t>Map2k3os</t>
  </si>
  <si>
    <t>Slc47a2</t>
  </si>
  <si>
    <t>Mfap4</t>
  </si>
  <si>
    <t>Mapk7</t>
  </si>
  <si>
    <t>Fam83g</t>
  </si>
  <si>
    <t>Prpsap2</t>
  </si>
  <si>
    <t>Akap10</t>
  </si>
  <si>
    <t>Zswim7</t>
  </si>
  <si>
    <t>Pigl</t>
  </si>
  <si>
    <t>Cenpv</t>
  </si>
  <si>
    <t>Lrrc75a</t>
  </si>
  <si>
    <t>Lrrc75aos2</t>
  </si>
  <si>
    <t>Mmgt2</t>
  </si>
  <si>
    <t>Zfp287</t>
  </si>
  <si>
    <t>Zfp286</t>
  </si>
  <si>
    <t>Fbxw10</t>
  </si>
  <si>
    <t>2810001G20Rik</t>
  </si>
  <si>
    <t>Elac2</t>
  </si>
  <si>
    <t>Arhgap44</t>
  </si>
  <si>
    <t>Sco1</t>
  </si>
  <si>
    <t>Gas7</t>
  </si>
  <si>
    <t>Usp43</t>
  </si>
  <si>
    <t>Pik3r5</t>
  </si>
  <si>
    <t>Mfsd6l</t>
  </si>
  <si>
    <t>Slc25a35</t>
  </si>
  <si>
    <t>Ctc1</t>
  </si>
  <si>
    <t>9330160F10Rik</t>
  </si>
  <si>
    <t>9130213A22Rik</t>
  </si>
  <si>
    <t>Hes7</t>
  </si>
  <si>
    <t>Cyb5d1</t>
  </si>
  <si>
    <t>Kdm6bos</t>
  </si>
  <si>
    <t>Wrap53</t>
  </si>
  <si>
    <t>Sat2</t>
  </si>
  <si>
    <t>Tnfsf13os</t>
  </si>
  <si>
    <t>Tnfsfm13</t>
  </si>
  <si>
    <t>Fgf11</t>
  </si>
  <si>
    <t>Tmem102</t>
  </si>
  <si>
    <t>Nlgn2</t>
  </si>
  <si>
    <t>Tnk1</t>
  </si>
  <si>
    <t>Kctd11</t>
  </si>
  <si>
    <t>Acap1</t>
  </si>
  <si>
    <t>Neurl4</t>
  </si>
  <si>
    <t>Ybx2</t>
  </si>
  <si>
    <t>Dvl2</t>
  </si>
  <si>
    <t>Dlg4</t>
  </si>
  <si>
    <t>Mgl2</t>
  </si>
  <si>
    <t>Slc16a11</t>
  </si>
  <si>
    <t>Slc16a13</t>
  </si>
  <si>
    <t>Rnasek</t>
  </si>
  <si>
    <t>Arrb2</t>
  </si>
  <si>
    <t>Cxcl16</t>
  </si>
  <si>
    <t>Gltpd2</t>
  </si>
  <si>
    <t>Pld2</t>
  </si>
  <si>
    <t>Inca1</t>
  </si>
  <si>
    <t>Zfp3</t>
  </si>
  <si>
    <t>Dhx33</t>
  </si>
  <si>
    <t>4933427D14Rik</t>
  </si>
  <si>
    <t>P2rx1</t>
  </si>
  <si>
    <t>Gsg2</t>
  </si>
  <si>
    <t>P2rx5</t>
  </si>
  <si>
    <t>Ctns</t>
  </si>
  <si>
    <t>Shpk</t>
  </si>
  <si>
    <t>Aspa</t>
  </si>
  <si>
    <t>E130309D14Rik</t>
  </si>
  <si>
    <t>Cluh</t>
  </si>
  <si>
    <t>Sgsm2</t>
  </si>
  <si>
    <t>Srr</t>
  </si>
  <si>
    <t>Ovca2</t>
  </si>
  <si>
    <t>Rtn4rl1</t>
  </si>
  <si>
    <t>Wdr81</t>
  </si>
  <si>
    <t>Tlcd2</t>
  </si>
  <si>
    <t>Rilp</t>
  </si>
  <si>
    <t>Slc43a2</t>
  </si>
  <si>
    <t>Gm26836</t>
  </si>
  <si>
    <t>Doc2b</t>
  </si>
  <si>
    <t>Dbil5</t>
  </si>
  <si>
    <t>Rnmtl1</t>
  </si>
  <si>
    <t>Tusc5</t>
  </si>
  <si>
    <t>Tmigd1</t>
  </si>
  <si>
    <t>Coro6</t>
  </si>
  <si>
    <t>Ankrd13b</t>
  </si>
  <si>
    <t>Gm10277</t>
  </si>
  <si>
    <t>Pipox</t>
  </si>
  <si>
    <t>Dhrs13</t>
  </si>
  <si>
    <t>Flot2</t>
  </si>
  <si>
    <t>Eral1</t>
  </si>
  <si>
    <t>Traf4</t>
  </si>
  <si>
    <t>Tlcd1</t>
  </si>
  <si>
    <t>BC030499</t>
  </si>
  <si>
    <t>Aldoc</t>
  </si>
  <si>
    <t>Nos2</t>
  </si>
  <si>
    <t>Ksr1</t>
  </si>
  <si>
    <t>Gm21975</t>
  </si>
  <si>
    <t>Gm11205</t>
  </si>
  <si>
    <t>Utp6</t>
  </si>
  <si>
    <t>Gm26563</t>
  </si>
  <si>
    <t>Tefm</t>
  </si>
  <si>
    <t>Rnf135</t>
  </si>
  <si>
    <t>Rhbdl3</t>
  </si>
  <si>
    <t>Cdk5r1</t>
  </si>
  <si>
    <t>Lig3</t>
  </si>
  <si>
    <t>Rad51d</t>
  </si>
  <si>
    <t>Slfn8</t>
  </si>
  <si>
    <t>Slfn3</t>
  </si>
  <si>
    <t>AI662270</t>
  </si>
  <si>
    <t>Mmp28</t>
  </si>
  <si>
    <t>Rpl9-ps1</t>
  </si>
  <si>
    <t>Heatr6</t>
  </si>
  <si>
    <t>Dusp14</t>
  </si>
  <si>
    <t>Dhrs11</t>
  </si>
  <si>
    <t>Pigw</t>
  </si>
  <si>
    <t>Myo19</t>
  </si>
  <si>
    <t>1700125H20Rik</t>
  </si>
  <si>
    <t>Bcas3</t>
  </si>
  <si>
    <t>Tbx4</t>
  </si>
  <si>
    <t>Brip1</t>
  </si>
  <si>
    <t>Med13</t>
  </si>
  <si>
    <t>Gdpd1</t>
  </si>
  <si>
    <t>Smg8</t>
  </si>
  <si>
    <t>Gm11491</t>
  </si>
  <si>
    <t>Ppm1e</t>
  </si>
  <si>
    <t>Rad51c</t>
  </si>
  <si>
    <t>Mtmr4</t>
  </si>
  <si>
    <t>Hsf5</t>
  </si>
  <si>
    <t>Mks1</t>
  </si>
  <si>
    <t>2010015M23Rik</t>
  </si>
  <si>
    <t>Gm15892</t>
  </si>
  <si>
    <t>Gm11496</t>
  </si>
  <si>
    <t>Dgkeos</t>
  </si>
  <si>
    <t>Nog</t>
  </si>
  <si>
    <t>Pctp</t>
  </si>
  <si>
    <t>Stxbp4</t>
  </si>
  <si>
    <t>Tom1l1</t>
  </si>
  <si>
    <t>Gm20390</t>
  </si>
  <si>
    <t>Cacna1g</t>
  </si>
  <si>
    <t>Rsad1</t>
  </si>
  <si>
    <t>Acsf2</t>
  </si>
  <si>
    <t>Cdc34b</t>
  </si>
  <si>
    <t>Sgca</t>
  </si>
  <si>
    <t>Samd14</t>
  </si>
  <si>
    <t>Pdk2</t>
  </si>
  <si>
    <t>Gm26830</t>
  </si>
  <si>
    <t>Gm9796</t>
  </si>
  <si>
    <t>Zfp652os</t>
  </si>
  <si>
    <t>B130006D01Rik</t>
  </si>
  <si>
    <t>Pnpo</t>
  </si>
  <si>
    <t>Sp2</t>
  </si>
  <si>
    <t>Sp6</t>
  </si>
  <si>
    <t>Scrn2</t>
  </si>
  <si>
    <t>Osbpl7</t>
  </si>
  <si>
    <t>Gm11583</t>
  </si>
  <si>
    <t>Srcin1</t>
  </si>
  <si>
    <t>E130012A19Rik</t>
  </si>
  <si>
    <t>Pcgf2</t>
  </si>
  <si>
    <t>Pip4k2b</t>
  </si>
  <si>
    <t>Arl5c</t>
  </si>
  <si>
    <t>Cacnb1</t>
  </si>
  <si>
    <t>Pgap3</t>
  </si>
  <si>
    <t>Ikzf3</t>
  </si>
  <si>
    <t>Med24</t>
  </si>
  <si>
    <t>Gm12359</t>
  </si>
  <si>
    <t>Cdc6</t>
  </si>
  <si>
    <t>Krt222</t>
  </si>
  <si>
    <t>Krt28</t>
  </si>
  <si>
    <t>Hap1</t>
  </si>
  <si>
    <t>Fkbp10</t>
  </si>
  <si>
    <t>Klhl11</t>
  </si>
  <si>
    <t>Ttc25</t>
  </si>
  <si>
    <t>Zfp385c</t>
  </si>
  <si>
    <t>Dhx58os</t>
  </si>
  <si>
    <t>Hcrt</t>
  </si>
  <si>
    <t>Stat5a</t>
  </si>
  <si>
    <t>Psmc3ip</t>
  </si>
  <si>
    <t>Tubg2</t>
  </si>
  <si>
    <t>Cntnap1</t>
  </si>
  <si>
    <t>Aoc2</t>
  </si>
  <si>
    <t>Aoc3</t>
  </si>
  <si>
    <t>Gm27029</t>
  </si>
  <si>
    <t>Aarsd1</t>
  </si>
  <si>
    <t>Ptges3l</t>
  </si>
  <si>
    <t>Rnd2</t>
  </si>
  <si>
    <t>Mpp2</t>
  </si>
  <si>
    <t>Fzd2</t>
  </si>
  <si>
    <t>Adam11</t>
  </si>
  <si>
    <t>Ccdc103</t>
  </si>
  <si>
    <t>Dcakd</t>
  </si>
  <si>
    <t>Hexim2</t>
  </si>
  <si>
    <t>Fmnl1</t>
  </si>
  <si>
    <t>1700023F06Rik</t>
  </si>
  <si>
    <t>Map3k14</t>
  </si>
  <si>
    <t>Plekhm1</t>
  </si>
  <si>
    <t>Mettl2</t>
  </si>
  <si>
    <t>1700052K11Rik</t>
  </si>
  <si>
    <t>Tanc2</t>
  </si>
  <si>
    <t>Taco1</t>
  </si>
  <si>
    <t>Ern1</t>
  </si>
  <si>
    <t>Tex2</t>
  </si>
  <si>
    <t>Polg2</t>
  </si>
  <si>
    <t>Cep95</t>
  </si>
  <si>
    <t>Gm11716</t>
  </si>
  <si>
    <t>Cacng4</t>
  </si>
  <si>
    <t>Prkca</t>
  </si>
  <si>
    <t>Rgs9</t>
  </si>
  <si>
    <t>Gm11696</t>
  </si>
  <si>
    <t>Slc16a6</t>
  </si>
  <si>
    <t>Arsg</t>
  </si>
  <si>
    <t>Fam20a</t>
  </si>
  <si>
    <t>Abca8a</t>
  </si>
  <si>
    <t>Abca9</t>
  </si>
  <si>
    <t>Map2k6</t>
  </si>
  <si>
    <t>D11Wsu47e</t>
  </si>
  <si>
    <t>Sdk2</t>
  </si>
  <si>
    <t>Dnaic2</t>
  </si>
  <si>
    <t>Kif19a</t>
  </si>
  <si>
    <t>Cd300a</t>
  </si>
  <si>
    <t>Cd300e</t>
  </si>
  <si>
    <t>Rab37</t>
  </si>
  <si>
    <t>Tmem104</t>
  </si>
  <si>
    <t>Hid1</t>
  </si>
  <si>
    <t>Cdr2l</t>
  </si>
  <si>
    <t>Ict1os</t>
  </si>
  <si>
    <t>Nup85</t>
  </si>
  <si>
    <t>Gga3</t>
  </si>
  <si>
    <t>Tsen54</t>
  </si>
  <si>
    <t>Llgl2</t>
  </si>
  <si>
    <t>Recql5</t>
  </si>
  <si>
    <t>Sap30bp</t>
  </si>
  <si>
    <t>B230344G16Rik</t>
  </si>
  <si>
    <t>Unc13d</t>
  </si>
  <si>
    <t>Trim65</t>
  </si>
  <si>
    <t>Ten1</t>
  </si>
  <si>
    <t>Evpl</t>
  </si>
  <si>
    <t>Sphk1</t>
  </si>
  <si>
    <t>Rhbdf2</t>
  </si>
  <si>
    <t>Cygb</t>
  </si>
  <si>
    <t>1810032O08Rik</t>
  </si>
  <si>
    <t>Gm11730</t>
  </si>
  <si>
    <t>Dnah17</t>
  </si>
  <si>
    <t>Engase</t>
  </si>
  <si>
    <t>Cbx2</t>
  </si>
  <si>
    <t>Tbc1d16</t>
  </si>
  <si>
    <t>Sgsh</t>
  </si>
  <si>
    <t>Slc26a11</t>
  </si>
  <si>
    <t>Endov</t>
  </si>
  <si>
    <t>Aatk</t>
  </si>
  <si>
    <t>Cep131</t>
  </si>
  <si>
    <t>Enthd2</t>
  </si>
  <si>
    <t>Bahcc1</t>
  </si>
  <si>
    <t>Gm11772</t>
  </si>
  <si>
    <t>Faap100</t>
  </si>
  <si>
    <t>Oxld1</t>
  </si>
  <si>
    <t>Npb</t>
  </si>
  <si>
    <t>Gm17586</t>
  </si>
  <si>
    <t>Myadml2</t>
  </si>
  <si>
    <t>Rac3</t>
  </si>
  <si>
    <t>Dcxr</t>
  </si>
  <si>
    <t>Cbr2</t>
  </si>
  <si>
    <t>Hmga1-rs1</t>
  </si>
  <si>
    <t>Ccdc57</t>
  </si>
  <si>
    <t>Gm28192</t>
  </si>
  <si>
    <t>BC017643</t>
  </si>
  <si>
    <t>Foxk2</t>
  </si>
  <si>
    <t>Fn3k</t>
  </si>
  <si>
    <t>Tbcd</t>
  </si>
  <si>
    <t>B3gntl1</t>
  </si>
  <si>
    <t>Metrnl</t>
  </si>
  <si>
    <t>Akr1c14</t>
  </si>
  <si>
    <t>1700016G22Rik</t>
  </si>
  <si>
    <t>Pitrm1</t>
  </si>
  <si>
    <t>Dip2c</t>
  </si>
  <si>
    <t>Mtr</t>
  </si>
  <si>
    <t>Ero1lb</t>
  </si>
  <si>
    <t>Gpr137b-ps</t>
  </si>
  <si>
    <t>Lyst</t>
  </si>
  <si>
    <t>B3galnt2</t>
  </si>
  <si>
    <t>Vdac3-ps1</t>
  </si>
  <si>
    <t>Epdr1</t>
  </si>
  <si>
    <t>Gpx5</t>
  </si>
  <si>
    <t>Gpx6</t>
  </si>
  <si>
    <t>Pgbd1</t>
  </si>
  <si>
    <t>Nkapl</t>
  </si>
  <si>
    <t>Zkscan4</t>
  </si>
  <si>
    <t>Zkscan8</t>
  </si>
  <si>
    <t>Hist1h4j</t>
  </si>
  <si>
    <t>Hist1h2ak</t>
  </si>
  <si>
    <t>Hist1h4n</t>
  </si>
  <si>
    <t>Zfp184</t>
  </si>
  <si>
    <t>Prss16</t>
  </si>
  <si>
    <t>Hist1h4i</t>
  </si>
  <si>
    <t>Hist1h2bj</t>
  </si>
  <si>
    <t>C230035I16Rik</t>
  </si>
  <si>
    <t>Btn1a1</t>
  </si>
  <si>
    <t>Hist1h2af</t>
  </si>
  <si>
    <t>Hist1h3g</t>
  </si>
  <si>
    <t>Hist1h4f</t>
  </si>
  <si>
    <t>Hist1h3e</t>
  </si>
  <si>
    <t>Hist1h2ae</t>
  </si>
  <si>
    <t>Hist1h2bf</t>
  </si>
  <si>
    <t>Hist1h4d</t>
  </si>
  <si>
    <t>Hist1h2be</t>
  </si>
  <si>
    <t>Hist1h1e</t>
  </si>
  <si>
    <t>Hist1h4c</t>
  </si>
  <si>
    <t>Hist1h4a</t>
  </si>
  <si>
    <t>Hist1h3a</t>
  </si>
  <si>
    <t>Hist1h1a</t>
  </si>
  <si>
    <t>Lrrc16a</t>
  </si>
  <si>
    <t>Cmah</t>
  </si>
  <si>
    <t>Fam65b</t>
  </si>
  <si>
    <t>Aldh5a1</t>
  </si>
  <si>
    <t>Gpld1</t>
  </si>
  <si>
    <t>Mrs2</t>
  </si>
  <si>
    <t>Dcdc2a</t>
  </si>
  <si>
    <t>E2f3</t>
  </si>
  <si>
    <t>Mboat1</t>
  </si>
  <si>
    <t>A530084C06Rik</t>
  </si>
  <si>
    <t>1700018A04Rik</t>
  </si>
  <si>
    <t>1110046J04Rik</t>
  </si>
  <si>
    <t>Slc22a23</t>
  </si>
  <si>
    <t>Gm16984</t>
  </si>
  <si>
    <t>Rpp40</t>
  </si>
  <si>
    <t>Lyrm4</t>
  </si>
  <si>
    <t>Fars2</t>
  </si>
  <si>
    <t>Gm4035</t>
  </si>
  <si>
    <t>Riok1</t>
  </si>
  <si>
    <t>Txndc5</t>
  </si>
  <si>
    <t>Bloc1s5</t>
  </si>
  <si>
    <t>Tfap2a</t>
  </si>
  <si>
    <t>Smim13</t>
  </si>
  <si>
    <t>Gm26877</t>
  </si>
  <si>
    <t>Tmem170b</t>
  </si>
  <si>
    <t>Adtrp</t>
  </si>
  <si>
    <t>Gm28707</t>
  </si>
  <si>
    <t>Gfod1</t>
  </si>
  <si>
    <t>Sirt5</t>
  </si>
  <si>
    <t>Gm9817</t>
  </si>
  <si>
    <t>5033430I15Rik</t>
  </si>
  <si>
    <t>Rbm24</t>
  </si>
  <si>
    <t>Cap2</t>
  </si>
  <si>
    <t>Kif13a</t>
  </si>
  <si>
    <t>Nhlrc1</t>
  </si>
  <si>
    <t>Tpmt</t>
  </si>
  <si>
    <t>Kdm1b</t>
  </si>
  <si>
    <t>Zfp169</t>
  </si>
  <si>
    <t>A830005F24Rik</t>
  </si>
  <si>
    <t>6720427I07Rik</t>
  </si>
  <si>
    <t>Fam120aos</t>
  </si>
  <si>
    <t>Wnk2</t>
  </si>
  <si>
    <t>Cenpp</t>
  </si>
  <si>
    <t>Omd</t>
  </si>
  <si>
    <t>Iars</t>
  </si>
  <si>
    <t>Nxnl2</t>
  </si>
  <si>
    <t>Hist1h2al</t>
  </si>
  <si>
    <t>Cks2</t>
  </si>
  <si>
    <t>Secisbp2</t>
  </si>
  <si>
    <t>Syk</t>
  </si>
  <si>
    <t>Nfil3</t>
  </si>
  <si>
    <t>Gm5449</t>
  </si>
  <si>
    <t>Simc1</t>
  </si>
  <si>
    <t>Arl10</t>
  </si>
  <si>
    <t>Nop16</t>
  </si>
  <si>
    <t>Zfp346</t>
  </si>
  <si>
    <t>Dbn1</t>
  </si>
  <si>
    <t>Dok3</t>
  </si>
  <si>
    <t>Fam193b</t>
  </si>
  <si>
    <t>Cxcl14</t>
  </si>
  <si>
    <t>Fbxl21</t>
  </si>
  <si>
    <t>Tgfbi</t>
  </si>
  <si>
    <t>Slc28a3</t>
  </si>
  <si>
    <t>Ntrk2</t>
  </si>
  <si>
    <t>4921517D22Rik</t>
  </si>
  <si>
    <t>Gm3604</t>
  </si>
  <si>
    <t>Zfp935</t>
  </si>
  <si>
    <t>6720489N17Rik</t>
  </si>
  <si>
    <t>Platr25</t>
  </si>
  <si>
    <t>Fancc</t>
  </si>
  <si>
    <t>Ercc6l2</t>
  </si>
  <si>
    <t>Zfp367</t>
  </si>
  <si>
    <t>Habp4</t>
  </si>
  <si>
    <t>Cdc14b</t>
  </si>
  <si>
    <t>Aaed1</t>
  </si>
  <si>
    <t>Cdk20</t>
  </si>
  <si>
    <t>Gm10767</t>
  </si>
  <si>
    <t>Zfp712</t>
  </si>
  <si>
    <t>Gm28557</t>
  </si>
  <si>
    <t>Zfp759</t>
  </si>
  <si>
    <t>Rsl1</t>
  </si>
  <si>
    <t>Zfp455</t>
  </si>
  <si>
    <t>Zfp458</t>
  </si>
  <si>
    <t>Zfp457</t>
  </si>
  <si>
    <t>Zfp595</t>
  </si>
  <si>
    <t>Zfp953</t>
  </si>
  <si>
    <t>Gm28041</t>
  </si>
  <si>
    <t>Gm17039</t>
  </si>
  <si>
    <t>Zfp456</t>
  </si>
  <si>
    <t>Zfp429</t>
  </si>
  <si>
    <t>Zfp459</t>
  </si>
  <si>
    <t>Zfp874a</t>
  </si>
  <si>
    <t>Zfp874b</t>
  </si>
  <si>
    <t>Zfp58</t>
  </si>
  <si>
    <t>Zfp748</t>
  </si>
  <si>
    <t>9430065F17Rik</t>
  </si>
  <si>
    <t>Zfp729b</t>
  </si>
  <si>
    <t>Zfp729a</t>
  </si>
  <si>
    <t>Zfp738</t>
  </si>
  <si>
    <t>Zfp65</t>
  </si>
  <si>
    <t>Zfp85os</t>
  </si>
  <si>
    <t>Zfp85</t>
  </si>
  <si>
    <t>Zfp493</t>
  </si>
  <si>
    <t>4930525G20Rik</t>
  </si>
  <si>
    <t>Zfp273</t>
  </si>
  <si>
    <t>Mtrr</t>
  </si>
  <si>
    <t>Fastkd3</t>
  </si>
  <si>
    <t>1700001L19Rik</t>
  </si>
  <si>
    <t>Papd7</t>
  </si>
  <si>
    <t>Srd5a1</t>
  </si>
  <si>
    <t>Gm15912</t>
  </si>
  <si>
    <t>Cep72</t>
  </si>
  <si>
    <t>Ahrr</t>
  </si>
  <si>
    <t>Lrrc14b</t>
  </si>
  <si>
    <t>Zfp72</t>
  </si>
  <si>
    <t>Ell2</t>
  </si>
  <si>
    <t>Rhobtb3</t>
  </si>
  <si>
    <t>Spata9</t>
  </si>
  <si>
    <t>Ttc37</t>
  </si>
  <si>
    <t>2210408I21Rik</t>
  </si>
  <si>
    <t>Pou5f2</t>
  </si>
  <si>
    <t>A830082K12Rik</t>
  </si>
  <si>
    <t>Polr3g</t>
  </si>
  <si>
    <t>Gm17259</t>
  </si>
  <si>
    <t>Gm4076</t>
  </si>
  <si>
    <t>Hapln1</t>
  </si>
  <si>
    <t>Atg10</t>
  </si>
  <si>
    <t>4833422C13Rik</t>
  </si>
  <si>
    <t>Mtx3</t>
  </si>
  <si>
    <t>Cmya5</t>
  </si>
  <si>
    <t>Papd4</t>
  </si>
  <si>
    <t>Homer1</t>
  </si>
  <si>
    <t>Bhmt2</t>
  </si>
  <si>
    <t>Dmgdh</t>
  </si>
  <si>
    <t>AW495222</t>
  </si>
  <si>
    <t>Gm9776</t>
  </si>
  <si>
    <t>Wdr41</t>
  </si>
  <si>
    <t>F2r</t>
  </si>
  <si>
    <t>F2rl2</t>
  </si>
  <si>
    <t>Gm17190</t>
  </si>
  <si>
    <t>Gm6169</t>
  </si>
  <si>
    <t>Utp15</t>
  </si>
  <si>
    <t>Gm9828</t>
  </si>
  <si>
    <t>Foxd1</t>
  </si>
  <si>
    <t>Zfp366</t>
  </si>
  <si>
    <t>Mrps27</t>
  </si>
  <si>
    <t>6430562O15Rik</t>
  </si>
  <si>
    <t>Mccc2</t>
  </si>
  <si>
    <t>BC001981</t>
  </si>
  <si>
    <t>Naip2</t>
  </si>
  <si>
    <t>Naip5</t>
  </si>
  <si>
    <t>Rad17</t>
  </si>
  <si>
    <t>Ccdc125</t>
  </si>
  <si>
    <t>Cenph</t>
  </si>
  <si>
    <t>Nln</t>
  </si>
  <si>
    <t>Sgtb</t>
  </si>
  <si>
    <t>Trim23</t>
  </si>
  <si>
    <t>Adamts6</t>
  </si>
  <si>
    <t>3830408C21Rik</t>
  </si>
  <si>
    <t>Apoo-ps</t>
  </si>
  <si>
    <t>Rab3c</t>
  </si>
  <si>
    <t>Slc38a9</t>
  </si>
  <si>
    <t>Skiv2l2</t>
  </si>
  <si>
    <t>Parp8</t>
  </si>
  <si>
    <t>Emb</t>
  </si>
  <si>
    <t>B430218F22Rik</t>
  </si>
  <si>
    <t>3110070M22Rik</t>
  </si>
  <si>
    <t>Gm21967</t>
  </si>
  <si>
    <t>Gm21761</t>
  </si>
  <si>
    <t>Kif3c</t>
  </si>
  <si>
    <t>Dtnb</t>
  </si>
  <si>
    <t>Dtnbos</t>
  </si>
  <si>
    <t>Dnajc27</t>
  </si>
  <si>
    <t>Adcy3</t>
  </si>
  <si>
    <t>Cenpo</t>
  </si>
  <si>
    <t>Gm17541</t>
  </si>
  <si>
    <t>Fam228a</t>
  </si>
  <si>
    <t>Fam228b</t>
  </si>
  <si>
    <t>Fkbp1b</t>
  </si>
  <si>
    <t>BC068281</t>
  </si>
  <si>
    <t>Mfsd2b</t>
  </si>
  <si>
    <t>2810032G03Rik</t>
  </si>
  <si>
    <t>9930038B18Rik</t>
  </si>
  <si>
    <t>Wdr35</t>
  </si>
  <si>
    <t>Pgk1-rs7</t>
  </si>
  <si>
    <t>Kcns3</t>
  </si>
  <si>
    <t>Vsnl1</t>
  </si>
  <si>
    <t>Fam49a</t>
  </si>
  <si>
    <t>Nbas</t>
  </si>
  <si>
    <t>Lpin1</t>
  </si>
  <si>
    <t>E2f6</t>
  </si>
  <si>
    <t>B430203G13Rik</t>
  </si>
  <si>
    <t>5730507C01Rik</t>
  </si>
  <si>
    <t>Gm5784</t>
  </si>
  <si>
    <t>2410018L13Rik</t>
  </si>
  <si>
    <t>Gm16372</t>
  </si>
  <si>
    <t>Grhl1</t>
  </si>
  <si>
    <t>Cys1</t>
  </si>
  <si>
    <t>Rrm2</t>
  </si>
  <si>
    <t>Mboat2</t>
  </si>
  <si>
    <t>Rnf144a</t>
  </si>
  <si>
    <t>Adi1</t>
  </si>
  <si>
    <t>Trappc12</t>
  </si>
  <si>
    <t>Tssc1</t>
  </si>
  <si>
    <t>Pxdn</t>
  </si>
  <si>
    <t>Sh3yl1</t>
  </si>
  <si>
    <t>Lamb1</t>
  </si>
  <si>
    <t>Cog5</t>
  </si>
  <si>
    <t>4933406C10Rik</t>
  </si>
  <si>
    <t>Twist1</t>
  </si>
  <si>
    <t>Hdac9</t>
  </si>
  <si>
    <t>Prps1l1</t>
  </si>
  <si>
    <t>Agr2</t>
  </si>
  <si>
    <t>D630036H23Rik</t>
  </si>
  <si>
    <t>Ispd</t>
  </si>
  <si>
    <t>Agmo</t>
  </si>
  <si>
    <t>Dgkb</t>
  </si>
  <si>
    <t>Etv1</t>
  </si>
  <si>
    <t>Arl4aos</t>
  </si>
  <si>
    <t>Gm7008</t>
  </si>
  <si>
    <t>Dock4</t>
  </si>
  <si>
    <t>Nrcam</t>
  </si>
  <si>
    <t>Nova1</t>
  </si>
  <si>
    <t>Gm1818</t>
  </si>
  <si>
    <t>Prkd1</t>
  </si>
  <si>
    <t>Dtd2</t>
  </si>
  <si>
    <t>1700031P21Rik</t>
  </si>
  <si>
    <t>Baz1a</t>
  </si>
  <si>
    <t>2700097O09Rik</t>
  </si>
  <si>
    <t>Pax9</t>
  </si>
  <si>
    <t>Prps1l3</t>
  </si>
  <si>
    <t>Mipol1</t>
  </si>
  <si>
    <t>Gm17529</t>
  </si>
  <si>
    <t>Gm527</t>
  </si>
  <si>
    <t>Klhl28</t>
  </si>
  <si>
    <t>Fam179b</t>
  </si>
  <si>
    <t>Fancm</t>
  </si>
  <si>
    <t>Mdga2</t>
  </si>
  <si>
    <t>Dnaaf2</t>
  </si>
  <si>
    <t>9330151L19Rik</t>
  </si>
  <si>
    <t>Pole2</t>
  </si>
  <si>
    <t>Vcpkmt</t>
  </si>
  <si>
    <t>L2hgdh</t>
  </si>
  <si>
    <t>Atp5s</t>
  </si>
  <si>
    <t>Cdkl1</t>
  </si>
  <si>
    <t>Atl1</t>
  </si>
  <si>
    <t>Nin</t>
  </si>
  <si>
    <t>Pygl</t>
  </si>
  <si>
    <t>2700049A03Rik</t>
  </si>
  <si>
    <t>Dact1</t>
  </si>
  <si>
    <t>L3hypdh</t>
  </si>
  <si>
    <t>Rtn1</t>
  </si>
  <si>
    <t>Six4</t>
  </si>
  <si>
    <t>Trmt5</t>
  </si>
  <si>
    <t>Slc38a6</t>
  </si>
  <si>
    <t>Tmem30b</t>
  </si>
  <si>
    <t>Gphb5</t>
  </si>
  <si>
    <t>Akap5</t>
  </si>
  <si>
    <t>Zbtb25</t>
  </si>
  <si>
    <t>4930426I24Rik</t>
  </si>
  <si>
    <t>Ppp1r36</t>
  </si>
  <si>
    <t>Gm10451</t>
  </si>
  <si>
    <t>Fntb</t>
  </si>
  <si>
    <t>Rab15</t>
  </si>
  <si>
    <t>Plekhh1</t>
  </si>
  <si>
    <t>Rdh11</t>
  </si>
  <si>
    <t>Rdh12</t>
  </si>
  <si>
    <t>Zfyve26</t>
  </si>
  <si>
    <t>Gm26669</t>
  </si>
  <si>
    <t>2310015A10Rik</t>
  </si>
  <si>
    <t>Exd2</t>
  </si>
  <si>
    <t>Plekhd1</t>
  </si>
  <si>
    <t>Gm20498</t>
  </si>
  <si>
    <t>Cox16</t>
  </si>
  <si>
    <t>Adam4</t>
  </si>
  <si>
    <t>Adam21</t>
  </si>
  <si>
    <t>Med6</t>
  </si>
  <si>
    <t>Sipa1l1</t>
  </si>
  <si>
    <t>Gm5435</t>
  </si>
  <si>
    <t>Dcaf4</t>
  </si>
  <si>
    <t>Zfyve1</t>
  </si>
  <si>
    <t>Gm29361</t>
  </si>
  <si>
    <t>Acot1</t>
  </si>
  <si>
    <t>Acot6</t>
  </si>
  <si>
    <t>Dnal1</t>
  </si>
  <si>
    <t>Zfp410</t>
  </si>
  <si>
    <t>Fam161b</t>
  </si>
  <si>
    <t>Entpd5</t>
  </si>
  <si>
    <t>Bbof1</t>
  </si>
  <si>
    <t>Rnf113a2</t>
  </si>
  <si>
    <t>Lin52</t>
  </si>
  <si>
    <t>D030025P21Rik</t>
  </si>
  <si>
    <t>Arel1</t>
  </si>
  <si>
    <t>Prox2</t>
  </si>
  <si>
    <t>Jdp2</t>
  </si>
  <si>
    <t>Ttll5</t>
  </si>
  <si>
    <t>Gm26531</t>
  </si>
  <si>
    <t>Tgfb3</t>
  </si>
  <si>
    <t>Ift43</t>
  </si>
  <si>
    <t>Gpatch2l</t>
  </si>
  <si>
    <t>Vash1</t>
  </si>
  <si>
    <t>Angel1</t>
  </si>
  <si>
    <t>Gm26698</t>
  </si>
  <si>
    <t>Ngb</t>
  </si>
  <si>
    <t>Pomt2</t>
  </si>
  <si>
    <t>Tmed8</t>
  </si>
  <si>
    <t>Samd15</t>
  </si>
  <si>
    <t>Ism2</t>
  </si>
  <si>
    <t>Gm26764</t>
  </si>
  <si>
    <t>Gm16381</t>
  </si>
  <si>
    <t>Gm21319</t>
  </si>
  <si>
    <t>Adck1</t>
  </si>
  <si>
    <t>Cep128</t>
  </si>
  <si>
    <t>Gtf2a1</t>
  </si>
  <si>
    <t>Ston2</t>
  </si>
  <si>
    <t>Gm9726</t>
  </si>
  <si>
    <t>Galc</t>
  </si>
  <si>
    <t>Gpr65</t>
  </si>
  <si>
    <t>Ptpn21</t>
  </si>
  <si>
    <t>Eml5</t>
  </si>
  <si>
    <t>Ttc8</t>
  </si>
  <si>
    <t>Efcab11</t>
  </si>
  <si>
    <t>Tdp1</t>
  </si>
  <si>
    <t>Nrde2</t>
  </si>
  <si>
    <t>Ttc7b</t>
  </si>
  <si>
    <t>Rps6ka5</t>
  </si>
  <si>
    <t>9030617O03Rik</t>
  </si>
  <si>
    <t>Gpr68</t>
  </si>
  <si>
    <t>D130020L05Rik</t>
  </si>
  <si>
    <t>Tc2n</t>
  </si>
  <si>
    <t>Atxn3</t>
  </si>
  <si>
    <t>Itpk1</t>
  </si>
  <si>
    <t>Asb2</t>
  </si>
  <si>
    <t>Otub2</t>
  </si>
  <si>
    <t>Ifi27l2b</t>
  </si>
  <si>
    <t>Ppp4r4</t>
  </si>
  <si>
    <t>Serpina3i</t>
  </si>
  <si>
    <t>Clmn</t>
  </si>
  <si>
    <t>Syne3</t>
  </si>
  <si>
    <t>Cyp46a1</t>
  </si>
  <si>
    <t>Evl</t>
  </si>
  <si>
    <t>Slc25a29</t>
  </si>
  <si>
    <t>Slc25a47</t>
  </si>
  <si>
    <t>Wdr25</t>
  </si>
  <si>
    <t>Begain</t>
  </si>
  <si>
    <t>Zfp839</t>
  </si>
  <si>
    <t>Tecpr2</t>
  </si>
  <si>
    <t>Ankrd9</t>
  </si>
  <si>
    <t>A230087F16Rik</t>
  </si>
  <si>
    <t>A230065H16Rik</t>
  </si>
  <si>
    <t>Exoc3l4</t>
  </si>
  <si>
    <t>Gm10425</t>
  </si>
  <si>
    <t>2810029C07Rik</t>
  </si>
  <si>
    <t>Xrcc3</t>
  </si>
  <si>
    <t>Zfyve21</t>
  </si>
  <si>
    <t>Aspg</t>
  </si>
  <si>
    <t>Adssl1</t>
  </si>
  <si>
    <t>Zbtb42</t>
  </si>
  <si>
    <t>Cep170b</t>
  </si>
  <si>
    <t>Ahnak2</t>
  </si>
  <si>
    <t>BC022687</t>
  </si>
  <si>
    <t>Gm26583</t>
  </si>
  <si>
    <t>Gm30948</t>
  </si>
  <si>
    <t>Ncapg2</t>
  </si>
  <si>
    <t>Rapgef5</t>
  </si>
  <si>
    <t>Itgb8</t>
  </si>
  <si>
    <t>Gm6768</t>
  </si>
  <si>
    <t>Card6</t>
  </si>
  <si>
    <t>Ptger4</t>
  </si>
  <si>
    <t>Nup155</t>
  </si>
  <si>
    <t>2410089E03Rik</t>
  </si>
  <si>
    <t>Slc1a3</t>
  </si>
  <si>
    <t>Nadk2</t>
  </si>
  <si>
    <t>Skp2</t>
  </si>
  <si>
    <t>Lmbrd2</t>
  </si>
  <si>
    <t>4930556M19Rik</t>
  </si>
  <si>
    <t>Mtmr12</t>
  </si>
  <si>
    <t>Cdh9</t>
  </si>
  <si>
    <t>Basp1</t>
  </si>
  <si>
    <t>Ctnnd2</t>
  </si>
  <si>
    <t>Ropn1l</t>
  </si>
  <si>
    <t>Cmbl</t>
  </si>
  <si>
    <t>Sema5a</t>
  </si>
  <si>
    <t>Erich5</t>
  </si>
  <si>
    <t>Pop1</t>
  </si>
  <si>
    <t>Spag1</t>
  </si>
  <si>
    <t>Rpl7a-ps3</t>
  </si>
  <si>
    <t>Gm26704</t>
  </si>
  <si>
    <t>Baalc</t>
  </si>
  <si>
    <t>Slc25a32</t>
  </si>
  <si>
    <t>Lrp12</t>
  </si>
  <si>
    <t>Angpt1</t>
  </si>
  <si>
    <t>Ebag9</t>
  </si>
  <si>
    <t>Sybu</t>
  </si>
  <si>
    <t>Ext1</t>
  </si>
  <si>
    <t>Samd12</t>
  </si>
  <si>
    <t>Dscc1</t>
  </si>
  <si>
    <t>Deptor</t>
  </si>
  <si>
    <t>Col14a1</t>
  </si>
  <si>
    <t>Mtbp</t>
  </si>
  <si>
    <t>Sntb1</t>
  </si>
  <si>
    <t>Zhx2</t>
  </si>
  <si>
    <t>Gm29394</t>
  </si>
  <si>
    <t>Wdyhv1</t>
  </si>
  <si>
    <t>Trmt12</t>
  </si>
  <si>
    <t>Tatdn1</t>
  </si>
  <si>
    <t>Myc</t>
  </si>
  <si>
    <t>Tmem71</t>
  </si>
  <si>
    <t>Sla</t>
  </si>
  <si>
    <t>Wisp1</t>
  </si>
  <si>
    <t>Zfat</t>
  </si>
  <si>
    <t>Khdrbs3</t>
  </si>
  <si>
    <t>Gpr20</t>
  </si>
  <si>
    <t>Arc</t>
  </si>
  <si>
    <t>Them6</t>
  </si>
  <si>
    <t>Lypd2</t>
  </si>
  <si>
    <t>2010109I03Rik</t>
  </si>
  <si>
    <t>Ly6i</t>
  </si>
  <si>
    <t>Gm28068</t>
  </si>
  <si>
    <t>Zfp41</t>
  </si>
  <si>
    <t>Top1mt</t>
  </si>
  <si>
    <t>Zc3h3</t>
  </si>
  <si>
    <t>Zfp623</t>
  </si>
  <si>
    <t>Ccdc166</t>
  </si>
  <si>
    <t>Mapk15</t>
  </si>
  <si>
    <t>Smpd5</t>
  </si>
  <si>
    <t>Oplah</t>
  </si>
  <si>
    <t>WDR97</t>
  </si>
  <si>
    <t>Hgh1</t>
  </si>
  <si>
    <t>Mroh1</t>
  </si>
  <si>
    <t>Scx</t>
  </si>
  <si>
    <t>Scrt1</t>
  </si>
  <si>
    <t>Cpsf1</t>
  </si>
  <si>
    <t>Slc39a4</t>
  </si>
  <si>
    <t>Kifc2</t>
  </si>
  <si>
    <t>Gpt</t>
  </si>
  <si>
    <t>Mfsd3</t>
  </si>
  <si>
    <t>Recql4</t>
  </si>
  <si>
    <t>Lrrc24</t>
  </si>
  <si>
    <t>Arhgap39</t>
  </si>
  <si>
    <t>Zfp251</t>
  </si>
  <si>
    <t>Zfp7</t>
  </si>
  <si>
    <t>Apol6</t>
  </si>
  <si>
    <t>Apol9a</t>
  </si>
  <si>
    <t>1700025B11Rik</t>
  </si>
  <si>
    <t>Foxred2</t>
  </si>
  <si>
    <t>Pvalb</t>
  </si>
  <si>
    <t>Tst</t>
  </si>
  <si>
    <t>Mpst</t>
  </si>
  <si>
    <t>Kctd17</t>
  </si>
  <si>
    <t>C1qtnf6</t>
  </si>
  <si>
    <t>Cyth4</t>
  </si>
  <si>
    <t>Sh3bp1</t>
  </si>
  <si>
    <t>Nol12</t>
  </si>
  <si>
    <t>Gcat</t>
  </si>
  <si>
    <t>Kdelr3</t>
  </si>
  <si>
    <t>Fam227a</t>
  </si>
  <si>
    <t>Gm26884</t>
  </si>
  <si>
    <t>Gtpbp1</t>
  </si>
  <si>
    <t>Gm16576</t>
  </si>
  <si>
    <t>Dnal4</t>
  </si>
  <si>
    <t>Nptxr</t>
  </si>
  <si>
    <t>Syngr1</t>
  </si>
  <si>
    <t>Mgat3</t>
  </si>
  <si>
    <t>Mief1</t>
  </si>
  <si>
    <t>Sgsm3</t>
  </si>
  <si>
    <t>Mkl1</t>
  </si>
  <si>
    <t>Xpnpep3</t>
  </si>
  <si>
    <t>Gm5218</t>
  </si>
  <si>
    <t>Chadl</t>
  </si>
  <si>
    <t>Polr3h</t>
  </si>
  <si>
    <t>Csdc2</t>
  </si>
  <si>
    <t>Xrcc6</t>
  </si>
  <si>
    <t>Ccdc134</t>
  </si>
  <si>
    <t>Cyp2d10</t>
  </si>
  <si>
    <t>Cyp2d9</t>
  </si>
  <si>
    <t>Tcf20</t>
  </si>
  <si>
    <t>Gm20324</t>
  </si>
  <si>
    <t>1700001L05Rik</t>
  </si>
  <si>
    <t>Ttll1</t>
  </si>
  <si>
    <t>Bik</t>
  </si>
  <si>
    <t>Mcat</t>
  </si>
  <si>
    <t>Ttll12</t>
  </si>
  <si>
    <t>Pnpla3</t>
  </si>
  <si>
    <t>Ldoc1l</t>
  </si>
  <si>
    <t>Prr5</t>
  </si>
  <si>
    <t>Phf21b</t>
  </si>
  <si>
    <t>Gm29666</t>
  </si>
  <si>
    <t>Fbln1</t>
  </si>
  <si>
    <t>D130051D11Rik</t>
  </si>
  <si>
    <t>Ppara</t>
  </si>
  <si>
    <t>Ttc38</t>
  </si>
  <si>
    <t>Gtse1</t>
  </si>
  <si>
    <t>Trmu</t>
  </si>
  <si>
    <t>Celsr1</t>
  </si>
  <si>
    <t>Gramd4</t>
  </si>
  <si>
    <t>Tbc1d22a</t>
  </si>
  <si>
    <t>Fam19a5</t>
  </si>
  <si>
    <t>Zbed4</t>
  </si>
  <si>
    <t>Alg12</t>
  </si>
  <si>
    <t>Mlc1</t>
  </si>
  <si>
    <t>Tubgcp6</t>
  </si>
  <si>
    <t>Mapk11</t>
  </si>
  <si>
    <t>Dennd6b</t>
  </si>
  <si>
    <t>Ppp6r2</t>
  </si>
  <si>
    <t>Cpt1b</t>
  </si>
  <si>
    <t>C230037L18Rik</t>
  </si>
  <si>
    <t>Alg10b</t>
  </si>
  <si>
    <t>Kif21a</t>
  </si>
  <si>
    <t>Abcd2</t>
  </si>
  <si>
    <t>Slc2a13</t>
  </si>
  <si>
    <t>Lrrk2</t>
  </si>
  <si>
    <t>Gm26760</t>
  </si>
  <si>
    <t>Pphln1</t>
  </si>
  <si>
    <t>Pus7l</t>
  </si>
  <si>
    <t>Irak4</t>
  </si>
  <si>
    <t>Tmem117</t>
  </si>
  <si>
    <t>Amigo2</t>
  </si>
  <si>
    <t>Rapgef3os2</t>
  </si>
  <si>
    <t>Col2a1</t>
  </si>
  <si>
    <t>Senp1</t>
  </si>
  <si>
    <t>9330020H09Rik</t>
  </si>
  <si>
    <t>Adcy6</t>
  </si>
  <si>
    <t>Cacnb3</t>
  </si>
  <si>
    <t>Fkbp11</t>
  </si>
  <si>
    <t>Rhebl1</t>
  </si>
  <si>
    <t>Dhh</t>
  </si>
  <si>
    <t>Lmbr1l</t>
  </si>
  <si>
    <t>4930578M01Rik</t>
  </si>
  <si>
    <t>Gm8973</t>
  </si>
  <si>
    <t>Nckap5l</t>
  </si>
  <si>
    <t>Nckap5los</t>
  </si>
  <si>
    <t>Racgap1</t>
  </si>
  <si>
    <t>Gm21917</t>
  </si>
  <si>
    <t>2310068J16Rik</t>
  </si>
  <si>
    <t>Mettl7a1</t>
  </si>
  <si>
    <t>Mettl7a3</t>
  </si>
  <si>
    <t>5330439K02Rik</t>
  </si>
  <si>
    <t>Letmd1</t>
  </si>
  <si>
    <t>Csrnp2</t>
  </si>
  <si>
    <t>Tfcp2</t>
  </si>
  <si>
    <t>Pou6f1</t>
  </si>
  <si>
    <t>C330013E15Rik</t>
  </si>
  <si>
    <t>Bin2</t>
  </si>
  <si>
    <t>Acvr1b</t>
  </si>
  <si>
    <t>A330009N23Rik</t>
  </si>
  <si>
    <t>Itgb7</t>
  </si>
  <si>
    <t>Mfsd5</t>
  </si>
  <si>
    <t>Aaas</t>
  </si>
  <si>
    <t>Sp7</t>
  </si>
  <si>
    <t>Map3k12</t>
  </si>
  <si>
    <t>Npff</t>
  </si>
  <si>
    <t>Calcoco1</t>
  </si>
  <si>
    <t>Hoxc4</t>
  </si>
  <si>
    <t>Smug1</t>
  </si>
  <si>
    <t>Nfe2</t>
  </si>
  <si>
    <t>Zfp385a</t>
  </si>
  <si>
    <t>Pde1b</t>
  </si>
  <si>
    <t>Zfp174</t>
  </si>
  <si>
    <t>Zfp597</t>
  </si>
  <si>
    <t>1700037C18Rik</t>
  </si>
  <si>
    <t>Nlrc3</t>
  </si>
  <si>
    <t>Slx4</t>
  </si>
  <si>
    <t>Gm15879</t>
  </si>
  <si>
    <t>Srl</t>
  </si>
  <si>
    <t>Vasn</t>
  </si>
  <si>
    <t>Nmral1</t>
  </si>
  <si>
    <t>Gm15859</t>
  </si>
  <si>
    <t>Mettl22</t>
  </si>
  <si>
    <t>Abat</t>
  </si>
  <si>
    <t>Rpl39l</t>
  </si>
  <si>
    <t>Tekt5</t>
  </si>
  <si>
    <t>Ciita</t>
  </si>
  <si>
    <t>Clec16a</t>
  </si>
  <si>
    <t>Gm26822</t>
  </si>
  <si>
    <t>Rmi2</t>
  </si>
  <si>
    <t>Gm4262</t>
  </si>
  <si>
    <t>4930509G22Rik</t>
  </si>
  <si>
    <t>2610020C07Rik</t>
  </si>
  <si>
    <t>Snx29</t>
  </si>
  <si>
    <t>2310015D24Rik</t>
  </si>
  <si>
    <t>3110001I22Rik</t>
  </si>
  <si>
    <t>Ifitm7</t>
  </si>
  <si>
    <t>Abcc1</t>
  </si>
  <si>
    <t>Prkdc</t>
  </si>
  <si>
    <t>Spidr</t>
  </si>
  <si>
    <t>Yars2</t>
  </si>
  <si>
    <t>Fgd4</t>
  </si>
  <si>
    <t>2610318N02Rik</t>
  </si>
  <si>
    <t>Ydjc</t>
  </si>
  <si>
    <t>Gm15648</t>
  </si>
  <si>
    <t>Tmem191c</t>
  </si>
  <si>
    <t>Snap29</t>
  </si>
  <si>
    <t>Lztr1</t>
  </si>
  <si>
    <t>Smpd4</t>
  </si>
  <si>
    <t>Klhl22</t>
  </si>
  <si>
    <t>Scarf2</t>
  </si>
  <si>
    <t>Gm20518</t>
  </si>
  <si>
    <t>Prodh</t>
  </si>
  <si>
    <t>Arvcf</t>
  </si>
  <si>
    <t>Txnrd2</t>
  </si>
  <si>
    <t>Gnb1l</t>
  </si>
  <si>
    <t>Gm16314</t>
  </si>
  <si>
    <t>Cdc45</t>
  </si>
  <si>
    <t>Hira</t>
  </si>
  <si>
    <t>Cyp2ab1</t>
  </si>
  <si>
    <t>Abcc5</t>
  </si>
  <si>
    <t>Dvl3</t>
  </si>
  <si>
    <t>Vwa5b2</t>
  </si>
  <si>
    <t>Ece2</t>
  </si>
  <si>
    <t>Camk2n2</t>
  </si>
  <si>
    <t>Fam131a</t>
  </si>
  <si>
    <t>Ehhadh</t>
  </si>
  <si>
    <t>Tmem41a</t>
  </si>
  <si>
    <t>Liph</t>
  </si>
  <si>
    <t>Senp2</t>
  </si>
  <si>
    <t>Etv5</t>
  </si>
  <si>
    <t>Dgkg</t>
  </si>
  <si>
    <t>Tbccd1</t>
  </si>
  <si>
    <t>Rfc4</t>
  </si>
  <si>
    <t>BC106179</t>
  </si>
  <si>
    <t>Sst</t>
  </si>
  <si>
    <t>Bcl6</t>
  </si>
  <si>
    <t>P3h2</t>
  </si>
  <si>
    <t>Mb21d2</t>
  </si>
  <si>
    <t>Hrasls</t>
  </si>
  <si>
    <t>Gm26569</t>
  </si>
  <si>
    <t>4632428C04Rik</t>
  </si>
  <si>
    <t>Gm26562</t>
  </si>
  <si>
    <t>Xxylt1</t>
  </si>
  <si>
    <t>Fbxo45</t>
  </si>
  <si>
    <t>Iqcg</t>
  </si>
  <si>
    <t>Lmln</t>
  </si>
  <si>
    <t>Osbpl11</t>
  </si>
  <si>
    <t>1700007L15Rik</t>
  </si>
  <si>
    <t>Slc12a8</t>
  </si>
  <si>
    <t>Gm15658</t>
  </si>
  <si>
    <t>Muc13</t>
  </si>
  <si>
    <t>Umps</t>
  </si>
  <si>
    <t>Gm15829</t>
  </si>
  <si>
    <t>Adcy5</t>
  </si>
  <si>
    <t>Sec22a</t>
  </si>
  <si>
    <t>Sema5b</t>
  </si>
  <si>
    <t>Hspbap1</t>
  </si>
  <si>
    <t>Wdr5b</t>
  </si>
  <si>
    <t>2010005H15Rik</t>
  </si>
  <si>
    <t>Ildr1</t>
  </si>
  <si>
    <t>Slc15a2</t>
  </si>
  <si>
    <t>Eaf2</t>
  </si>
  <si>
    <t>Rabl3</t>
  </si>
  <si>
    <t>RP23-198F11.3</t>
  </si>
  <si>
    <t>D930030I03Rik</t>
  </si>
  <si>
    <t>Gm17103</t>
  </si>
  <si>
    <t>Upk1b</t>
  </si>
  <si>
    <t>Gm9968</t>
  </si>
  <si>
    <t>Qtrtd1</t>
  </si>
  <si>
    <t>Gramd1c</t>
  </si>
  <si>
    <t>Boc</t>
  </si>
  <si>
    <t>Nepro</t>
  </si>
  <si>
    <t>Gtpbp8</t>
  </si>
  <si>
    <t>Slc35a5</t>
  </si>
  <si>
    <t>Gm609</t>
  </si>
  <si>
    <t>Gcsam</t>
  </si>
  <si>
    <t>Tagln3</t>
  </si>
  <si>
    <t>Plcxd2</t>
  </si>
  <si>
    <t>Dubr</t>
  </si>
  <si>
    <t>Cblb</t>
  </si>
  <si>
    <t>Nxpe3</t>
  </si>
  <si>
    <t>Zbtb11os1</t>
  </si>
  <si>
    <t>Abi3bp</t>
  </si>
  <si>
    <t>Tmem30c</t>
  </si>
  <si>
    <t>Cmss1</t>
  </si>
  <si>
    <t>Cpox</t>
  </si>
  <si>
    <t>Nsun3</t>
  </si>
  <si>
    <t>Epha3</t>
  </si>
  <si>
    <t>Zfp654</t>
  </si>
  <si>
    <t>Robo1</t>
  </si>
  <si>
    <t>Rbm11</t>
  </si>
  <si>
    <t>Hspa13</t>
  </si>
  <si>
    <t>Cxadr</t>
  </si>
  <si>
    <t>D16Ertd472e</t>
  </si>
  <si>
    <t>Rwdd2b</t>
  </si>
  <si>
    <t>Map3k7cl</t>
  </si>
  <si>
    <t>Scaf4</t>
  </si>
  <si>
    <t>Eva1c</t>
  </si>
  <si>
    <t>Gm15965</t>
  </si>
  <si>
    <t>Dnajc28</t>
  </si>
  <si>
    <t>Gart</t>
  </si>
  <si>
    <t>Donson</t>
  </si>
  <si>
    <t>Runx1</t>
  </si>
  <si>
    <t>Setd4</t>
  </si>
  <si>
    <t>Chaf1b</t>
  </si>
  <si>
    <t>Wrb</t>
  </si>
  <si>
    <t>Lca5l</t>
  </si>
  <si>
    <t>Sh3bgr</t>
  </si>
  <si>
    <t>Pcp4</t>
  </si>
  <si>
    <t>Mx1</t>
  </si>
  <si>
    <t>Gm9242</t>
  </si>
  <si>
    <t>Prdm15</t>
  </si>
  <si>
    <t>B230307C23Rik</t>
  </si>
  <si>
    <t>Tiam2</t>
  </si>
  <si>
    <t>Tfb1m</t>
  </si>
  <si>
    <t>Zdhhc14</t>
  </si>
  <si>
    <t>Synj2</t>
  </si>
  <si>
    <t>Dynlt1a</t>
  </si>
  <si>
    <t>Dynlt1b</t>
  </si>
  <si>
    <t>Tagap1</t>
  </si>
  <si>
    <t>Rps6ka2</t>
  </si>
  <si>
    <t>E430024P14Rik</t>
  </si>
  <si>
    <t>Prr18</t>
  </si>
  <si>
    <t>Gm16702</t>
  </si>
  <si>
    <t>T</t>
  </si>
  <si>
    <t>Gm17087</t>
  </si>
  <si>
    <t>1700010I14Rik</t>
  </si>
  <si>
    <t>Park2</t>
  </si>
  <si>
    <t>4732491K20Rik</t>
  </si>
  <si>
    <t>Tcte2</t>
  </si>
  <si>
    <t>Gm16052</t>
  </si>
  <si>
    <t>Gm16049</t>
  </si>
  <si>
    <t>Smoc2</t>
  </si>
  <si>
    <t>1600012H06Rik</t>
  </si>
  <si>
    <t>Fam120b</t>
  </si>
  <si>
    <t>Tbp</t>
  </si>
  <si>
    <t>Prdm9</t>
  </si>
  <si>
    <t>Zfp960</t>
  </si>
  <si>
    <t>Zfp97</t>
  </si>
  <si>
    <t>Gm6712</t>
  </si>
  <si>
    <t>Lix1</t>
  </si>
  <si>
    <t>Lnpep</t>
  </si>
  <si>
    <t>Gm7535</t>
  </si>
  <si>
    <t>Gm5145</t>
  </si>
  <si>
    <t>Zfp160</t>
  </si>
  <si>
    <t>Zfp677</t>
  </si>
  <si>
    <t>Zfp54</t>
  </si>
  <si>
    <t>Zfp51</t>
  </si>
  <si>
    <t>Gm26753</t>
  </si>
  <si>
    <t>Zfp53</t>
  </si>
  <si>
    <t>3110052M02Rik</t>
  </si>
  <si>
    <t>Zfp760</t>
  </si>
  <si>
    <t>Zfp229</t>
  </si>
  <si>
    <t>2210404O09Rik</t>
  </si>
  <si>
    <t>Zfp947</t>
  </si>
  <si>
    <t>Gm4944</t>
  </si>
  <si>
    <t>Zfp944</t>
  </si>
  <si>
    <t>Gm16386</t>
  </si>
  <si>
    <t>Zfp40</t>
  </si>
  <si>
    <t>Zfp213</t>
  </si>
  <si>
    <t>Mmp25</t>
  </si>
  <si>
    <t>Ccdc64b</t>
  </si>
  <si>
    <t>Cldn6</t>
  </si>
  <si>
    <t>Paqr4</t>
  </si>
  <si>
    <t>Flywch2</t>
  </si>
  <si>
    <t>Prss41</t>
  </si>
  <si>
    <t>Prss27</t>
  </si>
  <si>
    <t>Gm43796</t>
  </si>
  <si>
    <t>Atp6v0c</t>
  </si>
  <si>
    <t>1600002H07Rik</t>
  </si>
  <si>
    <t>Dnase1l2</t>
  </si>
  <si>
    <t>E4f1</t>
  </si>
  <si>
    <t>Mlst8</t>
  </si>
  <si>
    <t>Rab26</t>
  </si>
  <si>
    <t>Rab26os</t>
  </si>
  <si>
    <t>Nthl1</t>
  </si>
  <si>
    <t>Noxo1</t>
  </si>
  <si>
    <t>Hn1l</t>
  </si>
  <si>
    <t>Ift140</t>
  </si>
  <si>
    <t>Ccdc154</t>
  </si>
  <si>
    <t>Unkl</t>
  </si>
  <si>
    <t>Cacna1h</t>
  </si>
  <si>
    <t>Sox8</t>
  </si>
  <si>
    <t>Gng13</t>
  </si>
  <si>
    <t>Chtf18</t>
  </si>
  <si>
    <t>Rpusd1</t>
  </si>
  <si>
    <t>Narfl</t>
  </si>
  <si>
    <t>Ccdc78</t>
  </si>
  <si>
    <t>Metrn</t>
  </si>
  <si>
    <t>Wdr24</t>
  </si>
  <si>
    <t>Rhot2</t>
  </si>
  <si>
    <t>Wdr90</t>
  </si>
  <si>
    <t>Fam195a</t>
  </si>
  <si>
    <t>Capn15</t>
  </si>
  <si>
    <t>1700022N22Rik</t>
  </si>
  <si>
    <t>Rab11fip3</t>
  </si>
  <si>
    <t>Nme4</t>
  </si>
  <si>
    <t>Tmem8</t>
  </si>
  <si>
    <t>Axin1</t>
  </si>
  <si>
    <t>Rgs11</t>
  </si>
  <si>
    <t>Neurl1b</t>
  </si>
  <si>
    <t>Gm8225</t>
  </si>
  <si>
    <t>Ergic1</t>
  </si>
  <si>
    <t>Bnip1</t>
  </si>
  <si>
    <t>Kifc5b</t>
  </si>
  <si>
    <t>Syngap1</t>
  </si>
  <si>
    <t>Ggnbp1</t>
  </si>
  <si>
    <t>Ip6k3</t>
  </si>
  <si>
    <t>Hmga1</t>
  </si>
  <si>
    <t>Pacsin1</t>
  </si>
  <si>
    <t>Uhrf1bp1</t>
  </si>
  <si>
    <t>Scube3</t>
  </si>
  <si>
    <t>Tead3</t>
  </si>
  <si>
    <t>Tulp1</t>
  </si>
  <si>
    <t>E230001N04Rik</t>
  </si>
  <si>
    <t>Trp53cor1</t>
  </si>
  <si>
    <t>Cpne5</t>
  </si>
  <si>
    <t>Fgd2</t>
  </si>
  <si>
    <t>Gm28043</t>
  </si>
  <si>
    <t>Ccdc167</t>
  </si>
  <si>
    <t>1700097N02Rik</t>
  </si>
  <si>
    <t>Abcg1</t>
  </si>
  <si>
    <t>Slc37a1</t>
  </si>
  <si>
    <t>Pde9a</t>
  </si>
  <si>
    <t>Gm17276</t>
  </si>
  <si>
    <t>Ephx3</t>
  </si>
  <si>
    <t>Gm26549</t>
  </si>
  <si>
    <t>Wiz</t>
  </si>
  <si>
    <t>Cyp4f17</t>
  </si>
  <si>
    <t>Cyp4f16</t>
  </si>
  <si>
    <t>Zfp811</t>
  </si>
  <si>
    <t>Zfp799</t>
  </si>
  <si>
    <t>Zfp870</t>
  </si>
  <si>
    <t>Zfp763</t>
  </si>
  <si>
    <t>Zfp563</t>
  </si>
  <si>
    <t>Zfp955a</t>
  </si>
  <si>
    <t>Zfp955b</t>
  </si>
  <si>
    <t>Zfp81</t>
  </si>
  <si>
    <t>Myo1f</t>
  </si>
  <si>
    <t>BC051226</t>
  </si>
  <si>
    <t>Wdr46</t>
  </si>
  <si>
    <t>B3galt4</t>
  </si>
  <si>
    <t>Col11a2</t>
  </si>
  <si>
    <t>H2-DMa</t>
  </si>
  <si>
    <t>H2-DMb2</t>
  </si>
  <si>
    <t>H2-DMb1</t>
  </si>
  <si>
    <t>BC051142</t>
  </si>
  <si>
    <t>Pbx2</t>
  </si>
  <si>
    <t>Ager</t>
  </si>
  <si>
    <t>Prrt1</t>
  </si>
  <si>
    <t>Fkbpl</t>
  </si>
  <si>
    <t>Tnxb</t>
  </si>
  <si>
    <t>Zbtb12</t>
  </si>
  <si>
    <t>Gm20481</t>
  </si>
  <si>
    <t>Hspa1l</t>
  </si>
  <si>
    <t>Gm10501</t>
  </si>
  <si>
    <t>Vwa7</t>
  </si>
  <si>
    <t>Sapcd1</t>
  </si>
  <si>
    <t>Msh5</t>
  </si>
  <si>
    <t>Ly6g6c</t>
  </si>
  <si>
    <t>D17H6S53E</t>
  </si>
  <si>
    <t>Gm17705</t>
  </si>
  <si>
    <t>Aif1</t>
  </si>
  <si>
    <t>Ltb</t>
  </si>
  <si>
    <t>Tnf</t>
  </si>
  <si>
    <t>H2-Q2</t>
  </si>
  <si>
    <t>Gm11131</t>
  </si>
  <si>
    <t>H2-Q10</t>
  </si>
  <si>
    <t>Pou5f1</t>
  </si>
  <si>
    <t>Tcf19</t>
  </si>
  <si>
    <t>Cchcr1</t>
  </si>
  <si>
    <t>Psors1c2</t>
  </si>
  <si>
    <t>Vars2</t>
  </si>
  <si>
    <t>Ddr1</t>
  </si>
  <si>
    <t>Gm20442</t>
  </si>
  <si>
    <t>Ppp1r18os</t>
  </si>
  <si>
    <t>Gm16279</t>
  </si>
  <si>
    <t>A930015D03Rik</t>
  </si>
  <si>
    <t>H2-T24</t>
  </si>
  <si>
    <t>2410017I17Rik</t>
  </si>
  <si>
    <t>H2-T3</t>
  </si>
  <si>
    <t>Trim39</t>
  </si>
  <si>
    <t>Znrd1as</t>
  </si>
  <si>
    <t>H2-M5</t>
  </si>
  <si>
    <t>Zfp57</t>
  </si>
  <si>
    <t>9130008F23Rik</t>
  </si>
  <si>
    <t>Cenpq</t>
  </si>
  <si>
    <t>Ptchd4</t>
  </si>
  <si>
    <t>Aars2</t>
  </si>
  <si>
    <t>Nfkbie</t>
  </si>
  <si>
    <t>Vegfa</t>
  </si>
  <si>
    <t>Rsph9</t>
  </si>
  <si>
    <t>Polh</t>
  </si>
  <si>
    <t>Xpo5</t>
  </si>
  <si>
    <t>Lrrc73</t>
  </si>
  <si>
    <t>Tjap1</t>
  </si>
  <si>
    <t>Gm26785</t>
  </si>
  <si>
    <t>Abcc10</t>
  </si>
  <si>
    <t>Gm26904</t>
  </si>
  <si>
    <t>Ptk7</t>
  </si>
  <si>
    <t>Cul7</t>
  </si>
  <si>
    <t>Ppp2r5d</t>
  </si>
  <si>
    <t>Ptcra</t>
  </si>
  <si>
    <t>A330017A19Rik</t>
  </si>
  <si>
    <t>Guca1b</t>
  </si>
  <si>
    <t>Guca1a</t>
  </si>
  <si>
    <t>1700001C19Rik</t>
  </si>
  <si>
    <t>Gm20517</t>
  </si>
  <si>
    <t>Usp49</t>
  </si>
  <si>
    <t>Prickle4</t>
  </si>
  <si>
    <t>Frs3</t>
  </si>
  <si>
    <t>Mdfi</t>
  </si>
  <si>
    <t>Foxp4</t>
  </si>
  <si>
    <t>9830107B12Rik</t>
  </si>
  <si>
    <t>Treml4</t>
  </si>
  <si>
    <t>Trem2</t>
  </si>
  <si>
    <t>Treml1</t>
  </si>
  <si>
    <t>Mocs1</t>
  </si>
  <si>
    <t>Daam2</t>
  </si>
  <si>
    <t>Rftn1</t>
  </si>
  <si>
    <t>Gm7334</t>
  </si>
  <si>
    <t>Satb1</t>
  </si>
  <si>
    <t>Sgol1</t>
  </si>
  <si>
    <t>Pot1b</t>
  </si>
  <si>
    <t>Adgre4</t>
  </si>
  <si>
    <t>Zfp119a</t>
  </si>
  <si>
    <t>Zfp959</t>
  </si>
  <si>
    <t>Ccdc94</t>
  </si>
  <si>
    <t>Chaf1a</t>
  </si>
  <si>
    <t>Plin5</t>
  </si>
  <si>
    <t>Fem1a</t>
  </si>
  <si>
    <t>Ticam1</t>
  </si>
  <si>
    <t>Uhrf1</t>
  </si>
  <si>
    <t>Ptprs</t>
  </si>
  <si>
    <t>Rfx2</t>
  </si>
  <si>
    <t>Mllt1</t>
  </si>
  <si>
    <t>Pspn</t>
  </si>
  <si>
    <t>Slc25a23</t>
  </si>
  <si>
    <t>Tubb4a</t>
  </si>
  <si>
    <t>Gm11110</t>
  </si>
  <si>
    <t>Efna5</t>
  </si>
  <si>
    <t>Fer</t>
  </si>
  <si>
    <t>Rab31</t>
  </si>
  <si>
    <t>Twsg1</t>
  </si>
  <si>
    <t>Ddx11</t>
  </si>
  <si>
    <t>Mtcl1</t>
  </si>
  <si>
    <t>Lama1</t>
  </si>
  <si>
    <t>Arhgap28</t>
  </si>
  <si>
    <t>Epb41l3</t>
  </si>
  <si>
    <t>A930029G22Rik</t>
  </si>
  <si>
    <t>C030034I22Rik</t>
  </si>
  <si>
    <t>Gm20703</t>
  </si>
  <si>
    <t>Gm28727</t>
  </si>
  <si>
    <t>Gm16519</t>
  </si>
  <si>
    <t>Ndc80</t>
  </si>
  <si>
    <t>Spdya</t>
  </si>
  <si>
    <t>Lbh</t>
  </si>
  <si>
    <t>Lclat1</t>
  </si>
  <si>
    <t>Spast</t>
  </si>
  <si>
    <t>Ttc27</t>
  </si>
  <si>
    <t>Ltbp1</t>
  </si>
  <si>
    <t>Gm26637</t>
  </si>
  <si>
    <t>Gm17315</t>
  </si>
  <si>
    <t>Rmdn2</t>
  </si>
  <si>
    <t>Galm</t>
  </si>
  <si>
    <t>Gemin6</t>
  </si>
  <si>
    <t>Thumpd2</t>
  </si>
  <si>
    <t>Pkdcc</t>
  </si>
  <si>
    <t>Thada</t>
  </si>
  <si>
    <t>Dync2li1</t>
  </si>
  <si>
    <t>Lrpprc</t>
  </si>
  <si>
    <t>1110020A21Rik</t>
  </si>
  <si>
    <t>Prepl</t>
  </si>
  <si>
    <t>Camkmt</t>
  </si>
  <si>
    <t>Srbd1</t>
  </si>
  <si>
    <t>4833418N02Rik</t>
  </si>
  <si>
    <t>Ttc7</t>
  </si>
  <si>
    <t>Msh6</t>
  </si>
  <si>
    <t>Ston1</t>
  </si>
  <si>
    <t>Gtf2a1l</t>
  </si>
  <si>
    <t>Gm10184</t>
  </si>
  <si>
    <t>Mettl4</t>
  </si>
  <si>
    <t>Gm1976</t>
  </si>
  <si>
    <t>Gm20939</t>
  </si>
  <si>
    <t>Kdm5d</t>
  </si>
  <si>
    <t>Gm29650</t>
  </si>
  <si>
    <t>Gm6225</t>
  </si>
  <si>
    <t>Zfp438</t>
  </si>
  <si>
    <t>Arhgap12</t>
  </si>
  <si>
    <t>Gm17036</t>
  </si>
  <si>
    <t>Gm28529</t>
  </si>
  <si>
    <t>Mpp7</t>
  </si>
  <si>
    <t>Fzd8</t>
  </si>
  <si>
    <t>Gm17430</t>
  </si>
  <si>
    <t>Abhd3</t>
  </si>
  <si>
    <t>Gata6</t>
  </si>
  <si>
    <t>Rbbp8</t>
  </si>
  <si>
    <t>Cables1</t>
  </si>
  <si>
    <t>Tmem241</t>
  </si>
  <si>
    <t>Gm15956</t>
  </si>
  <si>
    <t>Ankrd29</t>
  </si>
  <si>
    <t>Ttc39c</t>
  </si>
  <si>
    <t>Psma8</t>
  </si>
  <si>
    <t>Taf4b</t>
  </si>
  <si>
    <t>B4galt6</t>
  </si>
  <si>
    <t>Gm15972</t>
  </si>
  <si>
    <t>Zfp35</t>
  </si>
  <si>
    <t>Elp2</t>
  </si>
  <si>
    <t>Syt4</t>
  </si>
  <si>
    <t>B930094E09Rik</t>
  </si>
  <si>
    <t>Gm26533</t>
  </si>
  <si>
    <t>Ercc3</t>
  </si>
  <si>
    <t>Camk4</t>
  </si>
  <si>
    <t>Epb41l4aos</t>
  </si>
  <si>
    <t>Epb41l4a</t>
  </si>
  <si>
    <t>Fam13b</t>
  </si>
  <si>
    <t>Nme5</t>
  </si>
  <si>
    <t>4933408B17Rik</t>
  </si>
  <si>
    <t>Kif20a</t>
  </si>
  <si>
    <t>Gm3550</t>
  </si>
  <si>
    <t>Kdm3b</t>
  </si>
  <si>
    <t>Gm26538</t>
  </si>
  <si>
    <t>Reep2</t>
  </si>
  <si>
    <t>Gm5239</t>
  </si>
  <si>
    <t>Slc23a1</t>
  </si>
  <si>
    <t>Prob1</t>
  </si>
  <si>
    <t>Spata24</t>
  </si>
  <si>
    <t>1700066B19Rik</t>
  </si>
  <si>
    <t>Gm29417</t>
  </si>
  <si>
    <t>Wdr55</t>
  </si>
  <si>
    <t>Dnd1</t>
  </si>
  <si>
    <t>Pcdhb3</t>
  </si>
  <si>
    <t>Pcdhb6</t>
  </si>
  <si>
    <t>Pcdhb8</t>
  </si>
  <si>
    <t>Pcdhb10</t>
  </si>
  <si>
    <t>Pcdhb11</t>
  </si>
  <si>
    <t>Pcdhb12</t>
  </si>
  <si>
    <t>Pcdhb13</t>
  </si>
  <si>
    <t>Pcdhb15</t>
  </si>
  <si>
    <t>Pcdhb16</t>
  </si>
  <si>
    <t>Pcdhb18</t>
  </si>
  <si>
    <t>Pcdhb19</t>
  </si>
  <si>
    <t>Pcdhb21</t>
  </si>
  <si>
    <t>Pcdhb22</t>
  </si>
  <si>
    <t>Pcdhga2</t>
  </si>
  <si>
    <t>Pcdhga3</t>
  </si>
  <si>
    <t>Pcdhga4</t>
  </si>
  <si>
    <t>Pcdhgb2</t>
  </si>
  <si>
    <t>Pcdhga5</t>
  </si>
  <si>
    <t>Pcdhga6</t>
  </si>
  <si>
    <t>Pcdhga7</t>
  </si>
  <si>
    <t>Pcdhgb4</t>
  </si>
  <si>
    <t>Pcdhga8</t>
  </si>
  <si>
    <t>Pcdhga9</t>
  </si>
  <si>
    <t>Pcdhga10</t>
  </si>
  <si>
    <t>Pcdhgb7</t>
  </si>
  <si>
    <t>Pcdhga11</t>
  </si>
  <si>
    <t>Pcdhgc3</t>
  </si>
  <si>
    <t>Pcdhgc5</t>
  </si>
  <si>
    <t>Gm29994</t>
  </si>
  <si>
    <t>Rell2</t>
  </si>
  <si>
    <t>Fchsd1</t>
  </si>
  <si>
    <t>1700086O06Rik</t>
  </si>
  <si>
    <t>Gnpda1</t>
  </si>
  <si>
    <t>Fgf1</t>
  </si>
  <si>
    <t>Gm15337</t>
  </si>
  <si>
    <t>Sh3rf2</t>
  </si>
  <si>
    <t>Ppp2r2b</t>
  </si>
  <si>
    <t>Dpysl3</t>
  </si>
  <si>
    <t>A930012L18Rik</t>
  </si>
  <si>
    <t>Ythdc2</t>
  </si>
  <si>
    <t>Ccdc112</t>
  </si>
  <si>
    <t>Cdo1</t>
  </si>
  <si>
    <t>Dtwd2</t>
  </si>
  <si>
    <t>Lox</t>
  </si>
  <si>
    <t>Sncaip</t>
  </si>
  <si>
    <t>Snx24</t>
  </si>
  <si>
    <t>Csnk1g3</t>
  </si>
  <si>
    <t>Zfp608</t>
  </si>
  <si>
    <t>Lmnb1</t>
  </si>
  <si>
    <t>C330018D20Rik</t>
  </si>
  <si>
    <t>Isoc1</t>
  </si>
  <si>
    <t>F830016B08Rik</t>
  </si>
  <si>
    <t>Ppargc1b</t>
  </si>
  <si>
    <t>Pcyox1l</t>
  </si>
  <si>
    <t>Ablim3</t>
  </si>
  <si>
    <t>Fbxo38</t>
  </si>
  <si>
    <t>Spink10</t>
  </si>
  <si>
    <t>2700046A07Rik</t>
  </si>
  <si>
    <t>Apcdd1</t>
  </si>
  <si>
    <t>Nedd4l</t>
  </si>
  <si>
    <t>Zfp532</t>
  </si>
  <si>
    <t>Mppe1</t>
  </si>
  <si>
    <t>Impa2</t>
  </si>
  <si>
    <t>Afg3l2</t>
  </si>
  <si>
    <t>Spire1</t>
  </si>
  <si>
    <t>Gm17669</t>
  </si>
  <si>
    <t>Gm26910</t>
  </si>
  <si>
    <t>Cep192</t>
  </si>
  <si>
    <t>Ldlrad4</t>
  </si>
  <si>
    <t>Rnmt</t>
  </si>
  <si>
    <t>Rab27b</t>
  </si>
  <si>
    <t>4930503L19Rik</t>
  </si>
  <si>
    <t>Stard6</t>
  </si>
  <si>
    <t>Me2</t>
  </si>
  <si>
    <t>Cfap53</t>
  </si>
  <si>
    <t>8030462N17Rik</t>
  </si>
  <si>
    <t>Haus1</t>
  </si>
  <si>
    <t>Epg5</t>
  </si>
  <si>
    <t>Slc14a1</t>
  </si>
  <si>
    <t>Setbp1</t>
  </si>
  <si>
    <t>Pard6g</t>
  </si>
  <si>
    <t>Hsbp1l1</t>
  </si>
  <si>
    <t>Gm26676</t>
  </si>
  <si>
    <t>Ctdp1</t>
  </si>
  <si>
    <t>Atp9b</t>
  </si>
  <si>
    <t>Zfp236</t>
  </si>
  <si>
    <t>Zfp407</t>
  </si>
  <si>
    <t>Cndp1</t>
  </si>
  <si>
    <t>Timm21</t>
  </si>
  <si>
    <t>Rttn</t>
  </si>
  <si>
    <t>Ighmbp2</t>
  </si>
  <si>
    <t>Mtl5</t>
  </si>
  <si>
    <t>1810055G02Rik</t>
  </si>
  <si>
    <t>Nudt8</t>
  </si>
  <si>
    <t>Gpr152</t>
  </si>
  <si>
    <t>Ptprcap</t>
  </si>
  <si>
    <t>Gm17552</t>
  </si>
  <si>
    <t>Rad9a</t>
  </si>
  <si>
    <t>Clcf1</t>
  </si>
  <si>
    <t>Ssh3</t>
  </si>
  <si>
    <t>Ankrd13d</t>
  </si>
  <si>
    <t>Rhod</t>
  </si>
  <si>
    <t>Syt12</t>
  </si>
  <si>
    <t>Pcx</t>
  </si>
  <si>
    <t>Lrfn4</t>
  </si>
  <si>
    <t>Sptbn2</t>
  </si>
  <si>
    <t>Gm21992</t>
  </si>
  <si>
    <t>Rbm4</t>
  </si>
  <si>
    <t>Bbs1</t>
  </si>
  <si>
    <t>Slc29a2</t>
  </si>
  <si>
    <t>Rin1</t>
  </si>
  <si>
    <t>Tmem151a</t>
  </si>
  <si>
    <t>Cnih2</t>
  </si>
  <si>
    <t>Cst6</t>
  </si>
  <si>
    <t>4930481A15Rik</t>
  </si>
  <si>
    <t>Fosl1</t>
  </si>
  <si>
    <t>Ctsw</t>
  </si>
  <si>
    <t>Mus81</t>
  </si>
  <si>
    <t>Snx32</t>
  </si>
  <si>
    <t>1700020D05Rik</t>
  </si>
  <si>
    <t>Ap5b1</t>
  </si>
  <si>
    <t>Ltbp3</t>
  </si>
  <si>
    <t>Frmd8os</t>
  </si>
  <si>
    <t>Tigd3</t>
  </si>
  <si>
    <t>Pola2</t>
  </si>
  <si>
    <t>Tm7sf2</t>
  </si>
  <si>
    <t>Vps51</t>
  </si>
  <si>
    <t>Batf2</t>
  </si>
  <si>
    <t>Cdc42bpg</t>
  </si>
  <si>
    <t>Gm14966</t>
  </si>
  <si>
    <t>Nrxn2</t>
  </si>
  <si>
    <t>Esrra</t>
  </si>
  <si>
    <t>Trpt1</t>
  </si>
  <si>
    <t>Macrod1</t>
  </si>
  <si>
    <t>Flrt1</t>
  </si>
  <si>
    <t>Naa40</t>
  </si>
  <si>
    <t>Rcor2</t>
  </si>
  <si>
    <t>Gm17227</t>
  </si>
  <si>
    <t>1700105P06Rik</t>
  </si>
  <si>
    <t>2700081O15Rik</t>
  </si>
  <si>
    <t>Slc22a6</t>
  </si>
  <si>
    <t>Chrm1</t>
  </si>
  <si>
    <t>Zbtb3</t>
  </si>
  <si>
    <t>Gng3</t>
  </si>
  <si>
    <t>Lrrn4cl</t>
  </si>
  <si>
    <t>Lbhd1</t>
  </si>
  <si>
    <t>1810009A15Rik</t>
  </si>
  <si>
    <t>Ints5</t>
  </si>
  <si>
    <t>Tut1</t>
  </si>
  <si>
    <t>Pcna-ps2</t>
  </si>
  <si>
    <t>Incenp</t>
  </si>
  <si>
    <t>Dagla</t>
  </si>
  <si>
    <t>Lrrc10b</t>
  </si>
  <si>
    <t>Ppp1r32</t>
  </si>
  <si>
    <t>Tmem216</t>
  </si>
  <si>
    <t>Tkfc</t>
  </si>
  <si>
    <t>Vps37c</t>
  </si>
  <si>
    <t>Slc15a3</t>
  </si>
  <si>
    <t>Tmem132a</t>
  </si>
  <si>
    <t>Gm28347</t>
  </si>
  <si>
    <t>Ms4a7</t>
  </si>
  <si>
    <t>Gm8369</t>
  </si>
  <si>
    <t>Ms4a6b</t>
  </si>
  <si>
    <t>Dtx4</t>
  </si>
  <si>
    <t>Fam111a</t>
  </si>
  <si>
    <t>Lpxn</t>
  </si>
  <si>
    <t>Psat1</t>
  </si>
  <si>
    <t>Cep78</t>
  </si>
  <si>
    <t>C130060C02Rik</t>
  </si>
  <si>
    <t>Gcnt1</t>
  </si>
  <si>
    <t>Pcsk5</t>
  </si>
  <si>
    <t>Trpm6</t>
  </si>
  <si>
    <t>Rorb</t>
  </si>
  <si>
    <t>2410080I02Rik</t>
  </si>
  <si>
    <t>Ptar1</t>
  </si>
  <si>
    <t>Gm9938</t>
  </si>
  <si>
    <t>Dock8</t>
  </si>
  <si>
    <t>Rfx3</t>
  </si>
  <si>
    <t>1700018L02Rik</t>
  </si>
  <si>
    <t>A930007I19Rik</t>
  </si>
  <si>
    <t>Ermp1</t>
  </si>
  <si>
    <t>Dkk1</t>
  </si>
  <si>
    <t>Prkg1</t>
  </si>
  <si>
    <t>Asah2</t>
  </si>
  <si>
    <t>2700046G09Rik</t>
  </si>
  <si>
    <t>Papss2</t>
  </si>
  <si>
    <t>Rnls</t>
  </si>
  <si>
    <t>Ifit1bl1</t>
  </si>
  <si>
    <t>Ifit1bl2</t>
  </si>
  <si>
    <t>Slc16a12</t>
  </si>
  <si>
    <t>Kif20b</t>
  </si>
  <si>
    <t>Gm5248</t>
  </si>
  <si>
    <t>Pcgf5</t>
  </si>
  <si>
    <t>Ppp1r3c</t>
  </si>
  <si>
    <t>Btaf1</t>
  </si>
  <si>
    <t>Cpeb3</t>
  </si>
  <si>
    <t>Kif11</t>
  </si>
  <si>
    <t>Slc35g1</t>
  </si>
  <si>
    <t>Noc3l</t>
  </si>
  <si>
    <t>Hells</t>
  </si>
  <si>
    <t>Aldh18a1</t>
  </si>
  <si>
    <t>Tctn3</t>
  </si>
  <si>
    <t>Ccnj</t>
  </si>
  <si>
    <t>E030044B06Rik</t>
  </si>
  <si>
    <t>Zfp518a</t>
  </si>
  <si>
    <t>Lcor</t>
  </si>
  <si>
    <t>Gm340</t>
  </si>
  <si>
    <t>AI606181</t>
  </si>
  <si>
    <t>Arhgap19</t>
  </si>
  <si>
    <t>Frat2</t>
  </si>
  <si>
    <t>Rrp12</t>
  </si>
  <si>
    <t>Zdhhc16</t>
  </si>
  <si>
    <t>Mms19</t>
  </si>
  <si>
    <t>Hoga1</t>
  </si>
  <si>
    <t>4933411K16Rik</t>
  </si>
  <si>
    <t>Morn4</t>
  </si>
  <si>
    <t>Hps1</t>
  </si>
  <si>
    <t>Got1</t>
  </si>
  <si>
    <t>Entpd7</t>
  </si>
  <si>
    <t>Cox15</t>
  </si>
  <si>
    <t>Dnmbp</t>
  </si>
  <si>
    <t>Erlin1</t>
  </si>
  <si>
    <t>Cwf19l1</t>
  </si>
  <si>
    <t>Peo1</t>
  </si>
  <si>
    <t>Poll</t>
  </si>
  <si>
    <t>9130011E15Rik</t>
  </si>
  <si>
    <t>Hps6</t>
  </si>
  <si>
    <t>Pprc1</t>
  </si>
  <si>
    <t>Psd</t>
  </si>
  <si>
    <t>Tmem180</t>
  </si>
  <si>
    <t>Sufu</t>
  </si>
  <si>
    <t>Sfxn2</t>
  </si>
  <si>
    <t>Pcgf6</t>
  </si>
  <si>
    <t>Col17a1</t>
  </si>
  <si>
    <t>Cfap43</t>
  </si>
  <si>
    <t>Gsto2</t>
  </si>
  <si>
    <t>Mirt1</t>
  </si>
  <si>
    <t>Nutf2-ps1</t>
  </si>
  <si>
    <t>Rbm20</t>
  </si>
  <si>
    <t>Gm16299</t>
  </si>
  <si>
    <t>Dclre1a</t>
  </si>
  <si>
    <t>Nhlrc2</t>
  </si>
  <si>
    <t>Adrb1</t>
  </si>
  <si>
    <t>Trub1</t>
  </si>
  <si>
    <t>Atrnl1</t>
  </si>
  <si>
    <t>Hspa12a</t>
  </si>
  <si>
    <t>Sfxn4</t>
  </si>
  <si>
    <t>Gm7102</t>
  </si>
  <si>
    <t>mt-Nd6</t>
  </si>
  <si>
    <t>Tmlhe</t>
  </si>
  <si>
    <t>Csprs</t>
  </si>
  <si>
    <t>AC168977.1</t>
  </si>
  <si>
    <t>count</t>
  </si>
  <si>
    <t>Max Count</t>
  </si>
  <si>
    <t>Ave Count</t>
  </si>
  <si>
    <t>!NOT NORMALIZED!</t>
  </si>
  <si>
    <t>Expressed CD's in VCAM neg cells</t>
  </si>
  <si>
    <t>Expressed CD's in VCAM pos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</si>
</sst>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2" fontId="0" fillId="0" borderId="0" xfId="0" applyNumberFormat="1"/>
    <xf numFmtId="16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workbookViewId="0">
      <selection activeCell="I21" sqref="I21"/>
    </sheetView>
  </sheetViews>
  <sheetFormatPr defaultRowHeight="15" x14ac:dyDescent="0.25"/>
  <cols>
    <col min="3" max="3" width="10.7109375" customWidth="1"/>
    <col min="8" max="8" width="11.28515625" customWidth="1"/>
  </cols>
  <sheetData>
    <row r="1" spans="1:9" x14ac:dyDescent="0.25">
      <c r="A1" t="s">
        <v>14621</v>
      </c>
      <c r="F1" t="s">
        <v>14622</v>
      </c>
    </row>
    <row r="2" spans="1:9" x14ac:dyDescent="0.25">
      <c r="A2" s="1"/>
      <c r="B2" s="1"/>
      <c r="C2" s="4" t="s">
        <v>14620</v>
      </c>
      <c r="D2" s="4"/>
      <c r="F2" s="1"/>
      <c r="G2" s="1"/>
      <c r="H2" s="4" t="s">
        <v>14620</v>
      </c>
      <c r="I2" s="4"/>
    </row>
    <row r="3" spans="1:9" x14ac:dyDescent="0.25">
      <c r="A3" s="1" t="s">
        <v>1</v>
      </c>
      <c r="B3" s="1" t="s">
        <v>0</v>
      </c>
      <c r="C3" s="1" t="s">
        <v>14618</v>
      </c>
      <c r="D3" s="1" t="s">
        <v>14619</v>
      </c>
      <c r="F3" s="1" t="s">
        <v>1</v>
      </c>
      <c r="G3" s="1" t="s">
        <v>0</v>
      </c>
      <c r="H3" s="1" t="s">
        <v>14618</v>
      </c>
      <c r="I3" s="1" t="s">
        <v>14619</v>
      </c>
    </row>
    <row r="4" spans="1:9" x14ac:dyDescent="0.25">
      <c r="A4" s="1" t="s">
        <v>583</v>
      </c>
      <c r="B4" s="1" t="s">
        <v>582</v>
      </c>
      <c r="C4" s="1">
        <v>241</v>
      </c>
      <c r="D4" s="1">
        <v>50.141965678627145</v>
      </c>
      <c r="F4" t="s">
        <v>583</v>
      </c>
      <c r="G4" t="s">
        <v>582</v>
      </c>
      <c r="H4">
        <v>386</v>
      </c>
      <c r="I4">
        <v>76.186046511627907</v>
      </c>
    </row>
    <row r="5" spans="1:9" x14ac:dyDescent="0.25">
      <c r="A5" s="1" t="s">
        <v>344</v>
      </c>
      <c r="B5" s="1" t="s">
        <v>343</v>
      </c>
      <c r="C5" s="1">
        <v>27</v>
      </c>
      <c r="D5" s="1">
        <v>2.282371294851794</v>
      </c>
      <c r="F5" t="s">
        <v>428</v>
      </c>
      <c r="G5" t="s">
        <v>427</v>
      </c>
      <c r="H5">
        <v>48</v>
      </c>
      <c r="I5">
        <v>9.6666666666666661</v>
      </c>
    </row>
    <row r="6" spans="1:9" x14ac:dyDescent="0.25">
      <c r="A6" s="1" t="s">
        <v>396</v>
      </c>
      <c r="B6" s="1" t="s">
        <v>395</v>
      </c>
      <c r="C6" s="1">
        <v>14</v>
      </c>
      <c r="D6" s="1">
        <v>1.9734789391575662</v>
      </c>
      <c r="F6" t="s">
        <v>905</v>
      </c>
      <c r="G6" t="s">
        <v>904</v>
      </c>
      <c r="H6">
        <v>73</v>
      </c>
      <c r="I6">
        <v>7.8062015503875966</v>
      </c>
    </row>
    <row r="7" spans="1:9" x14ac:dyDescent="0.25">
      <c r="A7" s="1" t="s">
        <v>424</v>
      </c>
      <c r="B7" s="1" t="s">
        <v>423</v>
      </c>
      <c r="C7" s="1">
        <v>22</v>
      </c>
      <c r="D7" s="1">
        <v>1.8642745709828392</v>
      </c>
      <c r="F7" t="s">
        <v>777</v>
      </c>
      <c r="G7" t="s">
        <v>776</v>
      </c>
      <c r="H7">
        <v>24</v>
      </c>
      <c r="I7">
        <v>5.8527131782945734</v>
      </c>
    </row>
    <row r="8" spans="1:9" x14ac:dyDescent="0.25">
      <c r="A8" s="1" t="s">
        <v>1192</v>
      </c>
      <c r="B8" s="1" t="s">
        <v>1191</v>
      </c>
      <c r="C8" s="1">
        <v>12</v>
      </c>
      <c r="D8" s="1">
        <v>1.6645865834633384</v>
      </c>
      <c r="F8" t="s">
        <v>344</v>
      </c>
      <c r="G8" t="s">
        <v>343</v>
      </c>
      <c r="H8">
        <v>25</v>
      </c>
      <c r="I8">
        <v>3.751937984496124</v>
      </c>
    </row>
    <row r="9" spans="1:9" x14ac:dyDescent="0.25">
      <c r="A9" s="1" t="s">
        <v>777</v>
      </c>
      <c r="B9" s="1" t="s">
        <v>776</v>
      </c>
      <c r="C9" s="1">
        <v>15</v>
      </c>
      <c r="D9" s="1">
        <v>1.5163806552262091</v>
      </c>
      <c r="F9" t="s">
        <v>396</v>
      </c>
      <c r="G9" t="s">
        <v>395</v>
      </c>
      <c r="H9">
        <v>17</v>
      </c>
      <c r="I9">
        <v>3.3333333333333335</v>
      </c>
    </row>
    <row r="10" spans="1:9" x14ac:dyDescent="0.25">
      <c r="A10" s="1" t="s">
        <v>144</v>
      </c>
      <c r="B10" s="1" t="s">
        <v>143</v>
      </c>
      <c r="C10" s="1">
        <v>10</v>
      </c>
      <c r="D10" s="1">
        <v>1.358814352574103</v>
      </c>
      <c r="F10" t="s">
        <v>256</v>
      </c>
      <c r="G10" t="s">
        <v>255</v>
      </c>
      <c r="H10">
        <v>35</v>
      </c>
      <c r="I10">
        <v>3.1472868217054262</v>
      </c>
    </row>
    <row r="11" spans="1:9" x14ac:dyDescent="0.25">
      <c r="A11" s="1" t="s">
        <v>156</v>
      </c>
      <c r="B11" s="1" t="s">
        <v>155</v>
      </c>
      <c r="C11" s="1">
        <v>10</v>
      </c>
      <c r="D11" s="1">
        <v>1.3478939157566303</v>
      </c>
      <c r="F11" t="s">
        <v>79</v>
      </c>
      <c r="G11" t="s">
        <v>78</v>
      </c>
      <c r="H11">
        <v>71</v>
      </c>
      <c r="I11">
        <v>3.0387596899224807</v>
      </c>
    </row>
    <row r="12" spans="1:9" x14ac:dyDescent="0.25">
      <c r="A12" s="1" t="s">
        <v>853</v>
      </c>
      <c r="B12" s="1" t="s">
        <v>852</v>
      </c>
      <c r="C12" s="1">
        <v>8</v>
      </c>
      <c r="D12" s="1">
        <v>1.1279251170046802</v>
      </c>
      <c r="F12" t="s">
        <v>55</v>
      </c>
      <c r="G12" t="s">
        <v>54</v>
      </c>
      <c r="H12">
        <v>21</v>
      </c>
      <c r="I12">
        <v>2.9302325581395348</v>
      </c>
    </row>
    <row r="13" spans="1:9" x14ac:dyDescent="0.25">
      <c r="A13" s="1" t="s">
        <v>1136</v>
      </c>
      <c r="B13" s="1" t="s">
        <v>1135</v>
      </c>
      <c r="C13" s="1">
        <v>9</v>
      </c>
      <c r="D13" s="1">
        <v>0.95631825273010918</v>
      </c>
      <c r="F13" t="s">
        <v>1192</v>
      </c>
      <c r="G13" t="s">
        <v>1191</v>
      </c>
      <c r="H13">
        <v>13</v>
      </c>
      <c r="I13">
        <v>2.7441860465116279</v>
      </c>
    </row>
    <row r="14" spans="1:9" x14ac:dyDescent="0.25">
      <c r="A14" s="1" t="s">
        <v>432</v>
      </c>
      <c r="B14" s="1" t="s">
        <v>431</v>
      </c>
      <c r="C14" s="1">
        <v>7</v>
      </c>
      <c r="D14" s="1">
        <v>0.93759750390015606</v>
      </c>
      <c r="F14" t="s">
        <v>144</v>
      </c>
      <c r="G14" t="s">
        <v>143</v>
      </c>
      <c r="H14">
        <v>15</v>
      </c>
      <c r="I14">
        <v>2.6744186046511627</v>
      </c>
    </row>
    <row r="15" spans="1:9" x14ac:dyDescent="0.25">
      <c r="A15" s="1" t="s">
        <v>1256</v>
      </c>
      <c r="B15" s="1" t="s">
        <v>1255</v>
      </c>
      <c r="C15" s="1">
        <v>10</v>
      </c>
      <c r="D15" s="1">
        <v>0.91419656786271453</v>
      </c>
      <c r="F15" t="s">
        <v>156</v>
      </c>
      <c r="G15" t="s">
        <v>155</v>
      </c>
      <c r="H15">
        <v>14</v>
      </c>
      <c r="I15">
        <v>2.4031007751937983</v>
      </c>
    </row>
    <row r="16" spans="1:9" x14ac:dyDescent="0.25">
      <c r="A16" s="1" t="s">
        <v>1120</v>
      </c>
      <c r="B16" s="1" t="s">
        <v>1119</v>
      </c>
      <c r="C16" s="1">
        <v>18</v>
      </c>
      <c r="D16" s="1">
        <v>0.83307332293291736</v>
      </c>
      <c r="F16" t="s">
        <v>424</v>
      </c>
      <c r="G16" t="s">
        <v>423</v>
      </c>
      <c r="H16">
        <v>18</v>
      </c>
      <c r="I16">
        <v>2.248062015503876</v>
      </c>
    </row>
    <row r="17" spans="1:9" x14ac:dyDescent="0.25">
      <c r="A17" s="1" t="s">
        <v>575</v>
      </c>
      <c r="B17" s="1" t="s">
        <v>574</v>
      </c>
      <c r="C17" s="1">
        <v>6</v>
      </c>
      <c r="D17" s="1">
        <v>0.76911076443057724</v>
      </c>
      <c r="F17" t="s">
        <v>432</v>
      </c>
      <c r="G17" t="s">
        <v>431</v>
      </c>
      <c r="H17">
        <v>9</v>
      </c>
      <c r="I17">
        <v>1.8449612403100775</v>
      </c>
    </row>
    <row r="18" spans="1:9" x14ac:dyDescent="0.25">
      <c r="A18" s="1" t="s">
        <v>212</v>
      </c>
      <c r="B18" s="1" t="s">
        <v>211</v>
      </c>
      <c r="C18" s="1">
        <v>7</v>
      </c>
      <c r="D18" s="1">
        <v>0.72386895475819035</v>
      </c>
      <c r="F18" t="s">
        <v>869</v>
      </c>
      <c r="G18" t="s">
        <v>868</v>
      </c>
      <c r="H18">
        <v>35</v>
      </c>
      <c r="I18">
        <v>1.8372093023255813</v>
      </c>
    </row>
    <row r="19" spans="1:9" x14ac:dyDescent="0.25">
      <c r="A19" s="1" t="s">
        <v>821</v>
      </c>
      <c r="B19" s="1" t="s">
        <v>820</v>
      </c>
      <c r="C19" s="1">
        <v>5</v>
      </c>
      <c r="D19" s="1">
        <v>0.68330733229329177</v>
      </c>
      <c r="F19" t="s">
        <v>412</v>
      </c>
      <c r="G19" t="s">
        <v>411</v>
      </c>
      <c r="H19">
        <v>8</v>
      </c>
      <c r="I19">
        <v>1.7054263565891472</v>
      </c>
    </row>
    <row r="20" spans="1:9" x14ac:dyDescent="0.25">
      <c r="A20" s="1" t="s">
        <v>889</v>
      </c>
      <c r="B20" s="1" t="s">
        <v>888</v>
      </c>
      <c r="C20" s="1">
        <v>9</v>
      </c>
      <c r="D20" s="1">
        <v>0.68174726989079559</v>
      </c>
      <c r="F20" t="s">
        <v>1098</v>
      </c>
      <c r="G20" t="s">
        <v>1097</v>
      </c>
      <c r="H20">
        <v>11</v>
      </c>
      <c r="I20">
        <v>1.4728682170542635</v>
      </c>
    </row>
    <row r="21" spans="1:9" x14ac:dyDescent="0.25">
      <c r="A21" s="1" t="s">
        <v>785</v>
      </c>
      <c r="B21" s="1" t="s">
        <v>784</v>
      </c>
      <c r="C21" s="1">
        <v>6</v>
      </c>
      <c r="D21" s="1">
        <v>0.67862714508580346</v>
      </c>
      <c r="F21" t="s">
        <v>853</v>
      </c>
      <c r="G21" t="s">
        <v>852</v>
      </c>
      <c r="H21">
        <v>18</v>
      </c>
      <c r="I21">
        <v>1.4496124031007751</v>
      </c>
    </row>
    <row r="22" spans="1:9" x14ac:dyDescent="0.25">
      <c r="A22" s="1" t="s">
        <v>531</v>
      </c>
      <c r="B22" s="1" t="s">
        <v>530</v>
      </c>
      <c r="C22" s="1">
        <v>11</v>
      </c>
      <c r="D22" s="1">
        <v>0.65990639625585024</v>
      </c>
      <c r="F22" t="s">
        <v>921</v>
      </c>
      <c r="G22" t="s">
        <v>920</v>
      </c>
      <c r="H22">
        <v>7</v>
      </c>
      <c r="I22">
        <v>1.3720930232558139</v>
      </c>
    </row>
    <row r="23" spans="1:9" x14ac:dyDescent="0.25">
      <c r="A23" s="1" t="s">
        <v>921</v>
      </c>
      <c r="B23" s="1" t="s">
        <v>920</v>
      </c>
      <c r="C23" s="1">
        <v>6</v>
      </c>
      <c r="D23" s="1">
        <v>0.65990639625585024</v>
      </c>
      <c r="F23" t="s">
        <v>1136</v>
      </c>
      <c r="G23" t="s">
        <v>1135</v>
      </c>
      <c r="H23">
        <v>11</v>
      </c>
      <c r="I23">
        <v>1.3643410852713178</v>
      </c>
    </row>
    <row r="24" spans="1:9" x14ac:dyDescent="0.25">
      <c r="A24" s="1" t="s">
        <v>1109</v>
      </c>
      <c r="B24" s="1" t="s">
        <v>1108</v>
      </c>
      <c r="C24" s="1">
        <v>24</v>
      </c>
      <c r="D24" s="1">
        <v>0.65678627145085799</v>
      </c>
      <c r="F24" t="s">
        <v>575</v>
      </c>
      <c r="G24" t="s">
        <v>574</v>
      </c>
      <c r="H24">
        <v>6</v>
      </c>
      <c r="I24">
        <v>1.317829457364341</v>
      </c>
    </row>
    <row r="25" spans="1:9" x14ac:dyDescent="0.25">
      <c r="A25" s="1" t="s">
        <v>412</v>
      </c>
      <c r="B25" s="1" t="s">
        <v>411</v>
      </c>
      <c r="C25" s="1">
        <v>7</v>
      </c>
      <c r="D25" s="1">
        <v>0.64118564742589701</v>
      </c>
      <c r="F25" t="s">
        <v>136</v>
      </c>
      <c r="G25" t="s">
        <v>135</v>
      </c>
      <c r="H25">
        <v>7</v>
      </c>
      <c r="I25">
        <v>1.2248062015503876</v>
      </c>
    </row>
    <row r="26" spans="1:9" x14ac:dyDescent="0.25">
      <c r="A26" s="1" t="s">
        <v>595</v>
      </c>
      <c r="B26" s="1" t="s">
        <v>594</v>
      </c>
      <c r="C26" s="1">
        <v>6</v>
      </c>
      <c r="D26" s="1">
        <v>0.63806552262090488</v>
      </c>
      <c r="F26" t="s">
        <v>785</v>
      </c>
      <c r="G26" t="s">
        <v>784</v>
      </c>
      <c r="H26">
        <v>11</v>
      </c>
      <c r="I26">
        <v>1.2170542635658914</v>
      </c>
    </row>
    <row r="27" spans="1:9" x14ac:dyDescent="0.25">
      <c r="A27" s="1" t="s">
        <v>240</v>
      </c>
      <c r="B27" s="1" t="s">
        <v>239</v>
      </c>
      <c r="C27" s="1">
        <v>5</v>
      </c>
      <c r="D27" s="1">
        <v>0.58814352574102968</v>
      </c>
      <c r="F27" t="s">
        <v>1256</v>
      </c>
      <c r="G27" t="s">
        <v>1255</v>
      </c>
      <c r="H27">
        <v>11</v>
      </c>
      <c r="I27">
        <v>1.1550387596899225</v>
      </c>
    </row>
    <row r="28" spans="1:9" x14ac:dyDescent="0.25">
      <c r="A28" s="1" t="s">
        <v>55</v>
      </c>
      <c r="B28" s="1" t="s">
        <v>54</v>
      </c>
      <c r="C28" s="1">
        <v>10</v>
      </c>
      <c r="D28" s="1">
        <v>0.55382215288611547</v>
      </c>
      <c r="F28" t="s">
        <v>212</v>
      </c>
      <c r="G28" t="s">
        <v>211</v>
      </c>
      <c r="H28">
        <v>7</v>
      </c>
      <c r="I28">
        <v>1.1395348837209303</v>
      </c>
    </row>
    <row r="29" spans="1:9" x14ac:dyDescent="0.25">
      <c r="A29" s="1" t="s">
        <v>384</v>
      </c>
      <c r="B29" s="1" t="s">
        <v>383</v>
      </c>
      <c r="C29" s="1">
        <v>6</v>
      </c>
      <c r="D29" s="1">
        <v>0.54602184087363492</v>
      </c>
      <c r="F29" t="s">
        <v>563</v>
      </c>
      <c r="G29" t="s">
        <v>562</v>
      </c>
      <c r="H29">
        <v>7</v>
      </c>
      <c r="I29">
        <v>1.124031007751938</v>
      </c>
    </row>
    <row r="30" spans="1:9" x14ac:dyDescent="0.25">
      <c r="A30" s="1" t="s">
        <v>136</v>
      </c>
      <c r="B30" s="1" t="s">
        <v>135</v>
      </c>
      <c r="C30" s="1">
        <v>6</v>
      </c>
      <c r="D30" s="1">
        <v>0.54290171606864279</v>
      </c>
      <c r="F30" t="s">
        <v>595</v>
      </c>
      <c r="G30" t="s">
        <v>594</v>
      </c>
      <c r="H30">
        <v>5</v>
      </c>
      <c r="I30">
        <v>1.1162790697674418</v>
      </c>
    </row>
    <row r="31" spans="1:9" x14ac:dyDescent="0.25">
      <c r="A31" s="1" t="s">
        <v>440</v>
      </c>
      <c r="B31" s="1" t="s">
        <v>439</v>
      </c>
      <c r="C31" s="1">
        <v>6</v>
      </c>
      <c r="D31" s="1">
        <v>0.50546021840873634</v>
      </c>
      <c r="F31" t="s">
        <v>440</v>
      </c>
      <c r="G31" t="s">
        <v>439</v>
      </c>
      <c r="H31">
        <v>11</v>
      </c>
      <c r="I31">
        <v>1.1085271317829457</v>
      </c>
    </row>
    <row r="32" spans="1:9" x14ac:dyDescent="0.25">
      <c r="A32" s="1" t="s">
        <v>563</v>
      </c>
      <c r="B32" s="1" t="s">
        <v>562</v>
      </c>
      <c r="C32" s="1">
        <v>11</v>
      </c>
      <c r="D32" s="1">
        <v>0.48205928237129486</v>
      </c>
      <c r="F32" t="s">
        <v>376</v>
      </c>
      <c r="G32" t="s">
        <v>375</v>
      </c>
      <c r="H32">
        <v>10</v>
      </c>
      <c r="I32">
        <v>1.1085271317829457</v>
      </c>
    </row>
    <row r="33" spans="1:9" x14ac:dyDescent="0.25">
      <c r="A33" s="1" t="s">
        <v>1156</v>
      </c>
      <c r="B33" s="1" t="s">
        <v>1155</v>
      </c>
      <c r="C33" s="1">
        <v>5</v>
      </c>
      <c r="D33" s="1">
        <v>0.45397815912636508</v>
      </c>
      <c r="F33" t="s">
        <v>240</v>
      </c>
      <c r="G33" t="s">
        <v>239</v>
      </c>
      <c r="H33">
        <v>11</v>
      </c>
      <c r="I33">
        <v>1.0387596899224807</v>
      </c>
    </row>
    <row r="34" spans="1:9" x14ac:dyDescent="0.25">
      <c r="A34" s="1" t="s">
        <v>268</v>
      </c>
      <c r="B34" s="1" t="s">
        <v>267</v>
      </c>
      <c r="C34" s="1">
        <v>4</v>
      </c>
      <c r="D34" s="1">
        <v>0.43057722308892354</v>
      </c>
      <c r="F34" t="s">
        <v>1120</v>
      </c>
      <c r="G34" t="s">
        <v>1119</v>
      </c>
      <c r="H34">
        <v>11</v>
      </c>
      <c r="I34">
        <v>0.96899224806201545</v>
      </c>
    </row>
    <row r="35" spans="1:9" x14ac:dyDescent="0.25">
      <c r="A35" s="1" t="s">
        <v>1152</v>
      </c>
      <c r="B35" s="1" t="s">
        <v>1151</v>
      </c>
      <c r="C35" s="1">
        <v>5</v>
      </c>
      <c r="D35" s="1">
        <v>0.37909516380655228</v>
      </c>
      <c r="F35" t="s">
        <v>1156</v>
      </c>
      <c r="G35" t="s">
        <v>1155</v>
      </c>
      <c r="H35">
        <v>6</v>
      </c>
      <c r="I35">
        <v>0.95348837209302328</v>
      </c>
    </row>
    <row r="36" spans="1:9" x14ac:dyDescent="0.25">
      <c r="A36" s="1" t="s">
        <v>376</v>
      </c>
      <c r="B36" s="1" t="s">
        <v>375</v>
      </c>
      <c r="C36" s="1">
        <v>5</v>
      </c>
      <c r="D36" s="1">
        <v>0.34165366614664588</v>
      </c>
      <c r="F36" t="s">
        <v>384</v>
      </c>
      <c r="G36" t="s">
        <v>383</v>
      </c>
      <c r="H36">
        <v>5</v>
      </c>
      <c r="I36">
        <v>0.93023255813953487</v>
      </c>
    </row>
    <row r="37" spans="1:9" x14ac:dyDescent="0.25">
      <c r="A37" s="1" t="s">
        <v>296</v>
      </c>
      <c r="B37" s="1" t="s">
        <v>295</v>
      </c>
      <c r="C37" s="1">
        <v>6</v>
      </c>
      <c r="D37" s="1">
        <v>0.32449297971918878</v>
      </c>
      <c r="F37" t="s">
        <v>489</v>
      </c>
      <c r="G37" t="s">
        <v>488</v>
      </c>
      <c r="H37">
        <v>7</v>
      </c>
      <c r="I37">
        <v>0.88372093023255816</v>
      </c>
    </row>
    <row r="38" spans="1:9" x14ac:dyDescent="0.25">
      <c r="A38" s="1" t="s">
        <v>312</v>
      </c>
      <c r="B38" s="1" t="s">
        <v>311</v>
      </c>
      <c r="C38" s="1">
        <v>5</v>
      </c>
      <c r="D38" s="1">
        <v>0.32137285491419659</v>
      </c>
      <c r="F38" t="s">
        <v>1152</v>
      </c>
      <c r="G38" t="s">
        <v>1151</v>
      </c>
      <c r="H38">
        <v>5</v>
      </c>
      <c r="I38">
        <v>0.82170542635658916</v>
      </c>
    </row>
    <row r="39" spans="1:9" x14ac:dyDescent="0.25">
      <c r="A39" s="1" t="s">
        <v>1148</v>
      </c>
      <c r="B39" s="1" t="s">
        <v>1147</v>
      </c>
      <c r="C39" s="1">
        <v>4</v>
      </c>
      <c r="D39" s="1">
        <v>0.30421216848673949</v>
      </c>
      <c r="F39" t="s">
        <v>481</v>
      </c>
      <c r="G39" t="s">
        <v>480</v>
      </c>
      <c r="H39">
        <v>6</v>
      </c>
      <c r="I39">
        <v>0.81395348837209303</v>
      </c>
    </row>
    <row r="40" spans="1:9" x14ac:dyDescent="0.25">
      <c r="A40" s="1" t="s">
        <v>611</v>
      </c>
      <c r="B40" s="1" t="s">
        <v>610</v>
      </c>
      <c r="C40" s="1">
        <v>3</v>
      </c>
      <c r="D40" s="1">
        <v>0.29173166926677069</v>
      </c>
      <c r="F40" t="s">
        <v>889</v>
      </c>
      <c r="G40" t="s">
        <v>888</v>
      </c>
      <c r="H40">
        <v>7</v>
      </c>
      <c r="I40">
        <v>0.80620155038759689</v>
      </c>
    </row>
    <row r="41" spans="1:9" x14ac:dyDescent="0.25">
      <c r="A41" s="1" t="s">
        <v>622</v>
      </c>
      <c r="B41" s="1" t="s">
        <v>610</v>
      </c>
      <c r="C41" s="1">
        <v>3</v>
      </c>
      <c r="D41" s="1">
        <v>0.29173166926677069</v>
      </c>
      <c r="F41" t="s">
        <v>603</v>
      </c>
      <c r="G41" t="s">
        <v>602</v>
      </c>
      <c r="H41">
        <v>28</v>
      </c>
      <c r="I41">
        <v>0.79069767441860461</v>
      </c>
    </row>
    <row r="42" spans="1:9" x14ac:dyDescent="0.25">
      <c r="A42" s="1" t="s">
        <v>436</v>
      </c>
      <c r="B42" s="1" t="s">
        <v>435</v>
      </c>
      <c r="C42" s="1">
        <v>5</v>
      </c>
      <c r="D42" s="1">
        <v>0.26521060842433697</v>
      </c>
      <c r="F42" t="s">
        <v>1109</v>
      </c>
      <c r="G42" t="s">
        <v>1108</v>
      </c>
      <c r="H42">
        <v>7</v>
      </c>
      <c r="I42">
        <v>0.79069767441860461</v>
      </c>
    </row>
    <row r="43" spans="1:9" x14ac:dyDescent="0.25">
      <c r="A43" s="1" t="s">
        <v>1098</v>
      </c>
      <c r="B43" s="1" t="s">
        <v>1097</v>
      </c>
      <c r="C43" s="1">
        <v>5</v>
      </c>
      <c r="D43" s="1">
        <v>0.26365054602184085</v>
      </c>
      <c r="F43" t="s">
        <v>821</v>
      </c>
      <c r="G43" t="s">
        <v>820</v>
      </c>
      <c r="H43">
        <v>8</v>
      </c>
      <c r="I43">
        <v>0.75193798449612403</v>
      </c>
    </row>
    <row r="44" spans="1:9" x14ac:dyDescent="0.25">
      <c r="A44" s="1" t="s">
        <v>392</v>
      </c>
      <c r="B44" s="1" t="s">
        <v>391</v>
      </c>
      <c r="C44" s="1">
        <v>3</v>
      </c>
      <c r="D44" s="1">
        <v>0.24024960998439937</v>
      </c>
      <c r="F44" t="s">
        <v>519</v>
      </c>
      <c r="G44" t="s">
        <v>518</v>
      </c>
      <c r="H44">
        <v>7</v>
      </c>
      <c r="I44">
        <v>0.65116279069767447</v>
      </c>
    </row>
    <row r="45" spans="1:9" x14ac:dyDescent="0.25">
      <c r="A45" s="1" t="s">
        <v>481</v>
      </c>
      <c r="B45" s="1" t="s">
        <v>480</v>
      </c>
      <c r="C45" s="1">
        <v>5</v>
      </c>
      <c r="D45" s="1">
        <v>0.21684867394695787</v>
      </c>
      <c r="F45" t="s">
        <v>268</v>
      </c>
      <c r="G45" t="s">
        <v>267</v>
      </c>
      <c r="H45">
        <v>3</v>
      </c>
      <c r="I45">
        <v>0.65116279069767447</v>
      </c>
    </row>
    <row r="46" spans="1:9" x14ac:dyDescent="0.25">
      <c r="A46" s="1" t="s">
        <v>477</v>
      </c>
      <c r="B46" s="1" t="s">
        <v>476</v>
      </c>
      <c r="C46" s="1">
        <v>4</v>
      </c>
      <c r="D46" s="1">
        <v>0.19500780031201248</v>
      </c>
      <c r="F46" t="s">
        <v>284</v>
      </c>
      <c r="G46" t="s">
        <v>283</v>
      </c>
      <c r="H46">
        <v>21</v>
      </c>
      <c r="I46">
        <v>0.5736434108527132</v>
      </c>
    </row>
    <row r="47" spans="1:9" x14ac:dyDescent="0.25">
      <c r="A47" s="1" t="s">
        <v>905</v>
      </c>
      <c r="B47" s="1" t="s">
        <v>904</v>
      </c>
      <c r="C47" s="1">
        <v>38</v>
      </c>
      <c r="D47" s="1">
        <v>0.19500780031201248</v>
      </c>
      <c r="F47" t="s">
        <v>477</v>
      </c>
      <c r="G47" t="s">
        <v>476</v>
      </c>
      <c r="H47">
        <v>5</v>
      </c>
      <c r="I47">
        <v>0.56589147286821706</v>
      </c>
    </row>
    <row r="48" spans="1:9" x14ac:dyDescent="0.25">
      <c r="A48" s="1" t="s">
        <v>116</v>
      </c>
      <c r="B48" s="1" t="s">
        <v>115</v>
      </c>
      <c r="C48" s="1">
        <v>29</v>
      </c>
      <c r="D48" s="1">
        <v>0.18408736349453977</v>
      </c>
      <c r="F48" t="s">
        <v>511</v>
      </c>
      <c r="G48" t="s">
        <v>510</v>
      </c>
      <c r="H48">
        <v>4</v>
      </c>
      <c r="I48">
        <v>0.56589147286821706</v>
      </c>
    </row>
    <row r="49" spans="1:9" x14ac:dyDescent="0.25">
      <c r="A49" s="1" t="s">
        <v>1204</v>
      </c>
      <c r="B49" s="1" t="s">
        <v>1203</v>
      </c>
      <c r="C49" s="1">
        <v>3</v>
      </c>
      <c r="D49" s="1">
        <v>0.17628705148205928</v>
      </c>
      <c r="F49" t="s">
        <v>531</v>
      </c>
      <c r="G49" t="s">
        <v>530</v>
      </c>
      <c r="H49">
        <v>6</v>
      </c>
      <c r="I49">
        <v>0.55813953488372092</v>
      </c>
    </row>
    <row r="50" spans="1:9" x14ac:dyDescent="0.25">
      <c r="A50" s="1" t="s">
        <v>849</v>
      </c>
      <c r="B50" s="1" t="s">
        <v>848</v>
      </c>
      <c r="C50" s="1">
        <v>3</v>
      </c>
      <c r="D50" s="1">
        <v>0.16848673946957879</v>
      </c>
      <c r="F50" t="s">
        <v>611</v>
      </c>
      <c r="G50" t="s">
        <v>610</v>
      </c>
      <c r="H50">
        <v>5</v>
      </c>
      <c r="I50">
        <v>0.51162790697674421</v>
      </c>
    </row>
    <row r="51" spans="1:9" x14ac:dyDescent="0.25">
      <c r="A51" s="1" t="s">
        <v>519</v>
      </c>
      <c r="B51" s="1" t="s">
        <v>518</v>
      </c>
      <c r="C51" s="1">
        <v>3</v>
      </c>
      <c r="D51" s="1">
        <v>0.16380655226209048</v>
      </c>
      <c r="F51" t="s">
        <v>622</v>
      </c>
      <c r="G51" t="s">
        <v>610</v>
      </c>
      <c r="H51">
        <v>5</v>
      </c>
      <c r="I51">
        <v>0.51162790697674421</v>
      </c>
    </row>
    <row r="52" spans="1:9" x14ac:dyDescent="0.25">
      <c r="A52" s="1" t="s">
        <v>661</v>
      </c>
      <c r="B52" s="1" t="s">
        <v>660</v>
      </c>
      <c r="C52" s="1">
        <v>2</v>
      </c>
      <c r="D52" s="1">
        <v>0.1482059282371295</v>
      </c>
      <c r="F52" t="s">
        <v>527</v>
      </c>
      <c r="G52" t="s">
        <v>526</v>
      </c>
      <c r="H52">
        <v>4</v>
      </c>
      <c r="I52">
        <v>0.51162790697674421</v>
      </c>
    </row>
    <row r="53" spans="1:9" x14ac:dyDescent="0.25">
      <c r="A53" s="1" t="s">
        <v>256</v>
      </c>
      <c r="B53" s="1" t="s">
        <v>255</v>
      </c>
      <c r="C53" s="1">
        <v>5</v>
      </c>
      <c r="D53" s="1">
        <v>0.14664586583463338</v>
      </c>
      <c r="F53" t="s">
        <v>1148</v>
      </c>
      <c r="G53" t="s">
        <v>1147</v>
      </c>
      <c r="H53">
        <v>3</v>
      </c>
      <c r="I53">
        <v>0.48837209302325579</v>
      </c>
    </row>
    <row r="54" spans="1:9" x14ac:dyDescent="0.25">
      <c r="A54" s="1" t="s">
        <v>473</v>
      </c>
      <c r="B54" s="1" t="s">
        <v>472</v>
      </c>
      <c r="C54" s="1">
        <v>3</v>
      </c>
      <c r="D54" s="1">
        <v>0.14508580343213728</v>
      </c>
      <c r="F54" t="s">
        <v>849</v>
      </c>
      <c r="G54" t="s">
        <v>848</v>
      </c>
      <c r="H54">
        <v>4</v>
      </c>
      <c r="I54">
        <v>0.46511627906976744</v>
      </c>
    </row>
    <row r="55" spans="1:9" x14ac:dyDescent="0.25">
      <c r="A55" s="1" t="s">
        <v>128</v>
      </c>
      <c r="B55" s="1" t="s">
        <v>127</v>
      </c>
      <c r="C55" s="1">
        <v>5</v>
      </c>
      <c r="D55" s="1">
        <v>0.14352574102964119</v>
      </c>
      <c r="F55" t="s">
        <v>312</v>
      </c>
      <c r="G55" t="s">
        <v>311</v>
      </c>
      <c r="H55">
        <v>5</v>
      </c>
      <c r="I55">
        <v>0.44186046511627908</v>
      </c>
    </row>
    <row r="56" spans="1:9" x14ac:dyDescent="0.25">
      <c r="A56" s="1" t="s">
        <v>511</v>
      </c>
      <c r="B56" s="1" t="s">
        <v>510</v>
      </c>
      <c r="C56" s="1">
        <v>4</v>
      </c>
      <c r="D56" s="1">
        <v>0.13884555382215288</v>
      </c>
      <c r="F56" t="s">
        <v>296</v>
      </c>
      <c r="G56" t="s">
        <v>295</v>
      </c>
      <c r="H56">
        <v>4</v>
      </c>
      <c r="I56">
        <v>0.41085271317829458</v>
      </c>
    </row>
    <row r="57" spans="1:9" x14ac:dyDescent="0.25">
      <c r="A57" s="1" t="s">
        <v>964</v>
      </c>
      <c r="B57" s="1" t="s">
        <v>963</v>
      </c>
      <c r="C57" s="1">
        <v>3</v>
      </c>
      <c r="D57" s="1">
        <v>0.1357254290171607</v>
      </c>
      <c r="F57" t="s">
        <v>172</v>
      </c>
      <c r="G57" t="s">
        <v>171</v>
      </c>
      <c r="H57">
        <v>4</v>
      </c>
      <c r="I57">
        <v>0.40310077519379844</v>
      </c>
    </row>
    <row r="58" spans="1:9" x14ac:dyDescent="0.25">
      <c r="A58" s="1" t="s">
        <v>983</v>
      </c>
      <c r="B58" s="1" t="s">
        <v>963</v>
      </c>
      <c r="C58" s="1">
        <v>3</v>
      </c>
      <c r="D58" s="1">
        <v>0.1357254290171607</v>
      </c>
      <c r="F58" t="s">
        <v>837</v>
      </c>
      <c r="G58" t="s">
        <v>836</v>
      </c>
      <c r="H58">
        <v>6</v>
      </c>
      <c r="I58">
        <v>0.35658914728682173</v>
      </c>
    </row>
    <row r="59" spans="1:9" x14ac:dyDescent="0.25">
      <c r="A59" s="1" t="s">
        <v>1196</v>
      </c>
      <c r="B59" s="1" t="s">
        <v>1195</v>
      </c>
      <c r="C59" s="1">
        <v>5</v>
      </c>
      <c r="D59" s="1">
        <v>0.12792511700468018</v>
      </c>
      <c r="F59" t="s">
        <v>1128</v>
      </c>
      <c r="G59" t="s">
        <v>1127</v>
      </c>
      <c r="H59">
        <v>4</v>
      </c>
      <c r="I59">
        <v>0.35658914728682173</v>
      </c>
    </row>
    <row r="60" spans="1:9" x14ac:dyDescent="0.25">
      <c r="A60" s="1" t="s">
        <v>328</v>
      </c>
      <c r="B60" s="1" t="s">
        <v>327</v>
      </c>
      <c r="C60" s="1">
        <v>3</v>
      </c>
      <c r="D60" s="1">
        <v>0.12324492979719189</v>
      </c>
      <c r="F60" t="s">
        <v>436</v>
      </c>
      <c r="G60" t="s">
        <v>435</v>
      </c>
      <c r="H60">
        <v>3</v>
      </c>
      <c r="I60">
        <v>0.35658914728682173</v>
      </c>
    </row>
    <row r="61" spans="1:9" x14ac:dyDescent="0.25">
      <c r="A61" s="1" t="s">
        <v>220</v>
      </c>
      <c r="B61" s="1" t="s">
        <v>219</v>
      </c>
      <c r="C61" s="1">
        <v>2</v>
      </c>
      <c r="D61" s="1">
        <v>0.11856474258970359</v>
      </c>
      <c r="F61" t="s">
        <v>392</v>
      </c>
      <c r="G61" t="s">
        <v>391</v>
      </c>
      <c r="H61">
        <v>3</v>
      </c>
      <c r="I61">
        <v>0.34883720930232559</v>
      </c>
    </row>
    <row r="62" spans="1:9" x14ac:dyDescent="0.25">
      <c r="A62" s="1" t="s">
        <v>428</v>
      </c>
      <c r="B62" s="1" t="s">
        <v>427</v>
      </c>
      <c r="C62" s="1">
        <v>1</v>
      </c>
      <c r="D62" s="1">
        <v>0.11544461778471139</v>
      </c>
      <c r="F62" t="s">
        <v>964</v>
      </c>
      <c r="G62" t="s">
        <v>963</v>
      </c>
      <c r="H62">
        <v>3</v>
      </c>
      <c r="I62">
        <v>0.34108527131782945</v>
      </c>
    </row>
    <row r="63" spans="1:9" x14ac:dyDescent="0.25">
      <c r="A63" s="1" t="s">
        <v>364</v>
      </c>
      <c r="B63" s="1" t="s">
        <v>363</v>
      </c>
      <c r="C63" s="1">
        <v>9</v>
      </c>
      <c r="D63" s="1">
        <v>0.11388455538221529</v>
      </c>
      <c r="F63" t="s">
        <v>983</v>
      </c>
      <c r="G63" t="s">
        <v>963</v>
      </c>
      <c r="H63">
        <v>3</v>
      </c>
      <c r="I63">
        <v>0.34108527131782945</v>
      </c>
    </row>
    <row r="64" spans="1:9" x14ac:dyDescent="0.25">
      <c r="A64" s="1" t="s">
        <v>79</v>
      </c>
      <c r="B64" s="1" t="s">
        <v>78</v>
      </c>
      <c r="C64" s="1">
        <v>29</v>
      </c>
      <c r="D64" s="1">
        <v>0.10764430577223089</v>
      </c>
      <c r="F64" t="s">
        <v>1204</v>
      </c>
      <c r="G64" t="s">
        <v>1203</v>
      </c>
      <c r="H64">
        <v>6</v>
      </c>
      <c r="I64">
        <v>0.33333333333333331</v>
      </c>
    </row>
    <row r="65" spans="1:9" x14ac:dyDescent="0.25">
      <c r="A65" s="1" t="s">
        <v>994</v>
      </c>
      <c r="B65" s="1" t="s">
        <v>993</v>
      </c>
      <c r="C65" s="1">
        <v>2</v>
      </c>
      <c r="D65" s="1">
        <v>9.9843993759750393E-2</v>
      </c>
      <c r="F65" t="s">
        <v>587</v>
      </c>
      <c r="G65" t="s">
        <v>586</v>
      </c>
      <c r="H65">
        <v>4</v>
      </c>
      <c r="I65">
        <v>0.33333333333333331</v>
      </c>
    </row>
    <row r="66" spans="1:9" x14ac:dyDescent="0.25">
      <c r="A66" s="1" t="s">
        <v>172</v>
      </c>
      <c r="B66" s="1" t="s">
        <v>171</v>
      </c>
      <c r="C66" s="1">
        <v>3</v>
      </c>
      <c r="D66" s="1">
        <v>9.3603744149765994E-2</v>
      </c>
      <c r="F66" t="s">
        <v>781</v>
      </c>
      <c r="G66" t="s">
        <v>780</v>
      </c>
      <c r="H66">
        <v>6</v>
      </c>
      <c r="I66">
        <v>0.31007751937984496</v>
      </c>
    </row>
    <row r="67" spans="1:9" x14ac:dyDescent="0.25">
      <c r="A67" s="1" t="s">
        <v>288</v>
      </c>
      <c r="B67" s="1" t="s">
        <v>287</v>
      </c>
      <c r="C67" s="1">
        <v>10</v>
      </c>
      <c r="D67" s="1">
        <v>8.8923556942277687E-2</v>
      </c>
      <c r="F67" t="s">
        <v>1196</v>
      </c>
      <c r="G67" t="s">
        <v>1195</v>
      </c>
      <c r="H67">
        <v>4</v>
      </c>
      <c r="I67">
        <v>0.27906976744186046</v>
      </c>
    </row>
    <row r="68" spans="1:9" x14ac:dyDescent="0.25">
      <c r="A68" s="1" t="s">
        <v>829</v>
      </c>
      <c r="B68" s="1" t="s">
        <v>828</v>
      </c>
      <c r="C68" s="1">
        <v>2</v>
      </c>
      <c r="D68" s="1">
        <v>8.8923556942277687E-2</v>
      </c>
      <c r="F68" t="s">
        <v>473</v>
      </c>
      <c r="G68" t="s">
        <v>472</v>
      </c>
      <c r="H68">
        <v>3</v>
      </c>
      <c r="I68">
        <v>0.27906976744186046</v>
      </c>
    </row>
    <row r="69" spans="1:9" x14ac:dyDescent="0.25">
      <c r="A69" s="1" t="s">
        <v>869</v>
      </c>
      <c r="B69" s="1" t="s">
        <v>868</v>
      </c>
      <c r="C69" s="1">
        <v>5</v>
      </c>
      <c r="D69" s="1">
        <v>8.4243369734789394E-2</v>
      </c>
      <c r="F69" t="s">
        <v>661</v>
      </c>
      <c r="G69" t="s">
        <v>660</v>
      </c>
      <c r="H69">
        <v>2</v>
      </c>
      <c r="I69">
        <v>0.26356589147286824</v>
      </c>
    </row>
    <row r="70" spans="1:9" x14ac:dyDescent="0.25">
      <c r="A70" s="1" t="s">
        <v>1128</v>
      </c>
      <c r="B70" s="1" t="s">
        <v>1127</v>
      </c>
      <c r="C70" s="1">
        <v>3</v>
      </c>
      <c r="D70" s="1">
        <v>7.8003120124804995E-2</v>
      </c>
      <c r="F70" t="s">
        <v>503</v>
      </c>
      <c r="G70" t="s">
        <v>502</v>
      </c>
      <c r="H70">
        <v>3</v>
      </c>
      <c r="I70">
        <v>0.24031007751937986</v>
      </c>
    </row>
    <row r="71" spans="1:9" x14ac:dyDescent="0.25">
      <c r="A71" s="1" t="s">
        <v>579</v>
      </c>
      <c r="B71" s="1" t="s">
        <v>578</v>
      </c>
      <c r="C71" s="1">
        <v>4</v>
      </c>
      <c r="D71" s="1">
        <v>7.4882995319812795E-2</v>
      </c>
      <c r="F71" t="s">
        <v>451</v>
      </c>
      <c r="G71" t="s">
        <v>450</v>
      </c>
      <c r="H71">
        <v>3</v>
      </c>
      <c r="I71">
        <v>0.22480620155038761</v>
      </c>
    </row>
    <row r="72" spans="1:9" x14ac:dyDescent="0.25">
      <c r="A72" s="1" t="s">
        <v>619</v>
      </c>
      <c r="B72" s="1" t="s">
        <v>618</v>
      </c>
      <c r="C72" s="1">
        <v>2</v>
      </c>
      <c r="D72" s="1">
        <v>7.4882995319812795E-2</v>
      </c>
      <c r="F72" t="s">
        <v>364</v>
      </c>
      <c r="G72" t="s">
        <v>363</v>
      </c>
      <c r="H72">
        <v>4</v>
      </c>
      <c r="I72">
        <v>0.20930232558139536</v>
      </c>
    </row>
    <row r="73" spans="1:9" x14ac:dyDescent="0.25">
      <c r="A73" s="1" t="s">
        <v>485</v>
      </c>
      <c r="B73" s="1" t="s">
        <v>484</v>
      </c>
      <c r="C73" s="1">
        <v>2</v>
      </c>
      <c r="D73" s="1">
        <v>7.0202808112324488E-2</v>
      </c>
      <c r="F73" t="s">
        <v>328</v>
      </c>
      <c r="G73" t="s">
        <v>327</v>
      </c>
      <c r="H73">
        <v>2</v>
      </c>
      <c r="I73">
        <v>0.20930232558139536</v>
      </c>
    </row>
    <row r="74" spans="1:9" x14ac:dyDescent="0.25">
      <c r="A74" s="1" t="s">
        <v>781</v>
      </c>
      <c r="B74" s="1" t="s">
        <v>780</v>
      </c>
      <c r="C74" s="1">
        <v>2</v>
      </c>
      <c r="D74" s="1">
        <v>6.8642745709828396E-2</v>
      </c>
      <c r="F74" t="s">
        <v>128</v>
      </c>
      <c r="G74" t="s">
        <v>127</v>
      </c>
      <c r="H74">
        <v>6</v>
      </c>
      <c r="I74">
        <v>0.20155038759689922</v>
      </c>
    </row>
    <row r="75" spans="1:9" x14ac:dyDescent="0.25">
      <c r="A75" s="1" t="s">
        <v>451</v>
      </c>
      <c r="B75" s="1" t="s">
        <v>450</v>
      </c>
      <c r="C75" s="1">
        <v>2</v>
      </c>
      <c r="D75" s="1">
        <v>6.7082683307332289E-2</v>
      </c>
      <c r="F75" t="s">
        <v>276</v>
      </c>
      <c r="G75" t="s">
        <v>275</v>
      </c>
      <c r="H75">
        <v>8</v>
      </c>
      <c r="I75">
        <v>0.19379844961240311</v>
      </c>
    </row>
    <row r="76" spans="1:9" x14ac:dyDescent="0.25">
      <c r="A76" s="1" t="s">
        <v>527</v>
      </c>
      <c r="B76" s="1" t="s">
        <v>526</v>
      </c>
      <c r="C76" s="1">
        <v>3</v>
      </c>
      <c r="D76" s="1">
        <v>6.5522620904836196E-2</v>
      </c>
      <c r="F76" t="s">
        <v>400</v>
      </c>
      <c r="G76" t="s">
        <v>399</v>
      </c>
      <c r="H76">
        <v>2</v>
      </c>
      <c r="I76">
        <v>0.19379844961240311</v>
      </c>
    </row>
    <row r="77" spans="1:9" x14ac:dyDescent="0.25">
      <c r="A77" s="1" t="s">
        <v>837</v>
      </c>
      <c r="B77" s="1" t="s">
        <v>836</v>
      </c>
      <c r="C77" s="1">
        <v>2</v>
      </c>
      <c r="D77" s="1">
        <v>6.5522620904836196E-2</v>
      </c>
      <c r="F77" t="s">
        <v>1054</v>
      </c>
      <c r="G77" t="s">
        <v>1053</v>
      </c>
      <c r="H77">
        <v>2</v>
      </c>
      <c r="I77">
        <v>0.19379844961240311</v>
      </c>
    </row>
    <row r="78" spans="1:9" x14ac:dyDescent="0.25">
      <c r="A78" s="1" t="s">
        <v>400</v>
      </c>
      <c r="B78" s="1" t="s">
        <v>399</v>
      </c>
      <c r="C78" s="1">
        <v>1</v>
      </c>
      <c r="D78" s="1">
        <v>6.0842433697347896E-2</v>
      </c>
      <c r="F78" t="s">
        <v>220</v>
      </c>
      <c r="G78" t="s">
        <v>219</v>
      </c>
      <c r="H78">
        <v>2</v>
      </c>
      <c r="I78">
        <v>0.18604651162790697</v>
      </c>
    </row>
    <row r="79" spans="1:9" x14ac:dyDescent="0.25">
      <c r="A79" s="1" t="s">
        <v>489</v>
      </c>
      <c r="B79" s="1" t="s">
        <v>488</v>
      </c>
      <c r="C79" s="1">
        <v>5</v>
      </c>
      <c r="D79" s="1">
        <v>5.7722308892355696E-2</v>
      </c>
      <c r="F79" t="s">
        <v>1105</v>
      </c>
      <c r="G79" t="s">
        <v>1104</v>
      </c>
      <c r="H79">
        <v>3</v>
      </c>
      <c r="I79">
        <v>0.17829457364341086</v>
      </c>
    </row>
    <row r="80" spans="1:9" x14ac:dyDescent="0.25">
      <c r="A80" s="1" t="s">
        <v>797</v>
      </c>
      <c r="B80" s="1" t="s">
        <v>796</v>
      </c>
      <c r="C80" s="1">
        <v>2</v>
      </c>
      <c r="D80" s="1">
        <v>5.6162246489859596E-2</v>
      </c>
      <c r="F80" t="s">
        <v>829</v>
      </c>
      <c r="G80" t="s">
        <v>828</v>
      </c>
      <c r="H80">
        <v>2</v>
      </c>
      <c r="I80">
        <v>0.17829457364341086</v>
      </c>
    </row>
    <row r="81" spans="1:9" x14ac:dyDescent="0.25">
      <c r="A81" s="1" t="s">
        <v>587</v>
      </c>
      <c r="B81" s="1" t="s">
        <v>586</v>
      </c>
      <c r="C81" s="1">
        <v>2</v>
      </c>
      <c r="D81" s="1">
        <v>5.1482059282371297E-2</v>
      </c>
      <c r="F81" t="s">
        <v>994</v>
      </c>
      <c r="G81" t="s">
        <v>993</v>
      </c>
      <c r="H81">
        <v>3</v>
      </c>
      <c r="I81">
        <v>0.17054263565891473</v>
      </c>
    </row>
    <row r="82" spans="1:9" x14ac:dyDescent="0.25">
      <c r="A82" s="1" t="s">
        <v>1240</v>
      </c>
      <c r="B82" s="1" t="s">
        <v>1239</v>
      </c>
      <c r="C82" s="1">
        <v>2</v>
      </c>
      <c r="D82" s="1">
        <v>4.9921996879875197E-2</v>
      </c>
      <c r="F82" t="s">
        <v>348</v>
      </c>
      <c r="G82" t="s">
        <v>347</v>
      </c>
      <c r="H82">
        <v>2</v>
      </c>
      <c r="I82">
        <v>0.17054263565891473</v>
      </c>
    </row>
    <row r="83" spans="1:9" x14ac:dyDescent="0.25">
      <c r="A83" s="1" t="s">
        <v>559</v>
      </c>
      <c r="B83" s="1" t="s">
        <v>558</v>
      </c>
      <c r="C83" s="1">
        <v>5</v>
      </c>
      <c r="D83" s="1">
        <v>4.6801872074882997E-2</v>
      </c>
      <c r="F83" t="s">
        <v>180</v>
      </c>
      <c r="G83" t="s">
        <v>179</v>
      </c>
      <c r="H83">
        <v>2</v>
      </c>
      <c r="I83">
        <v>0.16279069767441862</v>
      </c>
    </row>
    <row r="84" spans="1:9" x14ac:dyDescent="0.25">
      <c r="A84" s="1" t="s">
        <v>1132</v>
      </c>
      <c r="B84" s="1" t="s">
        <v>1131</v>
      </c>
      <c r="C84" s="1">
        <v>2</v>
      </c>
      <c r="D84" s="1">
        <v>4.5241809672386897E-2</v>
      </c>
      <c r="F84" t="s">
        <v>168</v>
      </c>
      <c r="G84" t="s">
        <v>167</v>
      </c>
      <c r="H84">
        <v>2</v>
      </c>
      <c r="I84">
        <v>0.15503875968992248</v>
      </c>
    </row>
    <row r="85" spans="1:9" x14ac:dyDescent="0.25">
      <c r="A85" s="1" t="s">
        <v>503</v>
      </c>
      <c r="B85" s="1" t="s">
        <v>502</v>
      </c>
      <c r="C85" s="1">
        <v>2</v>
      </c>
      <c r="D85" s="1">
        <v>4.3681747269890797E-2</v>
      </c>
      <c r="F85" t="s">
        <v>571</v>
      </c>
      <c r="G85" t="s">
        <v>570</v>
      </c>
      <c r="H85">
        <v>3</v>
      </c>
      <c r="I85">
        <v>0.14728682170542637</v>
      </c>
    </row>
    <row r="86" spans="1:9" x14ac:dyDescent="0.25">
      <c r="A86" s="1" t="s">
        <v>571</v>
      </c>
      <c r="B86" s="1" t="s">
        <v>570</v>
      </c>
      <c r="C86" s="1">
        <v>4</v>
      </c>
      <c r="D86" s="1">
        <v>4.3681747269890797E-2</v>
      </c>
      <c r="F86" t="s">
        <v>236</v>
      </c>
      <c r="G86" t="s">
        <v>235</v>
      </c>
      <c r="H86">
        <v>1</v>
      </c>
      <c r="I86">
        <v>0.14728682170542637</v>
      </c>
    </row>
    <row r="87" spans="1:9" x14ac:dyDescent="0.25">
      <c r="A87" s="1" t="s">
        <v>1022</v>
      </c>
      <c r="B87" s="1" t="s">
        <v>1021</v>
      </c>
      <c r="C87" s="1">
        <v>2</v>
      </c>
      <c r="D87" s="1">
        <v>4.3681747269890797E-2</v>
      </c>
      <c r="F87" t="s">
        <v>990</v>
      </c>
      <c r="G87" t="s">
        <v>989</v>
      </c>
      <c r="H87">
        <v>2</v>
      </c>
      <c r="I87">
        <v>0.13953488372093023</v>
      </c>
    </row>
    <row r="88" spans="1:9" x14ac:dyDescent="0.25">
      <c r="A88" s="1" t="s">
        <v>1054</v>
      </c>
      <c r="B88" s="1" t="s">
        <v>1053</v>
      </c>
      <c r="C88" s="1">
        <v>1</v>
      </c>
      <c r="D88" s="1">
        <v>4.3681747269890797E-2</v>
      </c>
      <c r="F88" t="s">
        <v>288</v>
      </c>
      <c r="G88" t="s">
        <v>287</v>
      </c>
      <c r="H88">
        <v>5</v>
      </c>
      <c r="I88">
        <v>0.12403100775193798</v>
      </c>
    </row>
    <row r="89" spans="1:9" x14ac:dyDescent="0.25">
      <c r="A89" s="1" t="s">
        <v>124</v>
      </c>
      <c r="B89" s="1" t="s">
        <v>123</v>
      </c>
      <c r="C89" s="1">
        <v>2</v>
      </c>
      <c r="D89" s="1">
        <v>4.2121684867394697E-2</v>
      </c>
      <c r="F89" t="s">
        <v>176</v>
      </c>
      <c r="G89" t="s">
        <v>175</v>
      </c>
      <c r="H89">
        <v>2</v>
      </c>
      <c r="I89">
        <v>0.12403100775193798</v>
      </c>
    </row>
    <row r="90" spans="1:9" x14ac:dyDescent="0.25">
      <c r="A90" s="1" t="s">
        <v>176</v>
      </c>
      <c r="B90" s="1" t="s">
        <v>175</v>
      </c>
      <c r="C90" s="1">
        <v>2</v>
      </c>
      <c r="D90" s="1">
        <v>3.9001560062402497E-2</v>
      </c>
      <c r="F90" t="s">
        <v>625</v>
      </c>
      <c r="G90" t="s">
        <v>624</v>
      </c>
      <c r="H90">
        <v>2</v>
      </c>
      <c r="I90">
        <v>0.11627906976744186</v>
      </c>
    </row>
    <row r="91" spans="1:9" x14ac:dyDescent="0.25">
      <c r="A91" s="1" t="s">
        <v>168</v>
      </c>
      <c r="B91" s="1" t="s">
        <v>167</v>
      </c>
      <c r="C91" s="1">
        <v>1</v>
      </c>
      <c r="D91" s="1">
        <v>3.5881435257410298E-2</v>
      </c>
      <c r="F91" t="s">
        <v>1026</v>
      </c>
      <c r="G91" t="s">
        <v>1025</v>
      </c>
      <c r="H91">
        <v>2</v>
      </c>
      <c r="I91">
        <v>0.11627906976744186</v>
      </c>
    </row>
    <row r="92" spans="1:9" x14ac:dyDescent="0.25">
      <c r="A92" s="1" t="s">
        <v>348</v>
      </c>
      <c r="B92" s="1" t="s">
        <v>347</v>
      </c>
      <c r="C92" s="1">
        <v>2</v>
      </c>
      <c r="D92" s="1">
        <v>3.5881435257410298E-2</v>
      </c>
      <c r="F92" t="s">
        <v>324</v>
      </c>
      <c r="G92" t="s">
        <v>323</v>
      </c>
      <c r="H92">
        <v>12</v>
      </c>
      <c r="I92">
        <v>0.10852713178294573</v>
      </c>
    </row>
    <row r="93" spans="1:9" x14ac:dyDescent="0.25">
      <c r="A93" s="1" t="s">
        <v>603</v>
      </c>
      <c r="B93" s="1" t="s">
        <v>602</v>
      </c>
      <c r="C93" s="1">
        <v>8</v>
      </c>
      <c r="D93" s="1">
        <v>3.5881435257410298E-2</v>
      </c>
      <c r="F93" t="s">
        <v>893</v>
      </c>
      <c r="G93" t="s">
        <v>892</v>
      </c>
      <c r="H93">
        <v>2</v>
      </c>
      <c r="I93">
        <v>0.10852713178294573</v>
      </c>
    </row>
    <row r="94" spans="1:9" x14ac:dyDescent="0.25">
      <c r="A94" s="1" t="s">
        <v>1105</v>
      </c>
      <c r="B94" s="1" t="s">
        <v>1104</v>
      </c>
      <c r="C94" s="1">
        <v>3</v>
      </c>
      <c r="D94" s="1">
        <v>3.2761310452418098E-2</v>
      </c>
      <c r="F94" t="s">
        <v>619</v>
      </c>
      <c r="G94" t="s">
        <v>618</v>
      </c>
      <c r="H94">
        <v>1</v>
      </c>
      <c r="I94">
        <v>0.10077519379844961</v>
      </c>
    </row>
    <row r="95" spans="1:9" x14ac:dyDescent="0.25">
      <c r="A95" s="1" t="s">
        <v>909</v>
      </c>
      <c r="B95" s="1" t="s">
        <v>908</v>
      </c>
      <c r="C95" s="1">
        <v>19</v>
      </c>
      <c r="D95" s="1">
        <v>3.1201248049921998E-2</v>
      </c>
      <c r="F95" t="s">
        <v>1180</v>
      </c>
      <c r="G95" t="s">
        <v>1179</v>
      </c>
      <c r="H95">
        <v>3</v>
      </c>
      <c r="I95">
        <v>9.3023255813953487E-2</v>
      </c>
    </row>
    <row r="96" spans="1:9" x14ac:dyDescent="0.25">
      <c r="A96" s="1" t="s">
        <v>352</v>
      </c>
      <c r="B96" s="1" t="s">
        <v>351</v>
      </c>
      <c r="C96" s="1">
        <v>2</v>
      </c>
      <c r="D96" s="1">
        <v>2.6521060842433698E-2</v>
      </c>
      <c r="F96" t="s">
        <v>797</v>
      </c>
      <c r="G96" t="s">
        <v>796</v>
      </c>
      <c r="H96">
        <v>1</v>
      </c>
      <c r="I96">
        <v>9.3023255813953487E-2</v>
      </c>
    </row>
    <row r="97" spans="1:9" x14ac:dyDescent="0.25">
      <c r="A97" s="1" t="s">
        <v>986</v>
      </c>
      <c r="B97" s="1" t="s">
        <v>985</v>
      </c>
      <c r="C97" s="1">
        <v>1</v>
      </c>
      <c r="D97" s="1">
        <v>2.6521060842433698E-2</v>
      </c>
      <c r="F97" t="s">
        <v>497</v>
      </c>
      <c r="G97" t="s">
        <v>496</v>
      </c>
      <c r="H97">
        <v>1</v>
      </c>
      <c r="I97">
        <v>8.5271317829457363E-2</v>
      </c>
    </row>
    <row r="98" spans="1:9" x14ac:dyDescent="0.25">
      <c r="A98" s="1" t="s">
        <v>665</v>
      </c>
      <c r="B98" s="1" t="s">
        <v>664</v>
      </c>
      <c r="C98" s="1">
        <v>1</v>
      </c>
      <c r="D98" s="1">
        <v>2.4960998439937598E-2</v>
      </c>
      <c r="F98" t="s">
        <v>500</v>
      </c>
      <c r="G98" t="s">
        <v>496</v>
      </c>
      <c r="H98">
        <v>1</v>
      </c>
      <c r="I98">
        <v>8.5271317829457363E-2</v>
      </c>
    </row>
    <row r="99" spans="1:9" x14ac:dyDescent="0.25">
      <c r="A99" s="1" t="s">
        <v>248</v>
      </c>
      <c r="B99" s="1" t="s">
        <v>247</v>
      </c>
      <c r="C99" s="1">
        <v>9</v>
      </c>
      <c r="D99" s="1">
        <v>2.3400936037441498E-2</v>
      </c>
      <c r="F99" t="s">
        <v>579</v>
      </c>
      <c r="G99" t="s">
        <v>578</v>
      </c>
      <c r="H99">
        <v>2</v>
      </c>
      <c r="I99">
        <v>7.7519379844961239E-2</v>
      </c>
    </row>
    <row r="100" spans="1:9" x14ac:dyDescent="0.25">
      <c r="A100" s="1" t="s">
        <v>497</v>
      </c>
      <c r="B100" s="1" t="s">
        <v>496</v>
      </c>
      <c r="C100" s="1">
        <v>2</v>
      </c>
      <c r="D100" s="1">
        <v>2.3400936037441498E-2</v>
      </c>
      <c r="F100" t="s">
        <v>485</v>
      </c>
      <c r="G100" t="s">
        <v>484</v>
      </c>
      <c r="H100">
        <v>1</v>
      </c>
      <c r="I100">
        <v>7.7519379844961239E-2</v>
      </c>
    </row>
    <row r="101" spans="1:9" x14ac:dyDescent="0.25">
      <c r="A101" s="1" t="s">
        <v>500</v>
      </c>
      <c r="B101" s="1" t="s">
        <v>496</v>
      </c>
      <c r="C101" s="1">
        <v>2</v>
      </c>
      <c r="D101" s="1">
        <v>2.3400936037441498E-2</v>
      </c>
      <c r="F101" t="s">
        <v>228</v>
      </c>
      <c r="G101" t="s">
        <v>227</v>
      </c>
      <c r="H101">
        <v>1</v>
      </c>
      <c r="I101">
        <v>7.7519379844961239E-2</v>
      </c>
    </row>
    <row r="102" spans="1:9" x14ac:dyDescent="0.25">
      <c r="A102" s="1" t="s">
        <v>956</v>
      </c>
      <c r="B102" s="1" t="s">
        <v>955</v>
      </c>
      <c r="C102" s="1">
        <v>3</v>
      </c>
      <c r="D102" s="1">
        <v>2.3400936037441498E-2</v>
      </c>
      <c r="F102" t="s">
        <v>1022</v>
      </c>
      <c r="G102" t="s">
        <v>1021</v>
      </c>
      <c r="H102">
        <v>1</v>
      </c>
      <c r="I102">
        <v>6.9767441860465115E-2</v>
      </c>
    </row>
    <row r="103" spans="1:9" x14ac:dyDescent="0.25">
      <c r="A103" s="1" t="s">
        <v>1172</v>
      </c>
      <c r="B103" s="1" t="s">
        <v>1171</v>
      </c>
      <c r="C103" s="1">
        <v>1</v>
      </c>
      <c r="D103" s="1">
        <v>2.3400936037441498E-2</v>
      </c>
      <c r="F103" t="s">
        <v>352</v>
      </c>
      <c r="G103" t="s">
        <v>351</v>
      </c>
      <c r="H103">
        <v>1</v>
      </c>
      <c r="I103">
        <v>6.9767441860465115E-2</v>
      </c>
    </row>
    <row r="104" spans="1:9" x14ac:dyDescent="0.25">
      <c r="A104" s="1" t="s">
        <v>1252</v>
      </c>
      <c r="B104" s="1" t="s">
        <v>1251</v>
      </c>
      <c r="C104" s="1">
        <v>3</v>
      </c>
      <c r="D104" s="1">
        <v>2.3400936037441498E-2</v>
      </c>
      <c r="F104" t="s">
        <v>523</v>
      </c>
      <c r="G104" t="s">
        <v>522</v>
      </c>
      <c r="H104">
        <v>2</v>
      </c>
      <c r="I104">
        <v>6.2015503875968991E-2</v>
      </c>
    </row>
    <row r="105" spans="1:9" x14ac:dyDescent="0.25">
      <c r="A105" s="1" t="s">
        <v>180</v>
      </c>
      <c r="B105" s="1" t="s">
        <v>179</v>
      </c>
      <c r="C105" s="1">
        <v>4</v>
      </c>
      <c r="D105" s="1">
        <v>2.1840873634945399E-2</v>
      </c>
      <c r="F105" t="s">
        <v>148</v>
      </c>
      <c r="G105" t="s">
        <v>147</v>
      </c>
      <c r="H105">
        <v>5</v>
      </c>
      <c r="I105">
        <v>5.4263565891472867E-2</v>
      </c>
    </row>
    <row r="106" spans="1:9" x14ac:dyDescent="0.25">
      <c r="A106" s="1" t="s">
        <v>689</v>
      </c>
      <c r="B106" s="1" t="s">
        <v>688</v>
      </c>
      <c r="C106" s="1">
        <v>2</v>
      </c>
      <c r="D106" s="1">
        <v>2.1840873634945399E-2</v>
      </c>
      <c r="F106" t="s">
        <v>547</v>
      </c>
      <c r="G106" t="s">
        <v>546</v>
      </c>
      <c r="H106">
        <v>3</v>
      </c>
      <c r="I106">
        <v>5.4263565891472867E-2</v>
      </c>
    </row>
    <row r="107" spans="1:9" x14ac:dyDescent="0.25">
      <c r="A107" s="1" t="s">
        <v>1200</v>
      </c>
      <c r="B107" s="1" t="s">
        <v>1199</v>
      </c>
      <c r="C107" s="1">
        <v>1</v>
      </c>
      <c r="D107" s="1">
        <v>2.1840873634945399E-2</v>
      </c>
      <c r="F107" t="s">
        <v>1132</v>
      </c>
      <c r="G107" t="s">
        <v>1131</v>
      </c>
      <c r="H107">
        <v>2</v>
      </c>
      <c r="I107">
        <v>5.4263565891472867E-2</v>
      </c>
    </row>
    <row r="108" spans="1:9" x14ac:dyDescent="0.25">
      <c r="A108" s="1" t="s">
        <v>236</v>
      </c>
      <c r="B108" s="1" t="s">
        <v>235</v>
      </c>
      <c r="C108" s="1">
        <v>2</v>
      </c>
      <c r="D108" s="1">
        <v>2.0280811232449299E-2</v>
      </c>
      <c r="F108" t="s">
        <v>665</v>
      </c>
      <c r="G108" t="s">
        <v>664</v>
      </c>
      <c r="H108">
        <v>2</v>
      </c>
      <c r="I108">
        <v>5.4263565891472867E-2</v>
      </c>
    </row>
    <row r="109" spans="1:9" x14ac:dyDescent="0.25">
      <c r="A109" s="1" t="s">
        <v>1180</v>
      </c>
      <c r="B109" s="1" t="s">
        <v>1179</v>
      </c>
      <c r="C109" s="1">
        <v>1</v>
      </c>
      <c r="D109" s="1">
        <v>2.0280811232449299E-2</v>
      </c>
      <c r="F109" t="s">
        <v>986</v>
      </c>
      <c r="G109" t="s">
        <v>985</v>
      </c>
      <c r="H109">
        <v>2</v>
      </c>
      <c r="I109">
        <v>4.6511627906976744E-2</v>
      </c>
    </row>
    <row r="110" spans="1:9" x14ac:dyDescent="0.25">
      <c r="A110" s="1" t="s">
        <v>990</v>
      </c>
      <c r="B110" s="1" t="s">
        <v>989</v>
      </c>
      <c r="C110" s="1">
        <v>1</v>
      </c>
      <c r="D110" s="1">
        <v>1.8720748829953199E-2</v>
      </c>
      <c r="F110" t="s">
        <v>1050</v>
      </c>
      <c r="G110" t="s">
        <v>1049</v>
      </c>
      <c r="H110">
        <v>2</v>
      </c>
      <c r="I110">
        <v>4.6511627906976744E-2</v>
      </c>
    </row>
    <row r="111" spans="1:9" x14ac:dyDescent="0.25">
      <c r="A111" s="1" t="s">
        <v>244</v>
      </c>
      <c r="B111" s="1" t="s">
        <v>243</v>
      </c>
      <c r="C111" s="1">
        <v>1</v>
      </c>
      <c r="D111" s="1">
        <v>1.7160686427457099E-2</v>
      </c>
      <c r="F111" t="s">
        <v>857</v>
      </c>
      <c r="G111" t="s">
        <v>856</v>
      </c>
      <c r="H111">
        <v>1</v>
      </c>
      <c r="I111">
        <v>4.6511627906976744E-2</v>
      </c>
    </row>
    <row r="112" spans="1:9" x14ac:dyDescent="0.25">
      <c r="A112" s="1" t="s">
        <v>455</v>
      </c>
      <c r="B112" s="1" t="s">
        <v>454</v>
      </c>
      <c r="C112" s="1">
        <v>1</v>
      </c>
      <c r="D112" s="1">
        <v>1.7160686427457099E-2</v>
      </c>
      <c r="F112" t="s">
        <v>420</v>
      </c>
      <c r="G112" t="s">
        <v>419</v>
      </c>
      <c r="H112">
        <v>1</v>
      </c>
      <c r="I112">
        <v>4.6511627906976744E-2</v>
      </c>
    </row>
    <row r="113" spans="1:9" x14ac:dyDescent="0.25">
      <c r="A113" s="1" t="s">
        <v>893</v>
      </c>
      <c r="B113" s="1" t="s">
        <v>892</v>
      </c>
      <c r="C113" s="1">
        <v>5</v>
      </c>
      <c r="D113" s="1">
        <v>1.7160686427457099E-2</v>
      </c>
      <c r="F113" t="s">
        <v>116</v>
      </c>
      <c r="G113" t="s">
        <v>115</v>
      </c>
      <c r="H113">
        <v>2</v>
      </c>
      <c r="I113">
        <v>3.875968992248062E-2</v>
      </c>
    </row>
    <row r="114" spans="1:9" x14ac:dyDescent="0.25">
      <c r="A114" s="1" t="s">
        <v>1086</v>
      </c>
      <c r="B114" s="1" t="s">
        <v>1085</v>
      </c>
      <c r="C114" s="1">
        <v>1</v>
      </c>
      <c r="D114" s="1">
        <v>1.7160686427457099E-2</v>
      </c>
      <c r="F114" t="s">
        <v>455</v>
      </c>
      <c r="G114" t="s">
        <v>454</v>
      </c>
      <c r="H114">
        <v>2</v>
      </c>
      <c r="I114">
        <v>3.875968992248062E-2</v>
      </c>
    </row>
    <row r="115" spans="1:9" x14ac:dyDescent="0.25">
      <c r="A115" s="1" t="s">
        <v>228</v>
      </c>
      <c r="B115" s="1" t="s">
        <v>227</v>
      </c>
      <c r="C115" s="1">
        <v>1</v>
      </c>
      <c r="D115" s="1">
        <v>1.5600624024960999E-2</v>
      </c>
      <c r="F115" t="s">
        <v>1172</v>
      </c>
      <c r="G115" t="s">
        <v>1171</v>
      </c>
      <c r="H115">
        <v>1</v>
      </c>
      <c r="I115">
        <v>3.875968992248062E-2</v>
      </c>
    </row>
    <row r="116" spans="1:9" x14ac:dyDescent="0.25">
      <c r="A116" s="1" t="s">
        <v>252</v>
      </c>
      <c r="B116" s="1" t="s">
        <v>251</v>
      </c>
      <c r="C116" s="1">
        <v>7</v>
      </c>
      <c r="D116" s="1">
        <v>1.5600624024960999E-2</v>
      </c>
      <c r="F116" t="s">
        <v>1200</v>
      </c>
      <c r="G116" t="s">
        <v>1199</v>
      </c>
      <c r="H116">
        <v>1</v>
      </c>
      <c r="I116">
        <v>3.875968992248062E-2</v>
      </c>
    </row>
    <row r="117" spans="1:9" x14ac:dyDescent="0.25">
      <c r="A117" s="1" t="s">
        <v>300</v>
      </c>
      <c r="B117" s="1" t="s">
        <v>299</v>
      </c>
      <c r="C117" s="1">
        <v>1</v>
      </c>
      <c r="D117" s="1">
        <v>1.5600624024960999E-2</v>
      </c>
      <c r="F117" t="s">
        <v>493</v>
      </c>
      <c r="G117" t="s">
        <v>492</v>
      </c>
      <c r="H117">
        <v>1</v>
      </c>
      <c r="I117">
        <v>3.875968992248062E-2</v>
      </c>
    </row>
    <row r="118" spans="1:9" x14ac:dyDescent="0.25">
      <c r="A118" s="1" t="s">
        <v>272</v>
      </c>
      <c r="B118" s="1" t="s">
        <v>271</v>
      </c>
      <c r="C118" s="1">
        <v>1</v>
      </c>
      <c r="D118" s="1">
        <v>1.4040561622464899E-2</v>
      </c>
      <c r="F118" t="s">
        <v>75</v>
      </c>
      <c r="G118" t="s">
        <v>74</v>
      </c>
      <c r="H118">
        <v>2</v>
      </c>
      <c r="I118">
        <v>3.1007751937984496E-2</v>
      </c>
    </row>
    <row r="119" spans="1:9" x14ac:dyDescent="0.25">
      <c r="A119" s="1" t="s">
        <v>463</v>
      </c>
      <c r="B119" s="1" t="s">
        <v>462</v>
      </c>
      <c r="C119" s="1">
        <v>2</v>
      </c>
      <c r="D119" s="1">
        <v>1.4040561622464899E-2</v>
      </c>
      <c r="F119" t="s">
        <v>124</v>
      </c>
      <c r="G119" t="s">
        <v>123</v>
      </c>
      <c r="H119">
        <v>1</v>
      </c>
      <c r="I119">
        <v>3.1007751937984496E-2</v>
      </c>
    </row>
    <row r="120" spans="1:9" x14ac:dyDescent="0.25">
      <c r="A120" s="1" t="s">
        <v>466</v>
      </c>
      <c r="B120" s="1" t="s">
        <v>462</v>
      </c>
      <c r="C120" s="1">
        <v>2</v>
      </c>
      <c r="D120" s="1">
        <v>1.4040561622464899E-2</v>
      </c>
      <c r="F120" t="s">
        <v>1252</v>
      </c>
      <c r="G120" t="s">
        <v>1251</v>
      </c>
      <c r="H120">
        <v>1</v>
      </c>
      <c r="I120">
        <v>3.1007751937984496E-2</v>
      </c>
    </row>
    <row r="121" spans="1:9" x14ac:dyDescent="0.25">
      <c r="A121" s="1" t="s">
        <v>625</v>
      </c>
      <c r="B121" s="1" t="s">
        <v>624</v>
      </c>
      <c r="C121" s="1">
        <v>2</v>
      </c>
      <c r="D121" s="1">
        <v>1.4040561622464899E-2</v>
      </c>
      <c r="F121" t="s">
        <v>244</v>
      </c>
      <c r="G121" t="s">
        <v>243</v>
      </c>
      <c r="H121">
        <v>1</v>
      </c>
      <c r="I121">
        <v>3.1007751937984496E-2</v>
      </c>
    </row>
    <row r="122" spans="1:9" x14ac:dyDescent="0.25">
      <c r="A122" s="1" t="s">
        <v>857</v>
      </c>
      <c r="B122" s="1" t="s">
        <v>856</v>
      </c>
      <c r="C122" s="1">
        <v>1</v>
      </c>
      <c r="D122" s="1">
        <v>1.4040561622464899E-2</v>
      </c>
      <c r="F122" t="s">
        <v>463</v>
      </c>
      <c r="G122" t="s">
        <v>462</v>
      </c>
      <c r="H122">
        <v>1</v>
      </c>
      <c r="I122">
        <v>3.1007751937984496E-2</v>
      </c>
    </row>
    <row r="123" spans="1:9" x14ac:dyDescent="0.25">
      <c r="A123" s="1" t="s">
        <v>420</v>
      </c>
      <c r="B123" s="1" t="s">
        <v>419</v>
      </c>
      <c r="C123" s="1">
        <v>1</v>
      </c>
      <c r="D123" s="1">
        <v>1.2480499219968799E-2</v>
      </c>
      <c r="F123" t="s">
        <v>466</v>
      </c>
      <c r="G123" t="s">
        <v>462</v>
      </c>
      <c r="H123">
        <v>1</v>
      </c>
      <c r="I123">
        <v>3.1007751937984496E-2</v>
      </c>
    </row>
    <row r="124" spans="1:9" x14ac:dyDescent="0.25">
      <c r="A124" s="1" t="s">
        <v>232</v>
      </c>
      <c r="B124" s="1" t="s">
        <v>231</v>
      </c>
      <c r="C124" s="1">
        <v>2</v>
      </c>
      <c r="D124" s="1">
        <v>1.0920436817472699E-2</v>
      </c>
      <c r="F124" t="s">
        <v>937</v>
      </c>
      <c r="G124" t="s">
        <v>936</v>
      </c>
      <c r="H124">
        <v>1</v>
      </c>
      <c r="I124">
        <v>3.1007751937984496E-2</v>
      </c>
    </row>
    <row r="125" spans="1:9" x14ac:dyDescent="0.25">
      <c r="A125" s="1" t="s">
        <v>865</v>
      </c>
      <c r="B125" s="1" t="s">
        <v>864</v>
      </c>
      <c r="C125" s="1">
        <v>2</v>
      </c>
      <c r="D125" s="1">
        <v>1.0920436817472699E-2</v>
      </c>
      <c r="F125" t="s">
        <v>260</v>
      </c>
      <c r="G125" t="s">
        <v>259</v>
      </c>
      <c r="H125">
        <v>1</v>
      </c>
      <c r="I125">
        <v>3.1007751937984496E-2</v>
      </c>
    </row>
    <row r="126" spans="1:9" x14ac:dyDescent="0.25">
      <c r="A126" s="1" t="s">
        <v>1074</v>
      </c>
      <c r="B126" s="1" t="s">
        <v>1073</v>
      </c>
      <c r="C126" s="1">
        <v>2</v>
      </c>
      <c r="D126" s="1">
        <v>1.0920436817472699E-2</v>
      </c>
      <c r="F126" t="s">
        <v>709</v>
      </c>
      <c r="G126" t="s">
        <v>708</v>
      </c>
      <c r="H126">
        <v>2</v>
      </c>
      <c r="I126">
        <v>2.3255813953488372E-2</v>
      </c>
    </row>
    <row r="127" spans="1:9" x14ac:dyDescent="0.25">
      <c r="A127" s="1" t="s">
        <v>75</v>
      </c>
      <c r="B127" s="1" t="s">
        <v>74</v>
      </c>
      <c r="C127" s="1">
        <v>2</v>
      </c>
      <c r="D127" s="1">
        <v>9.3603744149765994E-3</v>
      </c>
      <c r="F127" t="s">
        <v>1240</v>
      </c>
      <c r="G127" t="s">
        <v>1239</v>
      </c>
      <c r="H127">
        <v>1</v>
      </c>
      <c r="I127">
        <v>2.3255813953488372E-2</v>
      </c>
    </row>
    <row r="128" spans="1:9" x14ac:dyDescent="0.25">
      <c r="A128" s="1" t="s">
        <v>104</v>
      </c>
      <c r="B128" s="1" t="s">
        <v>103</v>
      </c>
      <c r="C128" s="1">
        <v>1</v>
      </c>
      <c r="D128" s="1">
        <v>9.3603744149765994E-3</v>
      </c>
      <c r="F128" t="s">
        <v>689</v>
      </c>
      <c r="G128" t="s">
        <v>688</v>
      </c>
      <c r="H128">
        <v>1</v>
      </c>
      <c r="I128">
        <v>2.3255813953488372E-2</v>
      </c>
    </row>
    <row r="129" spans="1:9" x14ac:dyDescent="0.25">
      <c r="A129" s="1" t="s">
        <v>284</v>
      </c>
      <c r="B129" s="1" t="s">
        <v>283</v>
      </c>
      <c r="C129" s="1">
        <v>3</v>
      </c>
      <c r="D129" s="1">
        <v>9.3603744149765994E-3</v>
      </c>
      <c r="F129" t="s">
        <v>551</v>
      </c>
      <c r="G129" t="s">
        <v>550</v>
      </c>
      <c r="H129">
        <v>1</v>
      </c>
      <c r="I129">
        <v>2.3255813953488372E-2</v>
      </c>
    </row>
    <row r="130" spans="1:9" x14ac:dyDescent="0.25">
      <c r="A130" s="1" t="s">
        <v>551</v>
      </c>
      <c r="B130" s="1" t="s">
        <v>550</v>
      </c>
      <c r="C130" s="1">
        <v>1</v>
      </c>
      <c r="D130" s="1">
        <v>9.3603744149765994E-3</v>
      </c>
      <c r="F130" t="s">
        <v>673</v>
      </c>
      <c r="G130" t="s">
        <v>672</v>
      </c>
      <c r="H130">
        <v>1</v>
      </c>
      <c r="I130">
        <v>2.3255813953488372E-2</v>
      </c>
    </row>
    <row r="131" spans="1:9" x14ac:dyDescent="0.25">
      <c r="A131" s="1" t="s">
        <v>216</v>
      </c>
      <c r="B131" s="1" t="s">
        <v>215</v>
      </c>
      <c r="C131" s="1">
        <v>2</v>
      </c>
      <c r="D131" s="1">
        <v>7.8003120124804995E-3</v>
      </c>
      <c r="F131" t="s">
        <v>809</v>
      </c>
      <c r="G131" t="s">
        <v>808</v>
      </c>
      <c r="H131">
        <v>1</v>
      </c>
      <c r="I131">
        <v>2.3255813953488372E-2</v>
      </c>
    </row>
    <row r="132" spans="1:9" x14ac:dyDescent="0.25">
      <c r="A132" s="1" t="s">
        <v>523</v>
      </c>
      <c r="B132" s="1" t="s">
        <v>522</v>
      </c>
      <c r="C132" s="1">
        <v>1</v>
      </c>
      <c r="D132" s="1">
        <v>7.8003120124804995E-3</v>
      </c>
      <c r="F132" t="s">
        <v>861</v>
      </c>
      <c r="G132" t="s">
        <v>860</v>
      </c>
      <c r="H132">
        <v>1</v>
      </c>
      <c r="I132">
        <v>2.3255813953488372E-2</v>
      </c>
    </row>
    <row r="133" spans="1:9" x14ac:dyDescent="0.25">
      <c r="A133" s="1" t="s">
        <v>673</v>
      </c>
      <c r="B133" s="1" t="s">
        <v>672</v>
      </c>
      <c r="C133" s="1">
        <v>1</v>
      </c>
      <c r="D133" s="1">
        <v>7.8003120124804995E-3</v>
      </c>
      <c r="F133" t="s">
        <v>1086</v>
      </c>
      <c r="G133" t="s">
        <v>1085</v>
      </c>
      <c r="H133">
        <v>1</v>
      </c>
      <c r="I133">
        <v>1.5503875968992248E-2</v>
      </c>
    </row>
    <row r="134" spans="1:9" x14ac:dyDescent="0.25">
      <c r="A134" s="1" t="s">
        <v>681</v>
      </c>
      <c r="B134" s="1" t="s">
        <v>680</v>
      </c>
      <c r="C134" s="1">
        <v>1</v>
      </c>
      <c r="D134" s="1">
        <v>7.8003120124804995E-3</v>
      </c>
      <c r="F134" t="s">
        <v>591</v>
      </c>
      <c r="G134" t="s">
        <v>590</v>
      </c>
      <c r="H134">
        <v>1</v>
      </c>
      <c r="I134">
        <v>1.5503875968992248E-2</v>
      </c>
    </row>
    <row r="135" spans="1:9" x14ac:dyDescent="0.25">
      <c r="A135" s="1" t="s">
        <v>725</v>
      </c>
      <c r="B135" s="1" t="s">
        <v>724</v>
      </c>
      <c r="C135" s="1">
        <v>2</v>
      </c>
      <c r="D135" s="1">
        <v>7.8003120124804995E-3</v>
      </c>
      <c r="F135" t="s">
        <v>1062</v>
      </c>
      <c r="G135" t="s">
        <v>1061</v>
      </c>
      <c r="H135">
        <v>1</v>
      </c>
      <c r="I135">
        <v>1.5503875968992248E-2</v>
      </c>
    </row>
    <row r="136" spans="1:9" x14ac:dyDescent="0.25">
      <c r="A136" s="1" t="s">
        <v>204</v>
      </c>
      <c r="B136" s="1" t="s">
        <v>203</v>
      </c>
      <c r="C136" s="1">
        <v>2</v>
      </c>
      <c r="D136" s="1">
        <v>6.2402496099843996E-3</v>
      </c>
      <c r="F136" t="s">
        <v>300</v>
      </c>
      <c r="G136" t="s">
        <v>299</v>
      </c>
      <c r="H136">
        <v>1</v>
      </c>
      <c r="I136">
        <v>7.7519379844961239E-3</v>
      </c>
    </row>
    <row r="137" spans="1:9" x14ac:dyDescent="0.25">
      <c r="A137" s="1" t="s">
        <v>208</v>
      </c>
      <c r="B137" s="1" t="s">
        <v>207</v>
      </c>
      <c r="C137" s="1">
        <v>1</v>
      </c>
      <c r="D137" s="1">
        <v>6.2402496099843996E-3</v>
      </c>
      <c r="F137" t="s">
        <v>232</v>
      </c>
      <c r="G137" t="s">
        <v>231</v>
      </c>
      <c r="H137">
        <v>1</v>
      </c>
      <c r="I137">
        <v>7.7519379844961239E-3</v>
      </c>
    </row>
    <row r="138" spans="1:9" x14ac:dyDescent="0.25">
      <c r="A138" s="1" t="s">
        <v>324</v>
      </c>
      <c r="B138" s="1" t="s">
        <v>323</v>
      </c>
      <c r="C138" s="1">
        <v>2</v>
      </c>
      <c r="D138" s="1">
        <v>6.2402496099843996E-3</v>
      </c>
      <c r="F138" t="s">
        <v>865</v>
      </c>
      <c r="G138" t="s">
        <v>864</v>
      </c>
      <c r="H138">
        <v>1</v>
      </c>
      <c r="I138">
        <v>7.7519379844961239E-3</v>
      </c>
    </row>
    <row r="139" spans="1:9" x14ac:dyDescent="0.25">
      <c r="A139" s="1" t="s">
        <v>591</v>
      </c>
      <c r="B139" s="1" t="s">
        <v>590</v>
      </c>
      <c r="C139" s="1">
        <v>1</v>
      </c>
      <c r="D139" s="1">
        <v>6.2402496099843996E-3</v>
      </c>
      <c r="F139" t="s">
        <v>681</v>
      </c>
      <c r="G139" t="s">
        <v>680</v>
      </c>
      <c r="H139">
        <v>1</v>
      </c>
      <c r="I139">
        <v>7.7519379844961239E-3</v>
      </c>
    </row>
    <row r="140" spans="1:9" x14ac:dyDescent="0.25">
      <c r="A140" s="1" t="s">
        <v>809</v>
      </c>
      <c r="B140" s="1" t="s">
        <v>808</v>
      </c>
      <c r="C140" s="1">
        <v>1</v>
      </c>
      <c r="D140" s="1">
        <v>6.2402496099843996E-3</v>
      </c>
      <c r="F140" t="s">
        <v>208</v>
      </c>
      <c r="G140" t="s">
        <v>207</v>
      </c>
      <c r="H140">
        <v>1</v>
      </c>
      <c r="I140">
        <v>7.7519379844961239E-3</v>
      </c>
    </row>
    <row r="141" spans="1:9" x14ac:dyDescent="0.25">
      <c r="A141" s="1" t="s">
        <v>937</v>
      </c>
      <c r="B141" s="1" t="s">
        <v>936</v>
      </c>
      <c r="C141" s="1">
        <v>1</v>
      </c>
      <c r="D141" s="1">
        <v>6.2402496099843996E-3</v>
      </c>
      <c r="F141" t="s">
        <v>952</v>
      </c>
      <c r="G141" t="s">
        <v>951</v>
      </c>
      <c r="H141">
        <v>1</v>
      </c>
      <c r="I141">
        <v>7.7519379844961239E-3</v>
      </c>
    </row>
    <row r="142" spans="1:9" x14ac:dyDescent="0.25">
      <c r="A142" s="1" t="s">
        <v>952</v>
      </c>
      <c r="B142" s="1" t="s">
        <v>951</v>
      </c>
      <c r="C142" s="1">
        <v>1</v>
      </c>
      <c r="D142" s="1">
        <v>6.2402496099843996E-3</v>
      </c>
      <c r="F142" t="s">
        <v>332</v>
      </c>
      <c r="G142" t="s">
        <v>331</v>
      </c>
      <c r="H142">
        <v>1</v>
      </c>
      <c r="I142">
        <v>7.7519379844961239E-3</v>
      </c>
    </row>
    <row r="143" spans="1:9" x14ac:dyDescent="0.25">
      <c r="A143" s="1" t="s">
        <v>1026</v>
      </c>
      <c r="B143" s="1" t="s">
        <v>1025</v>
      </c>
      <c r="C143" s="1">
        <v>1</v>
      </c>
      <c r="D143" s="1">
        <v>6.2402496099843996E-3</v>
      </c>
      <c r="F143" t="s">
        <v>913</v>
      </c>
      <c r="G143" t="s">
        <v>912</v>
      </c>
      <c r="H143">
        <v>1</v>
      </c>
      <c r="I143">
        <v>7.7519379844961239E-3</v>
      </c>
    </row>
    <row r="144" spans="1:9" x14ac:dyDescent="0.25">
      <c r="A144" s="1" t="s">
        <v>91</v>
      </c>
      <c r="B144" s="1" t="s">
        <v>90</v>
      </c>
      <c r="C144" s="1">
        <v>1</v>
      </c>
      <c r="D144" s="1">
        <v>4.6801872074882997E-3</v>
      </c>
      <c r="F144" t="s">
        <v>1236</v>
      </c>
      <c r="G144" t="s">
        <v>1235</v>
      </c>
      <c r="H144">
        <v>1</v>
      </c>
      <c r="I144">
        <v>7.7519379844961239E-3</v>
      </c>
    </row>
    <row r="145" spans="1:9" x14ac:dyDescent="0.25">
      <c r="A145" s="1" t="s">
        <v>164</v>
      </c>
      <c r="B145" s="1" t="s">
        <v>163</v>
      </c>
      <c r="C145" s="1">
        <v>1</v>
      </c>
      <c r="D145" s="1">
        <v>4.6801872074882997E-3</v>
      </c>
      <c r="F145" t="s">
        <v>320</v>
      </c>
      <c r="G145" t="s">
        <v>319</v>
      </c>
      <c r="H145">
        <v>1</v>
      </c>
      <c r="I145">
        <v>7.7519379844961239E-3</v>
      </c>
    </row>
    <row r="146" spans="1:9" x14ac:dyDescent="0.25">
      <c r="A146" s="1" t="s">
        <v>192</v>
      </c>
      <c r="B146" s="1" t="s">
        <v>191</v>
      </c>
      <c r="C146" s="1">
        <v>2</v>
      </c>
      <c r="D146" s="1">
        <v>4.6801872074882997E-3</v>
      </c>
      <c r="F146" t="s">
        <v>469</v>
      </c>
      <c r="G146" t="s">
        <v>468</v>
      </c>
      <c r="H146">
        <v>1</v>
      </c>
      <c r="I146">
        <v>7.7519379844961239E-3</v>
      </c>
    </row>
    <row r="147" spans="1:9" x14ac:dyDescent="0.25">
      <c r="A147" s="1" t="s">
        <v>196</v>
      </c>
      <c r="B147" s="1" t="s">
        <v>195</v>
      </c>
      <c r="C147" s="1">
        <v>3</v>
      </c>
      <c r="D147" s="1">
        <v>4.6801872074882997E-3</v>
      </c>
      <c r="F147" t="s">
        <v>51</v>
      </c>
      <c r="G147" t="s">
        <v>50</v>
      </c>
      <c r="H147">
        <v>1</v>
      </c>
      <c r="I147">
        <v>7.7519379844961239E-3</v>
      </c>
    </row>
    <row r="148" spans="1:9" x14ac:dyDescent="0.25">
      <c r="A148" s="1" t="s">
        <v>260</v>
      </c>
      <c r="B148" s="1" t="s">
        <v>259</v>
      </c>
      <c r="C148" s="1">
        <v>1</v>
      </c>
      <c r="D148" s="1">
        <v>4.6801872074882997E-3</v>
      </c>
      <c r="F148" t="s">
        <v>152</v>
      </c>
      <c r="G148" t="s">
        <v>151</v>
      </c>
      <c r="H148">
        <v>1</v>
      </c>
      <c r="I148">
        <v>7.7519379844961239E-3</v>
      </c>
    </row>
    <row r="149" spans="1:9" x14ac:dyDescent="0.25">
      <c r="A149" s="1" t="s">
        <v>332</v>
      </c>
      <c r="B149" s="1" t="s">
        <v>331</v>
      </c>
      <c r="C149" s="1">
        <v>1</v>
      </c>
      <c r="D149" s="1">
        <v>4.6801872074882997E-3</v>
      </c>
      <c r="F149" t="s">
        <v>615</v>
      </c>
      <c r="G149" t="s">
        <v>614</v>
      </c>
      <c r="H149">
        <v>1</v>
      </c>
      <c r="I149">
        <v>7.7519379844961239E-3</v>
      </c>
    </row>
    <row r="150" spans="1:9" x14ac:dyDescent="0.25">
      <c r="A150" s="1" t="s">
        <v>693</v>
      </c>
      <c r="B150" s="1" t="s">
        <v>692</v>
      </c>
      <c r="C150" s="1">
        <v>1</v>
      </c>
      <c r="D150" s="1">
        <v>4.6801872074882997E-3</v>
      </c>
      <c r="F150" t="s">
        <v>35</v>
      </c>
      <c r="G150" t="s">
        <v>34</v>
      </c>
      <c r="H150">
        <v>1</v>
      </c>
      <c r="I150">
        <v>7.7519379844961239E-3</v>
      </c>
    </row>
    <row r="151" spans="1:9" x14ac:dyDescent="0.25">
      <c r="A151" s="1" t="s">
        <v>913</v>
      </c>
      <c r="B151" s="1" t="s">
        <v>912</v>
      </c>
      <c r="C151" s="1">
        <v>1</v>
      </c>
      <c r="D151" s="1">
        <v>4.6801872074882997E-3</v>
      </c>
      <c r="F151" t="s">
        <v>59</v>
      </c>
      <c r="G151" t="s">
        <v>58</v>
      </c>
      <c r="H151">
        <v>1</v>
      </c>
      <c r="I151">
        <v>7.7519379844961239E-3</v>
      </c>
    </row>
    <row r="152" spans="1:9" x14ac:dyDescent="0.25">
      <c r="A152" s="1" t="s">
        <v>1050</v>
      </c>
      <c r="B152" s="1" t="s">
        <v>1049</v>
      </c>
      <c r="C152" s="1">
        <v>1</v>
      </c>
      <c r="D152" s="1">
        <v>4.6801872074882997E-3</v>
      </c>
      <c r="F152" t="s">
        <v>264</v>
      </c>
      <c r="G152" t="s">
        <v>263</v>
      </c>
      <c r="H152">
        <v>1</v>
      </c>
      <c r="I152">
        <v>7.7519379844961239E-3</v>
      </c>
    </row>
    <row r="153" spans="1:9" x14ac:dyDescent="0.25">
      <c r="A153" s="1" t="s">
        <v>1062</v>
      </c>
      <c r="B153" s="1" t="s">
        <v>1061</v>
      </c>
      <c r="C153" s="1">
        <v>1</v>
      </c>
      <c r="D153" s="1">
        <v>4.6801872074882997E-3</v>
      </c>
      <c r="F153" t="s">
        <v>447</v>
      </c>
      <c r="G153" t="s">
        <v>446</v>
      </c>
      <c r="H153">
        <v>1</v>
      </c>
      <c r="I153">
        <v>7.7519379844961239E-3</v>
      </c>
    </row>
    <row r="154" spans="1:9" x14ac:dyDescent="0.25">
      <c r="A154" s="1" t="s">
        <v>1236</v>
      </c>
      <c r="B154" s="1" t="s">
        <v>1235</v>
      </c>
      <c r="C154" s="1">
        <v>1</v>
      </c>
      <c r="D154" s="1">
        <v>4.6801872074882997E-3</v>
      </c>
      <c r="F154" t="s">
        <v>535</v>
      </c>
      <c r="G154" t="s">
        <v>534</v>
      </c>
      <c r="H154">
        <v>1</v>
      </c>
      <c r="I154">
        <v>7.7519379844961239E-3</v>
      </c>
    </row>
    <row r="155" spans="1:9" x14ac:dyDescent="0.25">
      <c r="A155" s="1" t="s">
        <v>63</v>
      </c>
      <c r="B155" s="1" t="s">
        <v>62</v>
      </c>
      <c r="C155" s="1">
        <v>1</v>
      </c>
      <c r="D155" s="1">
        <v>3.1201248049921998E-3</v>
      </c>
      <c r="F155" t="s">
        <v>539</v>
      </c>
      <c r="G155" t="s">
        <v>538</v>
      </c>
      <c r="H155">
        <v>1</v>
      </c>
      <c r="I155">
        <v>7.7519379844961239E-3</v>
      </c>
    </row>
    <row r="156" spans="1:9" x14ac:dyDescent="0.25">
      <c r="A156" s="1" t="s">
        <v>67</v>
      </c>
      <c r="B156" s="1" t="s">
        <v>66</v>
      </c>
      <c r="C156" s="1">
        <v>1</v>
      </c>
      <c r="D156" s="1">
        <v>3.1201248049921998E-3</v>
      </c>
      <c r="F156" t="s">
        <v>845</v>
      </c>
      <c r="G156" t="s">
        <v>844</v>
      </c>
      <c r="H156">
        <v>1</v>
      </c>
      <c r="I156">
        <v>7.7519379844961239E-3</v>
      </c>
    </row>
    <row r="157" spans="1:9" x14ac:dyDescent="0.25">
      <c r="A157" s="1" t="s">
        <v>160</v>
      </c>
      <c r="B157" s="1" t="s">
        <v>159</v>
      </c>
      <c r="C157" s="1">
        <v>2</v>
      </c>
      <c r="D157" s="1">
        <v>3.1201248049921998E-3</v>
      </c>
      <c r="F157" t="s">
        <v>877</v>
      </c>
      <c r="G157" t="s">
        <v>876</v>
      </c>
      <c r="H157">
        <v>1</v>
      </c>
      <c r="I157">
        <v>7.7519379844961239E-3</v>
      </c>
    </row>
    <row r="158" spans="1:9" x14ac:dyDescent="0.25">
      <c r="A158" s="1" t="s">
        <v>200</v>
      </c>
      <c r="B158" s="1" t="s">
        <v>199</v>
      </c>
      <c r="C158" s="1">
        <v>1</v>
      </c>
      <c r="D158" s="1">
        <v>3.1201248049921998E-3</v>
      </c>
      <c r="F158" t="s">
        <v>933</v>
      </c>
      <c r="G158" t="s">
        <v>932</v>
      </c>
      <c r="H158">
        <v>1</v>
      </c>
      <c r="I158">
        <v>7.7519379844961239E-3</v>
      </c>
    </row>
    <row r="159" spans="1:9" x14ac:dyDescent="0.25">
      <c r="A159" s="1" t="s">
        <v>320</v>
      </c>
      <c r="B159" s="1" t="s">
        <v>319</v>
      </c>
      <c r="C159" s="1">
        <v>1</v>
      </c>
      <c r="D159" s="1">
        <v>3.1201248049921998E-3</v>
      </c>
      <c r="F159" t="s">
        <v>1014</v>
      </c>
      <c r="G159" t="s">
        <v>1013</v>
      </c>
      <c r="H159">
        <v>1</v>
      </c>
      <c r="I159">
        <v>7.7519379844961239E-3</v>
      </c>
    </row>
    <row r="160" spans="1:9" x14ac:dyDescent="0.25">
      <c r="A160" s="1" t="s">
        <v>404</v>
      </c>
      <c r="B160" s="1" t="s">
        <v>403</v>
      </c>
      <c r="C160" s="1">
        <v>1</v>
      </c>
      <c r="D160" s="1">
        <v>3.1201248049921998E-3</v>
      </c>
    </row>
    <row r="161" spans="1:4" x14ac:dyDescent="0.25">
      <c r="A161" s="1" t="s">
        <v>469</v>
      </c>
      <c r="B161" s="1" t="s">
        <v>468</v>
      </c>
      <c r="C161" s="1">
        <v>1</v>
      </c>
      <c r="D161" s="1">
        <v>3.1201248049921998E-3</v>
      </c>
    </row>
    <row r="162" spans="1:4" x14ac:dyDescent="0.25">
      <c r="A162" s="1" t="s">
        <v>653</v>
      </c>
      <c r="B162" s="1" t="s">
        <v>652</v>
      </c>
      <c r="C162" s="1">
        <v>1</v>
      </c>
      <c r="D162" s="1">
        <v>3.1201248049921998E-3</v>
      </c>
    </row>
    <row r="163" spans="1:4" x14ac:dyDescent="0.25">
      <c r="A163" s="1" t="s">
        <v>733</v>
      </c>
      <c r="B163" s="1" t="s">
        <v>732</v>
      </c>
      <c r="C163" s="1">
        <v>2</v>
      </c>
      <c r="D163" s="1">
        <v>3.1201248049921998E-3</v>
      </c>
    </row>
    <row r="164" spans="1:4" x14ac:dyDescent="0.25">
      <c r="A164" s="1" t="s">
        <v>901</v>
      </c>
      <c r="B164" s="1" t="s">
        <v>900</v>
      </c>
      <c r="C164" s="1">
        <v>2</v>
      </c>
      <c r="D164" s="1">
        <v>3.1201248049921998E-3</v>
      </c>
    </row>
    <row r="165" spans="1:4" x14ac:dyDescent="0.25">
      <c r="A165" s="1" t="s">
        <v>998</v>
      </c>
      <c r="B165" s="1" t="s">
        <v>997</v>
      </c>
      <c r="C165" s="1">
        <v>1</v>
      </c>
      <c r="D165" s="1">
        <v>3.1201248049921998E-3</v>
      </c>
    </row>
    <row r="166" spans="1:4" x14ac:dyDescent="0.25">
      <c r="A166" s="1" t="s">
        <v>1042</v>
      </c>
      <c r="B166" s="1" t="s">
        <v>1041</v>
      </c>
      <c r="C166" s="1">
        <v>1</v>
      </c>
      <c r="D166" s="1">
        <v>3.1201248049921998E-3</v>
      </c>
    </row>
    <row r="167" spans="1:4" x14ac:dyDescent="0.25">
      <c r="A167" s="1" t="s">
        <v>51</v>
      </c>
      <c r="B167" s="1" t="s">
        <v>50</v>
      </c>
      <c r="C167" s="1">
        <v>1</v>
      </c>
      <c r="D167" s="1">
        <v>1.5600624024960999E-3</v>
      </c>
    </row>
    <row r="168" spans="1:4" x14ac:dyDescent="0.25">
      <c r="A168" s="1" t="s">
        <v>83</v>
      </c>
      <c r="B168" s="1" t="s">
        <v>82</v>
      </c>
      <c r="C168" s="1">
        <v>1</v>
      </c>
      <c r="D168" s="1">
        <v>1.5600624024960999E-3</v>
      </c>
    </row>
    <row r="169" spans="1:4" x14ac:dyDescent="0.25">
      <c r="A169" s="1" t="s">
        <v>87</v>
      </c>
      <c r="B169" s="1" t="s">
        <v>86</v>
      </c>
      <c r="C169" s="1">
        <v>1</v>
      </c>
      <c r="D169" s="1">
        <v>1.5600624024960999E-3</v>
      </c>
    </row>
    <row r="170" spans="1:4" x14ac:dyDescent="0.25">
      <c r="A170" s="1" t="s">
        <v>100</v>
      </c>
      <c r="B170" s="1" t="s">
        <v>99</v>
      </c>
      <c r="C170" s="1">
        <v>1</v>
      </c>
      <c r="D170" s="1">
        <v>1.5600624024960999E-3</v>
      </c>
    </row>
    <row r="171" spans="1:4" x14ac:dyDescent="0.25">
      <c r="A171" s="1" t="s">
        <v>112</v>
      </c>
      <c r="B171" s="1" t="s">
        <v>111</v>
      </c>
      <c r="C171" s="1">
        <v>1</v>
      </c>
      <c r="D171" s="1">
        <v>1.5600624024960999E-3</v>
      </c>
    </row>
    <row r="172" spans="1:4" x14ac:dyDescent="0.25">
      <c r="A172" s="1" t="s">
        <v>120</v>
      </c>
      <c r="B172" s="1" t="s">
        <v>119</v>
      </c>
      <c r="C172" s="1">
        <v>1</v>
      </c>
      <c r="D172" s="1">
        <v>1.5600624024960999E-3</v>
      </c>
    </row>
    <row r="173" spans="1:4" x14ac:dyDescent="0.25">
      <c r="A173" s="1" t="s">
        <v>148</v>
      </c>
      <c r="B173" s="1" t="s">
        <v>147</v>
      </c>
      <c r="C173" s="1">
        <v>1</v>
      </c>
      <c r="D173" s="1">
        <v>1.5600624024960999E-3</v>
      </c>
    </row>
    <row r="174" spans="1:4" x14ac:dyDescent="0.25">
      <c r="A174" s="1" t="s">
        <v>152</v>
      </c>
      <c r="B174" s="1" t="s">
        <v>151</v>
      </c>
      <c r="C174" s="1">
        <v>1</v>
      </c>
      <c r="D174" s="1">
        <v>1.5600624024960999E-3</v>
      </c>
    </row>
    <row r="175" spans="1:4" x14ac:dyDescent="0.25">
      <c r="A175" s="1" t="s">
        <v>184</v>
      </c>
      <c r="B175" s="1" t="s">
        <v>183</v>
      </c>
      <c r="C175" s="1">
        <v>1</v>
      </c>
      <c r="D175" s="1">
        <v>1.5600624024960999E-3</v>
      </c>
    </row>
    <row r="176" spans="1:4" x14ac:dyDescent="0.25">
      <c r="A176" s="1" t="s">
        <v>292</v>
      </c>
      <c r="B176" s="1" t="s">
        <v>291</v>
      </c>
      <c r="C176" s="1">
        <v>1</v>
      </c>
      <c r="D176" s="1">
        <v>1.5600624024960999E-3</v>
      </c>
    </row>
    <row r="177" spans="1:4" x14ac:dyDescent="0.25">
      <c r="A177" s="1" t="s">
        <v>316</v>
      </c>
      <c r="B177" s="1" t="s">
        <v>315</v>
      </c>
      <c r="C177" s="1">
        <v>1</v>
      </c>
      <c r="D177" s="1">
        <v>1.5600624024960999E-3</v>
      </c>
    </row>
    <row r="178" spans="1:4" x14ac:dyDescent="0.25">
      <c r="A178" s="1" t="s">
        <v>336</v>
      </c>
      <c r="B178" s="1" t="s">
        <v>335</v>
      </c>
      <c r="C178" s="1">
        <v>1</v>
      </c>
      <c r="D178" s="1">
        <v>1.5600624024960999E-3</v>
      </c>
    </row>
    <row r="179" spans="1:4" x14ac:dyDescent="0.25">
      <c r="A179" s="1" t="s">
        <v>340</v>
      </c>
      <c r="B179" s="1" t="s">
        <v>339</v>
      </c>
      <c r="C179" s="1">
        <v>1</v>
      </c>
      <c r="D179" s="1">
        <v>1.5600624024960999E-3</v>
      </c>
    </row>
    <row r="180" spans="1:4" x14ac:dyDescent="0.25">
      <c r="A180" s="1" t="s">
        <v>459</v>
      </c>
      <c r="B180" s="1" t="s">
        <v>458</v>
      </c>
      <c r="C180" s="1">
        <v>1</v>
      </c>
      <c r="D180" s="1">
        <v>1.5600624024960999E-3</v>
      </c>
    </row>
    <row r="181" spans="1:4" x14ac:dyDescent="0.25">
      <c r="A181" s="1" t="s">
        <v>547</v>
      </c>
      <c r="B181" s="1" t="s">
        <v>546</v>
      </c>
      <c r="C181" s="1">
        <v>1</v>
      </c>
      <c r="D181" s="1">
        <v>1.5600624024960999E-3</v>
      </c>
    </row>
    <row r="182" spans="1:4" x14ac:dyDescent="0.25">
      <c r="A182" s="1" t="s">
        <v>567</v>
      </c>
      <c r="B182" s="1" t="s">
        <v>566</v>
      </c>
      <c r="C182" s="1">
        <v>1</v>
      </c>
      <c r="D182" s="1">
        <v>1.5600624024960999E-3</v>
      </c>
    </row>
    <row r="183" spans="1:4" x14ac:dyDescent="0.25">
      <c r="A183" s="1" t="s">
        <v>615</v>
      </c>
      <c r="B183" s="1" t="s">
        <v>614</v>
      </c>
      <c r="C183" s="1">
        <v>1</v>
      </c>
      <c r="D183" s="1">
        <v>1.5600624024960999E-3</v>
      </c>
    </row>
    <row r="184" spans="1:4" x14ac:dyDescent="0.25">
      <c r="A184" s="1" t="s">
        <v>669</v>
      </c>
      <c r="B184" s="1" t="s">
        <v>668</v>
      </c>
      <c r="C184" s="1">
        <v>1</v>
      </c>
      <c r="D184" s="1">
        <v>1.5600624024960999E-3</v>
      </c>
    </row>
    <row r="185" spans="1:4" x14ac:dyDescent="0.25">
      <c r="A185" s="1" t="s">
        <v>697</v>
      </c>
      <c r="B185" s="1" t="s">
        <v>696</v>
      </c>
      <c r="C185" s="1">
        <v>1</v>
      </c>
      <c r="D185" s="1">
        <v>1.5600624024960999E-3</v>
      </c>
    </row>
    <row r="186" spans="1:4" x14ac:dyDescent="0.25">
      <c r="A186" s="1" t="s">
        <v>709</v>
      </c>
      <c r="B186" s="1" t="s">
        <v>708</v>
      </c>
      <c r="C186" s="1">
        <v>1</v>
      </c>
      <c r="D186" s="1">
        <v>1.5600624024960999E-3</v>
      </c>
    </row>
    <row r="187" spans="1:4" x14ac:dyDescent="0.25">
      <c r="A187" s="1" t="s">
        <v>757</v>
      </c>
      <c r="B187" s="1" t="s">
        <v>756</v>
      </c>
      <c r="C187" s="1">
        <v>1</v>
      </c>
      <c r="D187" s="1">
        <v>1.5600624024960999E-3</v>
      </c>
    </row>
    <row r="188" spans="1:4" x14ac:dyDescent="0.25">
      <c r="A188" s="1" t="s">
        <v>861</v>
      </c>
      <c r="B188" s="1" t="s">
        <v>860</v>
      </c>
      <c r="C188" s="1">
        <v>1</v>
      </c>
      <c r="D188" s="1">
        <v>1.5600624024960999E-3</v>
      </c>
    </row>
    <row r="189" spans="1:4" x14ac:dyDescent="0.25">
      <c r="A189" s="1" t="s">
        <v>941</v>
      </c>
      <c r="B189" s="1" t="s">
        <v>940</v>
      </c>
      <c r="C189" s="1">
        <v>1</v>
      </c>
      <c r="D189" s="1">
        <v>1.5600624024960999E-3</v>
      </c>
    </row>
    <row r="190" spans="1:4" x14ac:dyDescent="0.25">
      <c r="A190" s="1" t="s">
        <v>948</v>
      </c>
      <c r="B190" s="1" t="s">
        <v>947</v>
      </c>
      <c r="C190" s="1">
        <v>1</v>
      </c>
      <c r="D190" s="1">
        <v>1.5600624024960999E-3</v>
      </c>
    </row>
    <row r="191" spans="1:4" x14ac:dyDescent="0.25">
      <c r="A191" s="1" t="s">
        <v>1113</v>
      </c>
      <c r="B191" s="1" t="s">
        <v>1112</v>
      </c>
      <c r="C191" s="1">
        <v>1</v>
      </c>
      <c r="D191" s="1">
        <v>1.5600624024960999E-3</v>
      </c>
    </row>
    <row r="192" spans="1:4" x14ac:dyDescent="0.25">
      <c r="A192" s="1" t="s">
        <v>1228</v>
      </c>
      <c r="B192" s="1" t="s">
        <v>1227</v>
      </c>
      <c r="C192" s="1">
        <v>1</v>
      </c>
      <c r="D192" s="1">
        <v>1.5600624024960999E-3</v>
      </c>
    </row>
    <row r="193" spans="1:4" x14ac:dyDescent="0.25">
      <c r="A193" s="1" t="s">
        <v>1244</v>
      </c>
      <c r="B193" s="1" t="s">
        <v>1243</v>
      </c>
      <c r="C193" s="1">
        <v>1</v>
      </c>
      <c r="D193" s="1">
        <v>1.5600624024960999E-3</v>
      </c>
    </row>
  </sheetData>
  <mergeCells count="2">
    <mergeCell ref="C2:D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86"/>
  <sheetViews>
    <sheetView topLeftCell="G108" workbookViewId="0">
      <selection activeCell="AH270" sqref="AE115:AH270"/>
    </sheetView>
  </sheetViews>
  <sheetFormatPr defaultRowHeight="15" x14ac:dyDescent="0.25"/>
  <cols>
    <col min="12" max="13" width="9.140625" style="1"/>
    <col min="14" max="14" width="9.140625" style="2"/>
    <col min="16" max="17" width="9.140625" style="1"/>
    <col min="23" max="23" width="10.28515625" bestFit="1" customWidth="1"/>
    <col min="24" max="24" width="10.7109375" customWidth="1"/>
    <col min="25" max="25" width="10.85546875" customWidth="1"/>
    <col min="27" max="28" width="9.140625" style="1"/>
    <col min="29" max="29" width="9.140625" style="2"/>
    <col min="31" max="32" width="9.1406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3512</v>
      </c>
      <c r="N1" s="2" t="s">
        <v>14617</v>
      </c>
      <c r="P1" s="1" t="s">
        <v>1</v>
      </c>
      <c r="Q1" s="1" t="s">
        <v>0</v>
      </c>
      <c r="AB1" s="1" t="s">
        <v>3512</v>
      </c>
      <c r="AC1" s="2" t="s">
        <v>14617</v>
      </c>
      <c r="AE1" s="1" t="s">
        <v>1</v>
      </c>
      <c r="AF1" s="1" t="s">
        <v>0</v>
      </c>
    </row>
    <row r="2" spans="1:34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e">
        <v>#N/A</v>
      </c>
      <c r="F2" s="1" t="e">
        <v>#N/A</v>
      </c>
      <c r="G2" s="1">
        <v>0.77874190009478006</v>
      </c>
      <c r="H2" s="1">
        <v>0.93288891900000004</v>
      </c>
      <c r="I2" s="1">
        <v>1.1305751170114642</v>
      </c>
      <c r="J2" s="1">
        <v>0.68645644299999997</v>
      </c>
      <c r="L2" s="3">
        <v>42993</v>
      </c>
      <c r="M2" s="1">
        <v>7</v>
      </c>
      <c r="N2" s="2">
        <v>67.90654205607477</v>
      </c>
      <c r="P2" s="1" t="s">
        <v>11</v>
      </c>
      <c r="Q2" s="1" t="s">
        <v>10</v>
      </c>
      <c r="R2" t="e">
        <f>VLOOKUP(Q2,L:N,2,FALSE)</f>
        <v>#N/A</v>
      </c>
      <c r="S2" t="e">
        <f>VLOOKUP(Q2,L:N,3,FALSE)</f>
        <v>#N/A</v>
      </c>
      <c r="AA2" s="3">
        <v>42993</v>
      </c>
      <c r="AB2" s="1">
        <v>10</v>
      </c>
      <c r="AC2" s="2">
        <v>1.8294573643410852</v>
      </c>
      <c r="AE2" s="1" t="s">
        <v>11</v>
      </c>
      <c r="AF2" s="1" t="s">
        <v>10</v>
      </c>
      <c r="AG2" t="e">
        <f>VLOOKUP(AF2,AA:AC,2,FALSE)</f>
        <v>#N/A</v>
      </c>
      <c r="AH2" t="e">
        <f>VLOOKUP(AF2,AA:AC,3,FALSE)</f>
        <v>#N/A</v>
      </c>
    </row>
    <row r="3" spans="1:34" x14ac:dyDescent="0.25">
      <c r="A3" s="1" t="s">
        <v>14</v>
      </c>
      <c r="B3" s="1" t="s">
        <v>15</v>
      </c>
      <c r="C3" s="1" t="s">
        <v>16</v>
      </c>
      <c r="D3" s="1" t="s">
        <v>17</v>
      </c>
      <c r="E3" s="1" t="e">
        <v>#N/A</v>
      </c>
      <c r="F3" s="1" t="e">
        <v>#N/A</v>
      </c>
      <c r="G3" s="1">
        <v>1.1324917930370584</v>
      </c>
      <c r="H3" s="1">
        <v>0.99603879900000003</v>
      </c>
      <c r="I3" s="1" t="e">
        <v>#N/A</v>
      </c>
      <c r="J3" s="1" t="e">
        <v>#N/A</v>
      </c>
      <c r="L3" s="3">
        <v>42992</v>
      </c>
      <c r="M3" s="1">
        <v>42992</v>
      </c>
      <c r="N3" s="2">
        <v>66.965732087227408</v>
      </c>
      <c r="P3" s="1" t="s">
        <v>15</v>
      </c>
      <c r="Q3" s="1" t="s">
        <v>14</v>
      </c>
      <c r="R3" s="1" t="e">
        <f>VLOOKUP(Q3,L:N,2,FALSE)</f>
        <v>#N/A</v>
      </c>
      <c r="S3" s="1" t="e">
        <f>VLOOKUP(Q3,L:N,3,FALSE)</f>
        <v>#N/A</v>
      </c>
      <c r="AA3" s="3">
        <v>42992</v>
      </c>
      <c r="AB3" s="1">
        <v>0</v>
      </c>
      <c r="AC3" s="2">
        <v>0</v>
      </c>
      <c r="AE3" s="1" t="s">
        <v>15</v>
      </c>
      <c r="AF3" s="1" t="s">
        <v>14</v>
      </c>
      <c r="AG3" s="1" t="e">
        <f>VLOOKUP(AF3,AA:AC,2,FALSE)</f>
        <v>#N/A</v>
      </c>
      <c r="AH3" s="1" t="e">
        <f>VLOOKUP(AF3,AA:AC,3,FALSE)</f>
        <v>#N/A</v>
      </c>
    </row>
    <row r="4" spans="1:34" x14ac:dyDescent="0.25">
      <c r="A4" s="1" t="s">
        <v>18</v>
      </c>
      <c r="B4" s="1" t="s">
        <v>19</v>
      </c>
      <c r="C4" s="1" t="s">
        <v>20</v>
      </c>
      <c r="D4" s="1" t="s">
        <v>21</v>
      </c>
      <c r="E4" s="1" t="e">
        <v>#N/A</v>
      </c>
      <c r="F4" s="1" t="e">
        <v>#N/A</v>
      </c>
      <c r="G4" s="1" t="e">
        <v>#N/A</v>
      </c>
      <c r="H4" s="1" t="e">
        <v>#N/A</v>
      </c>
      <c r="I4" s="1" t="e">
        <v>#N/A</v>
      </c>
      <c r="J4" s="1" t="e">
        <v>#N/A</v>
      </c>
      <c r="L4" s="3">
        <v>42990</v>
      </c>
      <c r="M4" s="1">
        <v>42990</v>
      </c>
      <c r="N4" s="2">
        <v>66.962616822429908</v>
      </c>
      <c r="P4" s="1" t="s">
        <v>19</v>
      </c>
      <c r="Q4" s="1" t="s">
        <v>18</v>
      </c>
      <c r="R4" s="1" t="e">
        <f>VLOOKUP(Q4,L:N,2,FALSE)</f>
        <v>#N/A</v>
      </c>
      <c r="S4" s="1" t="e">
        <f>VLOOKUP(Q4,L:N,3,FALSE)</f>
        <v>#N/A</v>
      </c>
      <c r="AA4" s="3">
        <v>42990</v>
      </c>
      <c r="AB4" s="1">
        <v>0</v>
      </c>
      <c r="AC4" s="2">
        <v>0</v>
      </c>
      <c r="AE4" s="1" t="s">
        <v>19</v>
      </c>
      <c r="AF4" s="1" t="s">
        <v>18</v>
      </c>
      <c r="AG4" s="1" t="e">
        <f>VLOOKUP(AF4,AA:AC,2,FALSE)</f>
        <v>#N/A</v>
      </c>
      <c r="AH4" s="1" t="e">
        <f>VLOOKUP(AF4,AA:AC,3,FALSE)</f>
        <v>#N/A</v>
      </c>
    </row>
    <row r="5" spans="1:34" x14ac:dyDescent="0.25">
      <c r="A5" s="1" t="s">
        <v>22</v>
      </c>
      <c r="B5" s="1" t="s">
        <v>23</v>
      </c>
      <c r="C5" s="1" t="s">
        <v>24</v>
      </c>
      <c r="D5" s="1" t="s">
        <v>25</v>
      </c>
      <c r="E5" s="1" t="e">
        <v>#N/A</v>
      </c>
      <c r="F5" s="1" t="e">
        <v>#N/A</v>
      </c>
      <c r="G5" s="1" t="e">
        <v>#N/A</v>
      </c>
      <c r="H5" s="1" t="e">
        <v>#N/A</v>
      </c>
      <c r="I5" s="1" t="e">
        <v>#N/A</v>
      </c>
      <c r="J5" s="1" t="e">
        <v>#N/A</v>
      </c>
      <c r="L5" s="3">
        <v>42989</v>
      </c>
      <c r="M5" s="1">
        <v>42989</v>
      </c>
      <c r="N5" s="2">
        <v>67.157320872274141</v>
      </c>
      <c r="P5" s="1" t="s">
        <v>23</v>
      </c>
      <c r="Q5" s="1" t="s">
        <v>22</v>
      </c>
      <c r="R5" s="1" t="e">
        <f>VLOOKUP(Q5,L:N,2,FALSE)</f>
        <v>#N/A</v>
      </c>
      <c r="S5" s="1" t="e">
        <f>VLOOKUP(Q5,L:N,3,FALSE)</f>
        <v>#N/A</v>
      </c>
      <c r="AA5" s="3">
        <v>42989</v>
      </c>
      <c r="AB5" s="1">
        <v>2</v>
      </c>
      <c r="AC5" s="2">
        <v>0.30232558139534882</v>
      </c>
      <c r="AE5" s="1" t="s">
        <v>23</v>
      </c>
      <c r="AF5" s="1" t="s">
        <v>22</v>
      </c>
      <c r="AG5" s="1" t="e">
        <f>VLOOKUP(AF5,AA:AC,2,FALSE)</f>
        <v>#N/A</v>
      </c>
      <c r="AH5" s="1" t="e">
        <f>VLOOKUP(AF5,AA:AC,3,FALSE)</f>
        <v>#N/A</v>
      </c>
    </row>
    <row r="6" spans="1:34" x14ac:dyDescent="0.25">
      <c r="A6" s="1" t="s">
        <v>26</v>
      </c>
      <c r="B6" s="1" t="s">
        <v>27</v>
      </c>
      <c r="C6" s="1" t="s">
        <v>28</v>
      </c>
      <c r="D6" s="1" t="s">
        <v>29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L6" s="3">
        <v>42988</v>
      </c>
      <c r="M6" s="1">
        <v>42988</v>
      </c>
      <c r="N6" s="2">
        <v>67.127725856697822</v>
      </c>
      <c r="P6" s="1" t="s">
        <v>27</v>
      </c>
      <c r="Q6" s="1" t="s">
        <v>26</v>
      </c>
      <c r="R6" s="1" t="e">
        <f>VLOOKUP(Q6,L:N,2,FALSE)</f>
        <v>#N/A</v>
      </c>
      <c r="S6" s="1" t="e">
        <f>VLOOKUP(Q6,L:N,3,FALSE)</f>
        <v>#N/A</v>
      </c>
      <c r="AA6" s="3">
        <v>42988</v>
      </c>
      <c r="AB6" s="1">
        <v>5</v>
      </c>
      <c r="AC6" s="2">
        <v>0.34108527131782945</v>
      </c>
      <c r="AE6" s="1" t="s">
        <v>27</v>
      </c>
      <c r="AF6" s="1" t="s">
        <v>26</v>
      </c>
      <c r="AG6" s="1" t="e">
        <f>VLOOKUP(AF6,AA:AC,2,FALSE)</f>
        <v>#N/A</v>
      </c>
      <c r="AH6" s="1" t="e">
        <f>VLOOKUP(AF6,AA:AC,3,FALSE)</f>
        <v>#N/A</v>
      </c>
    </row>
    <row r="7" spans="1:34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e">
        <v>#N/A</v>
      </c>
      <c r="F7" s="1" t="e">
        <v>#N/A</v>
      </c>
      <c r="G7" s="1" t="e">
        <v>#N/A</v>
      </c>
      <c r="H7" s="1" t="e">
        <v>#N/A</v>
      </c>
      <c r="I7" s="1" t="e">
        <v>#N/A</v>
      </c>
      <c r="J7" s="1" t="e">
        <v>#N/A</v>
      </c>
      <c r="L7" s="3">
        <v>42987</v>
      </c>
      <c r="M7" s="1">
        <v>42987</v>
      </c>
      <c r="N7" s="2">
        <v>67.034267912772592</v>
      </c>
      <c r="P7" s="1" t="s">
        <v>31</v>
      </c>
      <c r="Q7" s="1" t="s">
        <v>30</v>
      </c>
      <c r="R7" s="1" t="e">
        <f>VLOOKUP(Q7,L:N,2,FALSE)</f>
        <v>#N/A</v>
      </c>
      <c r="S7" s="1" t="e">
        <f>VLOOKUP(Q7,L:N,3,FALSE)</f>
        <v>#N/A</v>
      </c>
      <c r="AA7" s="3">
        <v>42987</v>
      </c>
      <c r="AB7" s="1">
        <v>3</v>
      </c>
      <c r="AC7" s="2">
        <v>0.16279069767441862</v>
      </c>
      <c r="AE7" s="1" t="s">
        <v>31</v>
      </c>
      <c r="AF7" s="1" t="s">
        <v>30</v>
      </c>
      <c r="AG7" s="1" t="e">
        <f>VLOOKUP(AF7,AA:AC,2,FALSE)</f>
        <v>#N/A</v>
      </c>
      <c r="AH7" s="1" t="e">
        <f>VLOOKUP(AF7,AA:AC,3,FALSE)</f>
        <v>#N/A</v>
      </c>
    </row>
    <row r="8" spans="1:34" x14ac:dyDescent="0.25">
      <c r="A8" s="1" t="s">
        <v>34</v>
      </c>
      <c r="B8" s="1" t="s">
        <v>35</v>
      </c>
      <c r="C8" s="1" t="s">
        <v>36</v>
      </c>
      <c r="D8" s="1" t="s">
        <v>37</v>
      </c>
      <c r="E8" s="1" t="e">
        <v>#N/A</v>
      </c>
      <c r="F8" s="1" t="e">
        <v>#N/A</v>
      </c>
      <c r="G8" s="1" t="e">
        <v>#N/A</v>
      </c>
      <c r="H8" s="1" t="e">
        <v>#N/A</v>
      </c>
      <c r="I8" s="1" t="e">
        <v>#N/A</v>
      </c>
      <c r="J8" s="1" t="e">
        <v>#N/A</v>
      </c>
      <c r="L8" s="3">
        <v>42986</v>
      </c>
      <c r="M8" s="1">
        <v>42986</v>
      </c>
      <c r="N8" s="2">
        <v>66.984423676012455</v>
      </c>
      <c r="P8" s="1" t="s">
        <v>39</v>
      </c>
      <c r="Q8" s="1" t="s">
        <v>38</v>
      </c>
      <c r="R8" s="1" t="e">
        <f>VLOOKUP(Q8,L:N,2,FALSE)</f>
        <v>#N/A</v>
      </c>
      <c r="S8" s="1" t="e">
        <f>VLOOKUP(Q8,L:N,3,FALSE)</f>
        <v>#N/A</v>
      </c>
      <c r="AA8" s="3">
        <v>42986</v>
      </c>
      <c r="AB8" s="1">
        <v>2</v>
      </c>
      <c r="AC8" s="2">
        <v>3.1007751937984496E-2</v>
      </c>
      <c r="AE8" s="1" t="s">
        <v>39</v>
      </c>
      <c r="AF8" s="1" t="s">
        <v>38</v>
      </c>
      <c r="AG8" s="1" t="e">
        <f>VLOOKUP(AF8,AA:AC,2,FALSE)</f>
        <v>#N/A</v>
      </c>
      <c r="AH8" s="1" t="e">
        <f>VLOOKUP(AF8,AA:AC,3,FALSE)</f>
        <v>#N/A</v>
      </c>
    </row>
    <row r="9" spans="1:34" x14ac:dyDescent="0.25">
      <c r="A9" s="1" t="s">
        <v>38</v>
      </c>
      <c r="B9" s="1" t="s">
        <v>39</v>
      </c>
      <c r="C9" s="1" t="s">
        <v>40</v>
      </c>
      <c r="D9" s="1" t="s">
        <v>41</v>
      </c>
      <c r="E9" s="1" t="e">
        <v>#N/A</v>
      </c>
      <c r="F9" s="1" t="e">
        <v>#N/A</v>
      </c>
      <c r="G9" s="1" t="e">
        <v>#N/A</v>
      </c>
      <c r="H9" s="1" t="e">
        <v>#N/A</v>
      </c>
      <c r="I9" s="1" t="e">
        <v>#N/A</v>
      </c>
      <c r="J9" s="1" t="e">
        <v>#N/A</v>
      </c>
      <c r="L9" s="3">
        <v>42985</v>
      </c>
      <c r="M9" s="1">
        <v>42985</v>
      </c>
      <c r="N9" s="2">
        <v>67.630841121495322</v>
      </c>
      <c r="P9" s="1" t="s">
        <v>43</v>
      </c>
      <c r="Q9" s="1" t="s">
        <v>42</v>
      </c>
      <c r="R9" s="1" t="e">
        <f>VLOOKUP(Q9,L:N,2,FALSE)</f>
        <v>#N/A</v>
      </c>
      <c r="S9" s="1" t="e">
        <f>VLOOKUP(Q9,L:N,3,FALSE)</f>
        <v>#N/A</v>
      </c>
      <c r="AA9" s="3">
        <v>42985</v>
      </c>
      <c r="AB9" s="1">
        <v>4</v>
      </c>
      <c r="AC9" s="2">
        <v>1.248062015503876</v>
      </c>
      <c r="AE9" s="1" t="s">
        <v>43</v>
      </c>
      <c r="AF9" s="1" t="s">
        <v>42</v>
      </c>
      <c r="AG9" s="1" t="e">
        <f>VLOOKUP(AF9,AA:AC,2,FALSE)</f>
        <v>#N/A</v>
      </c>
      <c r="AH9" s="1" t="e">
        <f>VLOOKUP(AF9,AA:AC,3,FALSE)</f>
        <v>#N/A</v>
      </c>
    </row>
    <row r="10" spans="1:34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 t="e">
        <v>#N/A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1" t="e">
        <v>#N/A</v>
      </c>
      <c r="L10" s="3">
        <v>42984</v>
      </c>
      <c r="M10" s="1">
        <v>42984</v>
      </c>
      <c r="N10" s="2">
        <v>66.956386292834893</v>
      </c>
      <c r="P10" s="1" t="s">
        <v>47</v>
      </c>
      <c r="Q10" s="1" t="s">
        <v>46</v>
      </c>
      <c r="R10" s="1" t="e">
        <f>VLOOKUP(Q10,L:N,2,FALSE)</f>
        <v>#N/A</v>
      </c>
      <c r="S10" s="1" t="e">
        <f>VLOOKUP(Q10,L:N,3,FALSE)</f>
        <v>#N/A</v>
      </c>
      <c r="AA10" s="3">
        <v>42984</v>
      </c>
      <c r="AB10" s="1">
        <v>1</v>
      </c>
      <c r="AC10" s="2">
        <v>7.7519379844961239E-3</v>
      </c>
      <c r="AE10" s="1" t="s">
        <v>47</v>
      </c>
      <c r="AF10" s="1" t="s">
        <v>46</v>
      </c>
      <c r="AG10" s="1" t="e">
        <f>VLOOKUP(AF10,AA:AC,2,FALSE)</f>
        <v>#N/A</v>
      </c>
      <c r="AH10" s="1" t="e">
        <f>VLOOKUP(AF10,AA:AC,3,FALSE)</f>
        <v>#N/A</v>
      </c>
    </row>
    <row r="11" spans="1:34" x14ac:dyDescent="0.25">
      <c r="A11" s="1" t="s">
        <v>46</v>
      </c>
      <c r="B11" s="1" t="s">
        <v>47</v>
      </c>
      <c r="C11" s="1" t="s">
        <v>48</v>
      </c>
      <c r="D11" s="1" t="s">
        <v>49</v>
      </c>
      <c r="E11" s="1" t="e">
        <v>#N/A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1" t="e">
        <v>#N/A</v>
      </c>
      <c r="L11" s="3">
        <v>42983</v>
      </c>
      <c r="M11" s="1">
        <v>42983</v>
      </c>
      <c r="N11" s="2">
        <v>66.951713395638635</v>
      </c>
      <c r="P11" s="1" t="s">
        <v>71</v>
      </c>
      <c r="Q11" s="1" t="s">
        <v>70</v>
      </c>
      <c r="R11" s="1" t="e">
        <f>VLOOKUP(Q11,L:N,2,FALSE)</f>
        <v>#N/A</v>
      </c>
      <c r="S11" s="1" t="e">
        <f>VLOOKUP(Q11,L:N,3,FALSE)</f>
        <v>#N/A</v>
      </c>
      <c r="AA11" s="3">
        <v>42983</v>
      </c>
      <c r="AB11" s="1">
        <v>0</v>
      </c>
      <c r="AC11" s="2">
        <v>0</v>
      </c>
      <c r="AE11" s="1" t="s">
        <v>71</v>
      </c>
      <c r="AF11" s="1" t="s">
        <v>70</v>
      </c>
      <c r="AG11" s="1" t="e">
        <f>VLOOKUP(AF11,AA:AC,2,FALSE)</f>
        <v>#N/A</v>
      </c>
      <c r="AH11" s="1" t="e">
        <f>VLOOKUP(AF11,AA:AC,3,FALSE)</f>
        <v>#N/A</v>
      </c>
    </row>
    <row r="12" spans="1:34" x14ac:dyDescent="0.25">
      <c r="A12" s="1" t="s">
        <v>50</v>
      </c>
      <c r="B12" s="1" t="s">
        <v>51</v>
      </c>
      <c r="C12" s="1" t="s">
        <v>52</v>
      </c>
      <c r="D12" s="1" t="s">
        <v>53</v>
      </c>
      <c r="E12" s="1" t="e">
        <v>#N/A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1" t="e">
        <v>#N/A</v>
      </c>
      <c r="L12" s="3">
        <v>42982</v>
      </c>
      <c r="M12" s="1">
        <v>42982</v>
      </c>
      <c r="N12" s="2">
        <v>67.269470404984418</v>
      </c>
      <c r="P12" s="1" t="s">
        <v>95</v>
      </c>
      <c r="Q12" s="1" t="s">
        <v>94</v>
      </c>
      <c r="R12" s="1" t="e">
        <f>VLOOKUP(Q12,L:N,2,FALSE)</f>
        <v>#N/A</v>
      </c>
      <c r="S12" s="1" t="e">
        <f>VLOOKUP(Q12,L:N,3,FALSE)</f>
        <v>#N/A</v>
      </c>
      <c r="AA12" s="3">
        <v>42982</v>
      </c>
      <c r="AB12" s="1">
        <v>3</v>
      </c>
      <c r="AC12" s="2">
        <v>0.43410852713178294</v>
      </c>
      <c r="AE12" s="1" t="s">
        <v>95</v>
      </c>
      <c r="AF12" s="1" t="s">
        <v>94</v>
      </c>
      <c r="AG12" s="1" t="e">
        <f>VLOOKUP(AF12,AA:AC,2,FALSE)</f>
        <v>#N/A</v>
      </c>
      <c r="AH12" s="1" t="e">
        <f>VLOOKUP(AF12,AA:AC,3,FALSE)</f>
        <v>#N/A</v>
      </c>
    </row>
    <row r="13" spans="1:34" x14ac:dyDescent="0.25">
      <c r="A13" s="1" t="s">
        <v>54</v>
      </c>
      <c r="B13" s="1" t="s">
        <v>55</v>
      </c>
      <c r="C13" s="1" t="s">
        <v>56</v>
      </c>
      <c r="D13" s="1" t="s">
        <v>57</v>
      </c>
      <c r="E13" s="1">
        <v>1.468459152016546</v>
      </c>
      <c r="F13" s="1">
        <v>0.58577257599999999</v>
      </c>
      <c r="G13" s="1">
        <v>0.88050763351104955</v>
      </c>
      <c r="H13" s="1">
        <v>0.93288891900000004</v>
      </c>
      <c r="I13" s="1">
        <v>1.1603745049626832</v>
      </c>
      <c r="J13" s="1">
        <v>0.39569031500000001</v>
      </c>
      <c r="L13" s="3">
        <v>42981</v>
      </c>
      <c r="M13" s="1">
        <v>42981</v>
      </c>
      <c r="N13" s="2">
        <v>66.94859813084112</v>
      </c>
      <c r="P13" s="1" t="s">
        <v>108</v>
      </c>
      <c r="Q13" s="1" t="s">
        <v>107</v>
      </c>
      <c r="R13" s="1" t="e">
        <f>VLOOKUP(Q13,L:N,2,FALSE)</f>
        <v>#N/A</v>
      </c>
      <c r="S13" s="1" t="e">
        <f>VLOOKUP(Q13,L:N,3,FALSE)</f>
        <v>#N/A</v>
      </c>
      <c r="AA13" s="3">
        <v>42981</v>
      </c>
      <c r="AB13" s="1">
        <v>0</v>
      </c>
      <c r="AC13" s="2">
        <v>0</v>
      </c>
      <c r="AE13" s="1" t="s">
        <v>108</v>
      </c>
      <c r="AF13" s="1" t="s">
        <v>107</v>
      </c>
      <c r="AG13" s="1" t="e">
        <f>VLOOKUP(AF13,AA:AC,2,FALSE)</f>
        <v>#N/A</v>
      </c>
      <c r="AH13" s="1" t="e">
        <f>VLOOKUP(AF13,AA:AC,3,FALSE)</f>
        <v>#N/A</v>
      </c>
    </row>
    <row r="14" spans="1:34" x14ac:dyDescent="0.25">
      <c r="A14" s="1" t="s">
        <v>58</v>
      </c>
      <c r="B14" s="1" t="s">
        <v>59</v>
      </c>
      <c r="C14" s="1" t="s">
        <v>60</v>
      </c>
      <c r="D14" s="1" t="s">
        <v>61</v>
      </c>
      <c r="E14" s="1">
        <v>2.8300583071842382</v>
      </c>
      <c r="F14" s="1">
        <v>0.96105237600000004</v>
      </c>
      <c r="G14" s="1" t="e">
        <v>#N/A</v>
      </c>
      <c r="H14" s="1" t="e">
        <v>#N/A</v>
      </c>
      <c r="I14" s="1">
        <v>0.61163132301608125</v>
      </c>
      <c r="J14" s="1">
        <v>2.1766059000000001E-2</v>
      </c>
      <c r="L14" s="3">
        <v>42980</v>
      </c>
      <c r="M14" s="1">
        <v>42980</v>
      </c>
      <c r="N14" s="2">
        <v>67.26479750778816</v>
      </c>
      <c r="P14" s="1" t="s">
        <v>132</v>
      </c>
      <c r="Q14" s="1" t="s">
        <v>131</v>
      </c>
      <c r="R14" s="1" t="e">
        <f>VLOOKUP(Q14,L:N,2,FALSE)</f>
        <v>#N/A</v>
      </c>
      <c r="S14" s="1" t="e">
        <f>VLOOKUP(Q14,L:N,3,FALSE)</f>
        <v>#N/A</v>
      </c>
      <c r="AA14" s="3">
        <v>42980</v>
      </c>
      <c r="AB14" s="1">
        <v>7</v>
      </c>
      <c r="AC14" s="2">
        <v>0.67441860465116277</v>
      </c>
      <c r="AE14" s="1" t="s">
        <v>132</v>
      </c>
      <c r="AF14" s="1" t="s">
        <v>131</v>
      </c>
      <c r="AG14" s="1" t="e">
        <f>VLOOKUP(AF14,AA:AC,2,FALSE)</f>
        <v>#N/A</v>
      </c>
      <c r="AH14" s="1" t="e">
        <f>VLOOKUP(AF14,AA:AC,3,FALSE)</f>
        <v>#N/A</v>
      </c>
    </row>
    <row r="15" spans="1:34" x14ac:dyDescent="0.25">
      <c r="A15" s="1" t="s">
        <v>62</v>
      </c>
      <c r="B15" s="1" t="s">
        <v>63</v>
      </c>
      <c r="C15" s="1" t="s">
        <v>64</v>
      </c>
      <c r="D15" s="1" t="s">
        <v>65</v>
      </c>
      <c r="E15" s="1" t="e">
        <v>#N/A</v>
      </c>
      <c r="F15" s="1" t="e">
        <v>#N/A</v>
      </c>
      <c r="G15" s="1" t="e">
        <v>#N/A</v>
      </c>
      <c r="H15" s="1" t="e">
        <v>#N/A</v>
      </c>
      <c r="I15" s="1">
        <v>2.2807105221080652</v>
      </c>
      <c r="J15" s="1">
        <v>0.76343818600000002</v>
      </c>
      <c r="L15" s="3">
        <v>42979</v>
      </c>
      <c r="M15" s="1">
        <v>42979</v>
      </c>
      <c r="N15" s="2">
        <v>66.971962616822424</v>
      </c>
      <c r="P15" s="1" t="s">
        <v>140</v>
      </c>
      <c r="Q15" s="1" t="s">
        <v>139</v>
      </c>
      <c r="R15" s="1" t="e">
        <f>VLOOKUP(Q15,L:N,2,FALSE)</f>
        <v>#N/A</v>
      </c>
      <c r="S15" s="1" t="e">
        <f>VLOOKUP(Q15,L:N,3,FALSE)</f>
        <v>#N/A</v>
      </c>
      <c r="AA15" s="3">
        <v>42979</v>
      </c>
      <c r="AB15" s="1">
        <v>1</v>
      </c>
      <c r="AC15" s="2">
        <v>2.3255813953488372E-2</v>
      </c>
      <c r="AE15" s="1" t="s">
        <v>140</v>
      </c>
      <c r="AF15" s="1" t="s">
        <v>139</v>
      </c>
      <c r="AG15" s="1" t="e">
        <f>VLOOKUP(AF15,AA:AC,2,FALSE)</f>
        <v>#N/A</v>
      </c>
      <c r="AH15" s="1" t="e">
        <f>VLOOKUP(AF15,AA:AC,3,FALSE)</f>
        <v>#N/A</v>
      </c>
    </row>
    <row r="16" spans="1:34" x14ac:dyDescent="0.25">
      <c r="A16" s="1" t="s">
        <v>66</v>
      </c>
      <c r="B16" s="1" t="s">
        <v>67</v>
      </c>
      <c r="C16" s="1" t="s">
        <v>68</v>
      </c>
      <c r="D16" s="1" t="s">
        <v>69</v>
      </c>
      <c r="E16" s="1" t="e">
        <v>#N/A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1" t="e">
        <v>#N/A</v>
      </c>
      <c r="L16" s="3">
        <v>42805</v>
      </c>
      <c r="M16" s="1">
        <v>42805</v>
      </c>
      <c r="N16" s="2">
        <v>66.67445482866043</v>
      </c>
      <c r="P16" s="1" t="s">
        <v>188</v>
      </c>
      <c r="Q16" s="1" t="s">
        <v>187</v>
      </c>
      <c r="R16" s="1" t="e">
        <f>VLOOKUP(Q16,L:N,2,FALSE)</f>
        <v>#N/A</v>
      </c>
      <c r="S16" s="1" t="e">
        <f>VLOOKUP(Q16,L:N,3,FALSE)</f>
        <v>#N/A</v>
      </c>
      <c r="AA16" s="3">
        <v>42805</v>
      </c>
      <c r="AB16" s="1">
        <v>0</v>
      </c>
      <c r="AC16" s="2">
        <v>0</v>
      </c>
      <c r="AE16" s="1" t="s">
        <v>188</v>
      </c>
      <c r="AF16" s="1" t="s">
        <v>187</v>
      </c>
      <c r="AG16" s="1" t="e">
        <f>VLOOKUP(AF16,AA:AC,2,FALSE)</f>
        <v>#N/A</v>
      </c>
      <c r="AH16" s="1" t="e">
        <f>VLOOKUP(AF16,AA:AC,3,FALSE)</f>
        <v>#N/A</v>
      </c>
    </row>
    <row r="17" spans="1:34" x14ac:dyDescent="0.25">
      <c r="A17" s="1" t="s">
        <v>70</v>
      </c>
      <c r="B17" s="1" t="s">
        <v>71</v>
      </c>
      <c r="C17" s="1" t="s">
        <v>72</v>
      </c>
      <c r="D17" s="1" t="s">
        <v>73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1" t="e">
        <v>#N/A</v>
      </c>
      <c r="L17" s="3">
        <v>42804</v>
      </c>
      <c r="M17" s="1">
        <v>42804</v>
      </c>
      <c r="N17" s="2">
        <v>66.672897196261687</v>
      </c>
      <c r="P17" s="1" t="s">
        <v>224</v>
      </c>
      <c r="Q17" s="1" t="s">
        <v>223</v>
      </c>
      <c r="R17" s="1" t="e">
        <f>VLOOKUP(Q17,L:N,2,FALSE)</f>
        <v>#N/A</v>
      </c>
      <c r="S17" s="1" t="e">
        <f>VLOOKUP(Q17,L:N,3,FALSE)</f>
        <v>#N/A</v>
      </c>
      <c r="AA17" s="3">
        <v>42804</v>
      </c>
      <c r="AB17" s="1">
        <v>0</v>
      </c>
      <c r="AC17" s="2">
        <v>0</v>
      </c>
      <c r="AE17" s="1" t="s">
        <v>224</v>
      </c>
      <c r="AF17" s="1" t="s">
        <v>223</v>
      </c>
      <c r="AG17" s="1" t="e">
        <f>VLOOKUP(AF17,AA:AC,2,FALSE)</f>
        <v>#N/A</v>
      </c>
      <c r="AH17" s="1" t="e">
        <f>VLOOKUP(AF17,AA:AC,3,FALSE)</f>
        <v>#N/A</v>
      </c>
    </row>
    <row r="18" spans="1:34" x14ac:dyDescent="0.25">
      <c r="A18" s="1" t="s">
        <v>74</v>
      </c>
      <c r="B18" s="1" t="s">
        <v>75</v>
      </c>
      <c r="C18" s="1" t="s">
        <v>76</v>
      </c>
      <c r="D18" s="1" t="s">
        <v>77</v>
      </c>
      <c r="E18" s="1">
        <v>1.0415656566488674</v>
      </c>
      <c r="F18" s="1">
        <v>0.99532795699999999</v>
      </c>
      <c r="G18" s="1">
        <v>1.0415288909848188</v>
      </c>
      <c r="H18" s="1">
        <v>0.20211483699999999</v>
      </c>
      <c r="I18" s="1">
        <v>0.82617876767129339</v>
      </c>
      <c r="J18" s="1">
        <v>0.55457233299999997</v>
      </c>
      <c r="L18" s="3">
        <v>42803</v>
      </c>
      <c r="M18" s="1">
        <v>42803</v>
      </c>
      <c r="N18" s="2">
        <v>66.676012461059187</v>
      </c>
      <c r="P18" s="1" t="s">
        <v>280</v>
      </c>
      <c r="Q18" s="1" t="s">
        <v>279</v>
      </c>
      <c r="R18" s="1" t="e">
        <f>VLOOKUP(Q18,L:N,2,FALSE)</f>
        <v>#N/A</v>
      </c>
      <c r="S18" s="1" t="e">
        <f>VLOOKUP(Q18,L:N,3,FALSE)</f>
        <v>#N/A</v>
      </c>
      <c r="AA18" s="3">
        <v>42803</v>
      </c>
      <c r="AB18" s="1">
        <v>1</v>
      </c>
      <c r="AC18" s="2">
        <v>1.5503875968992248E-2</v>
      </c>
      <c r="AE18" s="1" t="s">
        <v>280</v>
      </c>
      <c r="AF18" s="1" t="s">
        <v>279</v>
      </c>
      <c r="AG18" s="1" t="e">
        <f>VLOOKUP(AF18,AA:AC,2,FALSE)</f>
        <v>#N/A</v>
      </c>
      <c r="AH18" s="1" t="e">
        <f>VLOOKUP(AF18,AA:AC,3,FALSE)</f>
        <v>#N/A</v>
      </c>
    </row>
    <row r="19" spans="1:34" x14ac:dyDescent="0.25">
      <c r="A19" s="1" t="s">
        <v>78</v>
      </c>
      <c r="B19" s="1" t="s">
        <v>79</v>
      </c>
      <c r="C19" s="1" t="s">
        <v>80</v>
      </c>
      <c r="D19" s="1" t="s">
        <v>81</v>
      </c>
      <c r="E19" s="1">
        <v>1.6704132318999996</v>
      </c>
      <c r="F19" s="1">
        <v>0.17669547799999999</v>
      </c>
      <c r="G19" s="1">
        <v>1.305383874654807</v>
      </c>
      <c r="H19" s="1">
        <v>0.81826271900000003</v>
      </c>
      <c r="I19" s="1">
        <v>2.7551363464271139</v>
      </c>
      <c r="J19" s="1">
        <v>5.8100000000000001E-15</v>
      </c>
      <c r="L19" s="3">
        <v>42802</v>
      </c>
      <c r="M19" s="1">
        <v>42802</v>
      </c>
      <c r="N19" s="2">
        <v>66.713395638629279</v>
      </c>
      <c r="P19" s="1" t="s">
        <v>304</v>
      </c>
      <c r="Q19" s="1" t="s">
        <v>303</v>
      </c>
      <c r="R19" s="1" t="e">
        <f>VLOOKUP(Q19,L:N,2,FALSE)</f>
        <v>#N/A</v>
      </c>
      <c r="S19" s="1" t="e">
        <f>VLOOKUP(Q19,L:N,3,FALSE)</f>
        <v>#N/A</v>
      </c>
      <c r="AA19" s="3">
        <v>42802</v>
      </c>
      <c r="AB19" s="1">
        <v>1</v>
      </c>
      <c r="AC19" s="2">
        <v>9.3023255813953487E-2</v>
      </c>
      <c r="AE19" s="1" t="s">
        <v>304</v>
      </c>
      <c r="AF19" s="1" t="s">
        <v>303</v>
      </c>
      <c r="AG19" s="1" t="e">
        <f>VLOOKUP(AF19,AA:AC,2,FALSE)</f>
        <v>#N/A</v>
      </c>
      <c r="AH19" s="1" t="e">
        <f>VLOOKUP(AF19,AA:AC,3,FALSE)</f>
        <v>#N/A</v>
      </c>
    </row>
    <row r="20" spans="1:34" x14ac:dyDescent="0.25">
      <c r="A20" s="1" t="s">
        <v>82</v>
      </c>
      <c r="B20" s="1" t="s">
        <v>83</v>
      </c>
      <c r="C20" s="1" t="s">
        <v>84</v>
      </c>
      <c r="D20" s="1" t="s">
        <v>85</v>
      </c>
      <c r="E20" s="1">
        <v>1.4949298670770277</v>
      </c>
      <c r="F20" s="1">
        <v>0.99532795699999999</v>
      </c>
      <c r="G20" s="1">
        <v>0.34487781862975003</v>
      </c>
      <c r="H20" s="1">
        <v>0.848204348</v>
      </c>
      <c r="I20" s="1">
        <v>0.70127882621992577</v>
      </c>
      <c r="J20" s="1">
        <v>0.59040763200000002</v>
      </c>
      <c r="L20" s="3">
        <v>42801</v>
      </c>
      <c r="M20" s="1">
        <v>42801</v>
      </c>
      <c r="N20" s="2">
        <v>66.864485981308405</v>
      </c>
      <c r="P20" s="1" t="s">
        <v>308</v>
      </c>
      <c r="Q20" s="1" t="s">
        <v>307</v>
      </c>
      <c r="R20" s="1" t="e">
        <f>VLOOKUP(Q20,L:N,2,FALSE)</f>
        <v>#N/A</v>
      </c>
      <c r="S20" s="1" t="e">
        <f>VLOOKUP(Q20,L:N,3,FALSE)</f>
        <v>#N/A</v>
      </c>
      <c r="AA20" s="3">
        <v>42801</v>
      </c>
      <c r="AB20" s="1">
        <v>3</v>
      </c>
      <c r="AC20" s="2">
        <v>0.29457364341085274</v>
      </c>
      <c r="AE20" s="1" t="s">
        <v>308</v>
      </c>
      <c r="AF20" s="1" t="s">
        <v>307</v>
      </c>
      <c r="AG20" s="1" t="e">
        <f>VLOOKUP(AF20,AA:AC,2,FALSE)</f>
        <v>#N/A</v>
      </c>
      <c r="AH20" s="1" t="e">
        <f>VLOOKUP(AF20,AA:AC,3,FALSE)</f>
        <v>#N/A</v>
      </c>
    </row>
    <row r="21" spans="1:34" x14ac:dyDescent="0.25">
      <c r="A21" s="1" t="s">
        <v>86</v>
      </c>
      <c r="B21" s="1" t="s">
        <v>87</v>
      </c>
      <c r="C21" s="1" t="s">
        <v>88</v>
      </c>
      <c r="D21" s="1" t="s">
        <v>89</v>
      </c>
      <c r="E21" s="1">
        <v>0.3134754009222806</v>
      </c>
      <c r="F21" s="1">
        <v>0.96565889199999999</v>
      </c>
      <c r="G21" s="1">
        <v>0.76516820580120415</v>
      </c>
      <c r="H21" s="1">
        <v>0.99603879900000003</v>
      </c>
      <c r="I21" s="1">
        <v>2.4649251750433252</v>
      </c>
      <c r="J21" s="1">
        <v>0.70037732699999999</v>
      </c>
      <c r="L21" s="3">
        <v>42800</v>
      </c>
      <c r="M21" s="1">
        <v>42800</v>
      </c>
      <c r="N21" s="2">
        <v>66.778816199376948</v>
      </c>
      <c r="P21" s="1" t="s">
        <v>356</v>
      </c>
      <c r="Q21" s="1" t="s">
        <v>355</v>
      </c>
      <c r="R21" s="1" t="e">
        <f>VLOOKUP(Q21,L:N,2,FALSE)</f>
        <v>#N/A</v>
      </c>
      <c r="S21" s="1" t="e">
        <f>VLOOKUP(Q21,L:N,3,FALSE)</f>
        <v>#N/A</v>
      </c>
      <c r="AA21" s="3">
        <v>42800</v>
      </c>
      <c r="AB21" s="1">
        <v>2</v>
      </c>
      <c r="AC21" s="2">
        <v>0.17829457364341086</v>
      </c>
      <c r="AE21" s="1" t="s">
        <v>356</v>
      </c>
      <c r="AF21" s="1" t="s">
        <v>355</v>
      </c>
      <c r="AG21" s="1" t="e">
        <f>VLOOKUP(AF21,AA:AC,2,FALSE)</f>
        <v>#N/A</v>
      </c>
      <c r="AH21" s="1" t="e">
        <f>VLOOKUP(AF21,AA:AC,3,FALSE)</f>
        <v>#N/A</v>
      </c>
    </row>
    <row r="22" spans="1:34" x14ac:dyDescent="0.25">
      <c r="A22" s="1" t="s">
        <v>90</v>
      </c>
      <c r="B22" s="1" t="s">
        <v>91</v>
      </c>
      <c r="C22" s="1" t="s">
        <v>92</v>
      </c>
      <c r="D22" s="1" t="s">
        <v>93</v>
      </c>
      <c r="E22" s="1">
        <v>1.7143032252319268</v>
      </c>
      <c r="F22" s="1">
        <v>0.99532795699999999</v>
      </c>
      <c r="G22" s="1">
        <v>1.8967878512454948</v>
      </c>
      <c r="H22" s="1">
        <v>0.79207071500000004</v>
      </c>
      <c r="I22" s="1">
        <v>8.1809196160862534</v>
      </c>
      <c r="J22" s="1">
        <v>0.16844901700000001</v>
      </c>
      <c r="L22" s="3">
        <v>42799</v>
      </c>
      <c r="M22" s="1">
        <v>42799</v>
      </c>
      <c r="N22" s="2">
        <v>66.797507788161994</v>
      </c>
      <c r="P22" s="1" t="s">
        <v>360</v>
      </c>
      <c r="Q22" s="1" t="s">
        <v>359</v>
      </c>
      <c r="R22" s="1" t="e">
        <f>VLOOKUP(Q22,L:N,2,FALSE)</f>
        <v>#N/A</v>
      </c>
      <c r="S22" s="1" t="e">
        <f>VLOOKUP(Q22,L:N,3,FALSE)</f>
        <v>#N/A</v>
      </c>
      <c r="AA22" s="3">
        <v>42799</v>
      </c>
      <c r="AB22" s="1">
        <v>3</v>
      </c>
      <c r="AC22" s="2">
        <v>0.31782945736434109</v>
      </c>
      <c r="AE22" s="1" t="s">
        <v>360</v>
      </c>
      <c r="AF22" s="1" t="s">
        <v>359</v>
      </c>
      <c r="AG22" s="1" t="e">
        <f>VLOOKUP(AF22,AA:AC,2,FALSE)</f>
        <v>#N/A</v>
      </c>
      <c r="AH22" s="1" t="e">
        <f>VLOOKUP(AF22,AA:AC,3,FALSE)</f>
        <v>#N/A</v>
      </c>
    </row>
    <row r="23" spans="1:34" x14ac:dyDescent="0.25">
      <c r="A23" s="1" t="s">
        <v>94</v>
      </c>
      <c r="B23" s="1" t="s">
        <v>95</v>
      </c>
      <c r="C23" s="1" t="s">
        <v>96</v>
      </c>
      <c r="D23" s="1" t="s">
        <v>97</v>
      </c>
      <c r="E23" s="1" t="e">
        <v>#N/A</v>
      </c>
      <c r="F23" s="1" t="e">
        <v>#N/A</v>
      </c>
      <c r="G23" s="1">
        <v>1.9452329856087149</v>
      </c>
      <c r="H23" s="1" t="s">
        <v>98</v>
      </c>
      <c r="I23" s="1" t="e">
        <v>#N/A</v>
      </c>
      <c r="J23" s="1" t="e">
        <v>#N/A</v>
      </c>
      <c r="L23" s="3">
        <v>42798</v>
      </c>
      <c r="M23" s="1">
        <v>42798</v>
      </c>
      <c r="N23" s="2">
        <v>66.663551401869157</v>
      </c>
      <c r="P23" s="1" t="s">
        <v>368</v>
      </c>
      <c r="Q23" s="1" t="s">
        <v>367</v>
      </c>
      <c r="R23" s="1" t="e">
        <f>VLOOKUP(Q23,L:N,2,FALSE)</f>
        <v>#N/A</v>
      </c>
      <c r="S23" s="1" t="e">
        <f>VLOOKUP(Q23,L:N,3,FALSE)</f>
        <v>#N/A</v>
      </c>
      <c r="AA23" s="3">
        <v>42798</v>
      </c>
      <c r="AB23" s="1">
        <v>0</v>
      </c>
      <c r="AC23" s="2">
        <v>0</v>
      </c>
      <c r="AE23" s="1" t="s">
        <v>368</v>
      </c>
      <c r="AF23" s="1" t="s">
        <v>367</v>
      </c>
      <c r="AG23" s="1" t="e">
        <f>VLOOKUP(AF23,AA:AC,2,FALSE)</f>
        <v>#N/A</v>
      </c>
      <c r="AH23" s="1" t="e">
        <f>VLOOKUP(AF23,AA:AC,3,FALSE)</f>
        <v>#N/A</v>
      </c>
    </row>
    <row r="24" spans="1:34" x14ac:dyDescent="0.25">
      <c r="A24" s="1" t="s">
        <v>99</v>
      </c>
      <c r="B24" s="1" t="s">
        <v>100</v>
      </c>
      <c r="C24" s="1" t="s">
        <v>101</v>
      </c>
      <c r="D24" s="1" t="s">
        <v>102</v>
      </c>
      <c r="E24" s="1" t="e">
        <v>#N/A</v>
      </c>
      <c r="F24" s="1" t="e">
        <v>#N/A</v>
      </c>
      <c r="G24" s="1">
        <v>1.0463126865983328</v>
      </c>
      <c r="H24" s="1">
        <v>0.99557432300000004</v>
      </c>
      <c r="I24" s="1" t="e">
        <v>#N/A</v>
      </c>
      <c r="J24" s="1" t="e">
        <v>#N/A</v>
      </c>
      <c r="L24" s="3">
        <v>42797</v>
      </c>
      <c r="M24" s="1">
        <v>42797</v>
      </c>
      <c r="N24" s="2">
        <v>66.67445482866043</v>
      </c>
      <c r="P24" s="1" t="s">
        <v>372</v>
      </c>
      <c r="Q24" s="1" t="s">
        <v>371</v>
      </c>
      <c r="R24" s="1" t="e">
        <f>VLOOKUP(Q24,L:N,2,FALSE)</f>
        <v>#N/A</v>
      </c>
      <c r="S24" s="1" t="e">
        <f>VLOOKUP(Q24,L:N,3,FALSE)</f>
        <v>#N/A</v>
      </c>
      <c r="AA24" s="3">
        <v>42797</v>
      </c>
      <c r="AB24" s="1">
        <v>1</v>
      </c>
      <c r="AC24" s="2">
        <v>7.7519379844961239E-3</v>
      </c>
      <c r="AE24" s="1" t="s">
        <v>372</v>
      </c>
      <c r="AF24" s="1" t="s">
        <v>371</v>
      </c>
      <c r="AG24" s="1" t="e">
        <f>VLOOKUP(AF24,AA:AC,2,FALSE)</f>
        <v>#N/A</v>
      </c>
      <c r="AH24" s="1" t="e">
        <f>VLOOKUP(AF24,AA:AC,3,FALSE)</f>
        <v>#N/A</v>
      </c>
    </row>
    <row r="25" spans="1:34" x14ac:dyDescent="0.25">
      <c r="A25" s="1" t="s">
        <v>103</v>
      </c>
      <c r="B25" s="1" t="s">
        <v>104</v>
      </c>
      <c r="C25" s="1" t="s">
        <v>105</v>
      </c>
      <c r="D25" s="1" t="s">
        <v>106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L25" s="3">
        <v>42796</v>
      </c>
      <c r="M25" s="1">
        <v>42796</v>
      </c>
      <c r="N25" s="2">
        <v>66.992211838006227</v>
      </c>
      <c r="P25" s="1" t="s">
        <v>380</v>
      </c>
      <c r="Q25" s="1" t="s">
        <v>379</v>
      </c>
      <c r="R25" s="1" t="e">
        <f>VLOOKUP(Q25,L:N,2,FALSE)</f>
        <v>#N/A</v>
      </c>
      <c r="S25" s="1" t="e">
        <f>VLOOKUP(Q25,L:N,3,FALSE)</f>
        <v>#N/A</v>
      </c>
      <c r="AA25" s="3">
        <v>42796</v>
      </c>
      <c r="AB25" s="1">
        <v>6</v>
      </c>
      <c r="AC25" s="2">
        <v>0.67441860465116277</v>
      </c>
      <c r="AE25" s="1" t="s">
        <v>380</v>
      </c>
      <c r="AF25" s="1" t="s">
        <v>379</v>
      </c>
      <c r="AG25" s="1" t="e">
        <f>VLOOKUP(AF25,AA:AC,2,FALSE)</f>
        <v>#N/A</v>
      </c>
      <c r="AH25" s="1" t="e">
        <f>VLOOKUP(AF25,AA:AC,3,FALSE)</f>
        <v>#N/A</v>
      </c>
    </row>
    <row r="26" spans="1:34" x14ac:dyDescent="0.25">
      <c r="A26" s="1" t="s">
        <v>107</v>
      </c>
      <c r="B26" s="1" t="s">
        <v>108</v>
      </c>
      <c r="C26" s="1" t="s">
        <v>109</v>
      </c>
      <c r="D26" s="1" t="s">
        <v>110</v>
      </c>
      <c r="E26" s="1" t="e">
        <v>#N/A</v>
      </c>
      <c r="F26" s="1" t="e">
        <v>#N/A</v>
      </c>
      <c r="G26" s="1">
        <v>0.38073221620204489</v>
      </c>
      <c r="H26" s="1">
        <v>0.97935603900000001</v>
      </c>
      <c r="I26" s="1" t="e">
        <v>#N/A</v>
      </c>
      <c r="J26" s="1" t="e">
        <v>#N/A</v>
      </c>
      <c r="L26" s="3">
        <v>42796</v>
      </c>
      <c r="M26" s="1">
        <v>42796</v>
      </c>
      <c r="N26" s="2">
        <v>66.90965732087227</v>
      </c>
      <c r="P26" s="1" t="s">
        <v>388</v>
      </c>
      <c r="Q26" s="1" t="s">
        <v>387</v>
      </c>
      <c r="R26" s="1" t="e">
        <f>VLOOKUP(Q26,L:N,2,FALSE)</f>
        <v>#N/A</v>
      </c>
      <c r="S26" s="1" t="e">
        <f>VLOOKUP(Q26,L:N,3,FALSE)</f>
        <v>#N/A</v>
      </c>
      <c r="AA26" s="3">
        <v>42796</v>
      </c>
      <c r="AB26" s="1">
        <v>3</v>
      </c>
      <c r="AC26" s="2">
        <v>0.48837209302325579</v>
      </c>
      <c r="AE26" s="1" t="s">
        <v>388</v>
      </c>
      <c r="AF26" s="1" t="s">
        <v>387</v>
      </c>
      <c r="AG26" s="1" t="e">
        <f>VLOOKUP(AF26,AA:AC,2,FALSE)</f>
        <v>#N/A</v>
      </c>
      <c r="AH26" s="1" t="e">
        <f>VLOOKUP(AF26,AA:AC,3,FALSE)</f>
        <v>#N/A</v>
      </c>
    </row>
    <row r="27" spans="1:34" x14ac:dyDescent="0.25">
      <c r="A27" s="1" t="s">
        <v>111</v>
      </c>
      <c r="B27" s="1" t="s">
        <v>112</v>
      </c>
      <c r="C27" s="1" t="s">
        <v>113</v>
      </c>
      <c r="D27" s="1" t="s">
        <v>114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L27" s="3">
        <v>42795</v>
      </c>
      <c r="M27" s="1">
        <v>42795</v>
      </c>
      <c r="N27" s="2">
        <v>66.658878504672899</v>
      </c>
      <c r="P27" s="1" t="s">
        <v>408</v>
      </c>
      <c r="Q27" s="1" t="s">
        <v>407</v>
      </c>
      <c r="R27" s="1" t="e">
        <f>VLOOKUP(Q27,L:N,2,FALSE)</f>
        <v>#N/A</v>
      </c>
      <c r="S27" s="1" t="e">
        <f>VLOOKUP(Q27,L:N,3,FALSE)</f>
        <v>#N/A</v>
      </c>
      <c r="AA27" s="3">
        <v>42795</v>
      </c>
      <c r="AB27" s="1">
        <v>0</v>
      </c>
      <c r="AC27" s="2">
        <v>0</v>
      </c>
      <c r="AE27" s="1" t="s">
        <v>408</v>
      </c>
      <c r="AF27" s="1" t="s">
        <v>407</v>
      </c>
      <c r="AG27" s="1" t="e">
        <f>VLOOKUP(AF27,AA:AC,2,FALSE)</f>
        <v>#N/A</v>
      </c>
      <c r="AH27" s="1" t="e">
        <f>VLOOKUP(AF27,AA:AC,3,FALSE)</f>
        <v>#N/A</v>
      </c>
    </row>
    <row r="28" spans="1:34" x14ac:dyDescent="0.25">
      <c r="A28" s="1" t="s">
        <v>115</v>
      </c>
      <c r="B28" s="1" t="s">
        <v>116</v>
      </c>
      <c r="C28" s="1" t="s">
        <v>117</v>
      </c>
      <c r="D28" s="1" t="s">
        <v>118</v>
      </c>
      <c r="E28" s="1">
        <v>1.1546786276498084</v>
      </c>
      <c r="F28" s="1">
        <v>0.95946098999999996</v>
      </c>
      <c r="G28" s="1">
        <v>1.6510996350775431</v>
      </c>
      <c r="H28" s="1">
        <v>0.27751171400000002</v>
      </c>
      <c r="I28" s="1">
        <v>1.048032917202038</v>
      </c>
      <c r="J28" s="1">
        <v>0.95824390199999998</v>
      </c>
      <c r="L28" s="3">
        <v>42795</v>
      </c>
      <c r="M28" s="1">
        <v>42795</v>
      </c>
      <c r="N28" s="2">
        <v>66.658878504672899</v>
      </c>
      <c r="P28" s="1" t="s">
        <v>416</v>
      </c>
      <c r="Q28" s="1" t="s">
        <v>415</v>
      </c>
      <c r="R28" s="1" t="e">
        <f>VLOOKUP(Q28,L:N,2,FALSE)</f>
        <v>#N/A</v>
      </c>
      <c r="S28" s="1" t="e">
        <f>VLOOKUP(Q28,L:N,3,FALSE)</f>
        <v>#N/A</v>
      </c>
      <c r="AA28" s="3">
        <v>42795</v>
      </c>
      <c r="AB28" s="1">
        <v>0</v>
      </c>
      <c r="AC28" s="2">
        <v>0</v>
      </c>
      <c r="AE28" s="1" t="s">
        <v>416</v>
      </c>
      <c r="AF28" s="1" t="s">
        <v>415</v>
      </c>
      <c r="AG28" s="1" t="e">
        <f>VLOOKUP(AF28,AA:AC,2,FALSE)</f>
        <v>#N/A</v>
      </c>
      <c r="AH28" s="1" t="e">
        <f>VLOOKUP(AF28,AA:AC,3,FALSE)</f>
        <v>#N/A</v>
      </c>
    </row>
    <row r="29" spans="1:34" x14ac:dyDescent="0.25">
      <c r="A29" s="1" t="s">
        <v>119</v>
      </c>
      <c r="B29" s="1" t="s">
        <v>120</v>
      </c>
      <c r="C29" s="1" t="s">
        <v>121</v>
      </c>
      <c r="D29" s="1" t="s">
        <v>122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L29" s="1" t="s">
        <v>1259</v>
      </c>
      <c r="M29" s="1">
        <v>3577</v>
      </c>
      <c r="N29" s="2">
        <v>6.9687987519500778</v>
      </c>
      <c r="P29" s="1" t="s">
        <v>443</v>
      </c>
      <c r="Q29" s="1" t="s">
        <v>442</v>
      </c>
      <c r="R29" s="1" t="e">
        <f>VLOOKUP(Q29,L:N,2,FALSE)</f>
        <v>#N/A</v>
      </c>
      <c r="S29" s="1" t="e">
        <f>VLOOKUP(Q29,L:N,3,FALSE)</f>
        <v>#N/A</v>
      </c>
      <c r="AA29" s="1" t="s">
        <v>1259</v>
      </c>
      <c r="AB29" s="1">
        <v>6</v>
      </c>
      <c r="AC29" s="2">
        <v>0.40310077519379844</v>
      </c>
      <c r="AE29" s="1" t="s">
        <v>443</v>
      </c>
      <c r="AF29" s="1" t="s">
        <v>442</v>
      </c>
      <c r="AG29" s="1" t="e">
        <f>VLOOKUP(AF29,AA:AC,2,FALSE)</f>
        <v>#N/A</v>
      </c>
      <c r="AH29" s="1" t="e">
        <f>VLOOKUP(AF29,AA:AC,3,FALSE)</f>
        <v>#N/A</v>
      </c>
    </row>
    <row r="30" spans="1:34" x14ac:dyDescent="0.25">
      <c r="A30" s="1" t="s">
        <v>123</v>
      </c>
      <c r="B30" s="1" t="s">
        <v>124</v>
      </c>
      <c r="C30" s="1" t="s">
        <v>125</v>
      </c>
      <c r="D30" s="1" t="s">
        <v>126</v>
      </c>
      <c r="E30" s="1">
        <v>0.55449892391400479</v>
      </c>
      <c r="F30" s="1">
        <v>0.70874183300000004</v>
      </c>
      <c r="G30" s="1">
        <v>2.2276386275951587</v>
      </c>
      <c r="H30" s="1">
        <v>0.35362492499999998</v>
      </c>
      <c r="I30" s="1">
        <v>0.53007526630287571</v>
      </c>
      <c r="J30" s="1">
        <v>2.8438946999999999E-2</v>
      </c>
      <c r="L30" s="1" t="s">
        <v>1260</v>
      </c>
      <c r="M30" s="1">
        <v>2118</v>
      </c>
      <c r="N30" s="2">
        <v>3.8268330733229328</v>
      </c>
      <c r="P30" s="1" t="s">
        <v>507</v>
      </c>
      <c r="Q30" s="1" t="s">
        <v>506</v>
      </c>
      <c r="R30" s="1" t="e">
        <f>VLOOKUP(Q30,L:N,2,FALSE)</f>
        <v>#N/A</v>
      </c>
      <c r="S30" s="1" t="e">
        <f>VLOOKUP(Q30,L:N,3,FALSE)</f>
        <v>#N/A</v>
      </c>
      <c r="AA30" s="1" t="s">
        <v>1260</v>
      </c>
      <c r="AB30" s="1">
        <v>2</v>
      </c>
      <c r="AC30" s="2">
        <v>7.7519379844961239E-2</v>
      </c>
      <c r="AE30" s="1" t="s">
        <v>507</v>
      </c>
      <c r="AF30" s="1" t="s">
        <v>506</v>
      </c>
      <c r="AG30" s="1" t="e">
        <f>VLOOKUP(AF30,AA:AC,2,FALSE)</f>
        <v>#N/A</v>
      </c>
      <c r="AH30" s="1" t="e">
        <f>VLOOKUP(AF30,AA:AC,3,FALSE)</f>
        <v>#N/A</v>
      </c>
    </row>
    <row r="31" spans="1:34" x14ac:dyDescent="0.25">
      <c r="A31" s="1" t="s">
        <v>127</v>
      </c>
      <c r="B31" s="1" t="s">
        <v>128</v>
      </c>
      <c r="C31" s="1" t="s">
        <v>129</v>
      </c>
      <c r="D31" s="1" t="s">
        <v>130</v>
      </c>
      <c r="E31" s="1">
        <v>0.51001363099458075</v>
      </c>
      <c r="F31" s="1">
        <v>0.95340393499999998</v>
      </c>
      <c r="G31" s="1">
        <v>1.2667828549352547</v>
      </c>
      <c r="H31" s="1">
        <v>0.97108650399999996</v>
      </c>
      <c r="I31" s="1">
        <v>1.2355617553204947</v>
      </c>
      <c r="J31" s="1">
        <v>0.63216073800000006</v>
      </c>
      <c r="L31" s="1" t="s">
        <v>1261</v>
      </c>
      <c r="M31" s="1">
        <v>1787</v>
      </c>
      <c r="N31" s="2">
        <v>3.3291731669266769</v>
      </c>
      <c r="P31" s="1" t="s">
        <v>515</v>
      </c>
      <c r="Q31" s="1" t="s">
        <v>514</v>
      </c>
      <c r="R31" s="1" t="e">
        <f>VLOOKUP(Q31,L:N,2,FALSE)</f>
        <v>#N/A</v>
      </c>
      <c r="S31" s="1" t="e">
        <f>VLOOKUP(Q31,L:N,3,FALSE)</f>
        <v>#N/A</v>
      </c>
      <c r="AA31" s="1" t="s">
        <v>1261</v>
      </c>
      <c r="AB31" s="1">
        <v>6</v>
      </c>
      <c r="AC31" s="2">
        <v>0.11627906976744186</v>
      </c>
      <c r="AE31" s="1" t="s">
        <v>515</v>
      </c>
      <c r="AF31" s="1" t="s">
        <v>514</v>
      </c>
      <c r="AG31" s="1" t="e">
        <f>VLOOKUP(AF31,AA:AC,2,FALSE)</f>
        <v>#N/A</v>
      </c>
      <c r="AH31" s="1" t="e">
        <f>VLOOKUP(AF31,AA:AC,3,FALSE)</f>
        <v>#N/A</v>
      </c>
    </row>
    <row r="32" spans="1:34" x14ac:dyDescent="0.25">
      <c r="A32" s="1" t="s">
        <v>131</v>
      </c>
      <c r="B32" s="1" t="s">
        <v>132</v>
      </c>
      <c r="C32" s="1" t="s">
        <v>133</v>
      </c>
      <c r="D32" s="1" t="s">
        <v>134</v>
      </c>
      <c r="E32" s="1" t="e">
        <v>#N/A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1" t="e">
        <v>#N/A</v>
      </c>
      <c r="L32" s="1" t="s">
        <v>1262</v>
      </c>
      <c r="M32" s="1">
        <v>836</v>
      </c>
      <c r="N32" s="2">
        <v>1.3759750390015602</v>
      </c>
      <c r="P32" s="1" t="s">
        <v>543</v>
      </c>
      <c r="Q32" s="1" t="s">
        <v>542</v>
      </c>
      <c r="R32" s="1" t="e">
        <f>VLOOKUP(Q32,L:N,2,FALSE)</f>
        <v>#N/A</v>
      </c>
      <c r="S32" s="1" t="e">
        <f>VLOOKUP(Q32,L:N,3,FALSE)</f>
        <v>#N/A</v>
      </c>
      <c r="AA32" s="1" t="s">
        <v>1262</v>
      </c>
      <c r="AB32" s="1">
        <v>1</v>
      </c>
      <c r="AC32" s="2">
        <v>3.1007751937984496E-2</v>
      </c>
      <c r="AE32" s="1" t="s">
        <v>543</v>
      </c>
      <c r="AF32" s="1" t="s">
        <v>542</v>
      </c>
      <c r="AG32" s="1" t="e">
        <f>VLOOKUP(AF32,AA:AC,2,FALSE)</f>
        <v>#N/A</v>
      </c>
      <c r="AH32" s="1" t="e">
        <f>VLOOKUP(AF32,AA:AC,3,FALSE)</f>
        <v>#N/A</v>
      </c>
    </row>
    <row r="33" spans="1:34" x14ac:dyDescent="0.25">
      <c r="A33" s="1" t="s">
        <v>135</v>
      </c>
      <c r="B33" s="1" t="s">
        <v>136</v>
      </c>
      <c r="C33" s="1" t="s">
        <v>137</v>
      </c>
      <c r="D33" s="1" t="s">
        <v>138</v>
      </c>
      <c r="E33" s="1">
        <v>1.0241199772236629</v>
      </c>
      <c r="F33" s="1">
        <v>0.99532795699999999</v>
      </c>
      <c r="G33" s="1">
        <v>0.73443178293368516</v>
      </c>
      <c r="H33" s="1">
        <v>0.44844137099999998</v>
      </c>
      <c r="I33" s="1">
        <v>1.085873971037266</v>
      </c>
      <c r="J33" s="1">
        <v>0.70521902199999997</v>
      </c>
      <c r="L33" s="1" t="s">
        <v>1263</v>
      </c>
      <c r="M33" s="1">
        <v>478</v>
      </c>
      <c r="N33" s="2">
        <v>103.35569422776911</v>
      </c>
      <c r="P33" s="1" t="s">
        <v>555</v>
      </c>
      <c r="Q33" s="1" t="s">
        <v>554</v>
      </c>
      <c r="R33" s="1" t="e">
        <f>VLOOKUP(Q33,L:N,2,FALSE)</f>
        <v>#N/A</v>
      </c>
      <c r="S33" s="1" t="e">
        <f>VLOOKUP(Q33,L:N,3,FALSE)</f>
        <v>#N/A</v>
      </c>
      <c r="AA33" s="1" t="s">
        <v>1263</v>
      </c>
      <c r="AB33" s="1">
        <v>826</v>
      </c>
      <c r="AC33" s="2">
        <v>192.06201550387595</v>
      </c>
      <c r="AE33" s="1" t="s">
        <v>555</v>
      </c>
      <c r="AF33" s="1" t="s">
        <v>554</v>
      </c>
      <c r="AG33" s="1" t="e">
        <f>VLOOKUP(AF33,AA:AC,2,FALSE)</f>
        <v>#N/A</v>
      </c>
      <c r="AH33" s="1" t="e">
        <f>VLOOKUP(AF33,AA:AC,3,FALSE)</f>
        <v>#N/A</v>
      </c>
    </row>
    <row r="34" spans="1:34" x14ac:dyDescent="0.25">
      <c r="A34" s="1" t="s">
        <v>139</v>
      </c>
      <c r="B34" s="1" t="s">
        <v>140</v>
      </c>
      <c r="C34" s="1" t="s">
        <v>141</v>
      </c>
      <c r="D34" s="1" t="s">
        <v>142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1" t="e">
        <v>#N/A</v>
      </c>
      <c r="L34" s="1" t="s">
        <v>582</v>
      </c>
      <c r="M34" s="1">
        <v>241</v>
      </c>
      <c r="N34" s="2">
        <v>50.141965678627145</v>
      </c>
      <c r="P34" s="1" t="s">
        <v>599</v>
      </c>
      <c r="Q34" s="1" t="s">
        <v>598</v>
      </c>
      <c r="R34" s="1" t="e">
        <f>VLOOKUP(Q34,L:N,2,FALSE)</f>
        <v>#N/A</v>
      </c>
      <c r="S34" s="1" t="e">
        <f>VLOOKUP(Q34,L:N,3,FALSE)</f>
        <v>#N/A</v>
      </c>
      <c r="AA34" s="1" t="s">
        <v>582</v>
      </c>
      <c r="AB34" s="1">
        <v>386</v>
      </c>
      <c r="AC34" s="2">
        <v>76.186046511627907</v>
      </c>
      <c r="AE34" s="1" t="s">
        <v>599</v>
      </c>
      <c r="AF34" s="1" t="s">
        <v>598</v>
      </c>
      <c r="AG34" s="1" t="e">
        <f>VLOOKUP(AF34,AA:AC,2,FALSE)</f>
        <v>#N/A</v>
      </c>
      <c r="AH34" s="1" t="e">
        <f>VLOOKUP(AF34,AA:AC,3,FALSE)</f>
        <v>#N/A</v>
      </c>
    </row>
    <row r="35" spans="1:34" x14ac:dyDescent="0.25">
      <c r="A35" s="1" t="s">
        <v>143</v>
      </c>
      <c r="B35" s="1" t="s">
        <v>144</v>
      </c>
      <c r="C35" s="1" t="s">
        <v>145</v>
      </c>
      <c r="D35" s="1" t="s">
        <v>146</v>
      </c>
      <c r="E35" s="1">
        <v>1.1063567299433912</v>
      </c>
      <c r="F35" s="1">
        <v>0.97391755599999996</v>
      </c>
      <c r="G35" s="1">
        <v>1.0328554151453433</v>
      </c>
      <c r="H35" s="1">
        <v>0.91494906300000001</v>
      </c>
      <c r="I35" s="1">
        <v>1.288701963848385</v>
      </c>
      <c r="J35" s="1">
        <v>3.0051116999999999E-2</v>
      </c>
      <c r="L35" s="1" t="s">
        <v>1264</v>
      </c>
      <c r="M35" s="1">
        <v>211</v>
      </c>
      <c r="N35" s="2">
        <v>12.70826833073323</v>
      </c>
      <c r="P35" s="1" t="s">
        <v>607</v>
      </c>
      <c r="Q35" s="1" t="s">
        <v>606</v>
      </c>
      <c r="R35" s="1" t="e">
        <f>VLOOKUP(Q35,L:N,2,FALSE)</f>
        <v>#N/A</v>
      </c>
      <c r="S35" s="1" t="e">
        <f>VLOOKUP(Q35,L:N,3,FALSE)</f>
        <v>#N/A</v>
      </c>
      <c r="AA35" s="1" t="s">
        <v>1264</v>
      </c>
      <c r="AB35" s="1">
        <v>379</v>
      </c>
      <c r="AC35" s="2">
        <v>25.325581395348838</v>
      </c>
      <c r="AE35" s="1" t="s">
        <v>607</v>
      </c>
      <c r="AF35" s="1" t="s">
        <v>606</v>
      </c>
      <c r="AG35" s="1" t="e">
        <f>VLOOKUP(AF35,AA:AC,2,FALSE)</f>
        <v>#N/A</v>
      </c>
      <c r="AH35" s="1" t="e">
        <f>VLOOKUP(AF35,AA:AC,3,FALSE)</f>
        <v>#N/A</v>
      </c>
    </row>
    <row r="36" spans="1:34" x14ac:dyDescent="0.25">
      <c r="A36" s="1" t="s">
        <v>147</v>
      </c>
      <c r="B36" s="1" t="s">
        <v>148</v>
      </c>
      <c r="C36" s="1" t="s">
        <v>149</v>
      </c>
      <c r="D36" s="1" t="s">
        <v>150</v>
      </c>
      <c r="E36" s="1" t="e">
        <v>#N/A</v>
      </c>
      <c r="F36" s="1" t="e">
        <v>#N/A</v>
      </c>
      <c r="G36" s="1">
        <v>3.4205861415300007</v>
      </c>
      <c r="H36" s="1">
        <v>0.91494906300000001</v>
      </c>
      <c r="I36" s="1">
        <v>1.7876336345256749</v>
      </c>
      <c r="J36" s="1">
        <v>0.36452737200000002</v>
      </c>
      <c r="L36" s="1" t="s">
        <v>1265</v>
      </c>
      <c r="M36" s="1">
        <v>136</v>
      </c>
      <c r="N36" s="2">
        <v>5.6692667706708271</v>
      </c>
      <c r="P36" s="1" t="s">
        <v>629</v>
      </c>
      <c r="Q36" s="1" t="s">
        <v>628</v>
      </c>
      <c r="R36" s="1" t="e">
        <f>VLOOKUP(Q36,L:N,2,FALSE)</f>
        <v>#N/A</v>
      </c>
      <c r="S36" s="1" t="e">
        <f>VLOOKUP(Q36,L:N,3,FALSE)</f>
        <v>#N/A</v>
      </c>
      <c r="AA36" s="1" t="s">
        <v>1265</v>
      </c>
      <c r="AB36" s="1">
        <v>257</v>
      </c>
      <c r="AC36" s="2">
        <v>44.286821705426355</v>
      </c>
      <c r="AE36" s="1" t="s">
        <v>629</v>
      </c>
      <c r="AF36" s="1" t="s">
        <v>628</v>
      </c>
      <c r="AG36" s="1" t="e">
        <f>VLOOKUP(AF36,AA:AC,2,FALSE)</f>
        <v>#N/A</v>
      </c>
      <c r="AH36" s="1" t="e">
        <f>VLOOKUP(AF36,AA:AC,3,FALSE)</f>
        <v>#N/A</v>
      </c>
    </row>
    <row r="37" spans="1:34" x14ac:dyDescent="0.25">
      <c r="A37" s="1" t="s">
        <v>151</v>
      </c>
      <c r="B37" s="1" t="s">
        <v>152</v>
      </c>
      <c r="C37" s="1" t="s">
        <v>153</v>
      </c>
      <c r="D37" s="1" t="s">
        <v>154</v>
      </c>
      <c r="E37" s="1" t="e">
        <v>#N/A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1" t="e">
        <v>#N/A</v>
      </c>
      <c r="L37" s="1" t="s">
        <v>1266</v>
      </c>
      <c r="M37" s="1">
        <v>129</v>
      </c>
      <c r="N37" s="2">
        <v>18.600624024961</v>
      </c>
      <c r="P37" s="1" t="s">
        <v>633</v>
      </c>
      <c r="Q37" s="1" t="s">
        <v>632</v>
      </c>
      <c r="R37" s="1" t="e">
        <f>VLOOKUP(Q37,L:N,2,FALSE)</f>
        <v>#N/A</v>
      </c>
      <c r="S37" s="1" t="e">
        <f>VLOOKUP(Q37,L:N,3,FALSE)</f>
        <v>#N/A</v>
      </c>
      <c r="AA37" s="1" t="s">
        <v>1266</v>
      </c>
      <c r="AB37" s="1">
        <v>255</v>
      </c>
      <c r="AC37" s="2">
        <v>34.100775193798448</v>
      </c>
      <c r="AE37" s="1" t="s">
        <v>633</v>
      </c>
      <c r="AF37" s="1" t="s">
        <v>632</v>
      </c>
      <c r="AG37" s="1" t="e">
        <f>VLOOKUP(AF37,AA:AC,2,FALSE)</f>
        <v>#N/A</v>
      </c>
      <c r="AH37" s="1" t="e">
        <f>VLOOKUP(AF37,AA:AC,3,FALSE)</f>
        <v>#N/A</v>
      </c>
    </row>
    <row r="38" spans="1:34" x14ac:dyDescent="0.25">
      <c r="A38" s="1" t="s">
        <v>155</v>
      </c>
      <c r="B38" s="1" t="s">
        <v>156</v>
      </c>
      <c r="C38" s="1" t="s">
        <v>157</v>
      </c>
      <c r="D38" s="1" t="s">
        <v>158</v>
      </c>
      <c r="E38" s="1">
        <v>0.93538935805207235</v>
      </c>
      <c r="F38" s="1">
        <v>0.97855706600000003</v>
      </c>
      <c r="G38" s="1">
        <v>0.83934384581472532</v>
      </c>
      <c r="H38" s="1">
        <v>0.79775797900000001</v>
      </c>
      <c r="I38" s="1">
        <v>1.3392264853511235</v>
      </c>
      <c r="J38" s="1">
        <v>1.9470100000000001E-3</v>
      </c>
      <c r="L38" s="1" t="s">
        <v>1267</v>
      </c>
      <c r="M38" s="1">
        <v>140</v>
      </c>
      <c r="N38" s="2">
        <v>14.700468018720748</v>
      </c>
      <c r="P38" s="1" t="s">
        <v>637</v>
      </c>
      <c r="Q38" s="1" t="s">
        <v>636</v>
      </c>
      <c r="R38" s="1" t="e">
        <f>VLOOKUP(Q38,L:N,2,FALSE)</f>
        <v>#N/A</v>
      </c>
      <c r="S38" s="1" t="e">
        <f>VLOOKUP(Q38,L:N,3,FALSE)</f>
        <v>#N/A</v>
      </c>
      <c r="AA38" s="1" t="s">
        <v>1267</v>
      </c>
      <c r="AB38" s="1">
        <v>168</v>
      </c>
      <c r="AC38" s="2">
        <v>33.68217054263566</v>
      </c>
      <c r="AE38" s="1" t="s">
        <v>637</v>
      </c>
      <c r="AF38" s="1" t="s">
        <v>636</v>
      </c>
      <c r="AG38" s="1" t="e">
        <f>VLOOKUP(AF38,AA:AC,2,FALSE)</f>
        <v>#N/A</v>
      </c>
      <c r="AH38" s="1" t="e">
        <f>VLOOKUP(AF38,AA:AC,3,FALSE)</f>
        <v>#N/A</v>
      </c>
    </row>
    <row r="39" spans="1:34" x14ac:dyDescent="0.25">
      <c r="A39" s="1" t="s">
        <v>159</v>
      </c>
      <c r="B39" s="1" t="s">
        <v>160</v>
      </c>
      <c r="C39" s="1" t="s">
        <v>161</v>
      </c>
      <c r="D39" s="1" t="s">
        <v>162</v>
      </c>
      <c r="E39" s="1">
        <v>0.7601052088363538</v>
      </c>
      <c r="F39" s="1">
        <v>0.98889789299999997</v>
      </c>
      <c r="G39" s="1">
        <v>1.1297661055929087</v>
      </c>
      <c r="H39" s="1">
        <v>0.90220444099999997</v>
      </c>
      <c r="I39" s="1">
        <v>1.8137868923338576</v>
      </c>
      <c r="J39" s="1">
        <v>3.5531199999999999E-4</v>
      </c>
      <c r="L39" s="1" t="s">
        <v>1268</v>
      </c>
      <c r="M39" s="1">
        <v>24</v>
      </c>
      <c r="N39" s="2">
        <v>3.5304212168486742</v>
      </c>
      <c r="P39" s="1" t="s">
        <v>641</v>
      </c>
      <c r="Q39" s="1" t="s">
        <v>640</v>
      </c>
      <c r="R39" s="1" t="e">
        <f>VLOOKUP(Q39,L:N,2,FALSE)</f>
        <v>#N/A</v>
      </c>
      <c r="S39" s="1" t="e">
        <f>VLOOKUP(Q39,L:N,3,FALSE)</f>
        <v>#N/A</v>
      </c>
      <c r="AA39" s="1" t="s">
        <v>1268</v>
      </c>
      <c r="AB39" s="1">
        <v>158</v>
      </c>
      <c r="AC39" s="2">
        <v>20.697674418604652</v>
      </c>
      <c r="AE39" s="1" t="s">
        <v>641</v>
      </c>
      <c r="AF39" s="1" t="s">
        <v>640</v>
      </c>
      <c r="AG39" s="1" t="e">
        <f>VLOOKUP(AF39,AA:AC,2,FALSE)</f>
        <v>#N/A</v>
      </c>
      <c r="AH39" s="1" t="e">
        <f>VLOOKUP(AF39,AA:AC,3,FALSE)</f>
        <v>#N/A</v>
      </c>
    </row>
    <row r="40" spans="1:34" x14ac:dyDescent="0.25">
      <c r="A40" s="1" t="s">
        <v>163</v>
      </c>
      <c r="B40" s="1" t="s">
        <v>164</v>
      </c>
      <c r="C40" s="1" t="s">
        <v>165</v>
      </c>
      <c r="D40" s="1" t="s">
        <v>166</v>
      </c>
      <c r="E40" s="1">
        <v>0.9898327631402678</v>
      </c>
      <c r="F40" s="1">
        <v>0.99532795699999999</v>
      </c>
      <c r="G40" s="1">
        <v>1.1145460403837892</v>
      </c>
      <c r="H40" s="1">
        <v>0.99934383900000001</v>
      </c>
      <c r="I40" s="1">
        <v>2.031273394214232</v>
      </c>
      <c r="J40" s="1">
        <v>0.53075436499999995</v>
      </c>
      <c r="L40" s="1" t="s">
        <v>1269</v>
      </c>
      <c r="M40" s="1">
        <v>75</v>
      </c>
      <c r="N40" s="2">
        <v>11.297971918876755</v>
      </c>
      <c r="P40" s="1" t="s">
        <v>645</v>
      </c>
      <c r="Q40" s="1" t="s">
        <v>644</v>
      </c>
      <c r="R40" s="1" t="e">
        <f>VLOOKUP(Q40,L:N,2,FALSE)</f>
        <v>#N/A</v>
      </c>
      <c r="S40" s="1" t="e">
        <f>VLOOKUP(Q40,L:N,3,FALSE)</f>
        <v>#N/A</v>
      </c>
      <c r="AA40" s="1" t="s">
        <v>1269</v>
      </c>
      <c r="AB40" s="1">
        <v>152</v>
      </c>
      <c r="AC40" s="2">
        <v>22.922480620155039</v>
      </c>
      <c r="AE40" s="1" t="s">
        <v>645</v>
      </c>
      <c r="AF40" s="1" t="s">
        <v>644</v>
      </c>
      <c r="AG40" s="1" t="e">
        <f>VLOOKUP(AF40,AA:AC,2,FALSE)</f>
        <v>#N/A</v>
      </c>
      <c r="AH40" s="1" t="e">
        <f>VLOOKUP(AF40,AA:AC,3,FALSE)</f>
        <v>#N/A</v>
      </c>
    </row>
    <row r="41" spans="1:34" x14ac:dyDescent="0.25">
      <c r="A41" s="1" t="s">
        <v>167</v>
      </c>
      <c r="B41" s="1" t="s">
        <v>168</v>
      </c>
      <c r="C41" s="1" t="s">
        <v>169</v>
      </c>
      <c r="D41" s="1" t="s">
        <v>170</v>
      </c>
      <c r="E41" s="1">
        <v>0.70823810811032195</v>
      </c>
      <c r="F41" s="1">
        <v>0.476825993</v>
      </c>
      <c r="G41" s="1">
        <v>0.77932046930831178</v>
      </c>
      <c r="H41" s="1">
        <v>0.47349814899999998</v>
      </c>
      <c r="I41" s="1">
        <v>1.0969775623286322</v>
      </c>
      <c r="J41" s="1">
        <v>0.46976137000000001</v>
      </c>
      <c r="L41" s="1" t="s">
        <v>1270</v>
      </c>
      <c r="M41" s="1">
        <v>79</v>
      </c>
      <c r="N41" s="2">
        <v>14.054602184087363</v>
      </c>
      <c r="P41" s="1" t="s">
        <v>649</v>
      </c>
      <c r="Q41" s="1" t="s">
        <v>648</v>
      </c>
      <c r="R41" s="1" t="e">
        <f>VLOOKUP(Q41,L:N,2,FALSE)</f>
        <v>#N/A</v>
      </c>
      <c r="S41" s="1" t="e">
        <f>VLOOKUP(Q41,L:N,3,FALSE)</f>
        <v>#N/A</v>
      </c>
      <c r="AA41" s="1" t="s">
        <v>1270</v>
      </c>
      <c r="AB41" s="1">
        <v>134</v>
      </c>
      <c r="AC41" s="2">
        <v>24.767441860465116</v>
      </c>
      <c r="AE41" s="1" t="s">
        <v>649</v>
      </c>
      <c r="AF41" s="1" t="s">
        <v>648</v>
      </c>
      <c r="AG41" s="1" t="e">
        <f>VLOOKUP(AF41,AA:AC,2,FALSE)</f>
        <v>#N/A</v>
      </c>
      <c r="AH41" s="1" t="e">
        <f>VLOOKUP(AF41,AA:AC,3,FALSE)</f>
        <v>#N/A</v>
      </c>
    </row>
    <row r="42" spans="1:34" x14ac:dyDescent="0.25">
      <c r="A42" s="1" t="s">
        <v>171</v>
      </c>
      <c r="B42" s="1" t="s">
        <v>172</v>
      </c>
      <c r="C42" s="1" t="s">
        <v>173</v>
      </c>
      <c r="D42" s="1" t="s">
        <v>174</v>
      </c>
      <c r="E42" s="1">
        <v>1.0026561031987866</v>
      </c>
      <c r="F42" s="1">
        <v>0.90894094000000003</v>
      </c>
      <c r="G42" s="1">
        <v>0.99106430902058562</v>
      </c>
      <c r="H42" s="1">
        <v>0.97679064699999996</v>
      </c>
      <c r="I42" s="1">
        <v>1.6274301721558917</v>
      </c>
      <c r="J42" s="1">
        <v>4.6354509999999996E-3</v>
      </c>
      <c r="L42" s="1" t="s">
        <v>1271</v>
      </c>
      <c r="M42" s="1">
        <v>41</v>
      </c>
      <c r="N42" s="2">
        <v>7.3900156006240252</v>
      </c>
      <c r="P42" s="1" t="s">
        <v>657</v>
      </c>
      <c r="Q42" s="1" t="s">
        <v>656</v>
      </c>
      <c r="R42" s="1" t="e">
        <f>VLOOKUP(Q42,L:N,2,FALSE)</f>
        <v>#N/A</v>
      </c>
      <c r="S42" s="1" t="e">
        <f>VLOOKUP(Q42,L:N,3,FALSE)</f>
        <v>#N/A</v>
      </c>
      <c r="AA42" s="1" t="s">
        <v>1271</v>
      </c>
      <c r="AB42" s="1">
        <v>131</v>
      </c>
      <c r="AC42" s="2">
        <v>18.604651162790699</v>
      </c>
      <c r="AE42" s="1" t="s">
        <v>657</v>
      </c>
      <c r="AF42" s="1" t="s">
        <v>656</v>
      </c>
      <c r="AG42" s="1" t="e">
        <f>VLOOKUP(AF42,AA:AC,2,FALSE)</f>
        <v>#N/A</v>
      </c>
      <c r="AH42" s="1" t="e">
        <f>VLOOKUP(AF42,AA:AC,3,FALSE)</f>
        <v>#N/A</v>
      </c>
    </row>
    <row r="43" spans="1:34" x14ac:dyDescent="0.25">
      <c r="A43" s="1" t="s">
        <v>175</v>
      </c>
      <c r="B43" s="1" t="s">
        <v>176</v>
      </c>
      <c r="C43" s="1" t="s">
        <v>177</v>
      </c>
      <c r="D43" s="1" t="s">
        <v>178</v>
      </c>
      <c r="E43" s="1">
        <v>0.88994030138021996</v>
      </c>
      <c r="F43" s="1">
        <v>0.97137757700000005</v>
      </c>
      <c r="G43" s="1">
        <v>0.65313665913556829</v>
      </c>
      <c r="H43" s="1">
        <v>2.7995473999999999E-2</v>
      </c>
      <c r="I43" s="1">
        <v>1.1368622281358827</v>
      </c>
      <c r="J43" s="1">
        <v>0.64682780100000004</v>
      </c>
      <c r="L43" s="1" t="s">
        <v>1272</v>
      </c>
      <c r="M43" s="1">
        <v>66</v>
      </c>
      <c r="N43" s="2">
        <v>8.7971918876755062</v>
      </c>
      <c r="P43" s="1" t="s">
        <v>677</v>
      </c>
      <c r="Q43" s="1" t="s">
        <v>676</v>
      </c>
      <c r="R43" s="1" t="e">
        <f>VLOOKUP(Q43,L:N,2,FALSE)</f>
        <v>#N/A</v>
      </c>
      <c r="S43" s="1" t="e">
        <f>VLOOKUP(Q43,L:N,3,FALSE)</f>
        <v>#N/A</v>
      </c>
      <c r="AA43" s="1" t="s">
        <v>1272</v>
      </c>
      <c r="AB43" s="1">
        <v>131</v>
      </c>
      <c r="AC43" s="2">
        <v>20.248062015503876</v>
      </c>
      <c r="AE43" s="1" t="s">
        <v>677</v>
      </c>
      <c r="AF43" s="1" t="s">
        <v>676</v>
      </c>
      <c r="AG43" s="1" t="e">
        <f>VLOOKUP(AF43,AA:AC,2,FALSE)</f>
        <v>#N/A</v>
      </c>
      <c r="AH43" s="1" t="e">
        <f>VLOOKUP(AF43,AA:AC,3,FALSE)</f>
        <v>#N/A</v>
      </c>
    </row>
    <row r="44" spans="1:34" x14ac:dyDescent="0.25">
      <c r="A44" s="1" t="s">
        <v>179</v>
      </c>
      <c r="B44" s="1" t="s">
        <v>180</v>
      </c>
      <c r="C44" s="1" t="s">
        <v>181</v>
      </c>
      <c r="D44" s="1" t="s">
        <v>182</v>
      </c>
      <c r="E44" s="1">
        <v>2.4109257453130972</v>
      </c>
      <c r="F44" s="1">
        <v>0.37749094500000002</v>
      </c>
      <c r="G44" s="1">
        <v>0.99680072081561089</v>
      </c>
      <c r="H44" s="1">
        <v>0.99557432300000004</v>
      </c>
      <c r="I44" s="1">
        <v>1.021734721801425</v>
      </c>
      <c r="J44" s="1">
        <v>0.99414728399999996</v>
      </c>
      <c r="L44" s="1" t="s">
        <v>1273</v>
      </c>
      <c r="M44" s="1">
        <v>43</v>
      </c>
      <c r="N44" s="2">
        <v>6.9797191887675503</v>
      </c>
      <c r="P44" s="1" t="s">
        <v>685</v>
      </c>
      <c r="Q44" s="1" t="s">
        <v>684</v>
      </c>
      <c r="R44" s="1" t="e">
        <f>VLOOKUP(Q44,L:N,2,FALSE)</f>
        <v>#N/A</v>
      </c>
      <c r="S44" s="1" t="e">
        <f>VLOOKUP(Q44,L:N,3,FALSE)</f>
        <v>#N/A</v>
      </c>
      <c r="AA44" s="1" t="s">
        <v>1273</v>
      </c>
      <c r="AB44" s="1">
        <v>123</v>
      </c>
      <c r="AC44" s="2">
        <v>17.387596899224807</v>
      </c>
      <c r="AE44" s="1" t="s">
        <v>685</v>
      </c>
      <c r="AF44" s="1" t="s">
        <v>684</v>
      </c>
      <c r="AG44" s="1" t="e">
        <f>VLOOKUP(AF44,AA:AC,2,FALSE)</f>
        <v>#N/A</v>
      </c>
      <c r="AH44" s="1" t="e">
        <f>VLOOKUP(AF44,AA:AC,3,FALSE)</f>
        <v>#N/A</v>
      </c>
    </row>
    <row r="45" spans="1:34" x14ac:dyDescent="0.25">
      <c r="A45" s="1" t="s">
        <v>183</v>
      </c>
      <c r="B45" s="1" t="s">
        <v>184</v>
      </c>
      <c r="C45" s="1" t="s">
        <v>185</v>
      </c>
      <c r="D45" s="1" t="s">
        <v>186</v>
      </c>
      <c r="E45" s="1">
        <v>7.550033636350963</v>
      </c>
      <c r="F45" s="1">
        <v>0.86763000400000001</v>
      </c>
      <c r="G45" s="1" t="e">
        <v>#N/A</v>
      </c>
      <c r="H45" s="1" t="e">
        <v>#N/A</v>
      </c>
      <c r="I45" s="1" t="e">
        <v>#N/A</v>
      </c>
      <c r="J45" s="1" t="e">
        <v>#N/A</v>
      </c>
      <c r="L45" s="1" t="s">
        <v>1274</v>
      </c>
      <c r="M45" s="1">
        <v>50</v>
      </c>
      <c r="N45" s="2">
        <v>0.25585023400936036</v>
      </c>
      <c r="P45" s="1" t="s">
        <v>701</v>
      </c>
      <c r="Q45" s="1" t="s">
        <v>700</v>
      </c>
      <c r="R45" s="1" t="e">
        <f>VLOOKUP(Q45,L:N,2,FALSE)</f>
        <v>#N/A</v>
      </c>
      <c r="S45" s="1" t="e">
        <f>VLOOKUP(Q45,L:N,3,FALSE)</f>
        <v>#N/A</v>
      </c>
      <c r="AA45" s="1" t="s">
        <v>1274</v>
      </c>
      <c r="AB45" s="1">
        <v>113</v>
      </c>
      <c r="AC45" s="2">
        <v>11.868217054263566</v>
      </c>
      <c r="AE45" s="1" t="s">
        <v>701</v>
      </c>
      <c r="AF45" s="1" t="s">
        <v>700</v>
      </c>
      <c r="AG45" s="1" t="e">
        <f>VLOOKUP(AF45,AA:AC,2,FALSE)</f>
        <v>#N/A</v>
      </c>
      <c r="AH45" s="1" t="e">
        <f>VLOOKUP(AF45,AA:AC,3,FALSE)</f>
        <v>#N/A</v>
      </c>
    </row>
    <row r="46" spans="1:34" x14ac:dyDescent="0.25">
      <c r="A46" s="1" t="s">
        <v>187</v>
      </c>
      <c r="B46" s="1" t="s">
        <v>188</v>
      </c>
      <c r="C46" s="1" t="s">
        <v>189</v>
      </c>
      <c r="D46" s="1" t="s">
        <v>190</v>
      </c>
      <c r="E46" s="1" t="e">
        <v>#N/A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1" t="e">
        <v>#N/A</v>
      </c>
      <c r="L46" s="1" t="s">
        <v>1275</v>
      </c>
      <c r="M46" s="1">
        <v>41</v>
      </c>
      <c r="N46" s="2">
        <v>6.6474258970358813</v>
      </c>
      <c r="P46" s="1" t="s">
        <v>705</v>
      </c>
      <c r="Q46" s="1" t="s">
        <v>704</v>
      </c>
      <c r="R46" s="1" t="e">
        <f>VLOOKUP(Q46,L:N,2,FALSE)</f>
        <v>#N/A</v>
      </c>
      <c r="S46" s="1" t="e">
        <f>VLOOKUP(Q46,L:N,3,FALSE)</f>
        <v>#N/A</v>
      </c>
      <c r="AA46" s="1" t="s">
        <v>1275</v>
      </c>
      <c r="AB46" s="1">
        <v>110</v>
      </c>
      <c r="AC46" s="2">
        <v>9.829457364341085</v>
      </c>
      <c r="AE46" s="1" t="s">
        <v>705</v>
      </c>
      <c r="AF46" s="1" t="s">
        <v>704</v>
      </c>
      <c r="AG46" s="1" t="e">
        <f>VLOOKUP(AF46,AA:AC,2,FALSE)</f>
        <v>#N/A</v>
      </c>
      <c r="AH46" s="1" t="e">
        <f>VLOOKUP(AF46,AA:AC,3,FALSE)</f>
        <v>#N/A</v>
      </c>
    </row>
    <row r="47" spans="1:34" x14ac:dyDescent="0.25">
      <c r="A47" s="1" t="s">
        <v>191</v>
      </c>
      <c r="B47" s="1" t="s">
        <v>192</v>
      </c>
      <c r="C47" s="1" t="s">
        <v>193</v>
      </c>
      <c r="D47" s="1" t="s">
        <v>194</v>
      </c>
      <c r="E47" s="1">
        <v>22.554239139075079</v>
      </c>
      <c r="F47" s="1" t="s">
        <v>98</v>
      </c>
      <c r="G47" s="1">
        <v>1.5337345471149872</v>
      </c>
      <c r="H47" s="1">
        <v>0.88181401500000001</v>
      </c>
      <c r="I47" s="1">
        <v>1.8062657454664728</v>
      </c>
      <c r="J47" s="1">
        <v>0.53392409100000005</v>
      </c>
      <c r="L47" s="1" t="s">
        <v>1276</v>
      </c>
      <c r="M47" s="1">
        <v>46</v>
      </c>
      <c r="N47" s="2">
        <v>7.0015600624024961</v>
      </c>
      <c r="P47" s="1" t="s">
        <v>713</v>
      </c>
      <c r="Q47" s="1" t="s">
        <v>712</v>
      </c>
      <c r="R47" s="1" t="e">
        <f>VLOOKUP(Q47,L:N,2,FALSE)</f>
        <v>#N/A</v>
      </c>
      <c r="S47" s="1" t="e">
        <f>VLOOKUP(Q47,L:N,3,FALSE)</f>
        <v>#N/A</v>
      </c>
      <c r="AA47" s="1" t="s">
        <v>1276</v>
      </c>
      <c r="AB47" s="1">
        <v>110</v>
      </c>
      <c r="AC47" s="2">
        <v>22.2015503875969</v>
      </c>
      <c r="AE47" s="1" t="s">
        <v>713</v>
      </c>
      <c r="AF47" s="1" t="s">
        <v>712</v>
      </c>
      <c r="AG47" s="1" t="e">
        <f>VLOOKUP(AF47,AA:AC,2,FALSE)</f>
        <v>#N/A</v>
      </c>
      <c r="AH47" s="1" t="e">
        <f>VLOOKUP(AF47,AA:AC,3,FALSE)</f>
        <v>#N/A</v>
      </c>
    </row>
    <row r="48" spans="1:34" x14ac:dyDescent="0.25">
      <c r="A48" s="1" t="s">
        <v>195</v>
      </c>
      <c r="B48" s="1" t="s">
        <v>196</v>
      </c>
      <c r="C48" s="1" t="s">
        <v>197</v>
      </c>
      <c r="D48" s="1" t="s">
        <v>198</v>
      </c>
      <c r="E48" s="1" t="e">
        <v>#N/A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1" t="e">
        <v>#N/A</v>
      </c>
      <c r="L48" s="1" t="s">
        <v>1277</v>
      </c>
      <c r="M48" s="1">
        <v>34</v>
      </c>
      <c r="N48" s="2">
        <v>4.5023400936037445</v>
      </c>
      <c r="P48" s="1" t="s">
        <v>717</v>
      </c>
      <c r="Q48" s="1" t="s">
        <v>716</v>
      </c>
      <c r="R48" s="1" t="e">
        <f>VLOOKUP(Q48,L:N,2,FALSE)</f>
        <v>#N/A</v>
      </c>
      <c r="S48" s="1" t="e">
        <f>VLOOKUP(Q48,L:N,3,FALSE)</f>
        <v>#N/A</v>
      </c>
      <c r="AA48" s="1" t="s">
        <v>1277</v>
      </c>
      <c r="AB48" s="1">
        <v>109</v>
      </c>
      <c r="AC48" s="2">
        <v>10.89922480620155</v>
      </c>
      <c r="AE48" s="1" t="s">
        <v>717</v>
      </c>
      <c r="AF48" s="1" t="s">
        <v>716</v>
      </c>
      <c r="AG48" s="1" t="e">
        <f>VLOOKUP(AF48,AA:AC,2,FALSE)</f>
        <v>#N/A</v>
      </c>
      <c r="AH48" s="1" t="e">
        <f>VLOOKUP(AF48,AA:AC,3,FALSE)</f>
        <v>#N/A</v>
      </c>
    </row>
    <row r="49" spans="1:34" x14ac:dyDescent="0.25">
      <c r="A49" s="1" t="s">
        <v>199</v>
      </c>
      <c r="B49" s="1" t="s">
        <v>200</v>
      </c>
      <c r="C49" s="1" t="s">
        <v>201</v>
      </c>
      <c r="D49" s="1" t="s">
        <v>202</v>
      </c>
      <c r="E49" s="1" t="e">
        <v>#N/A</v>
      </c>
      <c r="F49" s="1" t="e">
        <v>#N/A</v>
      </c>
      <c r="G49" s="1">
        <v>0.22938664161473804</v>
      </c>
      <c r="H49" s="1">
        <v>0.11790597799999999</v>
      </c>
      <c r="I49" s="1" t="e">
        <v>#N/A</v>
      </c>
      <c r="J49" s="1" t="e">
        <v>#N/A</v>
      </c>
      <c r="L49" s="1" t="s">
        <v>1278</v>
      </c>
      <c r="M49" s="1">
        <v>40</v>
      </c>
      <c r="N49" s="2">
        <v>6.74414976599064</v>
      </c>
      <c r="P49" s="1" t="s">
        <v>721</v>
      </c>
      <c r="Q49" s="1" t="s">
        <v>720</v>
      </c>
      <c r="R49" s="1" t="e">
        <f>VLOOKUP(Q49,L:N,2,FALSE)</f>
        <v>#N/A</v>
      </c>
      <c r="S49" s="1" t="e">
        <f>VLOOKUP(Q49,L:N,3,FALSE)</f>
        <v>#N/A</v>
      </c>
      <c r="AA49" s="1" t="s">
        <v>1278</v>
      </c>
      <c r="AB49" s="1">
        <v>108</v>
      </c>
      <c r="AC49" s="2">
        <v>17.062015503875969</v>
      </c>
      <c r="AE49" s="1" t="s">
        <v>721</v>
      </c>
      <c r="AF49" s="1" t="s">
        <v>720</v>
      </c>
      <c r="AG49" s="1" t="e">
        <f>VLOOKUP(AF49,AA:AC,2,FALSE)</f>
        <v>#N/A</v>
      </c>
      <c r="AH49" s="1" t="e">
        <f>VLOOKUP(AF49,AA:AC,3,FALSE)</f>
        <v>#N/A</v>
      </c>
    </row>
    <row r="50" spans="1:34" x14ac:dyDescent="0.25">
      <c r="A50" s="1" t="s">
        <v>203</v>
      </c>
      <c r="B50" s="1" t="s">
        <v>204</v>
      </c>
      <c r="C50" s="1" t="s">
        <v>205</v>
      </c>
      <c r="D50" s="1" t="s">
        <v>206</v>
      </c>
      <c r="E50" s="1" t="e">
        <v>#N/A</v>
      </c>
      <c r="F50" s="1" t="e">
        <v>#N/A</v>
      </c>
      <c r="G50" s="1" t="e">
        <v>#N/A</v>
      </c>
      <c r="H50" s="1" t="e">
        <v>#N/A</v>
      </c>
      <c r="I50" s="1">
        <v>0.75662727431680488</v>
      </c>
      <c r="J50" s="1">
        <v>0.62584499599999999</v>
      </c>
      <c r="L50" s="1" t="s">
        <v>1279</v>
      </c>
      <c r="M50" s="1">
        <v>106</v>
      </c>
      <c r="N50" s="2">
        <v>1.1076443057722309</v>
      </c>
      <c r="P50" s="1" t="s">
        <v>729</v>
      </c>
      <c r="Q50" s="1" t="s">
        <v>728</v>
      </c>
      <c r="R50" s="1" t="e">
        <f>VLOOKUP(Q50,L:N,2,FALSE)</f>
        <v>#N/A</v>
      </c>
      <c r="S50" s="1" t="e">
        <f>VLOOKUP(Q50,L:N,3,FALSE)</f>
        <v>#N/A</v>
      </c>
      <c r="AA50" s="1" t="s">
        <v>1279</v>
      </c>
      <c r="AB50" s="1">
        <v>6</v>
      </c>
      <c r="AC50" s="2">
        <v>0.20930232558139536</v>
      </c>
      <c r="AE50" s="1" t="s">
        <v>729</v>
      </c>
      <c r="AF50" s="1" t="s">
        <v>728</v>
      </c>
      <c r="AG50" s="1" t="e">
        <f>VLOOKUP(AF50,AA:AC,2,FALSE)</f>
        <v>#N/A</v>
      </c>
      <c r="AH50" s="1" t="e">
        <f>VLOOKUP(AF50,AA:AC,3,FALSE)</f>
        <v>#N/A</v>
      </c>
    </row>
    <row r="51" spans="1:34" x14ac:dyDescent="0.25">
      <c r="A51" s="1" t="s">
        <v>207</v>
      </c>
      <c r="B51" s="1" t="s">
        <v>208</v>
      </c>
      <c r="C51" s="1" t="s">
        <v>209</v>
      </c>
      <c r="D51" s="1" t="s">
        <v>210</v>
      </c>
      <c r="E51" s="1">
        <v>1.3199418216124845</v>
      </c>
      <c r="F51" s="1">
        <v>0.98658012500000003</v>
      </c>
      <c r="G51" s="1">
        <v>0.63980543167675563</v>
      </c>
      <c r="H51" s="1">
        <v>0.98511450099999998</v>
      </c>
      <c r="I51" s="1">
        <v>1.6372449485371228</v>
      </c>
      <c r="J51" s="1">
        <v>0.69731712300000004</v>
      </c>
      <c r="L51" s="1" t="s">
        <v>1280</v>
      </c>
      <c r="M51" s="1">
        <v>60</v>
      </c>
      <c r="N51" s="2">
        <v>12.634945397815912</v>
      </c>
      <c r="P51" s="1" t="s">
        <v>737</v>
      </c>
      <c r="Q51" s="1" t="s">
        <v>736</v>
      </c>
      <c r="R51" s="1" t="e">
        <f>VLOOKUP(Q51,L:N,2,FALSE)</f>
        <v>#N/A</v>
      </c>
      <c r="S51" s="1" t="e">
        <f>VLOOKUP(Q51,L:N,3,FALSE)</f>
        <v>#N/A</v>
      </c>
      <c r="AA51" s="1" t="s">
        <v>1280</v>
      </c>
      <c r="AB51" s="1">
        <v>105</v>
      </c>
      <c r="AC51" s="2">
        <v>23.325581395348838</v>
      </c>
      <c r="AE51" s="1" t="s">
        <v>737</v>
      </c>
      <c r="AF51" s="1" t="s">
        <v>736</v>
      </c>
      <c r="AG51" s="1" t="e">
        <f>VLOOKUP(AF51,AA:AC,2,FALSE)</f>
        <v>#N/A</v>
      </c>
      <c r="AH51" s="1" t="e">
        <f>VLOOKUP(AF51,AA:AC,3,FALSE)</f>
        <v>#N/A</v>
      </c>
    </row>
    <row r="52" spans="1:34" x14ac:dyDescent="0.25">
      <c r="A52" s="1" t="s">
        <v>211</v>
      </c>
      <c r="B52" s="1" t="s">
        <v>212</v>
      </c>
      <c r="C52" s="1" t="s">
        <v>213</v>
      </c>
      <c r="D52" s="1" t="s">
        <v>214</v>
      </c>
      <c r="E52" s="1">
        <v>1.1585522700349016</v>
      </c>
      <c r="F52" s="1">
        <v>0.84766420799999997</v>
      </c>
      <c r="G52" s="1">
        <v>1.1356382131648384</v>
      </c>
      <c r="H52" s="1">
        <v>0.64534149799999996</v>
      </c>
      <c r="I52" s="1">
        <v>1.149962990500067</v>
      </c>
      <c r="J52" s="1">
        <v>0.24146614399999999</v>
      </c>
      <c r="L52" s="1" t="s">
        <v>1281</v>
      </c>
      <c r="M52" s="1">
        <v>73</v>
      </c>
      <c r="N52" s="2">
        <v>8.7082683307332296</v>
      </c>
      <c r="P52" s="1" t="s">
        <v>741</v>
      </c>
      <c r="Q52" s="1" t="s">
        <v>740</v>
      </c>
      <c r="R52" s="1" t="e">
        <f>VLOOKUP(Q52,L:N,2,FALSE)</f>
        <v>#N/A</v>
      </c>
      <c r="S52" s="1" t="e">
        <f>VLOOKUP(Q52,L:N,3,FALSE)</f>
        <v>#N/A</v>
      </c>
      <c r="AA52" s="1" t="s">
        <v>1281</v>
      </c>
      <c r="AB52" s="1">
        <v>100</v>
      </c>
      <c r="AC52" s="2">
        <v>19.403100775193799</v>
      </c>
      <c r="AE52" s="1" t="s">
        <v>741</v>
      </c>
      <c r="AF52" s="1" t="s">
        <v>740</v>
      </c>
      <c r="AG52" s="1" t="e">
        <f>VLOOKUP(AF52,AA:AC,2,FALSE)</f>
        <v>#N/A</v>
      </c>
      <c r="AH52" s="1" t="e">
        <f>VLOOKUP(AF52,AA:AC,3,FALSE)</f>
        <v>#N/A</v>
      </c>
    </row>
    <row r="53" spans="1:34" x14ac:dyDescent="0.25">
      <c r="A53" s="1" t="s">
        <v>215</v>
      </c>
      <c r="B53" s="1" t="s">
        <v>216</v>
      </c>
      <c r="C53" s="1" t="s">
        <v>217</v>
      </c>
      <c r="D53" s="1" t="s">
        <v>218</v>
      </c>
      <c r="E53" s="1" t="e">
        <v>#N/A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1" t="e">
        <v>#N/A</v>
      </c>
      <c r="L53" s="1" t="s">
        <v>1282</v>
      </c>
      <c r="M53" s="1">
        <v>46</v>
      </c>
      <c r="N53" s="2">
        <v>6.8361934477379096</v>
      </c>
      <c r="P53" s="1" t="s">
        <v>745</v>
      </c>
      <c r="Q53" s="1" t="s">
        <v>744</v>
      </c>
      <c r="R53" s="1" t="e">
        <f>VLOOKUP(Q53,L:N,2,FALSE)</f>
        <v>#N/A</v>
      </c>
      <c r="S53" s="1" t="e">
        <f>VLOOKUP(Q53,L:N,3,FALSE)</f>
        <v>#N/A</v>
      </c>
      <c r="AA53" s="1" t="s">
        <v>1282</v>
      </c>
      <c r="AB53" s="1">
        <v>96</v>
      </c>
      <c r="AC53" s="2">
        <v>12.806201550387597</v>
      </c>
      <c r="AE53" s="1" t="s">
        <v>745</v>
      </c>
      <c r="AF53" s="1" t="s">
        <v>744</v>
      </c>
      <c r="AG53" s="1" t="e">
        <f>VLOOKUP(AF53,AA:AC,2,FALSE)</f>
        <v>#N/A</v>
      </c>
      <c r="AH53" s="1" t="e">
        <f>VLOOKUP(AF53,AA:AC,3,FALSE)</f>
        <v>#N/A</v>
      </c>
    </row>
    <row r="54" spans="1:34" x14ac:dyDescent="0.25">
      <c r="A54" s="1" t="s">
        <v>219</v>
      </c>
      <c r="B54" s="1" t="s">
        <v>220</v>
      </c>
      <c r="C54" s="1" t="s">
        <v>221</v>
      </c>
      <c r="D54" s="1" t="s">
        <v>222</v>
      </c>
      <c r="E54" s="1">
        <v>1.0021375308739617</v>
      </c>
      <c r="F54" s="1">
        <v>0.99718368199999996</v>
      </c>
      <c r="G54" s="1">
        <v>0.85047018814655329</v>
      </c>
      <c r="H54" s="1">
        <v>0.82621806799999997</v>
      </c>
      <c r="I54" s="1">
        <v>1.3420064684299824</v>
      </c>
      <c r="J54" s="1">
        <v>6.2243895E-2</v>
      </c>
      <c r="L54" s="1" t="s">
        <v>1283</v>
      </c>
      <c r="M54" s="1">
        <v>78</v>
      </c>
      <c r="N54" s="2">
        <v>13.642745709828393</v>
      </c>
      <c r="P54" s="1" t="s">
        <v>749</v>
      </c>
      <c r="Q54" s="1" t="s">
        <v>748</v>
      </c>
      <c r="R54" s="1" t="e">
        <f>VLOOKUP(Q54,L:N,2,FALSE)</f>
        <v>#N/A</v>
      </c>
      <c r="S54" s="1" t="e">
        <f>VLOOKUP(Q54,L:N,3,FALSE)</f>
        <v>#N/A</v>
      </c>
      <c r="AA54" s="1" t="s">
        <v>1283</v>
      </c>
      <c r="AB54" s="1">
        <v>95</v>
      </c>
      <c r="AC54" s="2">
        <v>19.744186046511629</v>
      </c>
      <c r="AE54" s="1" t="s">
        <v>749</v>
      </c>
      <c r="AF54" s="1" t="s">
        <v>748</v>
      </c>
      <c r="AG54" s="1" t="e">
        <f>VLOOKUP(AF54,AA:AC,2,FALSE)</f>
        <v>#N/A</v>
      </c>
      <c r="AH54" s="1" t="e">
        <f>VLOOKUP(AF54,AA:AC,3,FALSE)</f>
        <v>#N/A</v>
      </c>
    </row>
    <row r="55" spans="1:34" x14ac:dyDescent="0.25">
      <c r="A55" s="1" t="s">
        <v>223</v>
      </c>
      <c r="B55" s="1" t="s">
        <v>224</v>
      </c>
      <c r="C55" s="1" t="s">
        <v>225</v>
      </c>
      <c r="D55" s="1" t="s">
        <v>226</v>
      </c>
      <c r="E55" s="1" t="e">
        <v>#N/A</v>
      </c>
      <c r="F55" s="1" t="e">
        <v>#N/A</v>
      </c>
      <c r="G55" s="1" t="e">
        <v>#N/A</v>
      </c>
      <c r="H55" s="1" t="e">
        <v>#N/A</v>
      </c>
      <c r="I55" s="1" t="e">
        <v>#N/A</v>
      </c>
      <c r="J55" s="1" t="e">
        <v>#N/A</v>
      </c>
      <c r="L55" s="1" t="s">
        <v>1284</v>
      </c>
      <c r="M55" s="1">
        <v>31</v>
      </c>
      <c r="N55" s="2">
        <v>0.68486739469578783</v>
      </c>
      <c r="P55" s="1" t="s">
        <v>753</v>
      </c>
      <c r="Q55" s="1" t="s">
        <v>752</v>
      </c>
      <c r="R55" s="1" t="e">
        <f>VLOOKUP(Q55,L:N,2,FALSE)</f>
        <v>#N/A</v>
      </c>
      <c r="S55" s="1" t="e">
        <f>VLOOKUP(Q55,L:N,3,FALSE)</f>
        <v>#N/A</v>
      </c>
      <c r="AA55" s="1" t="s">
        <v>1284</v>
      </c>
      <c r="AB55" s="1">
        <v>88</v>
      </c>
      <c r="AC55" s="2">
        <v>3.1472868217054262</v>
      </c>
      <c r="AE55" s="1" t="s">
        <v>753</v>
      </c>
      <c r="AF55" s="1" t="s">
        <v>752</v>
      </c>
      <c r="AG55" s="1" t="e">
        <f>VLOOKUP(AF55,AA:AC,2,FALSE)</f>
        <v>#N/A</v>
      </c>
      <c r="AH55" s="1" t="e">
        <f>VLOOKUP(AF55,AA:AC,3,FALSE)</f>
        <v>#N/A</v>
      </c>
    </row>
    <row r="56" spans="1:34" x14ac:dyDescent="0.25">
      <c r="A56" s="1" t="s">
        <v>227</v>
      </c>
      <c r="B56" s="1" t="s">
        <v>228</v>
      </c>
      <c r="C56" s="1" t="s">
        <v>229</v>
      </c>
      <c r="D56" s="1" t="s">
        <v>230</v>
      </c>
      <c r="E56" s="1">
        <v>0.78153795971621953</v>
      </c>
      <c r="F56" s="1">
        <v>0.92849822500000001</v>
      </c>
      <c r="G56" s="1">
        <v>1.8019055846255128</v>
      </c>
      <c r="H56" s="1">
        <v>0.44528821299999999</v>
      </c>
      <c r="I56" s="1">
        <v>1.2808290288028836</v>
      </c>
      <c r="J56" s="1">
        <v>0.109251916</v>
      </c>
      <c r="L56" s="1" t="s">
        <v>1285</v>
      </c>
      <c r="M56" s="1">
        <v>80</v>
      </c>
      <c r="N56" s="2">
        <v>14.616224648985959</v>
      </c>
      <c r="P56" s="1" t="s">
        <v>761</v>
      </c>
      <c r="Q56" s="1" t="s">
        <v>760</v>
      </c>
      <c r="R56" s="1" t="e">
        <f>VLOOKUP(Q56,L:N,2,FALSE)</f>
        <v>#N/A</v>
      </c>
      <c r="S56" s="1" t="e">
        <f>VLOOKUP(Q56,L:N,3,FALSE)</f>
        <v>#N/A</v>
      </c>
      <c r="AA56" s="1" t="s">
        <v>1285</v>
      </c>
      <c r="AB56" s="1">
        <v>88</v>
      </c>
      <c r="AC56" s="2">
        <v>24.031007751937985</v>
      </c>
      <c r="AE56" s="1" t="s">
        <v>761</v>
      </c>
      <c r="AF56" s="1" t="s">
        <v>760</v>
      </c>
      <c r="AG56" s="1" t="e">
        <f>VLOOKUP(AF56,AA:AC,2,FALSE)</f>
        <v>#N/A</v>
      </c>
      <c r="AH56" s="1" t="e">
        <f>VLOOKUP(AF56,AA:AC,3,FALSE)</f>
        <v>#N/A</v>
      </c>
    </row>
    <row r="57" spans="1:34" x14ac:dyDescent="0.25">
      <c r="A57" s="1" t="s">
        <v>231</v>
      </c>
      <c r="B57" s="1" t="s">
        <v>232</v>
      </c>
      <c r="C57" s="1" t="s">
        <v>233</v>
      </c>
      <c r="D57" s="1" t="s">
        <v>234</v>
      </c>
      <c r="E57" s="1" t="e">
        <v>#N/A</v>
      </c>
      <c r="F57" s="1" t="e">
        <v>#N/A</v>
      </c>
      <c r="G57" s="1" t="e">
        <v>#N/A</v>
      </c>
      <c r="H57" s="1" t="e">
        <v>#N/A</v>
      </c>
      <c r="I57" s="1" t="e">
        <v>#N/A</v>
      </c>
      <c r="J57" s="1" t="e">
        <v>#N/A</v>
      </c>
      <c r="L57" s="1" t="s">
        <v>1286</v>
      </c>
      <c r="M57" s="1">
        <v>33</v>
      </c>
      <c r="N57" s="2">
        <v>5.3619344773790951</v>
      </c>
      <c r="P57" s="1" t="s">
        <v>765</v>
      </c>
      <c r="Q57" s="1" t="s">
        <v>764</v>
      </c>
      <c r="R57" s="1" t="e">
        <f>VLOOKUP(Q57,L:N,2,FALSE)</f>
        <v>#N/A</v>
      </c>
      <c r="S57" s="1" t="e">
        <f>VLOOKUP(Q57,L:N,3,FALSE)</f>
        <v>#N/A</v>
      </c>
      <c r="AA57" s="1" t="s">
        <v>1286</v>
      </c>
      <c r="AB57" s="1">
        <v>88</v>
      </c>
      <c r="AC57" s="2">
        <v>12.751937984496124</v>
      </c>
      <c r="AE57" s="1" t="s">
        <v>765</v>
      </c>
      <c r="AF57" s="1" t="s">
        <v>764</v>
      </c>
      <c r="AG57" s="1" t="e">
        <f>VLOOKUP(AF57,AA:AC,2,FALSE)</f>
        <v>#N/A</v>
      </c>
      <c r="AH57" s="1" t="e">
        <f>VLOOKUP(AF57,AA:AC,3,FALSE)</f>
        <v>#N/A</v>
      </c>
    </row>
    <row r="58" spans="1:34" x14ac:dyDescent="0.25">
      <c r="A58" s="1" t="s">
        <v>235</v>
      </c>
      <c r="B58" s="1" t="s">
        <v>236</v>
      </c>
      <c r="C58" s="1" t="s">
        <v>237</v>
      </c>
      <c r="D58" s="1" t="s">
        <v>238</v>
      </c>
      <c r="E58" s="1">
        <v>0.88791852125117487</v>
      </c>
      <c r="F58" s="1">
        <v>0.980056908</v>
      </c>
      <c r="G58" s="1">
        <v>0.73802275958083896</v>
      </c>
      <c r="H58" s="1">
        <v>0.49252138099999998</v>
      </c>
      <c r="I58" s="1">
        <v>1.2733645794061534</v>
      </c>
      <c r="J58" s="1">
        <v>4.9136655000000001E-2</v>
      </c>
      <c r="L58" s="1" t="s">
        <v>1287</v>
      </c>
      <c r="M58" s="1">
        <v>70</v>
      </c>
      <c r="N58" s="2">
        <v>9.0031201248049921</v>
      </c>
      <c r="P58" s="1" t="s">
        <v>769</v>
      </c>
      <c r="Q58" s="1" t="s">
        <v>768</v>
      </c>
      <c r="R58" s="1" t="e">
        <f>VLOOKUP(Q58,L:N,2,FALSE)</f>
        <v>#N/A</v>
      </c>
      <c r="S58" s="1" t="e">
        <f>VLOOKUP(Q58,L:N,3,FALSE)</f>
        <v>#N/A</v>
      </c>
      <c r="AA58" s="1" t="s">
        <v>1287</v>
      </c>
      <c r="AB58" s="1">
        <v>87</v>
      </c>
      <c r="AC58" s="2">
        <v>22.54263565891473</v>
      </c>
      <c r="AE58" s="1" t="s">
        <v>769</v>
      </c>
      <c r="AF58" s="1" t="s">
        <v>768</v>
      </c>
      <c r="AG58" s="1" t="e">
        <f>VLOOKUP(AF58,AA:AC,2,FALSE)</f>
        <v>#N/A</v>
      </c>
      <c r="AH58" s="1" t="e">
        <f>VLOOKUP(AF58,AA:AC,3,FALSE)</f>
        <v>#N/A</v>
      </c>
    </row>
    <row r="59" spans="1:34" x14ac:dyDescent="0.25">
      <c r="A59" s="1" t="s">
        <v>239</v>
      </c>
      <c r="B59" s="1" t="s">
        <v>240</v>
      </c>
      <c r="C59" s="1" t="s">
        <v>241</v>
      </c>
      <c r="D59" s="1" t="s">
        <v>242</v>
      </c>
      <c r="E59" s="1">
        <v>1.0324545485818468</v>
      </c>
      <c r="F59" s="1">
        <v>0.99532795699999999</v>
      </c>
      <c r="G59" s="1">
        <v>0.75190848671787325</v>
      </c>
      <c r="H59" s="1">
        <v>0.24730760800000001</v>
      </c>
      <c r="I59" s="1">
        <v>1.0340711934343134</v>
      </c>
      <c r="J59" s="1">
        <v>0.86172239100000003</v>
      </c>
      <c r="L59" s="1" t="s">
        <v>1288</v>
      </c>
      <c r="M59" s="1">
        <v>42</v>
      </c>
      <c r="N59" s="2">
        <v>3.0358814352574104</v>
      </c>
      <c r="P59" s="1" t="s">
        <v>773</v>
      </c>
      <c r="Q59" s="1" t="s">
        <v>772</v>
      </c>
      <c r="R59" s="1" t="e">
        <f>VLOOKUP(Q59,L:N,2,FALSE)</f>
        <v>#N/A</v>
      </c>
      <c r="S59" s="1" t="e">
        <f>VLOOKUP(Q59,L:N,3,FALSE)</f>
        <v>#N/A</v>
      </c>
      <c r="AA59" s="1" t="s">
        <v>1288</v>
      </c>
      <c r="AB59" s="1">
        <v>86</v>
      </c>
      <c r="AC59" s="2">
        <v>13.674418604651162</v>
      </c>
      <c r="AE59" s="1" t="s">
        <v>773</v>
      </c>
      <c r="AF59" s="1" t="s">
        <v>772</v>
      </c>
      <c r="AG59" s="1" t="e">
        <f>VLOOKUP(AF59,AA:AC,2,FALSE)</f>
        <v>#N/A</v>
      </c>
      <c r="AH59" s="1" t="e">
        <f>VLOOKUP(AF59,AA:AC,3,FALSE)</f>
        <v>#N/A</v>
      </c>
    </row>
    <row r="60" spans="1:34" x14ac:dyDescent="0.25">
      <c r="A60" s="1" t="s">
        <v>243</v>
      </c>
      <c r="B60" s="1" t="s">
        <v>244</v>
      </c>
      <c r="C60" s="1" t="s">
        <v>245</v>
      </c>
      <c r="D60" s="1" t="s">
        <v>246</v>
      </c>
      <c r="E60" s="1">
        <v>0.95326255272766236</v>
      </c>
      <c r="F60" s="1">
        <v>0.99795135599999996</v>
      </c>
      <c r="G60" s="1">
        <v>0.53059571331615929</v>
      </c>
      <c r="H60" s="1">
        <v>0.242311212</v>
      </c>
      <c r="I60" s="1">
        <v>0.91130360775388208</v>
      </c>
      <c r="J60" s="1">
        <v>0.964372699</v>
      </c>
      <c r="L60" s="1" t="s">
        <v>1289</v>
      </c>
      <c r="M60" s="1">
        <v>39</v>
      </c>
      <c r="N60" s="2">
        <v>5.7987519500780031</v>
      </c>
      <c r="P60" s="1" t="s">
        <v>789</v>
      </c>
      <c r="Q60" s="1" t="s">
        <v>788</v>
      </c>
      <c r="R60" s="1" t="e">
        <f>VLOOKUP(Q60,L:N,2,FALSE)</f>
        <v>#N/A</v>
      </c>
      <c r="S60" s="1" t="e">
        <f>VLOOKUP(Q60,L:N,3,FALSE)</f>
        <v>#N/A</v>
      </c>
      <c r="AA60" s="1" t="s">
        <v>1289</v>
      </c>
      <c r="AB60" s="1">
        <v>84</v>
      </c>
      <c r="AC60" s="2">
        <v>12.10077519379845</v>
      </c>
      <c r="AE60" s="1" t="s">
        <v>789</v>
      </c>
      <c r="AF60" s="1" t="s">
        <v>788</v>
      </c>
      <c r="AG60" s="1" t="e">
        <f>VLOOKUP(AF60,AA:AC,2,FALSE)</f>
        <v>#N/A</v>
      </c>
      <c r="AH60" s="1" t="e">
        <f>VLOOKUP(AF60,AA:AC,3,FALSE)</f>
        <v>#N/A</v>
      </c>
    </row>
    <row r="61" spans="1:34" x14ac:dyDescent="0.25">
      <c r="A61" s="1" t="s">
        <v>247</v>
      </c>
      <c r="B61" s="1" t="s">
        <v>248</v>
      </c>
      <c r="C61" s="1" t="s">
        <v>249</v>
      </c>
      <c r="D61" s="1" t="s">
        <v>250</v>
      </c>
      <c r="E61" s="1" t="e">
        <v>#N/A</v>
      </c>
      <c r="F61" s="1" t="e">
        <v>#N/A</v>
      </c>
      <c r="G61" s="1">
        <v>1.8770184193391481</v>
      </c>
      <c r="H61" s="1">
        <v>0.95913157900000001</v>
      </c>
      <c r="I61" s="1">
        <v>3.266338009945958</v>
      </c>
      <c r="J61" s="1" t="s">
        <v>98</v>
      </c>
      <c r="L61" s="1" t="s">
        <v>1290</v>
      </c>
      <c r="M61" s="1">
        <v>33</v>
      </c>
      <c r="N61" s="2">
        <v>4.8439937597503899</v>
      </c>
      <c r="P61" s="1" t="s">
        <v>793</v>
      </c>
      <c r="Q61" s="1" t="s">
        <v>792</v>
      </c>
      <c r="R61" s="1" t="e">
        <f>VLOOKUP(Q61,L:N,2,FALSE)</f>
        <v>#N/A</v>
      </c>
      <c r="S61" s="1" t="e">
        <f>VLOOKUP(Q61,L:N,3,FALSE)</f>
        <v>#N/A</v>
      </c>
      <c r="AA61" s="1" t="s">
        <v>1290</v>
      </c>
      <c r="AB61" s="1">
        <v>82</v>
      </c>
      <c r="AC61" s="2">
        <v>13.046511627906977</v>
      </c>
      <c r="AE61" s="1" t="s">
        <v>793</v>
      </c>
      <c r="AF61" s="1" t="s">
        <v>792</v>
      </c>
      <c r="AG61" s="1" t="e">
        <f>VLOOKUP(AF61,AA:AC,2,FALSE)</f>
        <v>#N/A</v>
      </c>
      <c r="AH61" s="1" t="e">
        <f>VLOOKUP(AF61,AA:AC,3,FALSE)</f>
        <v>#N/A</v>
      </c>
    </row>
    <row r="62" spans="1:34" x14ac:dyDescent="0.25">
      <c r="A62" s="1" t="s">
        <v>251</v>
      </c>
      <c r="B62" s="1" t="s">
        <v>252</v>
      </c>
      <c r="C62" s="1" t="s">
        <v>253</v>
      </c>
      <c r="D62" s="1" t="s">
        <v>254</v>
      </c>
      <c r="E62" s="1" t="e">
        <v>#N/A</v>
      </c>
      <c r="F62" s="1" t="e">
        <v>#N/A</v>
      </c>
      <c r="G62" s="1">
        <v>0.62794537595582212</v>
      </c>
      <c r="H62" s="1">
        <v>0.95730360199999998</v>
      </c>
      <c r="I62" s="1">
        <v>0.96106266642161031</v>
      </c>
      <c r="J62" s="1">
        <v>0.99782370300000001</v>
      </c>
      <c r="L62" s="1" t="s">
        <v>1291</v>
      </c>
      <c r="M62" s="1">
        <v>46</v>
      </c>
      <c r="N62" s="2">
        <v>8.6677067082683301</v>
      </c>
      <c r="P62" s="1" t="s">
        <v>801</v>
      </c>
      <c r="Q62" s="1" t="s">
        <v>800</v>
      </c>
      <c r="R62" s="1" t="e">
        <f>VLOOKUP(Q62,L:N,2,FALSE)</f>
        <v>#N/A</v>
      </c>
      <c r="S62" s="1" t="e">
        <f>VLOOKUP(Q62,L:N,3,FALSE)</f>
        <v>#N/A</v>
      </c>
      <c r="AA62" s="1" t="s">
        <v>1291</v>
      </c>
      <c r="AB62" s="1">
        <v>79</v>
      </c>
      <c r="AC62" s="2">
        <v>14.813953488372093</v>
      </c>
      <c r="AE62" s="1" t="s">
        <v>801</v>
      </c>
      <c r="AF62" s="1" t="s">
        <v>800</v>
      </c>
      <c r="AG62" s="1" t="e">
        <f>VLOOKUP(AF62,AA:AC,2,FALSE)</f>
        <v>#N/A</v>
      </c>
      <c r="AH62" s="1" t="e">
        <f>VLOOKUP(AF62,AA:AC,3,FALSE)</f>
        <v>#N/A</v>
      </c>
    </row>
    <row r="63" spans="1:34" x14ac:dyDescent="0.25">
      <c r="A63" s="1" t="s">
        <v>255</v>
      </c>
      <c r="B63" s="1" t="s">
        <v>256</v>
      </c>
      <c r="C63" s="1" t="s">
        <v>257</v>
      </c>
      <c r="D63" s="1" t="s">
        <v>258</v>
      </c>
      <c r="E63" s="1">
        <v>1.1516835736072888</v>
      </c>
      <c r="F63" s="1">
        <v>0.78757578399999995</v>
      </c>
      <c r="G63" s="1">
        <v>0.86619505737566083</v>
      </c>
      <c r="H63" s="1">
        <v>0.99773948400000001</v>
      </c>
      <c r="I63" s="1">
        <v>1.4599885693935462</v>
      </c>
      <c r="J63" s="1">
        <v>1.8462685999999999E-2</v>
      </c>
      <c r="L63" s="1" t="s">
        <v>1292</v>
      </c>
      <c r="M63" s="1">
        <v>39</v>
      </c>
      <c r="N63" s="2">
        <v>7.2168486739469575</v>
      </c>
      <c r="P63" s="1" t="s">
        <v>805</v>
      </c>
      <c r="Q63" s="1" t="s">
        <v>804</v>
      </c>
      <c r="R63" s="1" t="e">
        <f>VLOOKUP(Q63,L:N,2,FALSE)</f>
        <v>#N/A</v>
      </c>
      <c r="S63" s="1" t="e">
        <f>VLOOKUP(Q63,L:N,3,FALSE)</f>
        <v>#N/A</v>
      </c>
      <c r="AA63" s="1" t="s">
        <v>1292</v>
      </c>
      <c r="AB63" s="1">
        <v>78</v>
      </c>
      <c r="AC63" s="2">
        <v>14.457364341085272</v>
      </c>
      <c r="AE63" s="1" t="s">
        <v>805</v>
      </c>
      <c r="AF63" s="1" t="s">
        <v>804</v>
      </c>
      <c r="AG63" s="1" t="e">
        <f>VLOOKUP(AF63,AA:AC,2,FALSE)</f>
        <v>#N/A</v>
      </c>
      <c r="AH63" s="1" t="e">
        <f>VLOOKUP(AF63,AA:AC,3,FALSE)</f>
        <v>#N/A</v>
      </c>
    </row>
    <row r="64" spans="1:34" x14ac:dyDescent="0.25">
      <c r="A64" s="1" t="s">
        <v>259</v>
      </c>
      <c r="B64" s="1" t="s">
        <v>260</v>
      </c>
      <c r="C64" s="1" t="s">
        <v>261</v>
      </c>
      <c r="D64" s="1" t="s">
        <v>262</v>
      </c>
      <c r="E64" s="1">
        <v>0.19724290225652208</v>
      </c>
      <c r="F64" s="1">
        <v>0.78257970399999999</v>
      </c>
      <c r="G64" s="1">
        <v>0.50575683302094687</v>
      </c>
      <c r="H64" s="1">
        <v>0.54553850699999995</v>
      </c>
      <c r="I64" s="1">
        <v>0.8633641560569294</v>
      </c>
      <c r="J64" s="1">
        <v>0.81922735999999996</v>
      </c>
      <c r="L64" s="1" t="s">
        <v>1293</v>
      </c>
      <c r="M64" s="1">
        <v>77</v>
      </c>
      <c r="N64" s="2">
        <v>9.5070202808112327</v>
      </c>
      <c r="P64" s="1" t="s">
        <v>813</v>
      </c>
      <c r="Q64" s="1" t="s">
        <v>812</v>
      </c>
      <c r="R64" s="1" t="e">
        <f>VLOOKUP(Q64,L:N,2,FALSE)</f>
        <v>#N/A</v>
      </c>
      <c r="S64" s="1" t="e">
        <f>VLOOKUP(Q64,L:N,3,FALSE)</f>
        <v>#N/A</v>
      </c>
      <c r="AA64" s="1" t="s">
        <v>1293</v>
      </c>
      <c r="AB64" s="1">
        <v>59</v>
      </c>
      <c r="AC64" s="2">
        <v>15.007751937984496</v>
      </c>
      <c r="AE64" s="1" t="s">
        <v>813</v>
      </c>
      <c r="AF64" s="1" t="s">
        <v>812</v>
      </c>
      <c r="AG64" s="1" t="e">
        <f>VLOOKUP(AF64,AA:AC,2,FALSE)</f>
        <v>#N/A</v>
      </c>
      <c r="AH64" s="1" t="e">
        <f>VLOOKUP(AF64,AA:AC,3,FALSE)</f>
        <v>#N/A</v>
      </c>
    </row>
    <row r="65" spans="1:34" x14ac:dyDescent="0.25">
      <c r="A65" s="1" t="s">
        <v>263</v>
      </c>
      <c r="B65" s="1" t="s">
        <v>264</v>
      </c>
      <c r="C65" s="1" t="s">
        <v>265</v>
      </c>
      <c r="D65" s="1" t="s">
        <v>266</v>
      </c>
      <c r="E65" s="1" t="e">
        <v>#N/A</v>
      </c>
      <c r="F65" s="1" t="e">
        <v>#N/A</v>
      </c>
      <c r="G65" s="1">
        <v>1.1187997913370868</v>
      </c>
      <c r="H65" s="1">
        <v>0.99003519500000003</v>
      </c>
      <c r="I65" s="1">
        <v>1.7145214179287953</v>
      </c>
      <c r="J65" s="1">
        <v>4.4800000000000003E-6</v>
      </c>
      <c r="L65" s="1" t="s">
        <v>1294</v>
      </c>
      <c r="M65" s="1">
        <v>31</v>
      </c>
      <c r="N65" s="2">
        <v>0.33541341653666146</v>
      </c>
      <c r="P65" s="1" t="s">
        <v>817</v>
      </c>
      <c r="Q65" s="1" t="s">
        <v>816</v>
      </c>
      <c r="R65" s="1" t="e">
        <f>VLOOKUP(Q65,L:N,2,FALSE)</f>
        <v>#N/A</v>
      </c>
      <c r="S65" s="1" t="e">
        <f>VLOOKUP(Q65,L:N,3,FALSE)</f>
        <v>#N/A</v>
      </c>
      <c r="AA65" s="1" t="s">
        <v>1294</v>
      </c>
      <c r="AB65" s="1">
        <v>74</v>
      </c>
      <c r="AC65" s="2">
        <v>11.697674418604651</v>
      </c>
      <c r="AE65" s="1" t="s">
        <v>817</v>
      </c>
      <c r="AF65" s="1" t="s">
        <v>816</v>
      </c>
      <c r="AG65" s="1" t="e">
        <f>VLOOKUP(AF65,AA:AC,2,FALSE)</f>
        <v>#N/A</v>
      </c>
      <c r="AH65" s="1" t="e">
        <f>VLOOKUP(AF65,AA:AC,3,FALSE)</f>
        <v>#N/A</v>
      </c>
    </row>
    <row r="66" spans="1:34" x14ac:dyDescent="0.25">
      <c r="A66" s="1" t="s">
        <v>267</v>
      </c>
      <c r="B66" s="1" t="s">
        <v>268</v>
      </c>
      <c r="C66" s="1" t="s">
        <v>269</v>
      </c>
      <c r="D66" s="1" t="s">
        <v>270</v>
      </c>
      <c r="E66" s="1">
        <v>1.0796202180015475</v>
      </c>
      <c r="F66" s="1">
        <v>0.980056908</v>
      </c>
      <c r="G66" s="1">
        <v>1.1272507711424882</v>
      </c>
      <c r="H66" s="1">
        <v>0.16191646000000001</v>
      </c>
      <c r="I66" s="1">
        <v>0.69780806473366741</v>
      </c>
      <c r="J66" s="1">
        <v>4.5894758000000001E-2</v>
      </c>
      <c r="L66" s="1" t="s">
        <v>904</v>
      </c>
      <c r="M66" s="1">
        <v>38</v>
      </c>
      <c r="N66" s="2">
        <v>0.19500780031201248</v>
      </c>
      <c r="P66" s="1" t="s">
        <v>825</v>
      </c>
      <c r="Q66" s="1" t="s">
        <v>824</v>
      </c>
      <c r="R66" s="1" t="e">
        <f>VLOOKUP(Q66,L:N,2,FALSE)</f>
        <v>#N/A</v>
      </c>
      <c r="S66" s="1" t="e">
        <f>VLOOKUP(Q66,L:N,3,FALSE)</f>
        <v>#N/A</v>
      </c>
      <c r="AA66" s="1" t="s">
        <v>904</v>
      </c>
      <c r="AB66" s="1">
        <v>73</v>
      </c>
      <c r="AC66" s="2">
        <v>7.8062015503875966</v>
      </c>
      <c r="AE66" s="1" t="s">
        <v>825</v>
      </c>
      <c r="AF66" s="1" t="s">
        <v>824</v>
      </c>
      <c r="AG66" s="1" t="e">
        <f>VLOOKUP(AF66,AA:AC,2,FALSE)</f>
        <v>#N/A</v>
      </c>
      <c r="AH66" s="1" t="e">
        <f>VLOOKUP(AF66,AA:AC,3,FALSE)</f>
        <v>#N/A</v>
      </c>
    </row>
    <row r="67" spans="1:34" x14ac:dyDescent="0.25">
      <c r="A67" s="1" t="s">
        <v>271</v>
      </c>
      <c r="B67" s="1" t="s">
        <v>272</v>
      </c>
      <c r="C67" s="1" t="s">
        <v>273</v>
      </c>
      <c r="D67" s="1" t="s">
        <v>274</v>
      </c>
      <c r="E67" s="1">
        <v>1.433232378645424</v>
      </c>
      <c r="F67" s="1">
        <v>0.78757578399999995</v>
      </c>
      <c r="G67" s="1">
        <v>0.64567388715577934</v>
      </c>
      <c r="H67" s="1">
        <v>0.79600961800000003</v>
      </c>
      <c r="I67" s="1">
        <v>3.2309331527440217</v>
      </c>
      <c r="J67" s="1">
        <v>2.3024058999999999E-2</v>
      </c>
      <c r="L67" s="1" t="s">
        <v>1295</v>
      </c>
      <c r="M67" s="1">
        <v>47</v>
      </c>
      <c r="N67" s="2">
        <v>7.3728549141965676</v>
      </c>
      <c r="P67" s="1" t="s">
        <v>833</v>
      </c>
      <c r="Q67" s="1" t="s">
        <v>832</v>
      </c>
      <c r="R67" s="1" t="e">
        <f>VLOOKUP(Q67,L:N,2,FALSE)</f>
        <v>#N/A</v>
      </c>
      <c r="S67" s="1" t="e">
        <f>VLOOKUP(Q67,L:N,3,FALSE)</f>
        <v>#N/A</v>
      </c>
      <c r="AA67" s="1" t="s">
        <v>1295</v>
      </c>
      <c r="AB67" s="1">
        <v>73</v>
      </c>
      <c r="AC67" s="2">
        <v>4.7596899224806197</v>
      </c>
      <c r="AE67" s="1" t="s">
        <v>833</v>
      </c>
      <c r="AF67" s="1" t="s">
        <v>832</v>
      </c>
      <c r="AG67" s="1" t="e">
        <f>VLOOKUP(AF67,AA:AC,2,FALSE)</f>
        <v>#N/A</v>
      </c>
      <c r="AH67" s="1" t="e">
        <f>VLOOKUP(AF67,AA:AC,3,FALSE)</f>
        <v>#N/A</v>
      </c>
    </row>
    <row r="68" spans="1:34" x14ac:dyDescent="0.25">
      <c r="A68" s="1" t="s">
        <v>275</v>
      </c>
      <c r="B68" s="1" t="s">
        <v>276</v>
      </c>
      <c r="C68" s="1" t="s">
        <v>277</v>
      </c>
      <c r="D68" s="1" t="s">
        <v>278</v>
      </c>
      <c r="E68" s="1">
        <v>1.6831724459142521</v>
      </c>
      <c r="F68" s="1">
        <v>0.84196149200000003</v>
      </c>
      <c r="G68" s="1">
        <v>0.84163575853259065</v>
      </c>
      <c r="H68" s="1">
        <v>0.99603879900000003</v>
      </c>
      <c r="I68" s="1">
        <v>3.9623561202721431</v>
      </c>
      <c r="J68" s="1">
        <v>3.0599999999999999E-43</v>
      </c>
      <c r="L68" s="1" t="s">
        <v>1296</v>
      </c>
      <c r="M68" s="1">
        <v>73</v>
      </c>
      <c r="N68" s="2">
        <v>5.5865834633385338</v>
      </c>
      <c r="P68" s="1" t="s">
        <v>841</v>
      </c>
      <c r="Q68" s="1" t="s">
        <v>840</v>
      </c>
      <c r="R68" s="1" t="e">
        <f>VLOOKUP(Q68,L:N,2,FALSE)</f>
        <v>#N/A</v>
      </c>
      <c r="S68" s="1" t="e">
        <f>VLOOKUP(Q68,L:N,3,FALSE)</f>
        <v>#N/A</v>
      </c>
      <c r="AA68" s="1" t="s">
        <v>1296</v>
      </c>
      <c r="AB68" s="1">
        <v>58</v>
      </c>
      <c r="AC68" s="2">
        <v>9.945736434108527</v>
      </c>
      <c r="AE68" s="1" t="s">
        <v>841</v>
      </c>
      <c r="AF68" s="1" t="s">
        <v>840</v>
      </c>
      <c r="AG68" s="1" t="e">
        <f>VLOOKUP(AF68,AA:AC,2,FALSE)</f>
        <v>#N/A</v>
      </c>
      <c r="AH68" s="1" t="e">
        <f>VLOOKUP(AF68,AA:AC,3,FALSE)</f>
        <v>#N/A</v>
      </c>
    </row>
    <row r="69" spans="1:34" x14ac:dyDescent="0.25">
      <c r="A69" s="1" t="s">
        <v>279</v>
      </c>
      <c r="B69" s="1" t="s">
        <v>280</v>
      </c>
      <c r="C69" s="1" t="s">
        <v>281</v>
      </c>
      <c r="D69" s="1" t="s">
        <v>282</v>
      </c>
      <c r="E69" s="1" t="e">
        <v>#N/A</v>
      </c>
      <c r="F69" s="1" t="e">
        <v>#N/A</v>
      </c>
      <c r="G69" s="1">
        <v>2.250012879826071</v>
      </c>
      <c r="H69" s="1">
        <v>0.193013194</v>
      </c>
      <c r="I69" s="1" t="e">
        <v>#N/A</v>
      </c>
      <c r="J69" s="1" t="e">
        <v>#N/A</v>
      </c>
      <c r="L69" s="1" t="s">
        <v>1297</v>
      </c>
      <c r="M69" s="1">
        <v>51</v>
      </c>
      <c r="N69" s="2">
        <v>7.0624024960998444</v>
      </c>
      <c r="P69" s="1" t="s">
        <v>873</v>
      </c>
      <c r="Q69" s="1" t="s">
        <v>872</v>
      </c>
      <c r="R69" s="1" t="e">
        <f>VLOOKUP(Q69,L:N,2,FALSE)</f>
        <v>#N/A</v>
      </c>
      <c r="S69" s="1" t="e">
        <f>VLOOKUP(Q69,L:N,3,FALSE)</f>
        <v>#N/A</v>
      </c>
      <c r="AA69" s="1" t="s">
        <v>1297</v>
      </c>
      <c r="AB69" s="1">
        <v>71</v>
      </c>
      <c r="AC69" s="2">
        <v>14.193798449612403</v>
      </c>
      <c r="AE69" s="1" t="s">
        <v>873</v>
      </c>
      <c r="AF69" s="1" t="s">
        <v>872</v>
      </c>
      <c r="AG69" s="1" t="e">
        <f>VLOOKUP(AF69,AA:AC,2,FALSE)</f>
        <v>#N/A</v>
      </c>
      <c r="AH69" s="1" t="e">
        <f>VLOOKUP(AF69,AA:AC,3,FALSE)</f>
        <v>#N/A</v>
      </c>
    </row>
    <row r="70" spans="1:34" x14ac:dyDescent="0.25">
      <c r="A70" s="1" t="s">
        <v>283</v>
      </c>
      <c r="B70" s="1" t="s">
        <v>284</v>
      </c>
      <c r="C70" s="1" t="s">
        <v>285</v>
      </c>
      <c r="D70" s="1" t="s">
        <v>286</v>
      </c>
      <c r="E70" s="1">
        <v>2.0907433916556069</v>
      </c>
      <c r="F70" s="1">
        <v>0.95904400899999998</v>
      </c>
      <c r="G70" s="1">
        <v>0.84258682654228267</v>
      </c>
      <c r="H70" s="1">
        <v>0.99603879900000003</v>
      </c>
      <c r="I70" s="1">
        <v>2.845801209581218</v>
      </c>
      <c r="J70" s="1">
        <v>3.1399999999999998E-5</v>
      </c>
      <c r="L70" s="1" t="s">
        <v>1298</v>
      </c>
      <c r="M70" s="1">
        <v>30</v>
      </c>
      <c r="N70" s="2">
        <v>4.6739469578783153</v>
      </c>
      <c r="P70" s="1" t="s">
        <v>881</v>
      </c>
      <c r="Q70" s="1" t="s">
        <v>880</v>
      </c>
      <c r="R70" s="1" t="e">
        <f>VLOOKUP(Q70,L:N,2,FALSE)</f>
        <v>#N/A</v>
      </c>
      <c r="S70" s="1" t="e">
        <f>VLOOKUP(Q70,L:N,3,FALSE)</f>
        <v>#N/A</v>
      </c>
      <c r="AA70" s="1" t="s">
        <v>1298</v>
      </c>
      <c r="AB70" s="1">
        <v>71</v>
      </c>
      <c r="AC70" s="2">
        <v>11.263565891472869</v>
      </c>
      <c r="AE70" s="1" t="s">
        <v>881</v>
      </c>
      <c r="AF70" s="1" t="s">
        <v>880</v>
      </c>
      <c r="AG70" s="1" t="e">
        <f>VLOOKUP(AF70,AA:AC,2,FALSE)</f>
        <v>#N/A</v>
      </c>
      <c r="AH70" s="1" t="e">
        <f>VLOOKUP(AF70,AA:AC,3,FALSE)</f>
        <v>#N/A</v>
      </c>
    </row>
    <row r="71" spans="1:34" x14ac:dyDescent="0.25">
      <c r="A71" s="1" t="s">
        <v>287</v>
      </c>
      <c r="B71" s="1" t="s">
        <v>288</v>
      </c>
      <c r="C71" s="1" t="s">
        <v>289</v>
      </c>
      <c r="D71" s="1" t="s">
        <v>290</v>
      </c>
      <c r="E71" s="1">
        <v>1.0670680592439135</v>
      </c>
      <c r="F71" s="1">
        <v>0.99532795699999999</v>
      </c>
      <c r="G71" s="1">
        <v>0.950881029322865</v>
      </c>
      <c r="H71" s="1">
        <v>0.93288891900000004</v>
      </c>
      <c r="I71" s="1">
        <v>0.74347072210381815</v>
      </c>
      <c r="J71" s="1">
        <v>0.21032490100000001</v>
      </c>
      <c r="L71" s="1" t="s">
        <v>1299</v>
      </c>
      <c r="M71" s="1">
        <v>71</v>
      </c>
      <c r="N71" s="2">
        <v>0.42589703588143524</v>
      </c>
      <c r="P71" s="1" t="s">
        <v>885</v>
      </c>
      <c r="Q71" s="1" t="s">
        <v>884</v>
      </c>
      <c r="R71" s="1" t="e">
        <f>VLOOKUP(Q71,L:N,2,FALSE)</f>
        <v>#N/A</v>
      </c>
      <c r="S71" s="1" t="e">
        <f>VLOOKUP(Q71,L:N,3,FALSE)</f>
        <v>#N/A</v>
      </c>
      <c r="AA71" s="1" t="s">
        <v>1299</v>
      </c>
      <c r="AB71" s="1">
        <v>24</v>
      </c>
      <c r="AC71" s="2">
        <v>2.2635658914728682</v>
      </c>
      <c r="AE71" s="1" t="s">
        <v>885</v>
      </c>
      <c r="AF71" s="1" t="s">
        <v>884</v>
      </c>
      <c r="AG71" s="1" t="e">
        <f>VLOOKUP(AF71,AA:AC,2,FALSE)</f>
        <v>#N/A</v>
      </c>
      <c r="AH71" s="1" t="e">
        <f>VLOOKUP(AF71,AA:AC,3,FALSE)</f>
        <v>#N/A</v>
      </c>
    </row>
    <row r="72" spans="1:34" x14ac:dyDescent="0.25">
      <c r="A72" s="1" t="s">
        <v>291</v>
      </c>
      <c r="B72" s="1" t="s">
        <v>292</v>
      </c>
      <c r="C72" s="1" t="s">
        <v>293</v>
      </c>
      <c r="D72" s="1" t="s">
        <v>294</v>
      </c>
      <c r="E72" s="1" t="e">
        <v>#N/A</v>
      </c>
      <c r="F72" s="1" t="e">
        <v>#N/A</v>
      </c>
      <c r="G72" s="1" t="e">
        <v>#N/A</v>
      </c>
      <c r="H72" s="1" t="e">
        <v>#N/A</v>
      </c>
      <c r="I72" s="1" t="e">
        <v>#N/A</v>
      </c>
      <c r="J72" s="1" t="e">
        <v>#N/A</v>
      </c>
      <c r="L72" s="1" t="s">
        <v>78</v>
      </c>
      <c r="M72" s="1">
        <v>29</v>
      </c>
      <c r="N72" s="2">
        <v>0.10764430577223089</v>
      </c>
      <c r="P72" s="1" t="s">
        <v>897</v>
      </c>
      <c r="Q72" s="1" t="s">
        <v>896</v>
      </c>
      <c r="R72" s="1" t="e">
        <f>VLOOKUP(Q72,L:N,2,FALSE)</f>
        <v>#N/A</v>
      </c>
      <c r="S72" s="1" t="e">
        <f>VLOOKUP(Q72,L:N,3,FALSE)</f>
        <v>#N/A</v>
      </c>
      <c r="AA72" s="1" t="s">
        <v>78</v>
      </c>
      <c r="AB72" s="1">
        <v>71</v>
      </c>
      <c r="AC72" s="2">
        <v>3.0387596899224807</v>
      </c>
      <c r="AE72" s="1" t="s">
        <v>897</v>
      </c>
      <c r="AF72" s="1" t="s">
        <v>896</v>
      </c>
      <c r="AG72" s="1" t="e">
        <f>VLOOKUP(AF72,AA:AC,2,FALSE)</f>
        <v>#N/A</v>
      </c>
      <c r="AH72" s="1" t="e">
        <f>VLOOKUP(AF72,AA:AC,3,FALSE)</f>
        <v>#N/A</v>
      </c>
    </row>
    <row r="73" spans="1:34" x14ac:dyDescent="0.25">
      <c r="A73" s="1" t="s">
        <v>295</v>
      </c>
      <c r="B73" s="1" t="s">
        <v>296</v>
      </c>
      <c r="C73" s="1" t="s">
        <v>297</v>
      </c>
      <c r="D73" s="1" t="s">
        <v>298</v>
      </c>
      <c r="E73" s="1">
        <v>0.88114894640212693</v>
      </c>
      <c r="F73" s="1">
        <v>0.83966581299999998</v>
      </c>
      <c r="G73" s="1">
        <v>1.0599485839777685</v>
      </c>
      <c r="H73" s="1">
        <v>0.93719007899999995</v>
      </c>
      <c r="I73" s="1">
        <v>1.0867836350818028</v>
      </c>
      <c r="J73" s="1">
        <v>0.71697535499999998</v>
      </c>
      <c r="L73" s="1" t="s">
        <v>1300</v>
      </c>
      <c r="M73" s="1">
        <v>27</v>
      </c>
      <c r="N73" s="2">
        <v>4.2464898595943836</v>
      </c>
      <c r="P73" s="1" t="s">
        <v>917</v>
      </c>
      <c r="Q73" s="1" t="s">
        <v>916</v>
      </c>
      <c r="R73" s="1" t="e">
        <f>VLOOKUP(Q73,L:N,2,FALSE)</f>
        <v>#N/A</v>
      </c>
      <c r="S73" s="1" t="e">
        <f>VLOOKUP(Q73,L:N,3,FALSE)</f>
        <v>#N/A</v>
      </c>
      <c r="AA73" s="1" t="s">
        <v>1300</v>
      </c>
      <c r="AB73" s="1">
        <v>70</v>
      </c>
      <c r="AC73" s="2">
        <v>10.031007751937985</v>
      </c>
      <c r="AE73" s="1" t="s">
        <v>917</v>
      </c>
      <c r="AF73" s="1" t="s">
        <v>916</v>
      </c>
      <c r="AG73" s="1" t="e">
        <f>VLOOKUP(AF73,AA:AC,2,FALSE)</f>
        <v>#N/A</v>
      </c>
      <c r="AH73" s="1" t="e">
        <f>VLOOKUP(AF73,AA:AC,3,FALSE)</f>
        <v>#N/A</v>
      </c>
    </row>
    <row r="74" spans="1:34" x14ac:dyDescent="0.25">
      <c r="A74" s="1" t="s">
        <v>299</v>
      </c>
      <c r="B74" s="1" t="s">
        <v>300</v>
      </c>
      <c r="C74" s="1" t="s">
        <v>301</v>
      </c>
      <c r="D74" s="1" t="s">
        <v>302</v>
      </c>
      <c r="E74" s="1">
        <v>0.57299935372510358</v>
      </c>
      <c r="F74" s="1">
        <v>0.91938631100000001</v>
      </c>
      <c r="G74" s="1">
        <v>1.0551794543563484</v>
      </c>
      <c r="H74" s="1">
        <v>0.97679064699999996</v>
      </c>
      <c r="I74" s="1">
        <v>1.4241792212547391</v>
      </c>
      <c r="J74" s="1">
        <v>0.82602380799999997</v>
      </c>
      <c r="L74" s="1" t="s">
        <v>1301</v>
      </c>
      <c r="M74" s="1">
        <v>28</v>
      </c>
      <c r="N74" s="2">
        <v>3.921996879875195</v>
      </c>
      <c r="P74" s="1" t="s">
        <v>925</v>
      </c>
      <c r="Q74" s="1" t="s">
        <v>924</v>
      </c>
      <c r="R74" s="1" t="e">
        <f>VLOOKUP(Q74,L:N,2,FALSE)</f>
        <v>#N/A</v>
      </c>
      <c r="S74" s="1" t="e">
        <f>VLOOKUP(Q74,L:N,3,FALSE)</f>
        <v>#N/A</v>
      </c>
      <c r="AA74" s="1" t="s">
        <v>1301</v>
      </c>
      <c r="AB74" s="1">
        <v>70</v>
      </c>
      <c r="AC74" s="2">
        <v>10.038759689922481</v>
      </c>
      <c r="AE74" s="1" t="s">
        <v>925</v>
      </c>
      <c r="AF74" s="1" t="s">
        <v>924</v>
      </c>
      <c r="AG74" s="1" t="e">
        <f>VLOOKUP(AF74,AA:AC,2,FALSE)</f>
        <v>#N/A</v>
      </c>
      <c r="AH74" s="1" t="e">
        <f>VLOOKUP(AF74,AA:AC,3,FALSE)</f>
        <v>#N/A</v>
      </c>
    </row>
    <row r="75" spans="1:34" x14ac:dyDescent="0.25">
      <c r="A75" s="1" t="s">
        <v>303</v>
      </c>
      <c r="B75" s="1" t="s">
        <v>304</v>
      </c>
      <c r="C75" s="1" t="s">
        <v>305</v>
      </c>
      <c r="D75" s="1" t="s">
        <v>306</v>
      </c>
      <c r="E75" s="1" t="e">
        <v>#N/A</v>
      </c>
      <c r="F75" s="1" t="e">
        <v>#N/A</v>
      </c>
      <c r="G75" s="1">
        <v>0.61762216503734868</v>
      </c>
      <c r="H75" s="1">
        <v>0.975277018</v>
      </c>
      <c r="I75" s="1">
        <v>1.2616745573044759</v>
      </c>
      <c r="J75" s="1">
        <v>0.84729330700000005</v>
      </c>
      <c r="L75" s="1" t="s">
        <v>1302</v>
      </c>
      <c r="M75" s="1">
        <v>34</v>
      </c>
      <c r="N75" s="2">
        <v>2.921996879875195</v>
      </c>
      <c r="P75" s="1" t="s">
        <v>929</v>
      </c>
      <c r="Q75" s="1" t="s">
        <v>928</v>
      </c>
      <c r="R75" s="1" t="e">
        <f>VLOOKUP(Q75,L:N,2,FALSE)</f>
        <v>#N/A</v>
      </c>
      <c r="S75" s="1" t="e">
        <f>VLOOKUP(Q75,L:N,3,FALSE)</f>
        <v>#N/A</v>
      </c>
      <c r="AA75" s="1" t="s">
        <v>1302</v>
      </c>
      <c r="AB75" s="1">
        <v>70</v>
      </c>
      <c r="AC75" s="2">
        <v>11.992248062015504</v>
      </c>
      <c r="AE75" s="1" t="s">
        <v>929</v>
      </c>
      <c r="AF75" s="1" t="s">
        <v>928</v>
      </c>
      <c r="AG75" s="1" t="e">
        <f>VLOOKUP(AF75,AA:AC,2,FALSE)</f>
        <v>#N/A</v>
      </c>
      <c r="AH75" s="1" t="e">
        <f>VLOOKUP(AF75,AA:AC,3,FALSE)</f>
        <v>#N/A</v>
      </c>
    </row>
    <row r="76" spans="1:34" x14ac:dyDescent="0.25">
      <c r="A76" s="1" t="s">
        <v>307</v>
      </c>
      <c r="B76" s="1" t="s">
        <v>308</v>
      </c>
      <c r="C76" s="1" t="s">
        <v>309</v>
      </c>
      <c r="D76" s="1" t="s">
        <v>310</v>
      </c>
      <c r="E76" s="1" t="e">
        <v>#N/A</v>
      </c>
      <c r="F76" s="1" t="e">
        <v>#N/A</v>
      </c>
      <c r="G76" s="1" t="e">
        <v>#N/A</v>
      </c>
      <c r="H76" s="1" t="e">
        <v>#N/A</v>
      </c>
      <c r="I76" s="1" t="e">
        <v>#N/A</v>
      </c>
      <c r="J76" s="1" t="e">
        <v>#N/A</v>
      </c>
      <c r="L76" s="1" t="s">
        <v>1303</v>
      </c>
      <c r="M76" s="1">
        <v>43</v>
      </c>
      <c r="N76" s="2">
        <v>4.3915756630265212</v>
      </c>
      <c r="P76" s="1" t="s">
        <v>945</v>
      </c>
      <c r="Q76" s="1" t="s">
        <v>944</v>
      </c>
      <c r="R76" s="1" t="e">
        <f>VLOOKUP(Q76,L:N,2,FALSE)</f>
        <v>#N/A</v>
      </c>
      <c r="S76" s="1" t="e">
        <f>VLOOKUP(Q76,L:N,3,FALSE)</f>
        <v>#N/A</v>
      </c>
      <c r="AA76" s="1" t="s">
        <v>1303</v>
      </c>
      <c r="AB76" s="1">
        <v>69</v>
      </c>
      <c r="AC76" s="2">
        <v>9.8759689922480618</v>
      </c>
      <c r="AE76" s="1" t="s">
        <v>945</v>
      </c>
      <c r="AF76" s="1" t="s">
        <v>944</v>
      </c>
      <c r="AG76" s="1" t="e">
        <f>VLOOKUP(AF76,AA:AC,2,FALSE)</f>
        <v>#N/A</v>
      </c>
      <c r="AH76" s="1" t="e">
        <f>VLOOKUP(AF76,AA:AC,3,FALSE)</f>
        <v>#N/A</v>
      </c>
    </row>
    <row r="77" spans="1:34" x14ac:dyDescent="0.25">
      <c r="A77" s="1" t="s">
        <v>311</v>
      </c>
      <c r="B77" s="1" t="s">
        <v>312</v>
      </c>
      <c r="C77" s="1" t="s">
        <v>313</v>
      </c>
      <c r="D77" s="1" t="s">
        <v>314</v>
      </c>
      <c r="E77" s="1">
        <v>1.0731544562830804</v>
      </c>
      <c r="F77" s="1">
        <v>0.99532795699999999</v>
      </c>
      <c r="G77" s="1">
        <v>2.0679754219628252</v>
      </c>
      <c r="H77" s="1">
        <v>0.96847123300000004</v>
      </c>
      <c r="I77" s="1">
        <v>1.1213269363270313</v>
      </c>
      <c r="J77" s="1">
        <v>0.75757688599999995</v>
      </c>
      <c r="L77" s="1" t="s">
        <v>1304</v>
      </c>
      <c r="M77" s="1">
        <v>28</v>
      </c>
      <c r="N77" s="2">
        <v>4.2184087363494536</v>
      </c>
      <c r="P77" s="1" t="s">
        <v>960</v>
      </c>
      <c r="Q77" s="1" t="s">
        <v>959</v>
      </c>
      <c r="R77" s="1" t="e">
        <f>VLOOKUP(Q77,L:N,2,FALSE)</f>
        <v>#N/A</v>
      </c>
      <c r="S77" s="1" t="e">
        <f>VLOOKUP(Q77,L:N,3,FALSE)</f>
        <v>#N/A</v>
      </c>
      <c r="AA77" s="1" t="s">
        <v>1304</v>
      </c>
      <c r="AB77" s="1">
        <v>69</v>
      </c>
      <c r="AC77" s="2">
        <v>10.271317829457365</v>
      </c>
      <c r="AE77" s="1" t="s">
        <v>960</v>
      </c>
      <c r="AF77" s="1" t="s">
        <v>959</v>
      </c>
      <c r="AG77" s="1" t="e">
        <f>VLOOKUP(AF77,AA:AC,2,FALSE)</f>
        <v>#N/A</v>
      </c>
      <c r="AH77" s="1" t="e">
        <f>VLOOKUP(AF77,AA:AC,3,FALSE)</f>
        <v>#N/A</v>
      </c>
    </row>
    <row r="78" spans="1:34" x14ac:dyDescent="0.25">
      <c r="A78" s="1" t="s">
        <v>315</v>
      </c>
      <c r="B78" s="1" t="s">
        <v>316</v>
      </c>
      <c r="C78" s="1" t="s">
        <v>317</v>
      </c>
      <c r="D78" s="1" t="s">
        <v>318</v>
      </c>
      <c r="E78" s="1" t="e">
        <v>#N/A</v>
      </c>
      <c r="F78" s="1" t="e">
        <v>#N/A</v>
      </c>
      <c r="G78" s="1">
        <v>0.37907553598631472</v>
      </c>
      <c r="H78" s="1">
        <v>0.89097094899999996</v>
      </c>
      <c r="I78" s="1" t="e">
        <v>#N/A</v>
      </c>
      <c r="J78" s="1" t="e">
        <v>#N/A</v>
      </c>
      <c r="L78" s="1" t="s">
        <v>1305</v>
      </c>
      <c r="M78" s="1">
        <v>66</v>
      </c>
      <c r="N78" s="2">
        <v>0.28705148205928238</v>
      </c>
      <c r="P78" s="1" t="s">
        <v>968</v>
      </c>
      <c r="Q78" s="1" t="s">
        <v>967</v>
      </c>
      <c r="R78" s="1" t="e">
        <f>VLOOKUP(Q78,L:N,2,FALSE)</f>
        <v>#N/A</v>
      </c>
      <c r="S78" s="1" t="e">
        <f>VLOOKUP(Q78,L:N,3,FALSE)</f>
        <v>#N/A</v>
      </c>
      <c r="AA78" s="1" t="s">
        <v>1305</v>
      </c>
      <c r="AB78" s="1">
        <v>2</v>
      </c>
      <c r="AC78" s="2">
        <v>6.2015503875968991E-2</v>
      </c>
      <c r="AE78" s="1" t="s">
        <v>968</v>
      </c>
      <c r="AF78" s="1" t="s">
        <v>967</v>
      </c>
      <c r="AG78" s="1" t="e">
        <f>VLOOKUP(AF78,AA:AC,2,FALSE)</f>
        <v>#N/A</v>
      </c>
      <c r="AH78" s="1" t="e">
        <f>VLOOKUP(AF78,AA:AC,3,FALSE)</f>
        <v>#N/A</v>
      </c>
    </row>
    <row r="79" spans="1:34" x14ac:dyDescent="0.25">
      <c r="A79" s="1" t="s">
        <v>319</v>
      </c>
      <c r="B79" s="1" t="s">
        <v>320</v>
      </c>
      <c r="C79" s="1" t="s">
        <v>321</v>
      </c>
      <c r="D79" s="1" t="s">
        <v>322</v>
      </c>
      <c r="E79" s="1">
        <v>4.3818148061716666</v>
      </c>
      <c r="F79" s="1">
        <v>0.77890081300000003</v>
      </c>
      <c r="G79" s="1">
        <v>1.927669048938238</v>
      </c>
      <c r="H79" s="1">
        <v>1.5014382999999999E-2</v>
      </c>
      <c r="I79" s="1">
        <v>1.8843544882232295</v>
      </c>
      <c r="J79" s="1">
        <v>0.13319499000000001</v>
      </c>
      <c r="L79" s="1" t="s">
        <v>1306</v>
      </c>
      <c r="M79" s="1">
        <v>36</v>
      </c>
      <c r="N79" s="2">
        <v>5.104524180967239</v>
      </c>
      <c r="P79" s="1" t="s">
        <v>972</v>
      </c>
      <c r="Q79" s="1" t="s">
        <v>971</v>
      </c>
      <c r="R79" s="1" t="e">
        <f>VLOOKUP(Q79,L:N,2,FALSE)</f>
        <v>#N/A</v>
      </c>
      <c r="S79" s="1" t="e">
        <f>VLOOKUP(Q79,L:N,3,FALSE)</f>
        <v>#N/A</v>
      </c>
      <c r="AA79" s="1" t="s">
        <v>1306</v>
      </c>
      <c r="AB79" s="1">
        <v>65</v>
      </c>
      <c r="AC79" s="2">
        <v>13.209302325581396</v>
      </c>
      <c r="AE79" s="1" t="s">
        <v>972</v>
      </c>
      <c r="AF79" s="1" t="s">
        <v>971</v>
      </c>
      <c r="AG79" s="1" t="e">
        <f>VLOOKUP(AF79,AA:AC,2,FALSE)</f>
        <v>#N/A</v>
      </c>
      <c r="AH79" s="1" t="e">
        <f>VLOOKUP(AF79,AA:AC,3,FALSE)</f>
        <v>#N/A</v>
      </c>
    </row>
    <row r="80" spans="1:34" x14ac:dyDescent="0.25">
      <c r="A80" s="1" t="s">
        <v>323</v>
      </c>
      <c r="B80" s="1" t="s">
        <v>324</v>
      </c>
      <c r="C80" s="1" t="s">
        <v>325</v>
      </c>
      <c r="D80" s="1" t="s">
        <v>326</v>
      </c>
      <c r="E80" s="1">
        <v>1.6636841251862611</v>
      </c>
      <c r="F80" s="1">
        <v>0.89017668000000005</v>
      </c>
      <c r="G80" s="1">
        <v>2.136303960322063</v>
      </c>
      <c r="H80" s="1">
        <v>6.5753872000000005E-2</v>
      </c>
      <c r="I80" s="1">
        <v>4.6785791250734441</v>
      </c>
      <c r="J80" s="1">
        <v>9.2700000000000002E-28</v>
      </c>
      <c r="L80" s="1" t="s">
        <v>1307</v>
      </c>
      <c r="M80" s="1">
        <v>61</v>
      </c>
      <c r="N80" s="2">
        <v>3.4336973478939159</v>
      </c>
      <c r="P80" s="1" t="s">
        <v>976</v>
      </c>
      <c r="Q80" s="1" t="s">
        <v>975</v>
      </c>
      <c r="R80" s="1" t="e">
        <f>VLOOKUP(Q80,L:N,2,FALSE)</f>
        <v>#N/A</v>
      </c>
      <c r="S80" s="1" t="e">
        <f>VLOOKUP(Q80,L:N,3,FALSE)</f>
        <v>#N/A</v>
      </c>
      <c r="AA80" s="1" t="s">
        <v>1307</v>
      </c>
      <c r="AB80" s="1">
        <v>53</v>
      </c>
      <c r="AC80" s="2">
        <v>4.5813953488372094</v>
      </c>
      <c r="AE80" s="1" t="s">
        <v>976</v>
      </c>
      <c r="AF80" s="1" t="s">
        <v>975</v>
      </c>
      <c r="AG80" s="1" t="e">
        <f>VLOOKUP(AF80,AA:AC,2,FALSE)</f>
        <v>#N/A</v>
      </c>
      <c r="AH80" s="1" t="e">
        <f>VLOOKUP(AF80,AA:AC,3,FALSE)</f>
        <v>#N/A</v>
      </c>
    </row>
    <row r="81" spans="1:34" x14ac:dyDescent="0.25">
      <c r="A81" s="1" t="s">
        <v>327</v>
      </c>
      <c r="B81" s="1" t="s">
        <v>328</v>
      </c>
      <c r="C81" s="1" t="s">
        <v>329</v>
      </c>
      <c r="D81" s="1" t="s">
        <v>330</v>
      </c>
      <c r="E81" s="1">
        <v>1.2890488600576206</v>
      </c>
      <c r="F81" s="1">
        <v>2.5974919999999999E-2</v>
      </c>
      <c r="G81" s="1">
        <v>1.968523516471876</v>
      </c>
      <c r="H81" s="1">
        <v>5.0191700000000005E-4</v>
      </c>
      <c r="I81" s="1">
        <v>0.61003535843461842</v>
      </c>
      <c r="J81" s="1">
        <v>0.454560782</v>
      </c>
      <c r="L81" s="1" t="s">
        <v>1308</v>
      </c>
      <c r="M81" s="1">
        <v>51</v>
      </c>
      <c r="N81" s="2">
        <v>7.3619344773790951</v>
      </c>
      <c r="P81" s="1" t="s">
        <v>980</v>
      </c>
      <c r="Q81" s="1" t="s">
        <v>979</v>
      </c>
      <c r="R81" s="1" t="e">
        <f>VLOOKUP(Q81,L:N,2,FALSE)</f>
        <v>#N/A</v>
      </c>
      <c r="S81" s="1" t="e">
        <f>VLOOKUP(Q81,L:N,3,FALSE)</f>
        <v>#N/A</v>
      </c>
      <c r="AA81" s="1" t="s">
        <v>1308</v>
      </c>
      <c r="AB81" s="1">
        <v>58</v>
      </c>
      <c r="AC81" s="2">
        <v>13.248062015503876</v>
      </c>
      <c r="AE81" s="1" t="s">
        <v>980</v>
      </c>
      <c r="AF81" s="1" t="s">
        <v>979</v>
      </c>
      <c r="AG81" s="1" t="e">
        <f>VLOOKUP(AF81,AA:AC,2,FALSE)</f>
        <v>#N/A</v>
      </c>
      <c r="AH81" s="1" t="e">
        <f>VLOOKUP(AF81,AA:AC,3,FALSE)</f>
        <v>#N/A</v>
      </c>
    </row>
    <row r="82" spans="1:34" x14ac:dyDescent="0.25">
      <c r="A82" s="1" t="s">
        <v>331</v>
      </c>
      <c r="B82" s="1" t="s">
        <v>332</v>
      </c>
      <c r="C82" s="1" t="s">
        <v>333</v>
      </c>
      <c r="D82" s="1" t="s">
        <v>334</v>
      </c>
      <c r="E82" s="1" t="e">
        <v>#N/A</v>
      </c>
      <c r="F82" s="1" t="e">
        <v>#N/A</v>
      </c>
      <c r="G82" s="1">
        <v>1.785588068226531</v>
      </c>
      <c r="H82" s="1">
        <v>0.73022709200000002</v>
      </c>
      <c r="I82" s="1">
        <v>0.80167420547663326</v>
      </c>
      <c r="J82" s="1">
        <v>0.68107809500000005</v>
      </c>
      <c r="L82" s="1" t="s">
        <v>1309</v>
      </c>
      <c r="M82" s="1">
        <v>15</v>
      </c>
      <c r="N82" s="2">
        <v>0.17004680187207488</v>
      </c>
      <c r="P82" s="1" t="s">
        <v>1002</v>
      </c>
      <c r="Q82" s="1" t="s">
        <v>1001</v>
      </c>
      <c r="R82" s="1" t="e">
        <f>VLOOKUP(Q82,L:N,2,FALSE)</f>
        <v>#N/A</v>
      </c>
      <c r="S82" s="1" t="e">
        <f>VLOOKUP(Q82,L:N,3,FALSE)</f>
        <v>#N/A</v>
      </c>
      <c r="AA82" s="1" t="s">
        <v>1309</v>
      </c>
      <c r="AB82" s="1">
        <v>58</v>
      </c>
      <c r="AC82" s="2">
        <v>5.0852713178294575</v>
      </c>
      <c r="AE82" s="1" t="s">
        <v>1002</v>
      </c>
      <c r="AF82" s="1" t="s">
        <v>1001</v>
      </c>
      <c r="AG82" s="1" t="e">
        <f>VLOOKUP(AF82,AA:AC,2,FALSE)</f>
        <v>#N/A</v>
      </c>
      <c r="AH82" s="1" t="e">
        <f>VLOOKUP(AF82,AA:AC,3,FALSE)</f>
        <v>#N/A</v>
      </c>
    </row>
    <row r="83" spans="1:34" x14ac:dyDescent="0.25">
      <c r="A83" s="1" t="s">
        <v>335</v>
      </c>
      <c r="B83" s="1" t="s">
        <v>336</v>
      </c>
      <c r="C83" s="1" t="s">
        <v>337</v>
      </c>
      <c r="D83" s="1" t="s">
        <v>338</v>
      </c>
      <c r="E83" s="1" t="e">
        <v>#N/A</v>
      </c>
      <c r="F83" s="1" t="e">
        <v>#N/A</v>
      </c>
      <c r="G83" s="1">
        <v>0.95968790595955245</v>
      </c>
      <c r="H83" s="1">
        <v>0.99820203299999999</v>
      </c>
      <c r="I83" s="1">
        <v>0.28581725800895624</v>
      </c>
      <c r="J83" s="1" t="s">
        <v>98</v>
      </c>
      <c r="L83" s="1" t="s">
        <v>1310</v>
      </c>
      <c r="M83" s="1">
        <v>58</v>
      </c>
      <c r="N83" s="2">
        <v>2.346333853354134</v>
      </c>
      <c r="P83" s="1" t="s">
        <v>1006</v>
      </c>
      <c r="Q83" s="1" t="s">
        <v>1005</v>
      </c>
      <c r="R83" s="1" t="e">
        <f>VLOOKUP(Q83,L:N,2,FALSE)</f>
        <v>#N/A</v>
      </c>
      <c r="S83" s="1" t="e">
        <f>VLOOKUP(Q83,L:N,3,FALSE)</f>
        <v>#N/A</v>
      </c>
      <c r="AA83" s="1" t="s">
        <v>1310</v>
      </c>
      <c r="AB83" s="1">
        <v>46</v>
      </c>
      <c r="AC83" s="2">
        <v>3.2635658914728682</v>
      </c>
      <c r="AE83" s="1" t="s">
        <v>1006</v>
      </c>
      <c r="AF83" s="1" t="s">
        <v>1005</v>
      </c>
      <c r="AG83" s="1" t="e">
        <f>VLOOKUP(AF83,AA:AC,2,FALSE)</f>
        <v>#N/A</v>
      </c>
      <c r="AH83" s="1" t="e">
        <f>VLOOKUP(AF83,AA:AC,3,FALSE)</f>
        <v>#N/A</v>
      </c>
    </row>
    <row r="84" spans="1:34" x14ac:dyDescent="0.25">
      <c r="A84" s="1" t="s">
        <v>339</v>
      </c>
      <c r="B84" s="1" t="s">
        <v>340</v>
      </c>
      <c r="C84" s="1" t="s">
        <v>341</v>
      </c>
      <c r="D84" s="1" t="s">
        <v>342</v>
      </c>
      <c r="E84" s="1" t="e">
        <v>#N/A</v>
      </c>
      <c r="F84" s="1" t="e">
        <v>#N/A</v>
      </c>
      <c r="G84" s="1" t="e">
        <v>#N/A</v>
      </c>
      <c r="H84" s="1" t="e">
        <v>#N/A</v>
      </c>
      <c r="I84" s="1" t="e">
        <v>#N/A</v>
      </c>
      <c r="J84" s="1" t="e">
        <v>#N/A</v>
      </c>
      <c r="L84" s="1" t="s">
        <v>1311</v>
      </c>
      <c r="M84" s="1">
        <v>58</v>
      </c>
      <c r="N84" s="2">
        <v>2.1528861154446179</v>
      </c>
      <c r="P84" s="1" t="s">
        <v>1010</v>
      </c>
      <c r="Q84" s="1" t="s">
        <v>1009</v>
      </c>
      <c r="R84" s="1" t="e">
        <f>VLOOKUP(Q84,L:N,2,FALSE)</f>
        <v>#N/A</v>
      </c>
      <c r="S84" s="1" t="e">
        <f>VLOOKUP(Q84,L:N,3,FALSE)</f>
        <v>#N/A</v>
      </c>
      <c r="AA84" s="1" t="s">
        <v>1311</v>
      </c>
      <c r="AB84" s="1">
        <v>18</v>
      </c>
      <c r="AC84" s="2">
        <v>2.8914728682170541</v>
      </c>
      <c r="AE84" s="1" t="s">
        <v>1010</v>
      </c>
      <c r="AF84" s="1" t="s">
        <v>1009</v>
      </c>
      <c r="AG84" s="1" t="e">
        <f>VLOOKUP(AF84,AA:AC,2,FALSE)</f>
        <v>#N/A</v>
      </c>
      <c r="AH84" s="1" t="e">
        <f>VLOOKUP(AF84,AA:AC,3,FALSE)</f>
        <v>#N/A</v>
      </c>
    </row>
    <row r="85" spans="1:34" x14ac:dyDescent="0.25">
      <c r="A85" s="1" t="s">
        <v>343</v>
      </c>
      <c r="B85" s="1" t="s">
        <v>344</v>
      </c>
      <c r="C85" s="1" t="s">
        <v>345</v>
      </c>
      <c r="D85" s="1" t="s">
        <v>346</v>
      </c>
      <c r="E85" s="1">
        <v>0.88890905021750932</v>
      </c>
      <c r="F85" s="1">
        <v>0.95041627699999998</v>
      </c>
      <c r="G85" s="1">
        <v>0.96951830076693735</v>
      </c>
      <c r="H85" s="1">
        <v>0.99820203299999999</v>
      </c>
      <c r="I85" s="1">
        <v>1.0549953464779291</v>
      </c>
      <c r="J85" s="1">
        <v>0.60530905800000001</v>
      </c>
      <c r="L85" s="1" t="s">
        <v>1312</v>
      </c>
      <c r="M85" s="1">
        <v>20</v>
      </c>
      <c r="N85" s="2">
        <v>3.0717628705148208</v>
      </c>
      <c r="P85" s="1" t="s">
        <v>1018</v>
      </c>
      <c r="Q85" s="1" t="s">
        <v>1017</v>
      </c>
      <c r="R85" s="1" t="e">
        <f>VLOOKUP(Q85,L:N,2,FALSE)</f>
        <v>#N/A</v>
      </c>
      <c r="S85" s="1" t="e">
        <f>VLOOKUP(Q85,L:N,3,FALSE)</f>
        <v>#N/A</v>
      </c>
      <c r="AA85" s="1" t="s">
        <v>1312</v>
      </c>
      <c r="AB85" s="1">
        <v>58</v>
      </c>
      <c r="AC85" s="2">
        <v>7.7984496124031004</v>
      </c>
      <c r="AE85" s="1" t="s">
        <v>1018</v>
      </c>
      <c r="AF85" s="1" t="s">
        <v>1017</v>
      </c>
      <c r="AG85" s="1" t="e">
        <f>VLOOKUP(AF85,AA:AC,2,FALSE)</f>
        <v>#N/A</v>
      </c>
      <c r="AH85" s="1" t="e">
        <f>VLOOKUP(AF85,AA:AC,3,FALSE)</f>
        <v>#N/A</v>
      </c>
    </row>
    <row r="86" spans="1:34" x14ac:dyDescent="0.25">
      <c r="A86" s="1" t="s">
        <v>347</v>
      </c>
      <c r="B86" s="1" t="s">
        <v>348</v>
      </c>
      <c r="C86" s="1" t="s">
        <v>349</v>
      </c>
      <c r="D86" s="1" t="s">
        <v>350</v>
      </c>
      <c r="E86" s="1">
        <v>1.0279444969241762</v>
      </c>
      <c r="F86" s="1">
        <v>0.99532795699999999</v>
      </c>
      <c r="G86" s="1">
        <v>1.5034852347010075</v>
      </c>
      <c r="H86" s="1">
        <v>2.1171039999999999E-3</v>
      </c>
      <c r="I86" s="1">
        <v>0.56990600808302194</v>
      </c>
      <c r="J86" s="1">
        <v>1.0178285E-2</v>
      </c>
      <c r="L86" s="1" t="s">
        <v>1313</v>
      </c>
      <c r="M86" s="1">
        <v>47</v>
      </c>
      <c r="N86" s="2">
        <v>7.5226209048361934</v>
      </c>
      <c r="P86" s="1" t="s">
        <v>1030</v>
      </c>
      <c r="Q86" s="1" t="s">
        <v>1029</v>
      </c>
      <c r="R86" s="1" t="e">
        <f>VLOOKUP(Q86,L:N,2,FALSE)</f>
        <v>#N/A</v>
      </c>
      <c r="S86" s="1" t="e">
        <f>VLOOKUP(Q86,L:N,3,FALSE)</f>
        <v>#N/A</v>
      </c>
      <c r="AA86" s="1" t="s">
        <v>1313</v>
      </c>
      <c r="AB86" s="1">
        <v>57</v>
      </c>
      <c r="AC86" s="2">
        <v>17</v>
      </c>
      <c r="AE86" s="1" t="s">
        <v>1030</v>
      </c>
      <c r="AF86" s="1" t="s">
        <v>1029</v>
      </c>
      <c r="AG86" s="1" t="e">
        <f>VLOOKUP(AF86,AA:AC,2,FALSE)</f>
        <v>#N/A</v>
      </c>
      <c r="AH86" s="1" t="e">
        <f>VLOOKUP(AF86,AA:AC,3,FALSE)</f>
        <v>#N/A</v>
      </c>
    </row>
    <row r="87" spans="1:34" x14ac:dyDescent="0.25">
      <c r="A87" s="1" t="s">
        <v>351</v>
      </c>
      <c r="B87" s="1" t="s">
        <v>352</v>
      </c>
      <c r="C87" s="1" t="s">
        <v>353</v>
      </c>
      <c r="D87" s="1" t="s">
        <v>354</v>
      </c>
      <c r="E87" s="1">
        <v>0.74340994604376076</v>
      </c>
      <c r="F87" s="1">
        <v>0.90894094000000003</v>
      </c>
      <c r="G87" s="1">
        <v>1.025585361554284</v>
      </c>
      <c r="H87" s="1">
        <v>0.99739617000000003</v>
      </c>
      <c r="I87" s="1">
        <v>1.383299964397962</v>
      </c>
      <c r="J87" s="1">
        <v>0.92756978800000001</v>
      </c>
      <c r="L87" s="1" t="s">
        <v>1314</v>
      </c>
      <c r="M87" s="1">
        <v>26</v>
      </c>
      <c r="N87" s="2">
        <v>3.2901716068642748</v>
      </c>
      <c r="P87" s="1" t="s">
        <v>1034</v>
      </c>
      <c r="Q87" s="1" t="s">
        <v>1033</v>
      </c>
      <c r="R87" s="1" t="e">
        <f>VLOOKUP(Q87,L:N,2,FALSE)</f>
        <v>#N/A</v>
      </c>
      <c r="S87" s="1" t="e">
        <f>VLOOKUP(Q87,L:N,3,FALSE)</f>
        <v>#N/A</v>
      </c>
      <c r="AA87" s="1" t="s">
        <v>1314</v>
      </c>
      <c r="AB87" s="1">
        <v>57</v>
      </c>
      <c r="AC87" s="2">
        <v>7.5658914728682172</v>
      </c>
      <c r="AE87" s="1" t="s">
        <v>1034</v>
      </c>
      <c r="AF87" s="1" t="s">
        <v>1033</v>
      </c>
      <c r="AG87" s="1" t="e">
        <f>VLOOKUP(AF87,AA:AC,2,FALSE)</f>
        <v>#N/A</v>
      </c>
      <c r="AH87" s="1" t="e">
        <f>VLOOKUP(AF87,AA:AC,3,FALSE)</f>
        <v>#N/A</v>
      </c>
    </row>
    <row r="88" spans="1:34" x14ac:dyDescent="0.25">
      <c r="A88" s="1" t="s">
        <v>355</v>
      </c>
      <c r="B88" s="1" t="s">
        <v>356</v>
      </c>
      <c r="C88" s="1" t="s">
        <v>357</v>
      </c>
      <c r="D88" s="1" t="s">
        <v>358</v>
      </c>
      <c r="E88" s="1" t="e">
        <v>#N/A</v>
      </c>
      <c r="F88" s="1" t="e">
        <v>#N/A</v>
      </c>
      <c r="G88" s="1" t="e">
        <v>#N/A</v>
      </c>
      <c r="H88" s="1" t="e">
        <v>#N/A</v>
      </c>
      <c r="I88" s="1" t="e">
        <v>#N/A</v>
      </c>
      <c r="J88" s="1" t="e">
        <v>#N/A</v>
      </c>
      <c r="L88" s="1" t="s">
        <v>1315</v>
      </c>
      <c r="M88" s="1">
        <v>36</v>
      </c>
      <c r="N88" s="2">
        <v>5.2745709828393137</v>
      </c>
      <c r="P88" s="1" t="s">
        <v>1038</v>
      </c>
      <c r="Q88" s="1" t="s">
        <v>1037</v>
      </c>
      <c r="R88" s="1" t="e">
        <f>VLOOKUP(Q88,L:N,2,FALSE)</f>
        <v>#N/A</v>
      </c>
      <c r="S88" s="1" t="e">
        <f>VLOOKUP(Q88,L:N,3,FALSE)</f>
        <v>#N/A</v>
      </c>
      <c r="AA88" s="1" t="s">
        <v>1315</v>
      </c>
      <c r="AB88" s="1">
        <v>56</v>
      </c>
      <c r="AC88" s="2">
        <v>13.682170542635658</v>
      </c>
      <c r="AE88" s="1" t="s">
        <v>1038</v>
      </c>
      <c r="AF88" s="1" t="s">
        <v>1037</v>
      </c>
      <c r="AG88" s="1" t="e">
        <f>VLOOKUP(AF88,AA:AC,2,FALSE)</f>
        <v>#N/A</v>
      </c>
      <c r="AH88" s="1" t="e">
        <f>VLOOKUP(AF88,AA:AC,3,FALSE)</f>
        <v>#N/A</v>
      </c>
    </row>
    <row r="89" spans="1:34" x14ac:dyDescent="0.25">
      <c r="A89" s="1" t="s">
        <v>359</v>
      </c>
      <c r="B89" s="1" t="s">
        <v>360</v>
      </c>
      <c r="C89" s="1" t="s">
        <v>361</v>
      </c>
      <c r="D89" s="1" t="s">
        <v>362</v>
      </c>
      <c r="E89" s="1" t="e">
        <v>#N/A</v>
      </c>
      <c r="F89" s="1" t="e">
        <v>#N/A</v>
      </c>
      <c r="G89" s="1" t="e">
        <v>#N/A</v>
      </c>
      <c r="H89" s="1" t="e">
        <v>#N/A</v>
      </c>
      <c r="I89" s="1" t="e">
        <v>#N/A</v>
      </c>
      <c r="J89" s="1" t="e">
        <v>#N/A</v>
      </c>
      <c r="L89" s="1" t="s">
        <v>1316</v>
      </c>
      <c r="M89" s="1">
        <v>34</v>
      </c>
      <c r="N89" s="2">
        <v>5.5600624024960998</v>
      </c>
      <c r="P89" s="1" t="s">
        <v>1046</v>
      </c>
      <c r="Q89" s="1" t="s">
        <v>1045</v>
      </c>
      <c r="R89" s="1" t="e">
        <f>VLOOKUP(Q89,L:N,2,FALSE)</f>
        <v>#N/A</v>
      </c>
      <c r="S89" s="1" t="e">
        <f>VLOOKUP(Q89,L:N,3,FALSE)</f>
        <v>#N/A</v>
      </c>
      <c r="AA89" s="1" t="s">
        <v>1316</v>
      </c>
      <c r="AB89" s="1">
        <v>53</v>
      </c>
      <c r="AC89" s="2">
        <v>10.891472868217054</v>
      </c>
      <c r="AE89" s="1" t="s">
        <v>1046</v>
      </c>
      <c r="AF89" s="1" t="s">
        <v>1045</v>
      </c>
      <c r="AG89" s="1" t="e">
        <f>VLOOKUP(AF89,AA:AC,2,FALSE)</f>
        <v>#N/A</v>
      </c>
      <c r="AH89" s="1" t="e">
        <f>VLOOKUP(AF89,AA:AC,3,FALSE)</f>
        <v>#N/A</v>
      </c>
    </row>
    <row r="90" spans="1:34" x14ac:dyDescent="0.25">
      <c r="A90" s="1" t="s">
        <v>363</v>
      </c>
      <c r="B90" s="1" t="s">
        <v>364</v>
      </c>
      <c r="C90" s="1" t="s">
        <v>365</v>
      </c>
      <c r="D90" s="1" t="s">
        <v>366</v>
      </c>
      <c r="E90" s="1">
        <v>1.5298696118202251</v>
      </c>
      <c r="F90" s="1">
        <v>0.52368022800000003</v>
      </c>
      <c r="G90" s="1">
        <v>0.97320392159485936</v>
      </c>
      <c r="H90" s="1">
        <v>0.98882874799999998</v>
      </c>
      <c r="I90" s="1">
        <v>1.749902470678125</v>
      </c>
      <c r="J90" s="1">
        <v>4.8708999999999997E-4</v>
      </c>
      <c r="L90" s="1" t="s">
        <v>1317</v>
      </c>
      <c r="M90" s="1">
        <v>19</v>
      </c>
      <c r="N90" s="2">
        <v>2.9937597503900157</v>
      </c>
      <c r="P90" s="1" t="s">
        <v>1058</v>
      </c>
      <c r="Q90" s="1" t="s">
        <v>1057</v>
      </c>
      <c r="R90" s="1" t="e">
        <f>VLOOKUP(Q90,L:N,2,FALSE)</f>
        <v>#N/A</v>
      </c>
      <c r="S90" s="1" t="e">
        <f>VLOOKUP(Q90,L:N,3,FALSE)</f>
        <v>#N/A</v>
      </c>
      <c r="AA90" s="1" t="s">
        <v>1317</v>
      </c>
      <c r="AB90" s="1">
        <v>53</v>
      </c>
      <c r="AC90" s="2">
        <v>7.7829457364341081</v>
      </c>
      <c r="AE90" s="1" t="s">
        <v>1058</v>
      </c>
      <c r="AF90" s="1" t="s">
        <v>1057</v>
      </c>
      <c r="AG90" s="1" t="e">
        <f>VLOOKUP(AF90,AA:AC,2,FALSE)</f>
        <v>#N/A</v>
      </c>
      <c r="AH90" s="1" t="e">
        <f>VLOOKUP(AF90,AA:AC,3,FALSE)</f>
        <v>#N/A</v>
      </c>
    </row>
    <row r="91" spans="1:34" x14ac:dyDescent="0.25">
      <c r="A91" s="1" t="s">
        <v>367</v>
      </c>
      <c r="B91" s="1" t="s">
        <v>368</v>
      </c>
      <c r="C91" s="1" t="s">
        <v>369</v>
      </c>
      <c r="D91" s="1" t="s">
        <v>370</v>
      </c>
      <c r="E91" s="1" t="e">
        <v>#N/A</v>
      </c>
      <c r="F91" s="1" t="e">
        <v>#N/A</v>
      </c>
      <c r="G91" s="1">
        <v>1.0021792303493109</v>
      </c>
      <c r="H91" s="1">
        <v>0.99557432300000004</v>
      </c>
      <c r="I91" s="1" t="e">
        <v>#N/A</v>
      </c>
      <c r="J91" s="1" t="e">
        <v>#N/A</v>
      </c>
      <c r="L91" s="1" t="s">
        <v>1318</v>
      </c>
      <c r="M91" s="1">
        <v>29</v>
      </c>
      <c r="N91" s="2">
        <v>3.6739469578783153</v>
      </c>
      <c r="P91" s="1" t="s">
        <v>1066</v>
      </c>
      <c r="Q91" s="1" t="s">
        <v>1065</v>
      </c>
      <c r="R91" s="1" t="e">
        <f>VLOOKUP(Q91,L:N,2,FALSE)</f>
        <v>#N/A</v>
      </c>
      <c r="S91" s="1" t="e">
        <f>VLOOKUP(Q91,L:N,3,FALSE)</f>
        <v>#N/A</v>
      </c>
      <c r="AA91" s="1" t="s">
        <v>1318</v>
      </c>
      <c r="AB91" s="1">
        <v>53</v>
      </c>
      <c r="AC91" s="2">
        <v>10.2015503875969</v>
      </c>
      <c r="AE91" s="1" t="s">
        <v>1066</v>
      </c>
      <c r="AF91" s="1" t="s">
        <v>1065</v>
      </c>
      <c r="AG91" s="1" t="e">
        <f>VLOOKUP(AF91,AA:AC,2,FALSE)</f>
        <v>#N/A</v>
      </c>
      <c r="AH91" s="1" t="e">
        <f>VLOOKUP(AF91,AA:AC,3,FALSE)</f>
        <v>#N/A</v>
      </c>
    </row>
    <row r="92" spans="1:34" x14ac:dyDescent="0.25">
      <c r="A92" s="1" t="s">
        <v>371</v>
      </c>
      <c r="B92" s="1" t="s">
        <v>372</v>
      </c>
      <c r="C92" s="1" t="s">
        <v>373</v>
      </c>
      <c r="D92" s="1" t="s">
        <v>374</v>
      </c>
      <c r="E92" s="1" t="e">
        <v>#N/A</v>
      </c>
      <c r="F92" s="1" t="e">
        <v>#N/A</v>
      </c>
      <c r="G92" s="1" t="e">
        <v>#N/A</v>
      </c>
      <c r="H92" s="1" t="e">
        <v>#N/A</v>
      </c>
      <c r="I92" s="1" t="e">
        <v>#N/A</v>
      </c>
      <c r="J92" s="1" t="e">
        <v>#N/A</v>
      </c>
      <c r="L92" s="1" t="s">
        <v>1319</v>
      </c>
      <c r="M92" s="1">
        <v>16</v>
      </c>
      <c r="N92" s="2">
        <v>2.6365054602184088</v>
      </c>
      <c r="P92" s="1" t="s">
        <v>1070</v>
      </c>
      <c r="Q92" s="1" t="s">
        <v>1069</v>
      </c>
      <c r="R92" s="1" t="e">
        <f>VLOOKUP(Q92,L:N,2,FALSE)</f>
        <v>#N/A</v>
      </c>
      <c r="S92" s="1" t="e">
        <f>VLOOKUP(Q92,L:N,3,FALSE)</f>
        <v>#N/A</v>
      </c>
      <c r="AA92" s="1" t="s">
        <v>1319</v>
      </c>
      <c r="AB92" s="1">
        <v>52</v>
      </c>
      <c r="AC92" s="2">
        <v>6.9689922480620154</v>
      </c>
      <c r="AE92" s="1" t="s">
        <v>1070</v>
      </c>
      <c r="AF92" s="1" t="s">
        <v>1069</v>
      </c>
      <c r="AG92" s="1" t="e">
        <f>VLOOKUP(AF92,AA:AC,2,FALSE)</f>
        <v>#N/A</v>
      </c>
      <c r="AH92" s="1" t="e">
        <f>VLOOKUP(AF92,AA:AC,3,FALSE)</f>
        <v>#N/A</v>
      </c>
    </row>
    <row r="93" spans="1:34" x14ac:dyDescent="0.25">
      <c r="A93" s="1" t="s">
        <v>375</v>
      </c>
      <c r="B93" s="1" t="s">
        <v>376</v>
      </c>
      <c r="C93" s="1" t="s">
        <v>377</v>
      </c>
      <c r="D93" s="1" t="s">
        <v>378</v>
      </c>
      <c r="E93" s="1">
        <v>0.90902362536198678</v>
      </c>
      <c r="F93" s="1">
        <v>0.98737808400000004</v>
      </c>
      <c r="G93" s="1">
        <v>0.80134961673728489</v>
      </c>
      <c r="H93" s="1">
        <v>0.21640020400000001</v>
      </c>
      <c r="I93" s="1">
        <v>1.0723261989591732</v>
      </c>
      <c r="J93" s="1">
        <v>0.73404962200000001</v>
      </c>
      <c r="L93" s="1" t="s">
        <v>1320</v>
      </c>
      <c r="M93" s="1">
        <v>50</v>
      </c>
      <c r="N93" s="2">
        <v>8.9921996879875188</v>
      </c>
      <c r="P93" s="1" t="s">
        <v>1078</v>
      </c>
      <c r="Q93" s="1" t="s">
        <v>1077</v>
      </c>
      <c r="R93" s="1" t="e">
        <f>VLOOKUP(Q93,L:N,2,FALSE)</f>
        <v>#N/A</v>
      </c>
      <c r="S93" s="1" t="e">
        <f>VLOOKUP(Q93,L:N,3,FALSE)</f>
        <v>#N/A</v>
      </c>
      <c r="AA93" s="1" t="s">
        <v>1320</v>
      </c>
      <c r="AB93" s="1">
        <v>52</v>
      </c>
      <c r="AC93" s="2">
        <v>16.751937984496124</v>
      </c>
      <c r="AE93" s="1" t="s">
        <v>1078</v>
      </c>
      <c r="AF93" s="1" t="s">
        <v>1077</v>
      </c>
      <c r="AG93" s="1" t="e">
        <f>VLOOKUP(AF93,AA:AC,2,FALSE)</f>
        <v>#N/A</v>
      </c>
      <c r="AH93" s="1" t="e">
        <f>VLOOKUP(AF93,AA:AC,3,FALSE)</f>
        <v>#N/A</v>
      </c>
    </row>
    <row r="94" spans="1:34" x14ac:dyDescent="0.25">
      <c r="A94" s="1" t="s">
        <v>379</v>
      </c>
      <c r="B94" s="1" t="s">
        <v>380</v>
      </c>
      <c r="C94" s="1" t="s">
        <v>381</v>
      </c>
      <c r="D94" s="1" t="s">
        <v>382</v>
      </c>
      <c r="E94" s="1" t="e">
        <v>#N/A</v>
      </c>
      <c r="F94" s="1" t="e">
        <v>#N/A</v>
      </c>
      <c r="G94" s="1" t="e">
        <v>#N/A</v>
      </c>
      <c r="H94" s="1" t="e">
        <v>#N/A</v>
      </c>
      <c r="I94" s="1" t="e">
        <v>#N/A</v>
      </c>
      <c r="J94" s="1" t="e">
        <v>#N/A</v>
      </c>
      <c r="L94" s="1" t="s">
        <v>1321</v>
      </c>
      <c r="M94" s="1">
        <v>35</v>
      </c>
      <c r="N94" s="2">
        <v>6.4477379095163805</v>
      </c>
      <c r="P94" s="1" t="s">
        <v>1082</v>
      </c>
      <c r="Q94" s="1" t="s">
        <v>1081</v>
      </c>
      <c r="R94" s="1" t="e">
        <f>VLOOKUP(Q94,L:N,2,FALSE)</f>
        <v>#N/A</v>
      </c>
      <c r="S94" s="1" t="e">
        <f>VLOOKUP(Q94,L:N,3,FALSE)</f>
        <v>#N/A</v>
      </c>
      <c r="AA94" s="1" t="s">
        <v>1321</v>
      </c>
      <c r="AB94" s="1">
        <v>52</v>
      </c>
      <c r="AC94" s="2">
        <v>11.286821705426357</v>
      </c>
      <c r="AE94" s="1" t="s">
        <v>1082</v>
      </c>
      <c r="AF94" s="1" t="s">
        <v>1081</v>
      </c>
      <c r="AG94" s="1" t="e">
        <f>VLOOKUP(AF94,AA:AC,2,FALSE)</f>
        <v>#N/A</v>
      </c>
      <c r="AH94" s="1" t="e">
        <f>VLOOKUP(AF94,AA:AC,3,FALSE)</f>
        <v>#N/A</v>
      </c>
    </row>
    <row r="95" spans="1:34" x14ac:dyDescent="0.25">
      <c r="A95" s="1" t="s">
        <v>383</v>
      </c>
      <c r="B95" s="1" t="s">
        <v>384</v>
      </c>
      <c r="C95" s="1" t="s">
        <v>385</v>
      </c>
      <c r="D95" s="1" t="s">
        <v>386</v>
      </c>
      <c r="E95" s="1">
        <v>1.1750186017436526</v>
      </c>
      <c r="F95" s="1">
        <v>0.988339988</v>
      </c>
      <c r="G95" s="1">
        <v>1.6177898518325886</v>
      </c>
      <c r="H95" s="1">
        <v>0.35081989899999999</v>
      </c>
      <c r="I95" s="1">
        <v>1.0870169033639749</v>
      </c>
      <c r="J95" s="1">
        <v>0.73240486699999996</v>
      </c>
      <c r="L95" s="1" t="s">
        <v>1322</v>
      </c>
      <c r="M95" s="1">
        <v>28</v>
      </c>
      <c r="N95" s="2">
        <v>2.8689547581903274</v>
      </c>
      <c r="P95" s="1" t="s">
        <v>1090</v>
      </c>
      <c r="Q95" s="1" t="s">
        <v>1089</v>
      </c>
      <c r="R95" s="1" t="e">
        <f>VLOOKUP(Q95,L:N,2,FALSE)</f>
        <v>#N/A</v>
      </c>
      <c r="S95" s="1" t="e">
        <f>VLOOKUP(Q95,L:N,3,FALSE)</f>
        <v>#N/A</v>
      </c>
      <c r="AA95" s="1" t="s">
        <v>1322</v>
      </c>
      <c r="AB95" s="1">
        <v>51</v>
      </c>
      <c r="AC95" s="2">
        <v>5.3410852713178292</v>
      </c>
      <c r="AE95" s="1" t="s">
        <v>1090</v>
      </c>
      <c r="AF95" s="1" t="s">
        <v>1089</v>
      </c>
      <c r="AG95" s="1" t="e">
        <f>VLOOKUP(AF95,AA:AC,2,FALSE)</f>
        <v>#N/A</v>
      </c>
      <c r="AH95" s="1" t="e">
        <f>VLOOKUP(AF95,AA:AC,3,FALSE)</f>
        <v>#N/A</v>
      </c>
    </row>
    <row r="96" spans="1:34" x14ac:dyDescent="0.25">
      <c r="A96" s="1" t="s">
        <v>387</v>
      </c>
      <c r="B96" s="1" t="s">
        <v>388</v>
      </c>
      <c r="C96" s="1" t="s">
        <v>389</v>
      </c>
      <c r="D96" s="1" t="s">
        <v>390</v>
      </c>
      <c r="E96" s="1" t="e">
        <v>#N/A</v>
      </c>
      <c r="F96" s="1" t="e">
        <v>#N/A</v>
      </c>
      <c r="G96" s="1" t="e">
        <v>#N/A</v>
      </c>
      <c r="H96" s="1" t="e">
        <v>#N/A</v>
      </c>
      <c r="I96" s="1" t="e">
        <v>#N/A</v>
      </c>
      <c r="J96" s="1" t="e">
        <v>#N/A</v>
      </c>
      <c r="L96" s="1" t="s">
        <v>1323</v>
      </c>
      <c r="M96" s="1">
        <v>17</v>
      </c>
      <c r="N96" s="2">
        <v>2.7035881435257409</v>
      </c>
      <c r="P96" s="1" t="s">
        <v>1094</v>
      </c>
      <c r="Q96" s="1" t="s">
        <v>1093</v>
      </c>
      <c r="R96" s="1" t="e">
        <f>VLOOKUP(Q96,L:N,2,FALSE)</f>
        <v>#N/A</v>
      </c>
      <c r="S96" s="1" t="e">
        <f>VLOOKUP(Q96,L:N,3,FALSE)</f>
        <v>#N/A</v>
      </c>
      <c r="AA96" s="1" t="s">
        <v>1323</v>
      </c>
      <c r="AB96" s="1">
        <v>50</v>
      </c>
      <c r="AC96" s="2">
        <v>8.7054263565891468</v>
      </c>
      <c r="AE96" s="1" t="s">
        <v>1094</v>
      </c>
      <c r="AF96" s="1" t="s">
        <v>1093</v>
      </c>
      <c r="AG96" s="1" t="e">
        <f>VLOOKUP(AF96,AA:AC,2,FALSE)</f>
        <v>#N/A</v>
      </c>
      <c r="AH96" s="1" t="e">
        <f>VLOOKUP(AF96,AA:AC,3,FALSE)</f>
        <v>#N/A</v>
      </c>
    </row>
    <row r="97" spans="1:34" x14ac:dyDescent="0.25">
      <c r="A97" s="1" t="s">
        <v>391</v>
      </c>
      <c r="B97" s="1" t="s">
        <v>392</v>
      </c>
      <c r="C97" s="1" t="s">
        <v>393</v>
      </c>
      <c r="D97" s="1" t="s">
        <v>394</v>
      </c>
      <c r="E97" s="1">
        <v>0.81793459028691951</v>
      </c>
      <c r="F97" s="1">
        <v>0.71540007000000005</v>
      </c>
      <c r="G97" s="1">
        <v>0.87471361019384741</v>
      </c>
      <c r="H97" s="1">
        <v>0.95529449899999996</v>
      </c>
      <c r="I97" s="1">
        <v>1.1814595996089603</v>
      </c>
      <c r="J97" s="1">
        <v>0.50819611200000003</v>
      </c>
      <c r="L97" s="1" t="s">
        <v>1324</v>
      </c>
      <c r="M97" s="1">
        <v>49</v>
      </c>
      <c r="N97" s="2">
        <v>3.9578783151326054</v>
      </c>
      <c r="P97" s="1" t="s">
        <v>1102</v>
      </c>
      <c r="Q97" s="1" t="s">
        <v>1101</v>
      </c>
      <c r="R97" s="1" t="e">
        <f>VLOOKUP(Q97,L:N,2,FALSE)</f>
        <v>#N/A</v>
      </c>
      <c r="S97" s="1" t="e">
        <f>VLOOKUP(Q97,L:N,3,FALSE)</f>
        <v>#N/A</v>
      </c>
      <c r="AA97" s="1" t="s">
        <v>1324</v>
      </c>
      <c r="AB97" s="1">
        <v>43</v>
      </c>
      <c r="AC97" s="2">
        <v>9.6744186046511622</v>
      </c>
      <c r="AE97" s="1" t="s">
        <v>1102</v>
      </c>
      <c r="AF97" s="1" t="s">
        <v>1101</v>
      </c>
      <c r="AG97" s="1" t="e">
        <f>VLOOKUP(AF97,AA:AC,2,FALSE)</f>
        <v>#N/A</v>
      </c>
      <c r="AH97" s="1" t="e">
        <f>VLOOKUP(AF97,AA:AC,3,FALSE)</f>
        <v>#N/A</v>
      </c>
    </row>
    <row r="98" spans="1:34" x14ac:dyDescent="0.25">
      <c r="A98" s="1" t="s">
        <v>395</v>
      </c>
      <c r="B98" s="1" t="s">
        <v>396</v>
      </c>
      <c r="C98" s="1" t="s">
        <v>397</v>
      </c>
      <c r="D98" s="1" t="s">
        <v>398</v>
      </c>
      <c r="E98" s="1">
        <v>0.9775422260041795</v>
      </c>
      <c r="F98" s="1">
        <v>0.99538177999999999</v>
      </c>
      <c r="G98" s="1">
        <v>1.1294797616332823</v>
      </c>
      <c r="H98" s="1">
        <v>0.93157501499999995</v>
      </c>
      <c r="I98" s="1">
        <v>1.5429727907548441</v>
      </c>
      <c r="J98" s="1">
        <v>1.8379662000000001E-2</v>
      </c>
      <c r="L98" s="1" t="s">
        <v>1325</v>
      </c>
      <c r="M98" s="1">
        <v>49</v>
      </c>
      <c r="N98" s="2">
        <v>4.2761310452418098</v>
      </c>
      <c r="P98" s="1" t="s">
        <v>1117</v>
      </c>
      <c r="Q98" s="1" t="s">
        <v>1116</v>
      </c>
      <c r="R98" s="1" t="e">
        <f>VLOOKUP(Q98,L:N,2,FALSE)</f>
        <v>#N/A</v>
      </c>
      <c r="S98" s="1" t="e">
        <f>VLOOKUP(Q98,L:N,3,FALSE)</f>
        <v>#N/A</v>
      </c>
      <c r="AA98" s="1" t="s">
        <v>1325</v>
      </c>
      <c r="AB98" s="1">
        <v>28</v>
      </c>
      <c r="AC98" s="2">
        <v>6.054263565891473</v>
      </c>
      <c r="AE98" s="1" t="s">
        <v>1117</v>
      </c>
      <c r="AF98" s="1" t="s">
        <v>1116</v>
      </c>
      <c r="AG98" s="1" t="e">
        <f>VLOOKUP(AF98,AA:AC,2,FALSE)</f>
        <v>#N/A</v>
      </c>
      <c r="AH98" s="1" t="e">
        <f>VLOOKUP(AF98,AA:AC,3,FALSE)</f>
        <v>#N/A</v>
      </c>
    </row>
    <row r="99" spans="1:34" x14ac:dyDescent="0.25">
      <c r="A99" s="1" t="s">
        <v>399</v>
      </c>
      <c r="B99" s="1" t="s">
        <v>400</v>
      </c>
      <c r="C99" s="1" t="s">
        <v>401</v>
      </c>
      <c r="D99" s="1" t="s">
        <v>402</v>
      </c>
      <c r="E99" s="1">
        <v>1.1520574598236391</v>
      </c>
      <c r="F99" s="1">
        <v>0.86788950399999998</v>
      </c>
      <c r="G99" s="1">
        <v>0.80486038562975282</v>
      </c>
      <c r="H99" s="1">
        <v>0.89695835700000004</v>
      </c>
      <c r="I99" s="1">
        <v>1.1854788319388954</v>
      </c>
      <c r="J99" s="1">
        <v>0.849237095</v>
      </c>
      <c r="L99" s="1" t="s">
        <v>427</v>
      </c>
      <c r="M99" s="1">
        <v>1</v>
      </c>
      <c r="N99" s="2">
        <v>0.11544461778471139</v>
      </c>
      <c r="P99" s="1" t="s">
        <v>1124</v>
      </c>
      <c r="Q99" s="1" t="s">
        <v>1123</v>
      </c>
      <c r="R99" s="1" t="e">
        <f>VLOOKUP(Q99,L:N,2,FALSE)</f>
        <v>#N/A</v>
      </c>
      <c r="S99" s="1" t="e">
        <f>VLOOKUP(Q99,L:N,3,FALSE)</f>
        <v>#N/A</v>
      </c>
      <c r="AA99" s="1" t="s">
        <v>427</v>
      </c>
      <c r="AB99" s="1">
        <v>48</v>
      </c>
      <c r="AC99" s="2">
        <v>9.6666666666666661</v>
      </c>
      <c r="AE99" s="1" t="s">
        <v>1124</v>
      </c>
      <c r="AF99" s="1" t="s">
        <v>1123</v>
      </c>
      <c r="AG99" s="1" t="e">
        <f>VLOOKUP(AF99,AA:AC,2,FALSE)</f>
        <v>#N/A</v>
      </c>
      <c r="AH99" s="1" t="e">
        <f>VLOOKUP(AF99,AA:AC,3,FALSE)</f>
        <v>#N/A</v>
      </c>
    </row>
    <row r="100" spans="1:34" x14ac:dyDescent="0.25">
      <c r="A100" s="1" t="s">
        <v>403</v>
      </c>
      <c r="B100" s="1" t="s">
        <v>404</v>
      </c>
      <c r="C100" s="1" t="s">
        <v>405</v>
      </c>
      <c r="D100" s="1" t="s">
        <v>406</v>
      </c>
      <c r="E100" s="1" t="e">
        <v>#N/A</v>
      </c>
      <c r="F100" s="1" t="e">
        <v>#N/A</v>
      </c>
      <c r="G100" s="1" t="e">
        <v>#N/A</v>
      </c>
      <c r="H100" s="1" t="e">
        <v>#N/A</v>
      </c>
      <c r="I100" s="1">
        <v>0.65095268084214275</v>
      </c>
      <c r="J100" s="1">
        <v>0.41461036899999998</v>
      </c>
      <c r="L100" s="1" t="s">
        <v>1326</v>
      </c>
      <c r="M100" s="1">
        <v>16</v>
      </c>
      <c r="N100" s="2">
        <v>2.5569422776911077</v>
      </c>
      <c r="P100" s="1" t="s">
        <v>1140</v>
      </c>
      <c r="Q100" s="1" t="s">
        <v>1139</v>
      </c>
      <c r="R100" s="1" t="e">
        <f>VLOOKUP(Q100,L:N,2,FALSE)</f>
        <v>#N/A</v>
      </c>
      <c r="S100" s="1" t="e">
        <f>VLOOKUP(Q100,L:N,3,FALSE)</f>
        <v>#N/A</v>
      </c>
      <c r="AA100" s="1" t="s">
        <v>1326</v>
      </c>
      <c r="AB100" s="1">
        <v>48</v>
      </c>
      <c r="AC100" s="2">
        <v>6.7596899224806197</v>
      </c>
      <c r="AE100" s="1" t="s">
        <v>1140</v>
      </c>
      <c r="AF100" s="1" t="s">
        <v>1139</v>
      </c>
      <c r="AG100" s="1" t="e">
        <f>VLOOKUP(AF100,AA:AC,2,FALSE)</f>
        <v>#N/A</v>
      </c>
      <c r="AH100" s="1" t="e">
        <f>VLOOKUP(AF100,AA:AC,3,FALSE)</f>
        <v>#N/A</v>
      </c>
    </row>
    <row r="101" spans="1:34" x14ac:dyDescent="0.25">
      <c r="A101" s="1" t="s">
        <v>407</v>
      </c>
      <c r="B101" s="1" t="s">
        <v>408</v>
      </c>
      <c r="C101" s="1" t="s">
        <v>409</v>
      </c>
      <c r="D101" s="1" t="s">
        <v>410</v>
      </c>
      <c r="E101" s="1" t="e">
        <v>#N/A</v>
      </c>
      <c r="F101" s="1" t="e">
        <v>#N/A</v>
      </c>
      <c r="G101" s="1" t="e">
        <v>#N/A</v>
      </c>
      <c r="H101" s="1" t="e">
        <v>#N/A</v>
      </c>
      <c r="I101" s="1" t="e">
        <v>#N/A</v>
      </c>
      <c r="J101" s="1" t="e">
        <v>#N/A</v>
      </c>
      <c r="L101" s="1" t="s">
        <v>1327</v>
      </c>
      <c r="M101" s="1">
        <v>37</v>
      </c>
      <c r="N101" s="2">
        <v>3.8018720748829953</v>
      </c>
      <c r="P101" s="1" t="s">
        <v>1144</v>
      </c>
      <c r="Q101" s="1" t="s">
        <v>1143</v>
      </c>
      <c r="R101" s="1" t="e">
        <f>VLOOKUP(Q101,L:N,2,FALSE)</f>
        <v>#N/A</v>
      </c>
      <c r="S101" s="1" t="e">
        <f>VLOOKUP(Q101,L:N,3,FALSE)</f>
        <v>#N/A</v>
      </c>
      <c r="AA101" s="1" t="s">
        <v>1327</v>
      </c>
      <c r="AB101" s="1">
        <v>48</v>
      </c>
      <c r="AC101" s="2">
        <v>7.9534883720930232</v>
      </c>
      <c r="AE101" s="1" t="s">
        <v>1144</v>
      </c>
      <c r="AF101" s="1" t="s">
        <v>1143</v>
      </c>
      <c r="AG101" s="1" t="e">
        <f>VLOOKUP(AF101,AA:AC,2,FALSE)</f>
        <v>#N/A</v>
      </c>
      <c r="AH101" s="1" t="e">
        <f>VLOOKUP(AF101,AA:AC,3,FALSE)</f>
        <v>#N/A</v>
      </c>
    </row>
    <row r="102" spans="1:34" x14ac:dyDescent="0.25">
      <c r="A102" s="1" t="s">
        <v>411</v>
      </c>
      <c r="B102" s="1" t="s">
        <v>412</v>
      </c>
      <c r="C102" s="1" t="s">
        <v>413</v>
      </c>
      <c r="D102" s="1" t="s">
        <v>414</v>
      </c>
      <c r="E102" s="1">
        <v>0.86555476483833971</v>
      </c>
      <c r="F102" s="1">
        <v>0.96401510000000001</v>
      </c>
      <c r="G102" s="1">
        <v>0.97447276931402604</v>
      </c>
      <c r="H102" s="1">
        <v>0.99557432300000004</v>
      </c>
      <c r="I102" s="1">
        <v>1.0899064421665567</v>
      </c>
      <c r="J102" s="1">
        <v>0.72021582900000003</v>
      </c>
      <c r="L102" s="1" t="s">
        <v>1328</v>
      </c>
      <c r="M102" s="1">
        <v>48</v>
      </c>
      <c r="N102" s="2">
        <v>0.34321372854914195</v>
      </c>
      <c r="P102" s="1" t="s">
        <v>1160</v>
      </c>
      <c r="Q102" s="1" t="s">
        <v>1159</v>
      </c>
      <c r="R102" s="1" t="e">
        <f>VLOOKUP(Q102,L:N,2,FALSE)</f>
        <v>#N/A</v>
      </c>
      <c r="S102" s="1" t="e">
        <f>VLOOKUP(Q102,L:N,3,FALSE)</f>
        <v>#N/A</v>
      </c>
      <c r="AA102" s="1" t="s">
        <v>1328</v>
      </c>
      <c r="AB102" s="1">
        <v>7</v>
      </c>
      <c r="AC102" s="2">
        <v>0.37209302325581395</v>
      </c>
      <c r="AE102" s="1" t="s">
        <v>1160</v>
      </c>
      <c r="AF102" s="1" t="s">
        <v>1159</v>
      </c>
      <c r="AG102" s="1" t="e">
        <f>VLOOKUP(AF102,AA:AC,2,FALSE)</f>
        <v>#N/A</v>
      </c>
      <c r="AH102" s="1" t="e">
        <f>VLOOKUP(AF102,AA:AC,3,FALSE)</f>
        <v>#N/A</v>
      </c>
    </row>
    <row r="103" spans="1:34" x14ac:dyDescent="0.25">
      <c r="A103" s="1" t="s">
        <v>415</v>
      </c>
      <c r="B103" s="1" t="s">
        <v>416</v>
      </c>
      <c r="C103" s="1" t="s">
        <v>417</v>
      </c>
      <c r="D103" s="1" t="s">
        <v>418</v>
      </c>
      <c r="E103" s="1" t="e">
        <v>#N/A</v>
      </c>
      <c r="F103" s="1" t="e">
        <v>#N/A</v>
      </c>
      <c r="G103" s="1" t="e">
        <v>#N/A</v>
      </c>
      <c r="H103" s="1" t="e">
        <v>#N/A</v>
      </c>
      <c r="I103" s="1" t="e">
        <v>#N/A</v>
      </c>
      <c r="J103" s="1" t="e">
        <v>#N/A</v>
      </c>
      <c r="L103" s="1" t="s">
        <v>1329</v>
      </c>
      <c r="M103" s="1">
        <v>17</v>
      </c>
      <c r="N103" s="2">
        <v>2.7753510140405617</v>
      </c>
      <c r="P103" s="1" t="s">
        <v>1164</v>
      </c>
      <c r="Q103" s="1" t="s">
        <v>1163</v>
      </c>
      <c r="R103" s="1" t="e">
        <f>VLOOKUP(Q103,L:N,2,FALSE)</f>
        <v>#N/A</v>
      </c>
      <c r="S103" s="1" t="e">
        <f>VLOOKUP(Q103,L:N,3,FALSE)</f>
        <v>#N/A</v>
      </c>
      <c r="AA103" s="1" t="s">
        <v>1329</v>
      </c>
      <c r="AB103" s="1">
        <v>47</v>
      </c>
      <c r="AC103" s="2">
        <v>6.7984496124031004</v>
      </c>
      <c r="AE103" s="1" t="s">
        <v>1164</v>
      </c>
      <c r="AF103" s="1" t="s">
        <v>1163</v>
      </c>
      <c r="AG103" s="1" t="e">
        <f>VLOOKUP(AF103,AA:AC,2,FALSE)</f>
        <v>#N/A</v>
      </c>
      <c r="AH103" s="1" t="e">
        <f>VLOOKUP(AF103,AA:AC,3,FALSE)</f>
        <v>#N/A</v>
      </c>
    </row>
    <row r="104" spans="1:34" x14ac:dyDescent="0.25">
      <c r="A104" s="1" t="s">
        <v>419</v>
      </c>
      <c r="B104" s="1" t="s">
        <v>420</v>
      </c>
      <c r="C104" s="1" t="s">
        <v>421</v>
      </c>
      <c r="D104" s="1" t="s">
        <v>422</v>
      </c>
      <c r="E104" s="1">
        <v>1.890573265419311</v>
      </c>
      <c r="F104" s="1">
        <v>0.61644444300000001</v>
      </c>
      <c r="G104" s="1">
        <v>0.80437725103011037</v>
      </c>
      <c r="H104" s="1">
        <v>0.93719007899999995</v>
      </c>
      <c r="I104" s="1">
        <v>0.85843598236250962</v>
      </c>
      <c r="J104" s="1">
        <v>0.54867905900000002</v>
      </c>
      <c r="L104" s="1" t="s">
        <v>1330</v>
      </c>
      <c r="M104" s="1">
        <v>1</v>
      </c>
      <c r="N104" s="2">
        <v>3.1201248049921998E-3</v>
      </c>
      <c r="P104" s="1" t="s">
        <v>1168</v>
      </c>
      <c r="Q104" s="1" t="s">
        <v>1167</v>
      </c>
      <c r="R104" s="1" t="e">
        <f>VLOOKUP(Q104,L:N,2,FALSE)</f>
        <v>#N/A</v>
      </c>
      <c r="S104" s="1" t="e">
        <f>VLOOKUP(Q104,L:N,3,FALSE)</f>
        <v>#N/A</v>
      </c>
      <c r="AA104" s="1" t="s">
        <v>1330</v>
      </c>
      <c r="AB104" s="1">
        <v>46</v>
      </c>
      <c r="AC104" s="2">
        <v>0.75968992248062017</v>
      </c>
      <c r="AE104" s="1" t="s">
        <v>1168</v>
      </c>
      <c r="AF104" s="1" t="s">
        <v>1167</v>
      </c>
      <c r="AG104" s="1" t="e">
        <f>VLOOKUP(AF104,AA:AC,2,FALSE)</f>
        <v>#N/A</v>
      </c>
      <c r="AH104" s="1" t="e">
        <f>VLOOKUP(AF104,AA:AC,3,FALSE)</f>
        <v>#N/A</v>
      </c>
    </row>
    <row r="105" spans="1:34" x14ac:dyDescent="0.25">
      <c r="A105" s="1" t="s">
        <v>423</v>
      </c>
      <c r="B105" s="1" t="s">
        <v>424</v>
      </c>
      <c r="C105" s="1" t="s">
        <v>425</v>
      </c>
      <c r="D105" s="1" t="s">
        <v>426</v>
      </c>
      <c r="E105" s="1">
        <v>1.0674457976548806</v>
      </c>
      <c r="F105" s="1">
        <v>0.99532795699999999</v>
      </c>
      <c r="G105" s="1">
        <v>1.244311971339519</v>
      </c>
      <c r="H105" s="1">
        <v>0.58389310999999999</v>
      </c>
      <c r="I105" s="1">
        <v>1.5126001130998565</v>
      </c>
      <c r="J105" s="1">
        <v>3.8026899999999997E-4</v>
      </c>
      <c r="L105" s="1" t="s">
        <v>1331</v>
      </c>
      <c r="M105" s="1">
        <v>9</v>
      </c>
      <c r="N105" s="2">
        <v>1.3822152886115444</v>
      </c>
      <c r="P105" s="1" t="s">
        <v>1176</v>
      </c>
      <c r="Q105" s="1" t="s">
        <v>1175</v>
      </c>
      <c r="R105" s="1" t="e">
        <f>VLOOKUP(Q105,L:N,2,FALSE)</f>
        <v>#N/A</v>
      </c>
      <c r="S105" s="1" t="e">
        <f>VLOOKUP(Q105,L:N,3,FALSE)</f>
        <v>#N/A</v>
      </c>
      <c r="AA105" s="1" t="s">
        <v>1331</v>
      </c>
      <c r="AB105" s="1">
        <v>46</v>
      </c>
      <c r="AC105" s="2">
        <v>7.6821705426356592</v>
      </c>
      <c r="AE105" s="1" t="s">
        <v>1176</v>
      </c>
      <c r="AF105" s="1" t="s">
        <v>1175</v>
      </c>
      <c r="AG105" s="1" t="e">
        <f>VLOOKUP(AF105,AA:AC,2,FALSE)</f>
        <v>#N/A</v>
      </c>
      <c r="AH105" s="1" t="e">
        <f>VLOOKUP(AF105,AA:AC,3,FALSE)</f>
        <v>#N/A</v>
      </c>
    </row>
    <row r="106" spans="1:34" x14ac:dyDescent="0.25">
      <c r="A106" s="1" t="s">
        <v>427</v>
      </c>
      <c r="B106" s="1" t="s">
        <v>428</v>
      </c>
      <c r="C106" s="1" t="s">
        <v>429</v>
      </c>
      <c r="D106" s="1" t="s">
        <v>430</v>
      </c>
      <c r="E106" s="1">
        <v>1.298636017897697</v>
      </c>
      <c r="F106" s="1">
        <v>0.90483203899999998</v>
      </c>
      <c r="G106" s="1">
        <v>1.2150143276803578</v>
      </c>
      <c r="H106" s="1">
        <v>0.86990474299999998</v>
      </c>
      <c r="I106" s="1">
        <v>1.849629532174734</v>
      </c>
      <c r="J106" s="1">
        <v>1.6987739000000002E-2</v>
      </c>
      <c r="L106" s="1" t="s">
        <v>1332</v>
      </c>
      <c r="M106" s="1">
        <v>26</v>
      </c>
      <c r="N106" s="2">
        <v>4.4960998439937594</v>
      </c>
      <c r="P106" s="1" t="s">
        <v>1184</v>
      </c>
      <c r="Q106" s="1" t="s">
        <v>1183</v>
      </c>
      <c r="R106" s="1" t="e">
        <f>VLOOKUP(Q106,L:N,2,FALSE)</f>
        <v>#N/A</v>
      </c>
      <c r="S106" s="1" t="e">
        <f>VLOOKUP(Q106,L:N,3,FALSE)</f>
        <v>#N/A</v>
      </c>
      <c r="AA106" s="1" t="s">
        <v>1332</v>
      </c>
      <c r="AB106" s="1">
        <v>46</v>
      </c>
      <c r="AC106" s="2">
        <v>6.7209302325581399</v>
      </c>
      <c r="AE106" s="1" t="s">
        <v>1184</v>
      </c>
      <c r="AF106" s="1" t="s">
        <v>1183</v>
      </c>
      <c r="AG106" s="1" t="e">
        <f>VLOOKUP(AF106,AA:AC,2,FALSE)</f>
        <v>#N/A</v>
      </c>
      <c r="AH106" s="1" t="e">
        <f>VLOOKUP(AF106,AA:AC,3,FALSE)</f>
        <v>#N/A</v>
      </c>
    </row>
    <row r="107" spans="1:34" x14ac:dyDescent="0.25">
      <c r="A107" s="1" t="s">
        <v>431</v>
      </c>
      <c r="B107" s="1" t="s">
        <v>432</v>
      </c>
      <c r="C107" s="1" t="s">
        <v>433</v>
      </c>
      <c r="D107" s="1" t="s">
        <v>434</v>
      </c>
      <c r="E107" s="1">
        <v>1.0152053942269896</v>
      </c>
      <c r="F107" s="1">
        <v>0.99532795699999999</v>
      </c>
      <c r="G107" s="1">
        <v>1.0380845924532458</v>
      </c>
      <c r="H107" s="1">
        <v>0.92161559900000001</v>
      </c>
      <c r="I107" s="1">
        <v>1.0709376422234582</v>
      </c>
      <c r="J107" s="1">
        <v>0.64836046800000002</v>
      </c>
      <c r="L107" s="1" t="s">
        <v>1333</v>
      </c>
      <c r="M107" s="1">
        <v>16</v>
      </c>
      <c r="N107" s="2">
        <v>1.3198127925117005</v>
      </c>
      <c r="P107" s="1" t="s">
        <v>1188</v>
      </c>
      <c r="Q107" s="1" t="s">
        <v>1187</v>
      </c>
      <c r="R107" s="1" t="e">
        <f>VLOOKUP(Q107,L:N,2,FALSE)</f>
        <v>#N/A</v>
      </c>
      <c r="S107" s="1" t="e">
        <f>VLOOKUP(Q107,L:N,3,FALSE)</f>
        <v>#N/A</v>
      </c>
      <c r="AA107" s="1" t="s">
        <v>1333</v>
      </c>
      <c r="AB107" s="1">
        <v>46</v>
      </c>
      <c r="AC107" s="2">
        <v>4.6279069767441863</v>
      </c>
      <c r="AE107" s="1" t="s">
        <v>1188</v>
      </c>
      <c r="AF107" s="1" t="s">
        <v>1187</v>
      </c>
      <c r="AG107" s="1" t="e">
        <f>VLOOKUP(AF107,AA:AC,2,FALSE)</f>
        <v>#N/A</v>
      </c>
      <c r="AH107" s="1" t="e">
        <f>VLOOKUP(AF107,AA:AC,3,FALSE)</f>
        <v>#N/A</v>
      </c>
    </row>
    <row r="108" spans="1:34" x14ac:dyDescent="0.25">
      <c r="A108" s="1" t="s">
        <v>435</v>
      </c>
      <c r="B108" s="1" t="s">
        <v>436</v>
      </c>
      <c r="C108" s="1" t="s">
        <v>437</v>
      </c>
      <c r="D108" s="1" t="s">
        <v>438</v>
      </c>
      <c r="E108" s="1">
        <v>1.0581704880982217</v>
      </c>
      <c r="F108" s="1">
        <v>0.95244235200000005</v>
      </c>
      <c r="G108" s="1">
        <v>0.96561993091435716</v>
      </c>
      <c r="H108" s="1">
        <v>0.99557432300000004</v>
      </c>
      <c r="I108" s="1">
        <v>1.114422106366449</v>
      </c>
      <c r="J108" s="1">
        <v>0.37170974899999998</v>
      </c>
      <c r="L108" s="1" t="s">
        <v>1334</v>
      </c>
      <c r="M108" s="1">
        <v>24</v>
      </c>
      <c r="N108" s="2">
        <v>2.4212168486739469</v>
      </c>
      <c r="P108" s="1" t="s">
        <v>1208</v>
      </c>
      <c r="Q108" s="1" t="s">
        <v>1207</v>
      </c>
      <c r="R108" s="1" t="e">
        <f>VLOOKUP(Q108,L:N,2,FALSE)</f>
        <v>#N/A</v>
      </c>
      <c r="S108" s="1" t="e">
        <f>VLOOKUP(Q108,L:N,3,FALSE)</f>
        <v>#N/A</v>
      </c>
      <c r="AA108" s="1" t="s">
        <v>1334</v>
      </c>
      <c r="AB108" s="1">
        <v>45</v>
      </c>
      <c r="AC108" s="2">
        <v>6.7829457364341081</v>
      </c>
      <c r="AE108" s="1" t="s">
        <v>1208</v>
      </c>
      <c r="AF108" s="1" t="s">
        <v>1207</v>
      </c>
      <c r="AG108" s="1" t="e">
        <f>VLOOKUP(AF108,AA:AC,2,FALSE)</f>
        <v>#N/A</v>
      </c>
      <c r="AH108" s="1" t="e">
        <f>VLOOKUP(AF108,AA:AC,3,FALSE)</f>
        <v>#N/A</v>
      </c>
    </row>
    <row r="109" spans="1:34" x14ac:dyDescent="0.25">
      <c r="A109" s="1" t="s">
        <v>439</v>
      </c>
      <c r="B109" s="1" t="s">
        <v>440</v>
      </c>
      <c r="C109" s="1" t="s">
        <v>441</v>
      </c>
      <c r="D109" s="1" t="s">
        <v>439</v>
      </c>
      <c r="E109" s="1">
        <v>0.98362401600842087</v>
      </c>
      <c r="F109" s="1">
        <v>0.99945520700000001</v>
      </c>
      <c r="G109" s="1">
        <v>1.2030871788941722</v>
      </c>
      <c r="H109" s="1">
        <v>0.87472431900000003</v>
      </c>
      <c r="I109" s="1">
        <v>0.78417700448702343</v>
      </c>
      <c r="J109" s="1">
        <v>0.80440430799999996</v>
      </c>
      <c r="L109" s="1" t="s">
        <v>1335</v>
      </c>
      <c r="M109" s="1">
        <v>21</v>
      </c>
      <c r="N109" s="2">
        <v>3.1357254290171608</v>
      </c>
      <c r="P109" s="1" t="s">
        <v>1212</v>
      </c>
      <c r="Q109" s="1" t="s">
        <v>1211</v>
      </c>
      <c r="R109" s="1" t="e">
        <f>VLOOKUP(Q109,L:N,2,FALSE)</f>
        <v>#N/A</v>
      </c>
      <c r="S109" s="1" t="e">
        <f>VLOOKUP(Q109,L:N,3,FALSE)</f>
        <v>#N/A</v>
      </c>
      <c r="AA109" s="1" t="s">
        <v>1335</v>
      </c>
      <c r="AB109" s="1">
        <v>45</v>
      </c>
      <c r="AC109" s="2">
        <v>7.8682170542635657</v>
      </c>
      <c r="AE109" s="1" t="s">
        <v>1212</v>
      </c>
      <c r="AF109" s="1" t="s">
        <v>1211</v>
      </c>
      <c r="AG109" s="1" t="e">
        <f>VLOOKUP(AF109,AA:AC,2,FALSE)</f>
        <v>#N/A</v>
      </c>
      <c r="AH109" s="1" t="e">
        <f>VLOOKUP(AF109,AA:AC,3,FALSE)</f>
        <v>#N/A</v>
      </c>
    </row>
    <row r="110" spans="1:34" x14ac:dyDescent="0.25">
      <c r="A110" s="1" t="s">
        <v>442</v>
      </c>
      <c r="B110" s="1" t="s">
        <v>443</v>
      </c>
      <c r="C110" s="1" t="s">
        <v>444</v>
      </c>
      <c r="D110" s="1" t="s">
        <v>445</v>
      </c>
      <c r="E110" s="1" t="e">
        <v>#N/A</v>
      </c>
      <c r="F110" s="1" t="e">
        <v>#N/A</v>
      </c>
      <c r="G110" s="1">
        <v>1.1368989128739224</v>
      </c>
      <c r="H110" s="1">
        <v>0.99557432300000004</v>
      </c>
      <c r="I110" s="1" t="e">
        <v>#N/A</v>
      </c>
      <c r="J110" s="1" t="e">
        <v>#N/A</v>
      </c>
      <c r="L110" s="1" t="s">
        <v>1336</v>
      </c>
      <c r="M110" s="1">
        <v>32</v>
      </c>
      <c r="N110" s="2">
        <v>3.6942277691107646</v>
      </c>
      <c r="P110" s="1" t="s">
        <v>1216</v>
      </c>
      <c r="Q110" s="1" t="s">
        <v>1215</v>
      </c>
      <c r="R110" s="1" t="e">
        <f>VLOOKUP(Q110,L:N,2,FALSE)</f>
        <v>#N/A</v>
      </c>
      <c r="S110" s="1" t="e">
        <f>VLOOKUP(Q110,L:N,3,FALSE)</f>
        <v>#N/A</v>
      </c>
      <c r="AA110" s="1" t="s">
        <v>1336</v>
      </c>
      <c r="AB110" s="1">
        <v>45</v>
      </c>
      <c r="AC110" s="2">
        <v>9.3565891472868223</v>
      </c>
      <c r="AE110" s="1" t="s">
        <v>1216</v>
      </c>
      <c r="AF110" s="1" t="s">
        <v>1215</v>
      </c>
      <c r="AG110" s="1" t="e">
        <f>VLOOKUP(AF110,AA:AC,2,FALSE)</f>
        <v>#N/A</v>
      </c>
      <c r="AH110" s="1" t="e">
        <f>VLOOKUP(AF110,AA:AC,3,FALSE)</f>
        <v>#N/A</v>
      </c>
    </row>
    <row r="111" spans="1:34" x14ac:dyDescent="0.25">
      <c r="A111" s="1" t="s">
        <v>446</v>
      </c>
      <c r="B111" s="1" t="s">
        <v>447</v>
      </c>
      <c r="C111" s="1" t="s">
        <v>448</v>
      </c>
      <c r="D111" s="1" t="s">
        <v>449</v>
      </c>
      <c r="E111" s="1" t="e">
        <v>#N/A</v>
      </c>
      <c r="F111" s="1" t="e">
        <v>#N/A</v>
      </c>
      <c r="G111" s="1" t="e">
        <v>#N/A</v>
      </c>
      <c r="H111" s="1" t="e">
        <v>#N/A</v>
      </c>
      <c r="I111" s="1" t="e">
        <v>#N/A</v>
      </c>
      <c r="J111" s="1" t="e">
        <v>#N/A</v>
      </c>
      <c r="L111" s="1" t="s">
        <v>1337</v>
      </c>
      <c r="M111" s="1">
        <v>33</v>
      </c>
      <c r="N111" s="2">
        <v>4.6380655226209049</v>
      </c>
      <c r="P111" s="1" t="s">
        <v>1220</v>
      </c>
      <c r="Q111" s="1" t="s">
        <v>1219</v>
      </c>
      <c r="R111" s="1" t="e">
        <f>VLOOKUP(Q111,L:N,2,FALSE)</f>
        <v>#N/A</v>
      </c>
      <c r="S111" s="1" t="e">
        <f>VLOOKUP(Q111,L:N,3,FALSE)</f>
        <v>#N/A</v>
      </c>
      <c r="AA111" s="1" t="s">
        <v>1337</v>
      </c>
      <c r="AB111" s="1">
        <v>44</v>
      </c>
      <c r="AC111" s="2">
        <v>10.596899224806201</v>
      </c>
      <c r="AE111" s="1" t="s">
        <v>1220</v>
      </c>
      <c r="AF111" s="1" t="s">
        <v>1219</v>
      </c>
      <c r="AG111" s="1" t="e">
        <f>VLOOKUP(AF111,AA:AC,2,FALSE)</f>
        <v>#N/A</v>
      </c>
      <c r="AH111" s="1" t="e">
        <f>VLOOKUP(AF111,AA:AC,3,FALSE)</f>
        <v>#N/A</v>
      </c>
    </row>
    <row r="112" spans="1:34" x14ac:dyDescent="0.25">
      <c r="A112" s="1" t="s">
        <v>450</v>
      </c>
      <c r="B112" s="1" t="s">
        <v>451</v>
      </c>
      <c r="C112" s="1" t="s">
        <v>452</v>
      </c>
      <c r="D112" s="1" t="s">
        <v>453</v>
      </c>
      <c r="E112" s="1">
        <v>1.1400104378260609</v>
      </c>
      <c r="F112" s="1">
        <v>0.95041627699999998</v>
      </c>
      <c r="G112" s="1">
        <v>0.79174954147415255</v>
      </c>
      <c r="H112" s="1">
        <v>0.59380504000000001</v>
      </c>
      <c r="I112" s="1">
        <v>0.88188586556640014</v>
      </c>
      <c r="J112" s="1">
        <v>0.34537704200000002</v>
      </c>
      <c r="L112" s="1" t="s">
        <v>1338</v>
      </c>
      <c r="M112" s="1">
        <v>27</v>
      </c>
      <c r="N112" s="2">
        <v>1.9859594383775352</v>
      </c>
      <c r="P112" s="1" t="s">
        <v>1224</v>
      </c>
      <c r="Q112" s="1" t="s">
        <v>1223</v>
      </c>
      <c r="R112" s="1" t="e">
        <f>VLOOKUP(Q112,L:N,2,FALSE)</f>
        <v>#N/A</v>
      </c>
      <c r="S112" s="1" t="e">
        <f>VLOOKUP(Q112,L:N,3,FALSE)</f>
        <v>#N/A</v>
      </c>
      <c r="X112" s="4" t="s">
        <v>14620</v>
      </c>
      <c r="Y112" s="4"/>
      <c r="AA112" s="1" t="s">
        <v>1338</v>
      </c>
      <c r="AB112" s="1">
        <v>44</v>
      </c>
      <c r="AC112" s="2">
        <v>5.0155038759689923</v>
      </c>
      <c r="AE112" s="1" t="s">
        <v>1224</v>
      </c>
      <c r="AF112" s="1" t="s">
        <v>1223</v>
      </c>
      <c r="AG112" s="1" t="e">
        <f>VLOOKUP(AF112,AA:AC,2,FALSE)</f>
        <v>#N/A</v>
      </c>
      <c r="AH112" s="1" t="e">
        <f>VLOOKUP(AF112,AA:AC,3,FALSE)</f>
        <v>#N/A</v>
      </c>
    </row>
    <row r="113" spans="1:34" x14ac:dyDescent="0.25">
      <c r="A113" s="1" t="s">
        <v>454</v>
      </c>
      <c r="B113" s="1" t="s">
        <v>455</v>
      </c>
      <c r="C113" s="1" t="s">
        <v>456</v>
      </c>
      <c r="D113" s="1" t="s">
        <v>457</v>
      </c>
      <c r="E113" s="1">
        <v>0.56720845176962331</v>
      </c>
      <c r="F113" s="1">
        <v>0.77890081300000003</v>
      </c>
      <c r="G113" s="1">
        <v>0.97594876816879272</v>
      </c>
      <c r="H113" s="1">
        <v>0.96123600799999998</v>
      </c>
      <c r="I113" s="1">
        <v>0.73193118481658825</v>
      </c>
      <c r="J113" s="1">
        <v>8.3690020000000004E-2</v>
      </c>
      <c r="L113" s="1" t="s">
        <v>1339</v>
      </c>
      <c r="M113" s="1">
        <v>31</v>
      </c>
      <c r="N113" s="2">
        <v>3.5101404056162249</v>
      </c>
      <c r="P113" s="1" t="s">
        <v>1232</v>
      </c>
      <c r="Q113" s="1" t="s">
        <v>1231</v>
      </c>
      <c r="R113" s="1" t="e">
        <f>VLOOKUP(Q113,L:N,2,FALSE)</f>
        <v>#N/A</v>
      </c>
      <c r="S113" s="1" t="e">
        <f>VLOOKUP(Q113,L:N,3,FALSE)</f>
        <v>#N/A</v>
      </c>
      <c r="V113" t="s">
        <v>1</v>
      </c>
      <c r="W113" t="s">
        <v>0</v>
      </c>
      <c r="X113" t="s">
        <v>14618</v>
      </c>
      <c r="Y113" t="s">
        <v>14619</v>
      </c>
      <c r="AA113" s="1" t="s">
        <v>1339</v>
      </c>
      <c r="AB113" s="1">
        <v>44</v>
      </c>
      <c r="AC113" s="2">
        <v>9.224806201550388</v>
      </c>
      <c r="AE113" s="1" t="s">
        <v>1232</v>
      </c>
      <c r="AF113" s="1" t="s">
        <v>1231</v>
      </c>
      <c r="AG113" s="1" t="e">
        <f>VLOOKUP(AF113,AA:AC,2,FALSE)</f>
        <v>#N/A</v>
      </c>
      <c r="AH113" s="1" t="e">
        <f>VLOOKUP(AF113,AA:AC,3,FALSE)</f>
        <v>#N/A</v>
      </c>
    </row>
    <row r="114" spans="1:34" x14ac:dyDescent="0.25">
      <c r="A114" s="1" t="s">
        <v>458</v>
      </c>
      <c r="B114" s="1" t="s">
        <v>459</v>
      </c>
      <c r="C114" s="1" t="s">
        <v>460</v>
      </c>
      <c r="D114" s="1" t="s">
        <v>461</v>
      </c>
      <c r="E114" s="1" t="e">
        <v>#N/A</v>
      </c>
      <c r="F114" s="1" t="e">
        <v>#N/A</v>
      </c>
      <c r="G114" s="1" t="e">
        <v>#N/A</v>
      </c>
      <c r="H114" s="1" t="e">
        <v>#N/A</v>
      </c>
      <c r="I114" s="1">
        <v>9.1201127475935984</v>
      </c>
      <c r="J114" s="1">
        <v>0.26007134399999998</v>
      </c>
      <c r="L114" s="1" t="s">
        <v>1340</v>
      </c>
      <c r="M114" s="1">
        <v>32</v>
      </c>
      <c r="N114" s="2">
        <v>3.0015600624024961</v>
      </c>
      <c r="P114" s="1" t="s">
        <v>1248</v>
      </c>
      <c r="Q114" s="1" t="s">
        <v>1247</v>
      </c>
      <c r="R114" s="1" t="e">
        <f>VLOOKUP(Q114,L:N,2,FALSE)</f>
        <v>#N/A</v>
      </c>
      <c r="S114" s="1" t="e">
        <f>VLOOKUP(Q114,L:N,3,FALSE)</f>
        <v>#N/A</v>
      </c>
      <c r="V114" t="s">
        <v>583</v>
      </c>
      <c r="W114" t="s">
        <v>582</v>
      </c>
      <c r="X114">
        <v>241</v>
      </c>
      <c r="Y114">
        <v>50.141965678627145</v>
      </c>
      <c r="AA114" s="1" t="s">
        <v>1340</v>
      </c>
      <c r="AB114" s="1">
        <v>44</v>
      </c>
      <c r="AC114" s="2">
        <v>8.1782945736434112</v>
      </c>
      <c r="AE114" s="1" t="s">
        <v>1248</v>
      </c>
      <c r="AF114" s="1" t="s">
        <v>1247</v>
      </c>
      <c r="AG114" s="1" t="e">
        <f>VLOOKUP(AF114,AA:AC,2,FALSE)</f>
        <v>#N/A</v>
      </c>
      <c r="AH114" s="1" t="e">
        <f>VLOOKUP(AF114,AA:AC,3,FALSE)</f>
        <v>#N/A</v>
      </c>
    </row>
    <row r="115" spans="1:34" x14ac:dyDescent="0.25">
      <c r="A115" s="1" t="s">
        <v>462</v>
      </c>
      <c r="B115" s="1" t="s">
        <v>463</v>
      </c>
      <c r="C115" s="1" t="s">
        <v>464</v>
      </c>
      <c r="D115" s="1" t="s">
        <v>465</v>
      </c>
      <c r="E115" s="1">
        <v>0.72261455127449337</v>
      </c>
      <c r="F115" s="1">
        <v>0.91315484199999997</v>
      </c>
      <c r="G115" s="1">
        <v>2.0536578743750544</v>
      </c>
      <c r="H115" s="1">
        <v>0.219188937</v>
      </c>
      <c r="I115" s="1">
        <v>0.80941311569154817</v>
      </c>
      <c r="J115" s="1">
        <v>0.50842436099999999</v>
      </c>
      <c r="L115" s="1" t="s">
        <v>1341</v>
      </c>
      <c r="M115" s="1">
        <v>39</v>
      </c>
      <c r="N115" s="2">
        <v>4.5241809672386895</v>
      </c>
      <c r="P115" s="1" t="s">
        <v>583</v>
      </c>
      <c r="Q115" s="1" t="s">
        <v>582</v>
      </c>
      <c r="R115" s="1">
        <f>VLOOKUP(Q115,L:N,2,FALSE)</f>
        <v>241</v>
      </c>
      <c r="S115" s="1">
        <f>VLOOKUP(Q115,L:N,3,FALSE)</f>
        <v>50.141965678627145</v>
      </c>
      <c r="V115" t="s">
        <v>344</v>
      </c>
      <c r="W115" t="s">
        <v>343</v>
      </c>
      <c r="X115">
        <v>27</v>
      </c>
      <c r="Y115">
        <v>2.282371294851794</v>
      </c>
      <c r="AA115" s="1" t="s">
        <v>1341</v>
      </c>
      <c r="AB115" s="1">
        <v>44</v>
      </c>
      <c r="AC115" s="2">
        <v>10.34108527131783</v>
      </c>
      <c r="AE115" s="1" t="s">
        <v>583</v>
      </c>
      <c r="AF115" s="1" t="s">
        <v>582</v>
      </c>
      <c r="AG115" s="1">
        <f>VLOOKUP(AF115,AA:AC,2,FALSE)</f>
        <v>386</v>
      </c>
      <c r="AH115" s="1">
        <f>VLOOKUP(AF115,AA:AC,3,FALSE)</f>
        <v>76.186046511627907</v>
      </c>
    </row>
    <row r="116" spans="1:34" x14ac:dyDescent="0.25">
      <c r="A116" s="1" t="s">
        <v>462</v>
      </c>
      <c r="B116" s="1" t="s">
        <v>466</v>
      </c>
      <c r="C116" s="1" t="s">
        <v>464</v>
      </c>
      <c r="D116" s="1" t="s">
        <v>467</v>
      </c>
      <c r="E116" s="1">
        <v>0.72261455127449337</v>
      </c>
      <c r="F116" s="1">
        <v>0.91315484199999997</v>
      </c>
      <c r="G116" s="1">
        <v>2.0536578743750544</v>
      </c>
      <c r="H116" s="1">
        <v>0.219188937</v>
      </c>
      <c r="I116" s="1">
        <v>0.80941311569154817</v>
      </c>
      <c r="J116" s="1">
        <v>0.50842436099999999</v>
      </c>
      <c r="L116" s="1" t="s">
        <v>1342</v>
      </c>
      <c r="M116" s="1">
        <v>44</v>
      </c>
      <c r="N116" s="2">
        <v>3.9672386895475817</v>
      </c>
      <c r="P116" s="1" t="s">
        <v>344</v>
      </c>
      <c r="Q116" s="1" t="s">
        <v>343</v>
      </c>
      <c r="R116" s="1">
        <f>VLOOKUP(Q116,L:N,2,FALSE)</f>
        <v>27</v>
      </c>
      <c r="S116" s="1">
        <f>VLOOKUP(Q116,L:N,3,FALSE)</f>
        <v>2.282371294851794</v>
      </c>
      <c r="V116" t="s">
        <v>396</v>
      </c>
      <c r="W116" t="s">
        <v>395</v>
      </c>
      <c r="X116">
        <v>14</v>
      </c>
      <c r="Y116">
        <v>1.9734789391575662</v>
      </c>
      <c r="AA116" s="1" t="s">
        <v>1342</v>
      </c>
      <c r="AB116" s="1">
        <v>32</v>
      </c>
      <c r="AC116" s="2">
        <v>7.612403100775194</v>
      </c>
      <c r="AE116" s="1" t="s">
        <v>428</v>
      </c>
      <c r="AF116" s="1" t="s">
        <v>427</v>
      </c>
      <c r="AG116" s="1">
        <f>VLOOKUP(AF116,AA:AC,2,FALSE)</f>
        <v>48</v>
      </c>
      <c r="AH116" s="1">
        <f>VLOOKUP(AF116,AA:AC,3,FALSE)</f>
        <v>9.6666666666666661</v>
      </c>
    </row>
    <row r="117" spans="1:34" x14ac:dyDescent="0.25">
      <c r="A117" s="1" t="s">
        <v>468</v>
      </c>
      <c r="B117" s="1" t="s">
        <v>469</v>
      </c>
      <c r="C117" s="1" t="s">
        <v>470</v>
      </c>
      <c r="D117" s="1" t="s">
        <v>471</v>
      </c>
      <c r="E117" s="1">
        <v>1.1806547541378516</v>
      </c>
      <c r="F117" s="1">
        <v>0.99954347899999996</v>
      </c>
      <c r="G117" s="1">
        <v>0.65597859199350128</v>
      </c>
      <c r="H117" s="1">
        <v>0.111753614</v>
      </c>
      <c r="I117" s="1">
        <v>1.1671456438832244</v>
      </c>
      <c r="J117" s="1">
        <v>0.72144913499999996</v>
      </c>
      <c r="L117" s="1" t="s">
        <v>1343</v>
      </c>
      <c r="M117" s="1">
        <v>44</v>
      </c>
      <c r="N117" s="2">
        <v>5.8315132605304214</v>
      </c>
      <c r="P117" s="1" t="s">
        <v>396</v>
      </c>
      <c r="Q117" s="1" t="s">
        <v>395</v>
      </c>
      <c r="R117" s="1">
        <f>VLOOKUP(Q117,L:N,2,FALSE)</f>
        <v>14</v>
      </c>
      <c r="S117" s="1">
        <f>VLOOKUP(Q117,L:N,3,FALSE)</f>
        <v>1.9734789391575662</v>
      </c>
      <c r="V117" t="s">
        <v>424</v>
      </c>
      <c r="W117" t="s">
        <v>423</v>
      </c>
      <c r="X117">
        <v>22</v>
      </c>
      <c r="Y117">
        <v>1.8642745709828392</v>
      </c>
      <c r="AA117" s="1" t="s">
        <v>1343</v>
      </c>
      <c r="AB117" s="1">
        <v>36</v>
      </c>
      <c r="AC117" s="2">
        <v>9.5968992248062008</v>
      </c>
      <c r="AE117" s="1" t="s">
        <v>905</v>
      </c>
      <c r="AF117" s="1" t="s">
        <v>904</v>
      </c>
      <c r="AG117" s="1">
        <f>VLOOKUP(AF117,AA:AC,2,FALSE)</f>
        <v>73</v>
      </c>
      <c r="AH117" s="1">
        <f>VLOOKUP(AF117,AA:AC,3,FALSE)</f>
        <v>7.8062015503875966</v>
      </c>
    </row>
    <row r="118" spans="1:34" x14ac:dyDescent="0.25">
      <c r="A118" s="1" t="s">
        <v>472</v>
      </c>
      <c r="B118" s="1" t="s">
        <v>473</v>
      </c>
      <c r="C118" s="1" t="s">
        <v>474</v>
      </c>
      <c r="D118" s="1" t="s">
        <v>475</v>
      </c>
      <c r="E118" s="1">
        <v>1.2592082053434837</v>
      </c>
      <c r="F118" s="1">
        <v>0.82707388400000004</v>
      </c>
      <c r="G118" s="1">
        <v>1.1633430858594092</v>
      </c>
      <c r="H118" s="1">
        <v>0.93908406499999997</v>
      </c>
      <c r="I118" s="1">
        <v>1.4403280403544085</v>
      </c>
      <c r="J118" s="1">
        <v>3.919446E-3</v>
      </c>
      <c r="L118" s="1" t="s">
        <v>1344</v>
      </c>
      <c r="M118" s="1">
        <v>16</v>
      </c>
      <c r="N118" s="2">
        <v>2.8439937597503899</v>
      </c>
      <c r="P118" s="1" t="s">
        <v>424</v>
      </c>
      <c r="Q118" s="1" t="s">
        <v>423</v>
      </c>
      <c r="R118" s="1">
        <f>VLOOKUP(Q118,L:N,2,FALSE)</f>
        <v>22</v>
      </c>
      <c r="S118" s="1">
        <f>VLOOKUP(Q118,L:N,3,FALSE)</f>
        <v>1.8642745709828392</v>
      </c>
      <c r="V118" t="s">
        <v>1192</v>
      </c>
      <c r="W118" t="s">
        <v>1191</v>
      </c>
      <c r="X118">
        <v>12</v>
      </c>
      <c r="Y118">
        <v>1.6645865834633384</v>
      </c>
      <c r="AA118" s="1" t="s">
        <v>1344</v>
      </c>
      <c r="AB118" s="1">
        <v>44</v>
      </c>
      <c r="AC118" s="2">
        <v>7.1782945736434103</v>
      </c>
      <c r="AE118" s="1" t="s">
        <v>777</v>
      </c>
      <c r="AF118" s="1" t="s">
        <v>776</v>
      </c>
      <c r="AG118" s="1">
        <f>VLOOKUP(AF118,AA:AC,2,FALSE)</f>
        <v>24</v>
      </c>
      <c r="AH118" s="1">
        <f>VLOOKUP(AF118,AA:AC,3,FALSE)</f>
        <v>5.8527131782945734</v>
      </c>
    </row>
    <row r="119" spans="1:34" x14ac:dyDescent="0.25">
      <c r="A119" s="1" t="s">
        <v>476</v>
      </c>
      <c r="B119" s="1" t="s">
        <v>477</v>
      </c>
      <c r="C119" s="1" t="s">
        <v>478</v>
      </c>
      <c r="D119" s="1" t="s">
        <v>479</v>
      </c>
      <c r="E119" s="1">
        <v>0.98008929015432411</v>
      </c>
      <c r="F119" s="1">
        <v>0.99532795699999999</v>
      </c>
      <c r="G119" s="1">
        <v>0.91945426845237144</v>
      </c>
      <c r="H119" s="1">
        <v>0.99151839500000005</v>
      </c>
      <c r="I119" s="1">
        <v>0.94263634043277267</v>
      </c>
      <c r="J119" s="1">
        <v>0.98750350399999998</v>
      </c>
      <c r="L119" s="1" t="s">
        <v>1345</v>
      </c>
      <c r="M119" s="1">
        <v>20</v>
      </c>
      <c r="N119" s="2">
        <v>2.5023400936037441</v>
      </c>
      <c r="P119" s="1" t="s">
        <v>1192</v>
      </c>
      <c r="Q119" s="1" t="s">
        <v>1191</v>
      </c>
      <c r="R119" s="1">
        <f>VLOOKUP(Q119,L:N,2,FALSE)</f>
        <v>12</v>
      </c>
      <c r="S119" s="1">
        <f>VLOOKUP(Q119,L:N,3,FALSE)</f>
        <v>1.6645865834633384</v>
      </c>
      <c r="V119" t="s">
        <v>777</v>
      </c>
      <c r="W119" t="s">
        <v>776</v>
      </c>
      <c r="X119">
        <v>15</v>
      </c>
      <c r="Y119">
        <v>1.5163806552262091</v>
      </c>
      <c r="AA119" s="1" t="s">
        <v>1345</v>
      </c>
      <c r="AB119" s="1">
        <v>43</v>
      </c>
      <c r="AC119" s="2">
        <v>6.3100775193798446</v>
      </c>
      <c r="AE119" s="1" t="s">
        <v>344</v>
      </c>
      <c r="AF119" s="1" t="s">
        <v>343</v>
      </c>
      <c r="AG119" s="1">
        <f>VLOOKUP(AF119,AA:AC,2,FALSE)</f>
        <v>25</v>
      </c>
      <c r="AH119" s="1">
        <f>VLOOKUP(AF119,AA:AC,3,FALSE)</f>
        <v>3.751937984496124</v>
      </c>
    </row>
    <row r="120" spans="1:34" x14ac:dyDescent="0.25">
      <c r="A120" s="1" t="s">
        <v>480</v>
      </c>
      <c r="B120" s="1" t="s">
        <v>481</v>
      </c>
      <c r="C120" s="1" t="s">
        <v>482</v>
      </c>
      <c r="D120" s="1" t="s">
        <v>483</v>
      </c>
      <c r="E120" s="1">
        <v>1.0419668708494723</v>
      </c>
      <c r="F120" s="1">
        <v>0.98723981500000002</v>
      </c>
      <c r="G120" s="1">
        <v>1.1093726762864586</v>
      </c>
      <c r="H120" s="1">
        <v>0.84499426099999997</v>
      </c>
      <c r="I120" s="1">
        <v>1.5027618700992591</v>
      </c>
      <c r="J120" s="1">
        <v>1.4947513000000001E-2</v>
      </c>
      <c r="L120" s="1" t="s">
        <v>1346</v>
      </c>
      <c r="M120" s="1">
        <v>16</v>
      </c>
      <c r="N120" s="2">
        <v>2.4851794071762869</v>
      </c>
      <c r="P120" s="1" t="s">
        <v>777</v>
      </c>
      <c r="Q120" s="1" t="s">
        <v>776</v>
      </c>
      <c r="R120" s="1">
        <f>VLOOKUP(Q120,L:N,2,FALSE)</f>
        <v>15</v>
      </c>
      <c r="S120" s="1">
        <f>VLOOKUP(Q120,L:N,3,FALSE)</f>
        <v>1.5163806552262091</v>
      </c>
      <c r="V120" t="s">
        <v>144</v>
      </c>
      <c r="W120" t="s">
        <v>143</v>
      </c>
      <c r="X120">
        <v>10</v>
      </c>
      <c r="Y120">
        <v>1.358814352574103</v>
      </c>
      <c r="AA120" s="1" t="s">
        <v>1346</v>
      </c>
      <c r="AB120" s="1">
        <v>43</v>
      </c>
      <c r="AC120" s="2">
        <v>6.441860465116279</v>
      </c>
      <c r="AE120" s="1" t="s">
        <v>396</v>
      </c>
      <c r="AF120" s="1" t="s">
        <v>395</v>
      </c>
      <c r="AG120" s="1">
        <f>VLOOKUP(AF120,AA:AC,2,FALSE)</f>
        <v>17</v>
      </c>
      <c r="AH120" s="1">
        <f>VLOOKUP(AF120,AA:AC,3,FALSE)</f>
        <v>3.3333333333333335</v>
      </c>
    </row>
    <row r="121" spans="1:34" x14ac:dyDescent="0.25">
      <c r="A121" s="1" t="s">
        <v>484</v>
      </c>
      <c r="B121" s="1" t="s">
        <v>485</v>
      </c>
      <c r="C121" s="1" t="s">
        <v>486</v>
      </c>
      <c r="D121" s="1" t="s">
        <v>487</v>
      </c>
      <c r="E121" s="1">
        <v>1.4853883898187314</v>
      </c>
      <c r="F121" s="1">
        <v>4.8970070999999997E-2</v>
      </c>
      <c r="G121" s="1">
        <v>0.87660623211123279</v>
      </c>
      <c r="H121" s="1">
        <v>0.91749996</v>
      </c>
      <c r="I121" s="1">
        <v>2.110790906450327</v>
      </c>
      <c r="J121" s="1">
        <v>6.6983400000000001E-4</v>
      </c>
      <c r="L121" s="1" t="s">
        <v>1347</v>
      </c>
      <c r="M121" s="1">
        <v>16</v>
      </c>
      <c r="N121" s="2">
        <v>2.3369734789391576</v>
      </c>
      <c r="P121" s="1" t="s">
        <v>144</v>
      </c>
      <c r="Q121" s="1" t="s">
        <v>143</v>
      </c>
      <c r="R121" s="1">
        <f>VLOOKUP(Q121,L:N,2,FALSE)</f>
        <v>10</v>
      </c>
      <c r="S121" s="1">
        <f>VLOOKUP(Q121,L:N,3,FALSE)</f>
        <v>1.358814352574103</v>
      </c>
      <c r="V121" t="s">
        <v>156</v>
      </c>
      <c r="W121" t="s">
        <v>155</v>
      </c>
      <c r="X121">
        <v>10</v>
      </c>
      <c r="Y121">
        <v>1.3478939157566303</v>
      </c>
      <c r="AA121" s="1" t="s">
        <v>1347</v>
      </c>
      <c r="AB121" s="1">
        <v>43</v>
      </c>
      <c r="AC121" s="2">
        <v>4.7054263565891477</v>
      </c>
      <c r="AE121" s="1" t="s">
        <v>256</v>
      </c>
      <c r="AF121" s="1" t="s">
        <v>255</v>
      </c>
      <c r="AG121" s="1">
        <f>VLOOKUP(AF121,AA:AC,2,FALSE)</f>
        <v>35</v>
      </c>
      <c r="AH121" s="1">
        <f>VLOOKUP(AF121,AA:AC,3,FALSE)</f>
        <v>3.1472868217054262</v>
      </c>
    </row>
    <row r="122" spans="1:34" x14ac:dyDescent="0.25">
      <c r="A122" s="1" t="s">
        <v>488</v>
      </c>
      <c r="B122" s="1" t="s">
        <v>489</v>
      </c>
      <c r="C122" s="1" t="s">
        <v>490</v>
      </c>
      <c r="D122" s="1" t="s">
        <v>491</v>
      </c>
      <c r="E122" s="1">
        <v>1.1773974459458663</v>
      </c>
      <c r="F122" s="1">
        <v>0.97855706600000003</v>
      </c>
      <c r="G122" s="1">
        <v>0.69441772280567882</v>
      </c>
      <c r="H122" s="1">
        <v>0.47556719800000002</v>
      </c>
      <c r="I122" s="1">
        <v>1.3111516425102845</v>
      </c>
      <c r="J122" s="1">
        <v>0.47633371600000002</v>
      </c>
      <c r="L122" s="1" t="s">
        <v>1348</v>
      </c>
      <c r="M122" s="1">
        <v>6</v>
      </c>
      <c r="N122" s="2">
        <v>0.15288611544461778</v>
      </c>
      <c r="P122" s="1" t="s">
        <v>156</v>
      </c>
      <c r="Q122" s="1" t="s">
        <v>155</v>
      </c>
      <c r="R122" s="1">
        <f>VLOOKUP(Q122,L:N,2,FALSE)</f>
        <v>10</v>
      </c>
      <c r="S122" s="1">
        <f>VLOOKUP(Q122,L:N,3,FALSE)</f>
        <v>1.3478939157566303</v>
      </c>
      <c r="V122" t="s">
        <v>853</v>
      </c>
      <c r="W122" t="s">
        <v>852</v>
      </c>
      <c r="X122">
        <v>8</v>
      </c>
      <c r="Y122">
        <v>1.1279251170046802</v>
      </c>
      <c r="AA122" s="1" t="s">
        <v>1348</v>
      </c>
      <c r="AB122" s="1">
        <v>42</v>
      </c>
      <c r="AC122" s="2">
        <v>4.3798449612403099</v>
      </c>
      <c r="AE122" s="1" t="s">
        <v>79</v>
      </c>
      <c r="AF122" s="1" t="s">
        <v>78</v>
      </c>
      <c r="AG122" s="1">
        <f>VLOOKUP(AF122,AA:AC,2,FALSE)</f>
        <v>71</v>
      </c>
      <c r="AH122" s="1">
        <f>VLOOKUP(AF122,AA:AC,3,FALSE)</f>
        <v>3.0387596899224807</v>
      </c>
    </row>
    <row r="123" spans="1:34" x14ac:dyDescent="0.25">
      <c r="A123" s="1" t="s">
        <v>492</v>
      </c>
      <c r="B123" s="1" t="s">
        <v>493</v>
      </c>
      <c r="C123" s="1" t="s">
        <v>494</v>
      </c>
      <c r="D123" s="1" t="s">
        <v>495</v>
      </c>
      <c r="E123" s="1" t="e">
        <v>#N/A</v>
      </c>
      <c r="F123" s="1" t="e">
        <v>#N/A</v>
      </c>
      <c r="G123" s="1" t="e">
        <v>#N/A</v>
      </c>
      <c r="H123" s="1" t="e">
        <v>#N/A</v>
      </c>
      <c r="I123" s="1" t="e">
        <v>#N/A</v>
      </c>
      <c r="J123" s="1" t="e">
        <v>#N/A</v>
      </c>
      <c r="L123" s="1" t="s">
        <v>1349</v>
      </c>
      <c r="M123" s="1">
        <v>35</v>
      </c>
      <c r="N123" s="2">
        <v>5.7113884555382217</v>
      </c>
      <c r="P123" s="1" t="s">
        <v>853</v>
      </c>
      <c r="Q123" s="1" t="s">
        <v>852</v>
      </c>
      <c r="R123" s="1">
        <f>VLOOKUP(Q123,L:N,2,FALSE)</f>
        <v>8</v>
      </c>
      <c r="S123" s="1">
        <f>VLOOKUP(Q123,L:N,3,FALSE)</f>
        <v>1.1279251170046802</v>
      </c>
      <c r="V123" t="s">
        <v>1136</v>
      </c>
      <c r="W123" t="s">
        <v>1135</v>
      </c>
      <c r="X123">
        <v>9</v>
      </c>
      <c r="Y123">
        <v>0.95631825273010918</v>
      </c>
      <c r="AA123" s="1" t="s">
        <v>1349</v>
      </c>
      <c r="AB123" s="1">
        <v>42</v>
      </c>
      <c r="AC123" s="2">
        <v>8.6744186046511604</v>
      </c>
      <c r="AE123" s="1" t="s">
        <v>55</v>
      </c>
      <c r="AF123" s="1" t="s">
        <v>54</v>
      </c>
      <c r="AG123" s="1">
        <f>VLOOKUP(AF123,AA:AC,2,FALSE)</f>
        <v>21</v>
      </c>
      <c r="AH123" s="1">
        <f>VLOOKUP(AF123,AA:AC,3,FALSE)</f>
        <v>2.9302325581395348</v>
      </c>
    </row>
    <row r="124" spans="1:34" x14ac:dyDescent="0.25">
      <c r="A124" s="1" t="s">
        <v>496</v>
      </c>
      <c r="B124" s="1" t="s">
        <v>497</v>
      </c>
      <c r="C124" s="1" t="s">
        <v>498</v>
      </c>
      <c r="D124" s="1" t="s">
        <v>499</v>
      </c>
      <c r="E124" s="1">
        <v>0.84110429931569042</v>
      </c>
      <c r="F124" s="1">
        <v>0.968170525</v>
      </c>
      <c r="G124" s="1">
        <v>1.0271801322536402</v>
      </c>
      <c r="H124" s="1">
        <v>0.99151839500000005</v>
      </c>
      <c r="I124" s="1">
        <v>1.154869997198714</v>
      </c>
      <c r="J124" s="1">
        <v>0.77543147999999995</v>
      </c>
      <c r="L124" s="1" t="s">
        <v>1350</v>
      </c>
      <c r="M124" s="1">
        <v>20</v>
      </c>
      <c r="N124" s="2">
        <v>3.204368174726989</v>
      </c>
      <c r="P124" s="1" t="s">
        <v>1136</v>
      </c>
      <c r="Q124" s="1" t="s">
        <v>1135</v>
      </c>
      <c r="R124" s="1">
        <f>VLOOKUP(Q124,L:N,2,FALSE)</f>
        <v>9</v>
      </c>
      <c r="S124" s="1">
        <f>VLOOKUP(Q124,L:N,3,FALSE)</f>
        <v>0.95631825273010918</v>
      </c>
      <c r="V124" t="s">
        <v>432</v>
      </c>
      <c r="W124" t="s">
        <v>431</v>
      </c>
      <c r="X124">
        <v>7</v>
      </c>
      <c r="Y124">
        <v>0.93759750390015606</v>
      </c>
      <c r="AA124" s="1" t="s">
        <v>1350</v>
      </c>
      <c r="AB124" s="1">
        <v>42</v>
      </c>
      <c r="AC124" s="2">
        <v>5.3488372093023253</v>
      </c>
      <c r="AE124" s="1" t="s">
        <v>1192</v>
      </c>
      <c r="AF124" s="1" t="s">
        <v>1191</v>
      </c>
      <c r="AG124" s="1">
        <f>VLOOKUP(AF124,AA:AC,2,FALSE)</f>
        <v>13</v>
      </c>
      <c r="AH124" s="1">
        <f>VLOOKUP(AF124,AA:AC,3,FALSE)</f>
        <v>2.7441860465116279</v>
      </c>
    </row>
    <row r="125" spans="1:34" x14ac:dyDescent="0.25">
      <c r="A125" s="1" t="s">
        <v>496</v>
      </c>
      <c r="B125" s="1" t="s">
        <v>500</v>
      </c>
      <c r="C125" s="1" t="s">
        <v>498</v>
      </c>
      <c r="D125" s="1" t="s">
        <v>501</v>
      </c>
      <c r="E125" s="1">
        <v>0.84110429931569042</v>
      </c>
      <c r="F125" s="1">
        <v>0.968170525</v>
      </c>
      <c r="G125" s="1">
        <v>1.0271801322536402</v>
      </c>
      <c r="H125" s="1">
        <v>0.99151839500000005</v>
      </c>
      <c r="I125" s="1">
        <v>1.154869997198714</v>
      </c>
      <c r="J125" s="1">
        <v>0.77543147999999995</v>
      </c>
      <c r="L125" s="1" t="s">
        <v>1351</v>
      </c>
      <c r="M125" s="1">
        <v>27</v>
      </c>
      <c r="N125" s="2">
        <v>4.1856474258970362</v>
      </c>
      <c r="P125" s="1" t="s">
        <v>432</v>
      </c>
      <c r="Q125" s="1" t="s">
        <v>431</v>
      </c>
      <c r="R125" s="1">
        <f>VLOOKUP(Q125,L:N,2,FALSE)</f>
        <v>7</v>
      </c>
      <c r="S125" s="1">
        <f>VLOOKUP(Q125,L:N,3,FALSE)</f>
        <v>0.93759750390015606</v>
      </c>
      <c r="V125" t="s">
        <v>1256</v>
      </c>
      <c r="W125" t="s">
        <v>1255</v>
      </c>
      <c r="X125">
        <v>10</v>
      </c>
      <c r="Y125">
        <v>0.91419656786271453</v>
      </c>
      <c r="AA125" s="1" t="s">
        <v>1351</v>
      </c>
      <c r="AB125" s="1">
        <v>42</v>
      </c>
      <c r="AC125" s="2">
        <v>6.8062015503875966</v>
      </c>
      <c r="AE125" s="1" t="s">
        <v>144</v>
      </c>
      <c r="AF125" s="1" t="s">
        <v>143</v>
      </c>
      <c r="AG125" s="1">
        <f>VLOOKUP(AF125,AA:AC,2,FALSE)</f>
        <v>15</v>
      </c>
      <c r="AH125" s="1">
        <f>VLOOKUP(AF125,AA:AC,3,FALSE)</f>
        <v>2.6744186046511627</v>
      </c>
    </row>
    <row r="126" spans="1:34" x14ac:dyDescent="0.25">
      <c r="A126" s="1" t="s">
        <v>502</v>
      </c>
      <c r="B126" s="1" t="s">
        <v>503</v>
      </c>
      <c r="C126" s="1" t="s">
        <v>504</v>
      </c>
      <c r="D126" s="1" t="s">
        <v>505</v>
      </c>
      <c r="E126" s="1">
        <v>0.96048739668774308</v>
      </c>
      <c r="F126" s="1">
        <v>0.99532795699999999</v>
      </c>
      <c r="G126" s="1">
        <v>1.0501827988038548</v>
      </c>
      <c r="H126" s="1">
        <v>0.96123600799999998</v>
      </c>
      <c r="I126" s="1">
        <v>1.8698515456960905</v>
      </c>
      <c r="J126" s="1">
        <v>6.2333593999999999E-2</v>
      </c>
      <c r="L126" s="1" t="s">
        <v>1352</v>
      </c>
      <c r="M126" s="1">
        <v>30</v>
      </c>
      <c r="N126" s="2">
        <v>4.0920436817472696</v>
      </c>
      <c r="P126" s="1" t="s">
        <v>1256</v>
      </c>
      <c r="Q126" s="1" t="s">
        <v>1255</v>
      </c>
      <c r="R126" s="1">
        <f>VLOOKUP(Q126,L:N,2,FALSE)</f>
        <v>10</v>
      </c>
      <c r="S126" s="1">
        <f>VLOOKUP(Q126,L:N,3,FALSE)</f>
        <v>0.91419656786271453</v>
      </c>
      <c r="V126" t="s">
        <v>1120</v>
      </c>
      <c r="W126" t="s">
        <v>1119</v>
      </c>
      <c r="X126">
        <v>18</v>
      </c>
      <c r="Y126">
        <v>0.83307332293291736</v>
      </c>
      <c r="AA126" s="1" t="s">
        <v>1352</v>
      </c>
      <c r="AB126" s="1">
        <v>42</v>
      </c>
      <c r="AC126" s="2">
        <v>8.6589147286821699</v>
      </c>
      <c r="AE126" s="1" t="s">
        <v>156</v>
      </c>
      <c r="AF126" s="1" t="s">
        <v>155</v>
      </c>
      <c r="AG126" s="1">
        <f>VLOOKUP(AF126,AA:AC,2,FALSE)</f>
        <v>14</v>
      </c>
      <c r="AH126" s="1">
        <f>VLOOKUP(AF126,AA:AC,3,FALSE)</f>
        <v>2.4031007751937983</v>
      </c>
    </row>
    <row r="127" spans="1:34" x14ac:dyDescent="0.25">
      <c r="A127" s="1" t="s">
        <v>506</v>
      </c>
      <c r="B127" s="1" t="s">
        <v>507</v>
      </c>
      <c r="C127" s="1" t="s">
        <v>508</v>
      </c>
      <c r="D127" s="1" t="s">
        <v>509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L127" s="1" t="s">
        <v>1353</v>
      </c>
      <c r="M127" s="1">
        <v>22</v>
      </c>
      <c r="N127" s="2">
        <v>3.0046801872074882</v>
      </c>
      <c r="P127" s="1" t="s">
        <v>1120</v>
      </c>
      <c r="Q127" s="1" t="s">
        <v>1119</v>
      </c>
      <c r="R127" s="1">
        <f>VLOOKUP(Q127,L:N,2,FALSE)</f>
        <v>18</v>
      </c>
      <c r="S127" s="1">
        <f>VLOOKUP(Q127,L:N,3,FALSE)</f>
        <v>0.83307332293291736</v>
      </c>
      <c r="V127" t="s">
        <v>575</v>
      </c>
      <c r="W127" t="s">
        <v>574</v>
      </c>
      <c r="X127">
        <v>6</v>
      </c>
      <c r="Y127">
        <v>0.76911076443057724</v>
      </c>
      <c r="AA127" s="1" t="s">
        <v>1353</v>
      </c>
      <c r="AB127" s="1">
        <v>42</v>
      </c>
      <c r="AC127" s="2">
        <v>8.2170542635658919</v>
      </c>
      <c r="AE127" s="1" t="s">
        <v>424</v>
      </c>
      <c r="AF127" s="1" t="s">
        <v>423</v>
      </c>
      <c r="AG127" s="1">
        <f>VLOOKUP(AF127,AA:AC,2,FALSE)</f>
        <v>18</v>
      </c>
      <c r="AH127" s="1">
        <f>VLOOKUP(AF127,AA:AC,3,FALSE)</f>
        <v>2.248062015503876</v>
      </c>
    </row>
    <row r="128" spans="1:34" x14ac:dyDescent="0.25">
      <c r="A128" s="1" t="s">
        <v>510</v>
      </c>
      <c r="B128" s="1" t="s">
        <v>511</v>
      </c>
      <c r="C128" s="1" t="s">
        <v>512</v>
      </c>
      <c r="D128" s="1" t="s">
        <v>513</v>
      </c>
      <c r="E128" s="1">
        <v>0.90630153470930264</v>
      </c>
      <c r="F128" s="1">
        <v>0.97855706600000003</v>
      </c>
      <c r="G128" s="1">
        <v>0.69807867016353609</v>
      </c>
      <c r="H128" s="1">
        <v>0.93157501499999995</v>
      </c>
      <c r="I128" s="1" t="e">
        <v>#N/A</v>
      </c>
      <c r="J128" s="1" t="e">
        <v>#N/A</v>
      </c>
      <c r="L128" s="1" t="s">
        <v>1354</v>
      </c>
      <c r="M128" s="1">
        <v>17</v>
      </c>
      <c r="N128" s="2">
        <v>1.8159126365054603</v>
      </c>
      <c r="P128" s="1" t="s">
        <v>575</v>
      </c>
      <c r="Q128" s="1" t="s">
        <v>574</v>
      </c>
      <c r="R128" s="1">
        <f>VLOOKUP(Q128,L:N,2,FALSE)</f>
        <v>6</v>
      </c>
      <c r="S128" s="1">
        <f>VLOOKUP(Q128,L:N,3,FALSE)</f>
        <v>0.76911076443057724</v>
      </c>
      <c r="V128" t="s">
        <v>212</v>
      </c>
      <c r="W128" t="s">
        <v>211</v>
      </c>
      <c r="X128">
        <v>7</v>
      </c>
      <c r="Y128">
        <v>0.72386895475819035</v>
      </c>
      <c r="AA128" s="1" t="s">
        <v>1354</v>
      </c>
      <c r="AB128" s="1">
        <v>42</v>
      </c>
      <c r="AC128" s="2">
        <v>4.7596899224806197</v>
      </c>
      <c r="AE128" s="1" t="s">
        <v>432</v>
      </c>
      <c r="AF128" s="1" t="s">
        <v>431</v>
      </c>
      <c r="AG128" s="1">
        <f>VLOOKUP(AF128,AA:AC,2,FALSE)</f>
        <v>9</v>
      </c>
      <c r="AH128" s="1">
        <f>VLOOKUP(AF128,AA:AC,3,FALSE)</f>
        <v>1.8449612403100775</v>
      </c>
    </row>
    <row r="129" spans="1:34" x14ac:dyDescent="0.25">
      <c r="A129" s="1" t="s">
        <v>514</v>
      </c>
      <c r="B129" s="1" t="s">
        <v>515</v>
      </c>
      <c r="C129" s="1" t="s">
        <v>516</v>
      </c>
      <c r="D129" s="1" t="s">
        <v>517</v>
      </c>
      <c r="E129" s="1" t="e">
        <v>#N/A</v>
      </c>
      <c r="F129" s="1" t="e">
        <v>#N/A</v>
      </c>
      <c r="G129" s="1" t="e">
        <v>#N/A</v>
      </c>
      <c r="H129" s="1" t="e">
        <v>#N/A</v>
      </c>
      <c r="I129" s="1" t="e">
        <v>#N/A</v>
      </c>
      <c r="J129" s="1" t="e">
        <v>#N/A</v>
      </c>
      <c r="L129" s="1" t="s">
        <v>1355</v>
      </c>
      <c r="M129" s="1">
        <v>30</v>
      </c>
      <c r="N129" s="2">
        <v>1.9266770670826834</v>
      </c>
      <c r="P129" s="1" t="s">
        <v>212</v>
      </c>
      <c r="Q129" s="1" t="s">
        <v>211</v>
      </c>
      <c r="R129" s="1">
        <f>VLOOKUP(Q129,L:N,2,FALSE)</f>
        <v>7</v>
      </c>
      <c r="S129" s="1">
        <f>VLOOKUP(Q129,L:N,3,FALSE)</f>
        <v>0.72386895475819035</v>
      </c>
      <c r="V129" t="s">
        <v>821</v>
      </c>
      <c r="W129" t="s">
        <v>820</v>
      </c>
      <c r="X129">
        <v>5</v>
      </c>
      <c r="Y129">
        <v>0.68330733229329177</v>
      </c>
      <c r="AA129" s="1" t="s">
        <v>1355</v>
      </c>
      <c r="AB129" s="1">
        <v>41</v>
      </c>
      <c r="AC129" s="2">
        <v>6.2480620155038764</v>
      </c>
      <c r="AE129" s="1" t="s">
        <v>869</v>
      </c>
      <c r="AF129" s="1" t="s">
        <v>868</v>
      </c>
      <c r="AG129" s="1">
        <f>VLOOKUP(AF129,AA:AC,2,FALSE)</f>
        <v>35</v>
      </c>
      <c r="AH129" s="1">
        <f>VLOOKUP(AF129,AA:AC,3,FALSE)</f>
        <v>1.8372093023255813</v>
      </c>
    </row>
    <row r="130" spans="1:34" x14ac:dyDescent="0.25">
      <c r="A130" s="1" t="s">
        <v>518</v>
      </c>
      <c r="B130" s="1" t="s">
        <v>519</v>
      </c>
      <c r="C130" s="1" t="s">
        <v>520</v>
      </c>
      <c r="D130" s="1" t="s">
        <v>521</v>
      </c>
      <c r="E130" s="1">
        <v>1.154955737207976</v>
      </c>
      <c r="F130" s="1">
        <v>0.87574868900000002</v>
      </c>
      <c r="G130" s="1">
        <v>0.8021839161915747</v>
      </c>
      <c r="H130" s="1">
        <v>0.99603879900000003</v>
      </c>
      <c r="I130" s="1">
        <v>1.4948673107850556</v>
      </c>
      <c r="J130" s="1">
        <v>2.6216089000000001E-2</v>
      </c>
      <c r="L130" s="1" t="s">
        <v>1356</v>
      </c>
      <c r="M130" s="1">
        <v>41</v>
      </c>
      <c r="N130" s="2">
        <v>5.6427457098283931</v>
      </c>
      <c r="P130" s="1" t="s">
        <v>821</v>
      </c>
      <c r="Q130" s="1" t="s">
        <v>820</v>
      </c>
      <c r="R130" s="1">
        <f>VLOOKUP(Q130,L:N,2,FALSE)</f>
        <v>5</v>
      </c>
      <c r="S130" s="1">
        <f>VLOOKUP(Q130,L:N,3,FALSE)</f>
        <v>0.68330733229329177</v>
      </c>
      <c r="V130" t="s">
        <v>889</v>
      </c>
      <c r="W130" t="s">
        <v>888</v>
      </c>
      <c r="X130">
        <v>9</v>
      </c>
      <c r="Y130">
        <v>0.68174726989079559</v>
      </c>
      <c r="AA130" s="1" t="s">
        <v>1356</v>
      </c>
      <c r="AB130" s="1">
        <v>36</v>
      </c>
      <c r="AC130" s="2">
        <v>10.10077519379845</v>
      </c>
      <c r="AE130" s="1" t="s">
        <v>412</v>
      </c>
      <c r="AF130" s="1" t="s">
        <v>411</v>
      </c>
      <c r="AG130" s="1">
        <f>VLOOKUP(AF130,AA:AC,2,FALSE)</f>
        <v>8</v>
      </c>
      <c r="AH130" s="1">
        <f>VLOOKUP(AF130,AA:AC,3,FALSE)</f>
        <v>1.7054263565891472</v>
      </c>
    </row>
    <row r="131" spans="1:34" x14ac:dyDescent="0.25">
      <c r="A131" s="1" t="s">
        <v>522</v>
      </c>
      <c r="B131" s="1" t="s">
        <v>523</v>
      </c>
      <c r="C131" s="1" t="s">
        <v>524</v>
      </c>
      <c r="D131" s="1" t="s">
        <v>525</v>
      </c>
      <c r="E131" s="1" t="e">
        <v>#N/A</v>
      </c>
      <c r="F131" s="1" t="e">
        <v>#N/A</v>
      </c>
      <c r="G131" s="1">
        <v>2.8615121135623314</v>
      </c>
      <c r="H131" s="1">
        <v>0.55194424099999995</v>
      </c>
      <c r="I131" s="1">
        <v>0.86605768377896242</v>
      </c>
      <c r="J131" s="1">
        <v>0.98481179900000004</v>
      </c>
      <c r="L131" s="1" t="s">
        <v>1357</v>
      </c>
      <c r="M131" s="1">
        <v>25</v>
      </c>
      <c r="N131" s="2">
        <v>2.3572542901716069</v>
      </c>
      <c r="P131" s="1" t="s">
        <v>889</v>
      </c>
      <c r="Q131" s="1" t="s">
        <v>888</v>
      </c>
      <c r="R131" s="1">
        <f>VLOOKUP(Q131,L:N,2,FALSE)</f>
        <v>9</v>
      </c>
      <c r="S131" s="1">
        <f>VLOOKUP(Q131,L:N,3,FALSE)</f>
        <v>0.68174726989079559</v>
      </c>
      <c r="V131" t="s">
        <v>785</v>
      </c>
      <c r="W131" t="s">
        <v>784</v>
      </c>
      <c r="X131">
        <v>6</v>
      </c>
      <c r="Y131">
        <v>0.67862714508580346</v>
      </c>
      <c r="AA131" s="1" t="s">
        <v>1357</v>
      </c>
      <c r="AB131" s="1">
        <v>41</v>
      </c>
      <c r="AC131" s="2">
        <v>5.2170542635658919</v>
      </c>
      <c r="AE131" s="1" t="s">
        <v>1098</v>
      </c>
      <c r="AF131" s="1" t="s">
        <v>1097</v>
      </c>
      <c r="AG131" s="1">
        <f>VLOOKUP(AF131,AA:AC,2,FALSE)</f>
        <v>11</v>
      </c>
      <c r="AH131" s="1">
        <f>VLOOKUP(AF131,AA:AC,3,FALSE)</f>
        <v>1.4728682170542635</v>
      </c>
    </row>
    <row r="132" spans="1:34" x14ac:dyDescent="0.25">
      <c r="A132" s="1" t="s">
        <v>526</v>
      </c>
      <c r="B132" s="1" t="s">
        <v>527</v>
      </c>
      <c r="C132" s="1" t="s">
        <v>528</v>
      </c>
      <c r="D132" s="1" t="s">
        <v>529</v>
      </c>
      <c r="E132" s="1">
        <v>0.72470519392657362</v>
      </c>
      <c r="F132" s="1">
        <v>0.71540007000000005</v>
      </c>
      <c r="G132" s="1">
        <v>0.96570970427703584</v>
      </c>
      <c r="H132" s="1">
        <v>0.97649811799999997</v>
      </c>
      <c r="I132" s="1">
        <v>1.2294815069582952</v>
      </c>
      <c r="J132" s="1">
        <v>0.22705929499999999</v>
      </c>
      <c r="L132" s="1" t="s">
        <v>1358</v>
      </c>
      <c r="M132" s="1">
        <v>15</v>
      </c>
      <c r="N132" s="2">
        <v>1.8564742589703589</v>
      </c>
      <c r="P132" s="1" t="s">
        <v>785</v>
      </c>
      <c r="Q132" s="1" t="s">
        <v>784</v>
      </c>
      <c r="R132" s="1">
        <f>VLOOKUP(Q132,L:N,2,FALSE)</f>
        <v>6</v>
      </c>
      <c r="S132" s="1">
        <f>VLOOKUP(Q132,L:N,3,FALSE)</f>
        <v>0.67862714508580346</v>
      </c>
      <c r="V132" t="s">
        <v>531</v>
      </c>
      <c r="W132" t="s">
        <v>530</v>
      </c>
      <c r="X132">
        <v>11</v>
      </c>
      <c r="Y132">
        <v>0.65990639625585024</v>
      </c>
      <c r="AA132" s="1" t="s">
        <v>1358</v>
      </c>
      <c r="AB132" s="1">
        <v>40</v>
      </c>
      <c r="AC132" s="2">
        <v>5.7131782945736438</v>
      </c>
      <c r="AE132" s="1" t="s">
        <v>853</v>
      </c>
      <c r="AF132" s="1" t="s">
        <v>852</v>
      </c>
      <c r="AG132" s="1">
        <f>VLOOKUP(AF132,AA:AC,2,FALSE)</f>
        <v>18</v>
      </c>
      <c r="AH132" s="1">
        <f>VLOOKUP(AF132,AA:AC,3,FALSE)</f>
        <v>1.4496124031007751</v>
      </c>
    </row>
    <row r="133" spans="1:34" x14ac:dyDescent="0.25">
      <c r="A133" s="1" t="s">
        <v>530</v>
      </c>
      <c r="B133" s="1" t="s">
        <v>531</v>
      </c>
      <c r="C133" s="1" t="s">
        <v>532</v>
      </c>
      <c r="D133" s="1" t="s">
        <v>533</v>
      </c>
      <c r="E133" s="1">
        <v>0.87298835737828018</v>
      </c>
      <c r="F133" s="1">
        <v>0.96277899199999994</v>
      </c>
      <c r="G133" s="1">
        <v>0.90384602193611241</v>
      </c>
      <c r="H133" s="1">
        <v>0.94298227099999998</v>
      </c>
      <c r="I133" s="1">
        <v>0.57959587020748815</v>
      </c>
      <c r="J133" s="1">
        <v>6.5830699999999999E-3</v>
      </c>
      <c r="L133" s="1" t="s">
        <v>1359</v>
      </c>
      <c r="M133" s="1">
        <v>14</v>
      </c>
      <c r="N133" s="2">
        <v>2.422776911076443</v>
      </c>
      <c r="P133" s="1" t="s">
        <v>531</v>
      </c>
      <c r="Q133" s="1" t="s">
        <v>530</v>
      </c>
      <c r="R133" s="1">
        <f>VLOOKUP(Q133,L:N,2,FALSE)</f>
        <v>11</v>
      </c>
      <c r="S133" s="1">
        <f>VLOOKUP(Q133,L:N,3,FALSE)</f>
        <v>0.65990639625585024</v>
      </c>
      <c r="V133" t="s">
        <v>921</v>
      </c>
      <c r="W133" t="s">
        <v>920</v>
      </c>
      <c r="X133">
        <v>6</v>
      </c>
      <c r="Y133">
        <v>0.65990639625585024</v>
      </c>
      <c r="AA133" s="1" t="s">
        <v>1359</v>
      </c>
      <c r="AB133" s="1">
        <v>40</v>
      </c>
      <c r="AC133" s="2">
        <v>6.9534883720930232</v>
      </c>
      <c r="AE133" s="1" t="s">
        <v>921</v>
      </c>
      <c r="AF133" s="1" t="s">
        <v>920</v>
      </c>
      <c r="AG133" s="1">
        <f>VLOOKUP(AF133,AA:AC,2,FALSE)</f>
        <v>7</v>
      </c>
      <c r="AH133" s="1">
        <f>VLOOKUP(AF133,AA:AC,3,FALSE)</f>
        <v>1.3720930232558139</v>
      </c>
    </row>
    <row r="134" spans="1:34" x14ac:dyDescent="0.25">
      <c r="A134" s="1" t="s">
        <v>534</v>
      </c>
      <c r="B134" s="1" t="s">
        <v>535</v>
      </c>
      <c r="C134" s="1" t="s">
        <v>536</v>
      </c>
      <c r="D134" s="1" t="s">
        <v>537</v>
      </c>
      <c r="E134" s="1" t="e">
        <v>#N/A</v>
      </c>
      <c r="F134" s="1" t="e">
        <v>#N/A</v>
      </c>
      <c r="G134" s="1" t="e">
        <v>#N/A</v>
      </c>
      <c r="H134" s="1" t="e">
        <v>#N/A</v>
      </c>
      <c r="I134" s="1" t="e">
        <v>#N/A</v>
      </c>
      <c r="J134" s="1" t="e">
        <v>#N/A</v>
      </c>
      <c r="L134" s="1" t="s">
        <v>1360</v>
      </c>
      <c r="M134" s="1">
        <v>18</v>
      </c>
      <c r="N134" s="2">
        <v>2.7301092043681749</v>
      </c>
      <c r="P134" s="1" t="s">
        <v>921</v>
      </c>
      <c r="Q134" s="1" t="s">
        <v>920</v>
      </c>
      <c r="R134" s="1">
        <f>VLOOKUP(Q134,L:N,2,FALSE)</f>
        <v>6</v>
      </c>
      <c r="S134" s="1">
        <f>VLOOKUP(Q134,L:N,3,FALSE)</f>
        <v>0.65990639625585024</v>
      </c>
      <c r="V134" t="s">
        <v>1109</v>
      </c>
      <c r="W134" t="s">
        <v>1108</v>
      </c>
      <c r="X134">
        <v>24</v>
      </c>
      <c r="Y134">
        <v>0.65678627145085799</v>
      </c>
      <c r="AA134" s="1" t="s">
        <v>1360</v>
      </c>
      <c r="AB134" s="1">
        <v>40</v>
      </c>
      <c r="AC134" s="2">
        <v>7.2325581395348841</v>
      </c>
      <c r="AE134" s="1" t="s">
        <v>1136</v>
      </c>
      <c r="AF134" s="1" t="s">
        <v>1135</v>
      </c>
      <c r="AG134" s="1">
        <f>VLOOKUP(AF134,AA:AC,2,FALSE)</f>
        <v>11</v>
      </c>
      <c r="AH134" s="1">
        <f>VLOOKUP(AF134,AA:AC,3,FALSE)</f>
        <v>1.3643410852713178</v>
      </c>
    </row>
    <row r="135" spans="1:34" x14ac:dyDescent="0.25">
      <c r="A135" s="1" t="s">
        <v>538</v>
      </c>
      <c r="B135" s="1" t="s">
        <v>539</v>
      </c>
      <c r="C135" s="1" t="s">
        <v>540</v>
      </c>
      <c r="D135" s="1" t="s">
        <v>541</v>
      </c>
      <c r="E135" s="1" t="e">
        <v>#N/A</v>
      </c>
      <c r="F135" s="1" t="e">
        <v>#N/A</v>
      </c>
      <c r="G135" s="1" t="e">
        <v>#N/A</v>
      </c>
      <c r="H135" s="1" t="e">
        <v>#N/A</v>
      </c>
      <c r="I135" s="1" t="e">
        <v>#N/A</v>
      </c>
      <c r="J135" s="1" t="e">
        <v>#N/A</v>
      </c>
      <c r="L135" s="1" t="s">
        <v>1361</v>
      </c>
      <c r="M135" s="1">
        <v>10</v>
      </c>
      <c r="N135" s="2">
        <v>0.8455538221528861</v>
      </c>
      <c r="P135" s="1" t="s">
        <v>1109</v>
      </c>
      <c r="Q135" s="1" t="s">
        <v>1108</v>
      </c>
      <c r="R135" s="1">
        <f>VLOOKUP(Q135,L:N,2,FALSE)</f>
        <v>24</v>
      </c>
      <c r="S135" s="1">
        <f>VLOOKUP(Q135,L:N,3,FALSE)</f>
        <v>0.65678627145085799</v>
      </c>
      <c r="V135" t="s">
        <v>412</v>
      </c>
      <c r="W135" t="s">
        <v>411</v>
      </c>
      <c r="X135">
        <v>7</v>
      </c>
      <c r="Y135">
        <v>0.64118564742589701</v>
      </c>
      <c r="AA135" s="1" t="s">
        <v>1361</v>
      </c>
      <c r="AB135" s="1">
        <v>40</v>
      </c>
      <c r="AC135" s="2">
        <v>2.6046511627906979</v>
      </c>
      <c r="AE135" s="1" t="s">
        <v>575</v>
      </c>
      <c r="AF135" s="1" t="s">
        <v>574</v>
      </c>
      <c r="AG135" s="1">
        <f>VLOOKUP(AF135,AA:AC,2,FALSE)</f>
        <v>6</v>
      </c>
      <c r="AH135" s="1">
        <f>VLOOKUP(AF135,AA:AC,3,FALSE)</f>
        <v>1.317829457364341</v>
      </c>
    </row>
    <row r="136" spans="1:34" x14ac:dyDescent="0.25">
      <c r="A136" s="1" t="s">
        <v>542</v>
      </c>
      <c r="B136" s="1" t="s">
        <v>543</v>
      </c>
      <c r="C136" s="1" t="s">
        <v>544</v>
      </c>
      <c r="D136" s="1" t="s">
        <v>545</v>
      </c>
      <c r="E136" s="1" t="e">
        <v>#N/A</v>
      </c>
      <c r="F136" s="1" t="e">
        <v>#N/A</v>
      </c>
      <c r="G136" s="1" t="e">
        <v>#N/A</v>
      </c>
      <c r="H136" s="1" t="e">
        <v>#N/A</v>
      </c>
      <c r="I136" s="1" t="e">
        <v>#N/A</v>
      </c>
      <c r="J136" s="1" t="e">
        <v>#N/A</v>
      </c>
      <c r="L136" s="1" t="s">
        <v>1362</v>
      </c>
      <c r="M136" s="1">
        <v>15</v>
      </c>
      <c r="N136" s="2">
        <v>1.0421216848673946</v>
      </c>
      <c r="P136" s="1" t="s">
        <v>412</v>
      </c>
      <c r="Q136" s="1" t="s">
        <v>411</v>
      </c>
      <c r="R136" s="1">
        <f>VLOOKUP(Q136,L:N,2,FALSE)</f>
        <v>7</v>
      </c>
      <c r="S136" s="1">
        <f>VLOOKUP(Q136,L:N,3,FALSE)</f>
        <v>0.64118564742589701</v>
      </c>
      <c r="V136" t="s">
        <v>595</v>
      </c>
      <c r="W136" t="s">
        <v>594</v>
      </c>
      <c r="X136">
        <v>6</v>
      </c>
      <c r="Y136">
        <v>0.63806552262090488</v>
      </c>
      <c r="AA136" s="1" t="s">
        <v>1362</v>
      </c>
      <c r="AB136" s="1">
        <v>39</v>
      </c>
      <c r="AC136" s="2">
        <v>6.612403100775194</v>
      </c>
      <c r="AE136" s="1" t="s">
        <v>136</v>
      </c>
      <c r="AF136" s="1" t="s">
        <v>135</v>
      </c>
      <c r="AG136" s="1">
        <f>VLOOKUP(AF136,AA:AC,2,FALSE)</f>
        <v>7</v>
      </c>
      <c r="AH136" s="1">
        <f>VLOOKUP(AF136,AA:AC,3,FALSE)</f>
        <v>1.2248062015503876</v>
      </c>
    </row>
    <row r="137" spans="1:34" x14ac:dyDescent="0.25">
      <c r="A137" s="1" t="s">
        <v>546</v>
      </c>
      <c r="B137" s="1" t="s">
        <v>547</v>
      </c>
      <c r="C137" s="1" t="s">
        <v>548</v>
      </c>
      <c r="D137" s="1" t="s">
        <v>549</v>
      </c>
      <c r="E137" s="1" t="e">
        <v>#N/A</v>
      </c>
      <c r="F137" s="1" t="e">
        <v>#N/A</v>
      </c>
      <c r="G137" s="1" t="e">
        <v>#N/A</v>
      </c>
      <c r="H137" s="1" t="e">
        <v>#N/A</v>
      </c>
      <c r="I137" s="1" t="e">
        <v>#N/A</v>
      </c>
      <c r="J137" s="1" t="e">
        <v>#N/A</v>
      </c>
      <c r="L137" s="1" t="s">
        <v>1363</v>
      </c>
      <c r="M137" s="1">
        <v>15</v>
      </c>
      <c r="N137" s="2">
        <v>2.2652106084243369</v>
      </c>
      <c r="P137" s="1" t="s">
        <v>595</v>
      </c>
      <c r="Q137" s="1" t="s">
        <v>594</v>
      </c>
      <c r="R137" s="1">
        <f>VLOOKUP(Q137,L:N,2,FALSE)</f>
        <v>6</v>
      </c>
      <c r="S137" s="1">
        <f>VLOOKUP(Q137,L:N,3,FALSE)</f>
        <v>0.63806552262090488</v>
      </c>
      <c r="V137" t="s">
        <v>240</v>
      </c>
      <c r="W137" t="s">
        <v>239</v>
      </c>
      <c r="X137">
        <v>5</v>
      </c>
      <c r="Y137">
        <v>0.58814352574102968</v>
      </c>
      <c r="AA137" s="1" t="s">
        <v>1363</v>
      </c>
      <c r="AB137" s="1">
        <v>39</v>
      </c>
      <c r="AC137" s="2">
        <v>7.0620155038759691</v>
      </c>
      <c r="AE137" s="1" t="s">
        <v>785</v>
      </c>
      <c r="AF137" s="1" t="s">
        <v>784</v>
      </c>
      <c r="AG137" s="1">
        <f>VLOOKUP(AF137,AA:AC,2,FALSE)</f>
        <v>11</v>
      </c>
      <c r="AH137" s="1">
        <f>VLOOKUP(AF137,AA:AC,3,FALSE)</f>
        <v>1.2170542635658914</v>
      </c>
    </row>
    <row r="138" spans="1:34" x14ac:dyDescent="0.25">
      <c r="A138" s="1" t="s">
        <v>550</v>
      </c>
      <c r="B138" s="1" t="s">
        <v>551</v>
      </c>
      <c r="C138" s="1" t="s">
        <v>552</v>
      </c>
      <c r="D138" s="1" t="s">
        <v>553</v>
      </c>
      <c r="E138" s="1">
        <v>1.78104628514381</v>
      </c>
      <c r="F138" s="1">
        <v>2.3410941000000001E-2</v>
      </c>
      <c r="G138" s="1">
        <v>0.83612695141998417</v>
      </c>
      <c r="H138" s="1">
        <v>0.81826271900000003</v>
      </c>
      <c r="I138" s="1">
        <v>0.7335761762345625</v>
      </c>
      <c r="J138" s="1">
        <v>0.60705078599999995</v>
      </c>
      <c r="L138" s="1" t="s">
        <v>1364</v>
      </c>
      <c r="M138" s="1">
        <v>17</v>
      </c>
      <c r="N138" s="2">
        <v>2.7067082683307331</v>
      </c>
      <c r="P138" s="1" t="s">
        <v>240</v>
      </c>
      <c r="Q138" s="1" t="s">
        <v>239</v>
      </c>
      <c r="R138" s="1">
        <f>VLOOKUP(Q138,L:N,2,FALSE)</f>
        <v>5</v>
      </c>
      <c r="S138" s="1">
        <f>VLOOKUP(Q138,L:N,3,FALSE)</f>
        <v>0.58814352574102968</v>
      </c>
      <c r="V138" t="s">
        <v>55</v>
      </c>
      <c r="W138" t="s">
        <v>54</v>
      </c>
      <c r="X138">
        <v>10</v>
      </c>
      <c r="Y138">
        <v>0.55382215288611547</v>
      </c>
      <c r="AA138" s="1" t="s">
        <v>1364</v>
      </c>
      <c r="AB138" s="1">
        <v>39</v>
      </c>
      <c r="AC138" s="2">
        <v>6.0620155038759691</v>
      </c>
      <c r="AE138" s="1" t="s">
        <v>1256</v>
      </c>
      <c r="AF138" s="1" t="s">
        <v>1255</v>
      </c>
      <c r="AG138" s="1">
        <f>VLOOKUP(AF138,AA:AC,2,FALSE)</f>
        <v>11</v>
      </c>
      <c r="AH138" s="1">
        <f>VLOOKUP(AF138,AA:AC,3,FALSE)</f>
        <v>1.1550387596899225</v>
      </c>
    </row>
    <row r="139" spans="1:34" x14ac:dyDescent="0.25">
      <c r="A139" s="1" t="s">
        <v>554</v>
      </c>
      <c r="B139" s="1" t="s">
        <v>555</v>
      </c>
      <c r="C139" s="1" t="s">
        <v>556</v>
      </c>
      <c r="D139" s="1" t="s">
        <v>557</v>
      </c>
      <c r="E139" s="1" t="e">
        <v>#N/A</v>
      </c>
      <c r="F139" s="1" t="e">
        <v>#N/A</v>
      </c>
      <c r="G139" s="1">
        <v>2.8449892406418922</v>
      </c>
      <c r="H139" s="1">
        <v>0.80738839200000001</v>
      </c>
      <c r="I139" s="1" t="e">
        <v>#N/A</v>
      </c>
      <c r="J139" s="1" t="e">
        <v>#N/A</v>
      </c>
      <c r="L139" s="1" t="s">
        <v>1365</v>
      </c>
      <c r="M139" s="1">
        <v>20</v>
      </c>
      <c r="N139" s="2">
        <v>2.4430577223088923</v>
      </c>
      <c r="P139" s="1" t="s">
        <v>55</v>
      </c>
      <c r="Q139" s="1" t="s">
        <v>54</v>
      </c>
      <c r="R139" s="1">
        <f>VLOOKUP(Q139,L:N,2,FALSE)</f>
        <v>10</v>
      </c>
      <c r="S139" s="1">
        <f>VLOOKUP(Q139,L:N,3,FALSE)</f>
        <v>0.55382215288611547</v>
      </c>
      <c r="V139" t="s">
        <v>384</v>
      </c>
      <c r="W139" t="s">
        <v>383</v>
      </c>
      <c r="X139">
        <v>6</v>
      </c>
      <c r="Y139">
        <v>0.54602184087363492</v>
      </c>
      <c r="AA139" s="1" t="s">
        <v>1365</v>
      </c>
      <c r="AB139" s="1">
        <v>39</v>
      </c>
      <c r="AC139" s="2">
        <v>6.2403100775193803</v>
      </c>
      <c r="AE139" s="1" t="s">
        <v>212</v>
      </c>
      <c r="AF139" s="1" t="s">
        <v>211</v>
      </c>
      <c r="AG139" s="1">
        <f>VLOOKUP(AF139,AA:AC,2,FALSE)</f>
        <v>7</v>
      </c>
      <c r="AH139" s="1">
        <f>VLOOKUP(AF139,AA:AC,3,FALSE)</f>
        <v>1.1395348837209303</v>
      </c>
    </row>
    <row r="140" spans="1:34" x14ac:dyDescent="0.25">
      <c r="A140" s="1" t="s">
        <v>558</v>
      </c>
      <c r="B140" s="1" t="s">
        <v>559</v>
      </c>
      <c r="C140" s="1" t="s">
        <v>560</v>
      </c>
      <c r="D140" s="1" t="s">
        <v>561</v>
      </c>
      <c r="E140" s="1">
        <v>1.275692408371712</v>
      </c>
      <c r="F140" s="1">
        <v>0.89984640400000004</v>
      </c>
      <c r="G140" s="1">
        <v>0.32516835318636839</v>
      </c>
      <c r="H140" s="1">
        <v>3.7063100000000001E-4</v>
      </c>
      <c r="I140" s="1">
        <v>0.46014899653538716</v>
      </c>
      <c r="J140" s="1">
        <v>4.8627096000000002E-2</v>
      </c>
      <c r="L140" s="1" t="s">
        <v>1366</v>
      </c>
      <c r="M140" s="1">
        <v>39</v>
      </c>
      <c r="N140" s="2">
        <v>1.4149765990639624</v>
      </c>
      <c r="P140" s="1" t="s">
        <v>384</v>
      </c>
      <c r="Q140" s="1" t="s">
        <v>383</v>
      </c>
      <c r="R140" s="1">
        <f>VLOOKUP(Q140,L:N,2,FALSE)</f>
        <v>6</v>
      </c>
      <c r="S140" s="1">
        <f>VLOOKUP(Q140,L:N,3,FALSE)</f>
        <v>0.54602184087363492</v>
      </c>
      <c r="V140" t="s">
        <v>136</v>
      </c>
      <c r="W140" t="s">
        <v>135</v>
      </c>
      <c r="X140">
        <v>6</v>
      </c>
      <c r="Y140">
        <v>0.54290171606864279</v>
      </c>
      <c r="AA140" s="1" t="s">
        <v>1366</v>
      </c>
      <c r="AB140" s="1">
        <v>24</v>
      </c>
      <c r="AC140" s="2">
        <v>1.7751937984496124</v>
      </c>
      <c r="AE140" s="1" t="s">
        <v>563</v>
      </c>
      <c r="AF140" s="1" t="s">
        <v>562</v>
      </c>
      <c r="AG140" s="1">
        <f>VLOOKUP(AF140,AA:AC,2,FALSE)</f>
        <v>7</v>
      </c>
      <c r="AH140" s="1">
        <f>VLOOKUP(AF140,AA:AC,3,FALSE)</f>
        <v>1.124031007751938</v>
      </c>
    </row>
    <row r="141" spans="1:34" x14ac:dyDescent="0.25">
      <c r="A141" s="1" t="s">
        <v>562</v>
      </c>
      <c r="B141" s="1" t="s">
        <v>563</v>
      </c>
      <c r="C141" s="1" t="s">
        <v>564</v>
      </c>
      <c r="D141" s="1" t="s">
        <v>565</v>
      </c>
      <c r="E141" s="1">
        <v>1.0741604426507916</v>
      </c>
      <c r="F141" s="1">
        <v>0.988339988</v>
      </c>
      <c r="G141" s="1">
        <v>0.82547673271320343</v>
      </c>
      <c r="H141" s="1">
        <v>0.956722089</v>
      </c>
      <c r="I141" s="1">
        <v>1.4196652976153985</v>
      </c>
      <c r="J141" s="1">
        <v>0.127464138</v>
      </c>
      <c r="L141" s="1" t="s">
        <v>1367</v>
      </c>
      <c r="M141" s="1">
        <v>21</v>
      </c>
      <c r="N141" s="2">
        <v>0.42745709828393136</v>
      </c>
      <c r="P141" s="1" t="s">
        <v>136</v>
      </c>
      <c r="Q141" s="1" t="s">
        <v>135</v>
      </c>
      <c r="R141" s="1">
        <f>VLOOKUP(Q141,L:N,2,FALSE)</f>
        <v>6</v>
      </c>
      <c r="S141" s="1">
        <f>VLOOKUP(Q141,L:N,3,FALSE)</f>
        <v>0.54290171606864279</v>
      </c>
      <c r="V141" t="s">
        <v>440</v>
      </c>
      <c r="W141" t="s">
        <v>439</v>
      </c>
      <c r="X141">
        <v>6</v>
      </c>
      <c r="Y141">
        <v>0.50546021840873634</v>
      </c>
      <c r="AA141" s="1" t="s">
        <v>1367</v>
      </c>
      <c r="AB141" s="1">
        <v>38</v>
      </c>
      <c r="AC141" s="2">
        <v>4.945736434108527</v>
      </c>
      <c r="AE141" s="1" t="s">
        <v>595</v>
      </c>
      <c r="AF141" s="1" t="s">
        <v>594</v>
      </c>
      <c r="AG141" s="1">
        <f>VLOOKUP(AF141,AA:AC,2,FALSE)</f>
        <v>5</v>
      </c>
      <c r="AH141" s="1">
        <f>VLOOKUP(AF141,AA:AC,3,FALSE)</f>
        <v>1.1162790697674418</v>
      </c>
    </row>
    <row r="142" spans="1:34" x14ac:dyDescent="0.25">
      <c r="A142" s="1" t="s">
        <v>566</v>
      </c>
      <c r="B142" s="1" t="s">
        <v>567</v>
      </c>
      <c r="C142" s="1" t="s">
        <v>568</v>
      </c>
      <c r="D142" s="1" t="s">
        <v>569</v>
      </c>
      <c r="E142" s="1">
        <v>2.6854146618233634</v>
      </c>
      <c r="F142" s="1">
        <v>0.97585787199999996</v>
      </c>
      <c r="G142" s="1" t="e">
        <v>#N/A</v>
      </c>
      <c r="H142" s="1" t="e">
        <v>#N/A</v>
      </c>
      <c r="I142" s="1">
        <v>0.83638205916250485</v>
      </c>
      <c r="J142" s="1">
        <v>0.46907638899999998</v>
      </c>
      <c r="L142" s="1" t="s">
        <v>1368</v>
      </c>
      <c r="M142" s="1">
        <v>16</v>
      </c>
      <c r="N142" s="2">
        <v>1.7207488299531981</v>
      </c>
      <c r="P142" s="1" t="s">
        <v>440</v>
      </c>
      <c r="Q142" s="1" t="s">
        <v>439</v>
      </c>
      <c r="R142" s="1">
        <f>VLOOKUP(Q142,L:N,2,FALSE)</f>
        <v>6</v>
      </c>
      <c r="S142" s="1">
        <f>VLOOKUP(Q142,L:N,3,FALSE)</f>
        <v>0.50546021840873634</v>
      </c>
      <c r="V142" t="s">
        <v>563</v>
      </c>
      <c r="W142" t="s">
        <v>562</v>
      </c>
      <c r="X142">
        <v>11</v>
      </c>
      <c r="Y142">
        <v>0.48205928237129486</v>
      </c>
      <c r="AA142" s="1" t="s">
        <v>1368</v>
      </c>
      <c r="AB142" s="1">
        <v>38</v>
      </c>
      <c r="AC142" s="2">
        <v>5.2480620155038764</v>
      </c>
      <c r="AE142" s="1" t="s">
        <v>440</v>
      </c>
      <c r="AF142" s="1" t="s">
        <v>439</v>
      </c>
      <c r="AG142" s="1">
        <f>VLOOKUP(AF142,AA:AC,2,FALSE)</f>
        <v>11</v>
      </c>
      <c r="AH142" s="1">
        <f>VLOOKUP(AF142,AA:AC,3,FALSE)</f>
        <v>1.1085271317829457</v>
      </c>
    </row>
    <row r="143" spans="1:34" x14ac:dyDescent="0.25">
      <c r="A143" s="1" t="s">
        <v>570</v>
      </c>
      <c r="B143" s="1" t="s">
        <v>571</v>
      </c>
      <c r="C143" s="1" t="s">
        <v>572</v>
      </c>
      <c r="D143" s="1" t="s">
        <v>573</v>
      </c>
      <c r="E143" s="1">
        <v>1.6542769122612488</v>
      </c>
      <c r="F143" s="1">
        <v>0.13483152900000001</v>
      </c>
      <c r="G143" s="1">
        <v>1.0220599329664848</v>
      </c>
      <c r="H143" s="1">
        <v>0.98882874799999998</v>
      </c>
      <c r="I143" s="1">
        <v>0.93110268291573139</v>
      </c>
      <c r="J143" s="1">
        <v>0.82621832900000003</v>
      </c>
      <c r="L143" s="1" t="s">
        <v>1369</v>
      </c>
      <c r="M143" s="1">
        <v>23</v>
      </c>
      <c r="N143" s="2">
        <v>2.9734789391575664</v>
      </c>
      <c r="P143" s="1" t="s">
        <v>563</v>
      </c>
      <c r="Q143" s="1" t="s">
        <v>562</v>
      </c>
      <c r="R143" s="1">
        <f>VLOOKUP(Q143,L:N,2,FALSE)</f>
        <v>11</v>
      </c>
      <c r="S143" s="1">
        <f>VLOOKUP(Q143,L:N,3,FALSE)</f>
        <v>0.48205928237129486</v>
      </c>
      <c r="V143" t="s">
        <v>1156</v>
      </c>
      <c r="W143" t="s">
        <v>1155</v>
      </c>
      <c r="X143">
        <v>5</v>
      </c>
      <c r="Y143">
        <v>0.45397815912636508</v>
      </c>
      <c r="AA143" s="1" t="s">
        <v>1369</v>
      </c>
      <c r="AB143" s="1">
        <v>38</v>
      </c>
      <c r="AC143" s="2">
        <v>7.1782945736434112</v>
      </c>
      <c r="AE143" s="1" t="s">
        <v>376</v>
      </c>
      <c r="AF143" s="1" t="s">
        <v>375</v>
      </c>
      <c r="AG143" s="1">
        <f>VLOOKUP(AF143,AA:AC,2,FALSE)</f>
        <v>10</v>
      </c>
      <c r="AH143" s="1">
        <f>VLOOKUP(AF143,AA:AC,3,FALSE)</f>
        <v>1.1085271317829457</v>
      </c>
    </row>
    <row r="144" spans="1:34" x14ac:dyDescent="0.25">
      <c r="A144" s="1" t="s">
        <v>574</v>
      </c>
      <c r="B144" s="1" t="s">
        <v>575</v>
      </c>
      <c r="C144" s="1" t="s">
        <v>576</v>
      </c>
      <c r="D144" s="1" t="s">
        <v>577</v>
      </c>
      <c r="E144" s="1">
        <v>1.033153273911364</v>
      </c>
      <c r="F144" s="1">
        <v>0.980056908</v>
      </c>
      <c r="G144" s="1">
        <v>1.0174563796783207</v>
      </c>
      <c r="H144" s="1">
        <v>0.99603879900000003</v>
      </c>
      <c r="I144" s="1">
        <v>1.3114069517156863</v>
      </c>
      <c r="J144" s="1">
        <v>7.2691516999999997E-2</v>
      </c>
      <c r="L144" s="1" t="s">
        <v>1370</v>
      </c>
      <c r="M144" s="1">
        <v>17</v>
      </c>
      <c r="N144" s="2">
        <v>2.2886115444617783</v>
      </c>
      <c r="P144" s="1" t="s">
        <v>1156</v>
      </c>
      <c r="Q144" s="1" t="s">
        <v>1155</v>
      </c>
      <c r="R144" s="1">
        <f>VLOOKUP(Q144,L:N,2,FALSE)</f>
        <v>5</v>
      </c>
      <c r="S144" s="1">
        <f>VLOOKUP(Q144,L:N,3,FALSE)</f>
        <v>0.45397815912636508</v>
      </c>
      <c r="V144" t="s">
        <v>268</v>
      </c>
      <c r="W144" t="s">
        <v>267</v>
      </c>
      <c r="X144">
        <v>4</v>
      </c>
      <c r="Y144">
        <v>0.43057722308892354</v>
      </c>
      <c r="AA144" s="1" t="s">
        <v>1370</v>
      </c>
      <c r="AB144" s="1">
        <v>38</v>
      </c>
      <c r="AC144" s="2">
        <v>6.333333333333333</v>
      </c>
      <c r="AE144" s="1" t="s">
        <v>240</v>
      </c>
      <c r="AF144" s="1" t="s">
        <v>239</v>
      </c>
      <c r="AG144" s="1">
        <f>VLOOKUP(AF144,AA:AC,2,FALSE)</f>
        <v>11</v>
      </c>
      <c r="AH144" s="1">
        <f>VLOOKUP(AF144,AA:AC,3,FALSE)</f>
        <v>1.0387596899224807</v>
      </c>
    </row>
    <row r="145" spans="1:34" x14ac:dyDescent="0.25">
      <c r="A145" s="1" t="s">
        <v>578</v>
      </c>
      <c r="B145" s="1" t="s">
        <v>579</v>
      </c>
      <c r="C145" s="1" t="s">
        <v>580</v>
      </c>
      <c r="D145" s="1" t="s">
        <v>581</v>
      </c>
      <c r="E145" s="1">
        <v>0.82514476119151881</v>
      </c>
      <c r="F145" s="1">
        <v>0.95041627699999998</v>
      </c>
      <c r="G145" s="1">
        <v>0.90098876892256174</v>
      </c>
      <c r="H145" s="1">
        <v>0.78671376900000001</v>
      </c>
      <c r="I145" s="1">
        <v>1.1730365936163361</v>
      </c>
      <c r="J145" s="1">
        <v>0.39148651400000001</v>
      </c>
      <c r="L145" s="1" t="s">
        <v>1371</v>
      </c>
      <c r="M145" s="1">
        <v>17</v>
      </c>
      <c r="N145" s="2">
        <v>2.3603744149765991</v>
      </c>
      <c r="P145" s="1" t="s">
        <v>268</v>
      </c>
      <c r="Q145" s="1" t="s">
        <v>267</v>
      </c>
      <c r="R145" s="1">
        <f>VLOOKUP(Q145,L:N,2,FALSE)</f>
        <v>4</v>
      </c>
      <c r="S145" s="1">
        <f>VLOOKUP(Q145,L:N,3,FALSE)</f>
        <v>0.43057722308892354</v>
      </c>
      <c r="V145" t="s">
        <v>1152</v>
      </c>
      <c r="W145" t="s">
        <v>1151</v>
      </c>
      <c r="X145">
        <v>5</v>
      </c>
      <c r="Y145">
        <v>0.37909516380655228</v>
      </c>
      <c r="AA145" s="1" t="s">
        <v>1371</v>
      </c>
      <c r="AB145" s="1">
        <v>38</v>
      </c>
      <c r="AC145" s="2">
        <v>4.2093023255813957</v>
      </c>
      <c r="AE145" s="1" t="s">
        <v>1120</v>
      </c>
      <c r="AF145" s="1" t="s">
        <v>1119</v>
      </c>
      <c r="AG145" s="1">
        <f>VLOOKUP(AF145,AA:AC,2,FALSE)</f>
        <v>11</v>
      </c>
      <c r="AH145" s="1">
        <f>VLOOKUP(AF145,AA:AC,3,FALSE)</f>
        <v>0.96899224806201545</v>
      </c>
    </row>
    <row r="146" spans="1:34" x14ac:dyDescent="0.25">
      <c r="A146" s="1" t="s">
        <v>582</v>
      </c>
      <c r="B146" s="1" t="s">
        <v>583</v>
      </c>
      <c r="C146" s="1" t="s">
        <v>584</v>
      </c>
      <c r="D146" s="1" t="s">
        <v>585</v>
      </c>
      <c r="E146" s="1">
        <v>1.0889265610644789</v>
      </c>
      <c r="F146" s="1">
        <v>0.91938631100000001</v>
      </c>
      <c r="G146" s="1">
        <v>1.3023776285217803</v>
      </c>
      <c r="H146" s="1">
        <v>6.0124609000000002E-2</v>
      </c>
      <c r="I146" s="1">
        <v>0.88253565474665574</v>
      </c>
      <c r="J146" s="1">
        <v>0.20638462499999999</v>
      </c>
      <c r="L146" s="1" t="s">
        <v>1372</v>
      </c>
      <c r="M146" s="1">
        <v>29</v>
      </c>
      <c r="N146" s="2">
        <v>4.3744149765990636</v>
      </c>
      <c r="P146" s="1" t="s">
        <v>1152</v>
      </c>
      <c r="Q146" s="1" t="s">
        <v>1151</v>
      </c>
      <c r="R146" s="1">
        <f>VLOOKUP(Q146,L:N,2,FALSE)</f>
        <v>5</v>
      </c>
      <c r="S146" s="1">
        <f>VLOOKUP(Q146,L:N,3,FALSE)</f>
        <v>0.37909516380655228</v>
      </c>
      <c r="V146" t="s">
        <v>376</v>
      </c>
      <c r="W146" t="s">
        <v>375</v>
      </c>
      <c r="X146">
        <v>5</v>
      </c>
      <c r="Y146">
        <v>0.34165366614664588</v>
      </c>
      <c r="AA146" s="1" t="s">
        <v>1372</v>
      </c>
      <c r="AB146" s="1">
        <v>38</v>
      </c>
      <c r="AC146" s="2">
        <v>7.7984496124031004</v>
      </c>
      <c r="AE146" s="1" t="s">
        <v>1156</v>
      </c>
      <c r="AF146" s="1" t="s">
        <v>1155</v>
      </c>
      <c r="AG146" s="1">
        <f>VLOOKUP(AF146,AA:AC,2,FALSE)</f>
        <v>6</v>
      </c>
      <c r="AH146" s="1">
        <f>VLOOKUP(AF146,AA:AC,3,FALSE)</f>
        <v>0.95348837209302328</v>
      </c>
    </row>
    <row r="147" spans="1:34" x14ac:dyDescent="0.25">
      <c r="A147" s="1" t="s">
        <v>586</v>
      </c>
      <c r="B147" s="1" t="s">
        <v>587</v>
      </c>
      <c r="C147" s="1" t="s">
        <v>588</v>
      </c>
      <c r="D147" s="1" t="s">
        <v>589</v>
      </c>
      <c r="E147" s="1">
        <v>1.3570585751730613</v>
      </c>
      <c r="F147" s="1">
        <v>0.96950532</v>
      </c>
      <c r="G147" s="1" t="e">
        <v>#N/A</v>
      </c>
      <c r="H147" s="1" t="e">
        <v>#N/A</v>
      </c>
      <c r="I147" s="1">
        <v>1.0581259864796448</v>
      </c>
      <c r="J147" s="1">
        <v>0.96742002699999996</v>
      </c>
      <c r="L147" s="1" t="s">
        <v>1373</v>
      </c>
      <c r="M147" s="1">
        <v>37</v>
      </c>
      <c r="N147" s="2">
        <v>3.6162246489859595</v>
      </c>
      <c r="P147" s="1" t="s">
        <v>376</v>
      </c>
      <c r="Q147" s="1" t="s">
        <v>375</v>
      </c>
      <c r="R147" s="1">
        <f>VLOOKUP(Q147,L:N,2,FALSE)</f>
        <v>5</v>
      </c>
      <c r="S147" s="1">
        <f>VLOOKUP(Q147,L:N,3,FALSE)</f>
        <v>0.34165366614664588</v>
      </c>
      <c r="V147" t="s">
        <v>296</v>
      </c>
      <c r="W147" t="s">
        <v>295</v>
      </c>
      <c r="X147">
        <v>6</v>
      </c>
      <c r="Y147">
        <v>0.32449297971918878</v>
      </c>
      <c r="AA147" s="1" t="s">
        <v>1373</v>
      </c>
      <c r="AB147" s="1">
        <v>31</v>
      </c>
      <c r="AC147" s="2">
        <v>4.4961240310077519</v>
      </c>
      <c r="AE147" s="1" t="s">
        <v>384</v>
      </c>
      <c r="AF147" s="1" t="s">
        <v>383</v>
      </c>
      <c r="AG147" s="1">
        <f>VLOOKUP(AF147,AA:AC,2,FALSE)</f>
        <v>5</v>
      </c>
      <c r="AH147" s="1">
        <f>VLOOKUP(AF147,AA:AC,3,FALSE)</f>
        <v>0.93023255813953487</v>
      </c>
    </row>
    <row r="148" spans="1:34" x14ac:dyDescent="0.25">
      <c r="A148" s="1" t="s">
        <v>590</v>
      </c>
      <c r="B148" s="1" t="s">
        <v>591</v>
      </c>
      <c r="C148" s="1" t="s">
        <v>592</v>
      </c>
      <c r="D148" s="1" t="s">
        <v>593</v>
      </c>
      <c r="E148" s="1" t="e">
        <v>#N/A</v>
      </c>
      <c r="F148" s="1" t="e">
        <v>#N/A</v>
      </c>
      <c r="G148" s="1" t="e">
        <v>#N/A</v>
      </c>
      <c r="H148" s="1" t="e">
        <v>#N/A</v>
      </c>
      <c r="I148" s="1" t="e">
        <v>#N/A</v>
      </c>
      <c r="J148" s="1" t="e">
        <v>#N/A</v>
      </c>
      <c r="L148" s="1" t="s">
        <v>1374</v>
      </c>
      <c r="M148" s="1">
        <v>17</v>
      </c>
      <c r="N148" s="2">
        <v>4.3291731669266769</v>
      </c>
      <c r="P148" s="1" t="s">
        <v>296</v>
      </c>
      <c r="Q148" s="1" t="s">
        <v>295</v>
      </c>
      <c r="R148" s="1">
        <f>VLOOKUP(Q148,L:N,2,FALSE)</f>
        <v>6</v>
      </c>
      <c r="S148" s="1">
        <f>VLOOKUP(Q148,L:N,3,FALSE)</f>
        <v>0.32449297971918878</v>
      </c>
      <c r="V148" t="s">
        <v>312</v>
      </c>
      <c r="W148" t="s">
        <v>311</v>
      </c>
      <c r="X148">
        <v>5</v>
      </c>
      <c r="Y148">
        <v>0.32137285491419659</v>
      </c>
      <c r="AA148" s="1" t="s">
        <v>1374</v>
      </c>
      <c r="AB148" s="1">
        <v>37</v>
      </c>
      <c r="AC148" s="2">
        <v>6.1317829457364343</v>
      </c>
      <c r="AE148" s="1" t="s">
        <v>489</v>
      </c>
      <c r="AF148" s="1" t="s">
        <v>488</v>
      </c>
      <c r="AG148" s="1">
        <f>VLOOKUP(AF148,AA:AC,2,FALSE)</f>
        <v>7</v>
      </c>
      <c r="AH148" s="1">
        <f>VLOOKUP(AF148,AA:AC,3,FALSE)</f>
        <v>0.88372093023255816</v>
      </c>
    </row>
    <row r="149" spans="1:34" x14ac:dyDescent="0.25">
      <c r="A149" s="1" t="s">
        <v>594</v>
      </c>
      <c r="B149" s="1" t="s">
        <v>595</v>
      </c>
      <c r="C149" s="1" t="s">
        <v>596</v>
      </c>
      <c r="D149" s="1" t="s">
        <v>597</v>
      </c>
      <c r="E149" s="1">
        <v>1.0447059049030758</v>
      </c>
      <c r="F149" s="1">
        <v>0.99532795699999999</v>
      </c>
      <c r="G149" s="1">
        <v>1.2634166828507061</v>
      </c>
      <c r="H149" s="1">
        <v>0.58418615699999998</v>
      </c>
      <c r="I149" s="1">
        <v>1.2170529973989008</v>
      </c>
      <c r="J149" s="1">
        <v>0.64084182499999998</v>
      </c>
      <c r="L149" s="1" t="s">
        <v>1375</v>
      </c>
      <c r="M149" s="1">
        <v>37</v>
      </c>
      <c r="N149" s="2">
        <v>2.4056162246489858</v>
      </c>
      <c r="P149" s="1" t="s">
        <v>312</v>
      </c>
      <c r="Q149" s="1" t="s">
        <v>311</v>
      </c>
      <c r="R149" s="1">
        <f>VLOOKUP(Q149,L:N,2,FALSE)</f>
        <v>5</v>
      </c>
      <c r="S149" s="1">
        <f>VLOOKUP(Q149,L:N,3,FALSE)</f>
        <v>0.32137285491419659</v>
      </c>
      <c r="V149" t="s">
        <v>1148</v>
      </c>
      <c r="W149" t="s">
        <v>1147</v>
      </c>
      <c r="X149">
        <v>4</v>
      </c>
      <c r="Y149">
        <v>0.30421216848673949</v>
      </c>
      <c r="AA149" s="1" t="s">
        <v>1375</v>
      </c>
      <c r="AB149" s="1">
        <v>26</v>
      </c>
      <c r="AC149" s="2">
        <v>3.945736434108527</v>
      </c>
      <c r="AE149" s="1" t="s">
        <v>1152</v>
      </c>
      <c r="AF149" s="1" t="s">
        <v>1151</v>
      </c>
      <c r="AG149" s="1">
        <f>VLOOKUP(AF149,AA:AC,2,FALSE)</f>
        <v>5</v>
      </c>
      <c r="AH149" s="1">
        <f>VLOOKUP(AF149,AA:AC,3,FALSE)</f>
        <v>0.82170542635658916</v>
      </c>
    </row>
    <row r="150" spans="1:34" x14ac:dyDescent="0.25">
      <c r="A150" s="1" t="s">
        <v>598</v>
      </c>
      <c r="B150" s="1" t="s">
        <v>599</v>
      </c>
      <c r="C150" s="1" t="s">
        <v>600</v>
      </c>
      <c r="D150" s="1" t="s">
        <v>601</v>
      </c>
      <c r="E150" s="1" t="e">
        <v>#N/A</v>
      </c>
      <c r="F150" s="1" t="e">
        <v>#N/A</v>
      </c>
      <c r="G150" s="1" t="e">
        <v>#N/A</v>
      </c>
      <c r="H150" s="1" t="e">
        <v>#N/A</v>
      </c>
      <c r="I150" s="1" t="e">
        <v>#N/A</v>
      </c>
      <c r="J150" s="1" t="e">
        <v>#N/A</v>
      </c>
      <c r="L150" s="1" t="s">
        <v>1376</v>
      </c>
      <c r="M150" s="1">
        <v>34</v>
      </c>
      <c r="N150" s="2">
        <v>2.4399375975039002</v>
      </c>
      <c r="P150" s="1" t="s">
        <v>1148</v>
      </c>
      <c r="Q150" s="1" t="s">
        <v>1147</v>
      </c>
      <c r="R150" s="1">
        <f>VLOOKUP(Q150,L:N,2,FALSE)</f>
        <v>4</v>
      </c>
      <c r="S150" s="1">
        <f>VLOOKUP(Q150,L:N,3,FALSE)</f>
        <v>0.30421216848673949</v>
      </c>
      <c r="V150" t="s">
        <v>611</v>
      </c>
      <c r="W150" t="s">
        <v>610</v>
      </c>
      <c r="X150">
        <v>3</v>
      </c>
      <c r="Y150">
        <v>0.29173166926677069</v>
      </c>
      <c r="AA150" s="1" t="s">
        <v>1376</v>
      </c>
      <c r="AB150" s="1">
        <v>37</v>
      </c>
      <c r="AC150" s="2">
        <v>6.7441860465116283</v>
      </c>
      <c r="AE150" s="1" t="s">
        <v>481</v>
      </c>
      <c r="AF150" s="1" t="s">
        <v>480</v>
      </c>
      <c r="AG150" s="1">
        <f>VLOOKUP(AF150,AA:AC,2,FALSE)</f>
        <v>6</v>
      </c>
      <c r="AH150" s="1">
        <f>VLOOKUP(AF150,AA:AC,3,FALSE)</f>
        <v>0.81395348837209303</v>
      </c>
    </row>
    <row r="151" spans="1:34" x14ac:dyDescent="0.25">
      <c r="A151" s="1" t="s">
        <v>602</v>
      </c>
      <c r="B151" s="1" t="s">
        <v>603</v>
      </c>
      <c r="C151" s="1" t="s">
        <v>604</v>
      </c>
      <c r="D151" s="1" t="s">
        <v>605</v>
      </c>
      <c r="E151" s="1" t="e">
        <v>#N/A</v>
      </c>
      <c r="F151" s="1" t="e">
        <v>#N/A</v>
      </c>
      <c r="G151" s="1" t="e">
        <v>#N/A</v>
      </c>
      <c r="H151" s="1" t="e">
        <v>#N/A</v>
      </c>
      <c r="I151" s="1" t="e">
        <v>#N/A</v>
      </c>
      <c r="J151" s="1" t="e">
        <v>#N/A</v>
      </c>
      <c r="L151" s="1" t="s">
        <v>1377</v>
      </c>
      <c r="M151" s="1">
        <v>16</v>
      </c>
      <c r="N151" s="2">
        <v>2.2121684867394698</v>
      </c>
      <c r="P151" s="1" t="s">
        <v>611</v>
      </c>
      <c r="Q151" s="1" t="s">
        <v>610</v>
      </c>
      <c r="R151" s="1">
        <f>VLOOKUP(Q151,L:N,2,FALSE)</f>
        <v>3</v>
      </c>
      <c r="S151" s="1">
        <f>VLOOKUP(Q151,L:N,3,FALSE)</f>
        <v>0.29173166926677069</v>
      </c>
      <c r="V151" t="s">
        <v>622</v>
      </c>
      <c r="W151" t="s">
        <v>610</v>
      </c>
      <c r="X151">
        <v>3</v>
      </c>
      <c r="Y151">
        <v>0.29173166926677069</v>
      </c>
      <c r="AA151" s="1" t="s">
        <v>1377</v>
      </c>
      <c r="AB151" s="1">
        <v>37</v>
      </c>
      <c r="AC151" s="2">
        <v>5.7674418604651159</v>
      </c>
      <c r="AE151" s="1" t="s">
        <v>889</v>
      </c>
      <c r="AF151" s="1" t="s">
        <v>888</v>
      </c>
      <c r="AG151" s="1">
        <f>VLOOKUP(AF151,AA:AC,2,FALSE)</f>
        <v>7</v>
      </c>
      <c r="AH151" s="1">
        <f>VLOOKUP(AF151,AA:AC,3,FALSE)</f>
        <v>0.80620155038759689</v>
      </c>
    </row>
    <row r="152" spans="1:34" x14ac:dyDescent="0.25">
      <c r="A152" s="1" t="s">
        <v>606</v>
      </c>
      <c r="B152" s="1" t="s">
        <v>607</v>
      </c>
      <c r="C152" s="1" t="s">
        <v>608</v>
      </c>
      <c r="D152" s="1" t="s">
        <v>609</v>
      </c>
      <c r="E152" s="1" t="e">
        <v>#N/A</v>
      </c>
      <c r="F152" s="1" t="e">
        <v>#N/A</v>
      </c>
      <c r="G152" s="1" t="e">
        <v>#N/A</v>
      </c>
      <c r="H152" s="1" t="e">
        <v>#N/A</v>
      </c>
      <c r="I152" s="1" t="e">
        <v>#N/A</v>
      </c>
      <c r="J152" s="1" t="e">
        <v>#N/A</v>
      </c>
      <c r="L152" s="1" t="s">
        <v>1378</v>
      </c>
      <c r="M152" s="1">
        <v>15</v>
      </c>
      <c r="N152" s="2">
        <v>2.3572542901716069</v>
      </c>
      <c r="P152" s="1" t="s">
        <v>622</v>
      </c>
      <c r="Q152" s="1" t="s">
        <v>610</v>
      </c>
      <c r="R152" s="1">
        <f>VLOOKUP(Q152,L:N,2,FALSE)</f>
        <v>3</v>
      </c>
      <c r="S152" s="1">
        <f>VLOOKUP(Q152,L:N,3,FALSE)</f>
        <v>0.29173166926677069</v>
      </c>
      <c r="V152" t="s">
        <v>436</v>
      </c>
      <c r="W152" t="s">
        <v>435</v>
      </c>
      <c r="X152">
        <v>5</v>
      </c>
      <c r="Y152">
        <v>0.26521060842433697</v>
      </c>
      <c r="AA152" s="1" t="s">
        <v>1378</v>
      </c>
      <c r="AB152" s="1">
        <v>36</v>
      </c>
      <c r="AC152" s="2">
        <v>6.1937984496124034</v>
      </c>
      <c r="AE152" s="1" t="s">
        <v>603</v>
      </c>
      <c r="AF152" s="1" t="s">
        <v>602</v>
      </c>
      <c r="AG152" s="1">
        <f>VLOOKUP(AF152,AA:AC,2,FALSE)</f>
        <v>28</v>
      </c>
      <c r="AH152" s="1">
        <f>VLOOKUP(AF152,AA:AC,3,FALSE)</f>
        <v>0.79069767441860461</v>
      </c>
    </row>
    <row r="153" spans="1:34" x14ac:dyDescent="0.25">
      <c r="A153" s="1" t="s">
        <v>610</v>
      </c>
      <c r="B153" s="1" t="s">
        <v>611</v>
      </c>
      <c r="C153" s="1" t="s">
        <v>612</v>
      </c>
      <c r="D153" s="1" t="s">
        <v>613</v>
      </c>
      <c r="E153" s="1">
        <v>1.0442029979714569</v>
      </c>
      <c r="F153" s="1">
        <v>0.99532795699999999</v>
      </c>
      <c r="G153" s="1">
        <v>0.87690635673835282</v>
      </c>
      <c r="H153" s="1">
        <v>0.94453352300000004</v>
      </c>
      <c r="I153" s="1">
        <v>1.088344387196295</v>
      </c>
      <c r="J153" s="1">
        <v>0.66974301700000005</v>
      </c>
      <c r="L153" s="1" t="s">
        <v>1379</v>
      </c>
      <c r="M153" s="1">
        <v>36</v>
      </c>
      <c r="N153" s="2">
        <v>6.0842433697347896E-2</v>
      </c>
      <c r="P153" s="1" t="s">
        <v>436</v>
      </c>
      <c r="Q153" s="1" t="s">
        <v>435</v>
      </c>
      <c r="R153" s="1">
        <f>VLOOKUP(Q153,L:N,2,FALSE)</f>
        <v>5</v>
      </c>
      <c r="S153" s="1">
        <f>VLOOKUP(Q153,L:N,3,FALSE)</f>
        <v>0.26521060842433697</v>
      </c>
      <c r="V153" t="s">
        <v>1098</v>
      </c>
      <c r="W153" t="s">
        <v>1097</v>
      </c>
      <c r="X153">
        <v>5</v>
      </c>
      <c r="Y153">
        <v>0.26365054602184085</v>
      </c>
      <c r="AA153" s="1" t="s">
        <v>1379</v>
      </c>
      <c r="AB153" s="1">
        <v>1</v>
      </c>
      <c r="AC153" s="2">
        <v>7.7519379844961239E-3</v>
      </c>
      <c r="AE153" s="1" t="s">
        <v>1109</v>
      </c>
      <c r="AF153" s="1" t="s">
        <v>1108</v>
      </c>
      <c r="AG153" s="1">
        <f>VLOOKUP(AF153,AA:AC,2,FALSE)</f>
        <v>7</v>
      </c>
      <c r="AH153" s="1">
        <f>VLOOKUP(AF153,AA:AC,3,FALSE)</f>
        <v>0.79069767441860461</v>
      </c>
    </row>
    <row r="154" spans="1:34" x14ac:dyDescent="0.25">
      <c r="A154" s="1" t="s">
        <v>614</v>
      </c>
      <c r="B154" s="1" t="s">
        <v>615</v>
      </c>
      <c r="C154" s="1" t="s">
        <v>616</v>
      </c>
      <c r="D154" s="1" t="s">
        <v>617</v>
      </c>
      <c r="E154" s="1" t="e">
        <v>#N/A</v>
      </c>
      <c r="F154" s="1" t="e">
        <v>#N/A</v>
      </c>
      <c r="G154" s="1" t="e">
        <v>#N/A</v>
      </c>
      <c r="H154" s="1" t="e">
        <v>#N/A</v>
      </c>
      <c r="I154" s="1" t="e">
        <v>#N/A</v>
      </c>
      <c r="J154" s="1" t="e">
        <v>#N/A</v>
      </c>
      <c r="L154" s="1" t="s">
        <v>1380</v>
      </c>
      <c r="M154" s="1">
        <v>21</v>
      </c>
      <c r="N154" s="2">
        <v>2.8705148205928239</v>
      </c>
      <c r="P154" s="1" t="s">
        <v>1098</v>
      </c>
      <c r="Q154" s="1" t="s">
        <v>1097</v>
      </c>
      <c r="R154" s="1">
        <f>VLOOKUP(Q154,L:N,2,FALSE)</f>
        <v>5</v>
      </c>
      <c r="S154" s="1">
        <f>VLOOKUP(Q154,L:N,3,FALSE)</f>
        <v>0.26365054602184085</v>
      </c>
      <c r="V154" t="s">
        <v>392</v>
      </c>
      <c r="W154" t="s">
        <v>391</v>
      </c>
      <c r="X154">
        <v>3</v>
      </c>
      <c r="Y154">
        <v>0.24024960998439937</v>
      </c>
      <c r="AA154" s="1" t="s">
        <v>1380</v>
      </c>
      <c r="AB154" s="1">
        <v>36</v>
      </c>
      <c r="AC154" s="2">
        <v>6.8604651162790695</v>
      </c>
      <c r="AE154" s="1" t="s">
        <v>821</v>
      </c>
      <c r="AF154" s="1" t="s">
        <v>820</v>
      </c>
      <c r="AG154" s="1">
        <f>VLOOKUP(AF154,AA:AC,2,FALSE)</f>
        <v>8</v>
      </c>
      <c r="AH154" s="1">
        <f>VLOOKUP(AF154,AA:AC,3,FALSE)</f>
        <v>0.75193798449612403</v>
      </c>
    </row>
    <row r="155" spans="1:34" x14ac:dyDescent="0.25">
      <c r="A155" s="1" t="s">
        <v>618</v>
      </c>
      <c r="B155" s="1" t="s">
        <v>619</v>
      </c>
      <c r="C155" s="1" t="s">
        <v>620</v>
      </c>
      <c r="D155" s="1" t="s">
        <v>621</v>
      </c>
      <c r="E155" s="1">
        <v>0.85598088082317569</v>
      </c>
      <c r="F155" s="1">
        <v>0.95577016000000004</v>
      </c>
      <c r="G155" s="1">
        <v>0.56868386706954244</v>
      </c>
      <c r="H155" s="1">
        <v>0.36238853500000001</v>
      </c>
      <c r="I155" s="1">
        <v>1.0399837022702774</v>
      </c>
      <c r="J155" s="1">
        <v>0.72144913499999996</v>
      </c>
      <c r="L155" s="1" t="s">
        <v>1381</v>
      </c>
      <c r="M155" s="1">
        <v>36</v>
      </c>
      <c r="N155" s="2">
        <v>4.9095163806552264</v>
      </c>
      <c r="P155" s="1" t="s">
        <v>392</v>
      </c>
      <c r="Q155" s="1" t="s">
        <v>391</v>
      </c>
      <c r="R155" s="1">
        <f>VLOOKUP(Q155,L:N,2,FALSE)</f>
        <v>3</v>
      </c>
      <c r="S155" s="1">
        <f>VLOOKUP(Q155,L:N,3,FALSE)</f>
        <v>0.24024960998439937</v>
      </c>
      <c r="V155" t="s">
        <v>481</v>
      </c>
      <c r="W155" t="s">
        <v>480</v>
      </c>
      <c r="X155">
        <v>5</v>
      </c>
      <c r="Y155">
        <v>0.21684867394695787</v>
      </c>
      <c r="AA155" s="1" t="s">
        <v>1381</v>
      </c>
      <c r="AB155" s="1">
        <v>30</v>
      </c>
      <c r="AC155" s="2">
        <v>6.4651162790697674</v>
      </c>
      <c r="AE155" s="1" t="s">
        <v>519</v>
      </c>
      <c r="AF155" s="1" t="s">
        <v>518</v>
      </c>
      <c r="AG155" s="1">
        <f>VLOOKUP(AF155,AA:AC,2,FALSE)</f>
        <v>7</v>
      </c>
      <c r="AH155" s="1">
        <f>VLOOKUP(AF155,AA:AC,3,FALSE)</f>
        <v>0.65116279069767447</v>
      </c>
    </row>
    <row r="156" spans="1:34" x14ac:dyDescent="0.25">
      <c r="A156" s="1" t="s">
        <v>610</v>
      </c>
      <c r="B156" s="1" t="s">
        <v>622</v>
      </c>
      <c r="C156" s="1" t="s">
        <v>612</v>
      </c>
      <c r="D156" s="1" t="s">
        <v>623</v>
      </c>
      <c r="E156" s="1">
        <v>1.0442029979714569</v>
      </c>
      <c r="F156" s="1">
        <v>0.99532795699999999</v>
      </c>
      <c r="G156" s="1">
        <v>0.87690635673835282</v>
      </c>
      <c r="H156" s="1">
        <v>0.94453352300000004</v>
      </c>
      <c r="I156" s="1">
        <v>1.088344387196295</v>
      </c>
      <c r="J156" s="1">
        <v>0.66974301700000005</v>
      </c>
      <c r="L156" s="1" t="s">
        <v>1382</v>
      </c>
      <c r="M156" s="1">
        <v>26</v>
      </c>
      <c r="N156" s="2">
        <v>5.2964118564742586</v>
      </c>
      <c r="P156" s="1" t="s">
        <v>481</v>
      </c>
      <c r="Q156" s="1" t="s">
        <v>480</v>
      </c>
      <c r="R156" s="1">
        <f>VLOOKUP(Q156,L:N,2,FALSE)</f>
        <v>5</v>
      </c>
      <c r="S156" s="1">
        <f>VLOOKUP(Q156,L:N,3,FALSE)</f>
        <v>0.21684867394695787</v>
      </c>
      <c r="V156" t="s">
        <v>477</v>
      </c>
      <c r="W156" t="s">
        <v>476</v>
      </c>
      <c r="X156">
        <v>4</v>
      </c>
      <c r="Y156">
        <v>0.19500780031201248</v>
      </c>
      <c r="AA156" s="1" t="s">
        <v>1382</v>
      </c>
      <c r="AB156" s="1">
        <v>36</v>
      </c>
      <c r="AC156" s="2">
        <v>9.5271317829457356</v>
      </c>
      <c r="AE156" s="1" t="s">
        <v>268</v>
      </c>
      <c r="AF156" s="1" t="s">
        <v>267</v>
      </c>
      <c r="AG156" s="1">
        <f>VLOOKUP(AF156,AA:AC,2,FALSE)</f>
        <v>3</v>
      </c>
      <c r="AH156" s="1">
        <f>VLOOKUP(AF156,AA:AC,3,FALSE)</f>
        <v>0.65116279069767447</v>
      </c>
    </row>
    <row r="157" spans="1:34" x14ac:dyDescent="0.25">
      <c r="A157" s="1" t="s">
        <v>624</v>
      </c>
      <c r="B157" s="1" t="s">
        <v>625</v>
      </c>
      <c r="C157" s="1" t="s">
        <v>626</v>
      </c>
      <c r="D157" s="1" t="s">
        <v>627</v>
      </c>
      <c r="E157" s="1">
        <v>0.61398752199709228</v>
      </c>
      <c r="F157" s="1">
        <v>0.83549463000000002</v>
      </c>
      <c r="G157" s="1">
        <v>1.4057772637284363</v>
      </c>
      <c r="H157" s="1">
        <v>0.97250609099999996</v>
      </c>
      <c r="I157" s="1">
        <v>0.94081232815818483</v>
      </c>
      <c r="J157" s="1">
        <v>0.74332016000000001</v>
      </c>
      <c r="L157" s="1" t="s">
        <v>1383</v>
      </c>
      <c r="M157" s="1">
        <v>20</v>
      </c>
      <c r="N157" s="2">
        <v>1.436817472698908</v>
      </c>
      <c r="P157" s="1" t="s">
        <v>477</v>
      </c>
      <c r="Q157" s="1" t="s">
        <v>476</v>
      </c>
      <c r="R157" s="1">
        <f>VLOOKUP(Q157,L:N,2,FALSE)</f>
        <v>4</v>
      </c>
      <c r="S157" s="1">
        <f>VLOOKUP(Q157,L:N,3,FALSE)</f>
        <v>0.19500780031201248</v>
      </c>
      <c r="V157" t="s">
        <v>905</v>
      </c>
      <c r="W157" t="s">
        <v>904</v>
      </c>
      <c r="X157">
        <v>38</v>
      </c>
      <c r="Y157">
        <v>0.19500780031201248</v>
      </c>
      <c r="AA157" s="1" t="s">
        <v>1383</v>
      </c>
      <c r="AB157" s="1">
        <v>36</v>
      </c>
      <c r="AC157" s="2">
        <v>7.4263565891472867</v>
      </c>
      <c r="AE157" s="1" t="s">
        <v>284</v>
      </c>
      <c r="AF157" s="1" t="s">
        <v>283</v>
      </c>
      <c r="AG157" s="1">
        <f>VLOOKUP(AF157,AA:AC,2,FALSE)</f>
        <v>21</v>
      </c>
      <c r="AH157" s="1">
        <f>VLOOKUP(AF157,AA:AC,3,FALSE)</f>
        <v>0.5736434108527132</v>
      </c>
    </row>
    <row r="158" spans="1:34" x14ac:dyDescent="0.25">
      <c r="A158" s="1" t="s">
        <v>628</v>
      </c>
      <c r="B158" s="1" t="s">
        <v>629</v>
      </c>
      <c r="C158" s="1" t="s">
        <v>630</v>
      </c>
      <c r="D158" s="1" t="s">
        <v>631</v>
      </c>
      <c r="E158" s="1" t="e">
        <v>#N/A</v>
      </c>
      <c r="F158" s="1" t="e">
        <v>#N/A</v>
      </c>
      <c r="G158" s="1" t="e">
        <v>#N/A</v>
      </c>
      <c r="H158" s="1" t="e">
        <v>#N/A</v>
      </c>
      <c r="I158" s="1" t="e">
        <v>#N/A</v>
      </c>
      <c r="J158" s="1" t="e">
        <v>#N/A</v>
      </c>
      <c r="L158" s="1" t="s">
        <v>1384</v>
      </c>
      <c r="M158" s="1">
        <v>15</v>
      </c>
      <c r="N158" s="2">
        <v>1.9906396255850234</v>
      </c>
      <c r="P158" s="1" t="s">
        <v>905</v>
      </c>
      <c r="Q158" s="1" t="s">
        <v>904</v>
      </c>
      <c r="R158" s="1">
        <f>VLOOKUP(Q158,L:N,2,FALSE)</f>
        <v>38</v>
      </c>
      <c r="S158" s="1">
        <f>VLOOKUP(Q158,L:N,3,FALSE)</f>
        <v>0.19500780031201248</v>
      </c>
      <c r="V158" t="s">
        <v>116</v>
      </c>
      <c r="W158" t="s">
        <v>115</v>
      </c>
      <c r="X158">
        <v>29</v>
      </c>
      <c r="Y158">
        <v>0.18408736349453977</v>
      </c>
      <c r="AA158" s="1" t="s">
        <v>1384</v>
      </c>
      <c r="AB158" s="1">
        <v>35</v>
      </c>
      <c r="AC158" s="2">
        <v>5.9689922480620154</v>
      </c>
      <c r="AE158" s="1" t="s">
        <v>477</v>
      </c>
      <c r="AF158" s="1" t="s">
        <v>476</v>
      </c>
      <c r="AG158" s="1">
        <f>VLOOKUP(AF158,AA:AC,2,FALSE)</f>
        <v>5</v>
      </c>
      <c r="AH158" s="1">
        <f>VLOOKUP(AF158,AA:AC,3,FALSE)</f>
        <v>0.56589147286821706</v>
      </c>
    </row>
    <row r="159" spans="1:34" x14ac:dyDescent="0.25">
      <c r="A159" s="1" t="s">
        <v>632</v>
      </c>
      <c r="B159" s="1" t="s">
        <v>633</v>
      </c>
      <c r="C159" s="1" t="s">
        <v>634</v>
      </c>
      <c r="D159" s="1" t="s">
        <v>635</v>
      </c>
      <c r="E159" s="1" t="e">
        <v>#N/A</v>
      </c>
      <c r="F159" s="1" t="e">
        <v>#N/A</v>
      </c>
      <c r="G159" s="1" t="e">
        <v>#N/A</v>
      </c>
      <c r="H159" s="1" t="e">
        <v>#N/A</v>
      </c>
      <c r="I159" s="1" t="e">
        <v>#N/A</v>
      </c>
      <c r="J159" s="1" t="e">
        <v>#N/A</v>
      </c>
      <c r="L159" s="1" t="s">
        <v>868</v>
      </c>
      <c r="M159" s="1">
        <v>5</v>
      </c>
      <c r="N159" s="2">
        <v>8.4243369734789394E-2</v>
      </c>
      <c r="P159" s="1" t="s">
        <v>116</v>
      </c>
      <c r="Q159" s="1" t="s">
        <v>115</v>
      </c>
      <c r="R159" s="1">
        <f>VLOOKUP(Q159,L:N,2,FALSE)</f>
        <v>29</v>
      </c>
      <c r="S159" s="1">
        <f>VLOOKUP(Q159,L:N,3,FALSE)</f>
        <v>0.18408736349453977</v>
      </c>
      <c r="V159" t="s">
        <v>1204</v>
      </c>
      <c r="W159" t="s">
        <v>1203</v>
      </c>
      <c r="X159">
        <v>3</v>
      </c>
      <c r="Y159">
        <v>0.17628705148205928</v>
      </c>
      <c r="AA159" s="1" t="s">
        <v>868</v>
      </c>
      <c r="AB159" s="1">
        <v>35</v>
      </c>
      <c r="AC159" s="2">
        <v>1.8372093023255813</v>
      </c>
      <c r="AE159" s="1" t="s">
        <v>511</v>
      </c>
      <c r="AF159" s="1" t="s">
        <v>510</v>
      </c>
      <c r="AG159" s="1">
        <f>VLOOKUP(AF159,AA:AC,2,FALSE)</f>
        <v>4</v>
      </c>
      <c r="AH159" s="1">
        <f>VLOOKUP(AF159,AA:AC,3,FALSE)</f>
        <v>0.56589147286821706</v>
      </c>
    </row>
    <row r="160" spans="1:34" x14ac:dyDescent="0.25">
      <c r="A160" s="1" t="s">
        <v>636</v>
      </c>
      <c r="B160" s="1" t="s">
        <v>637</v>
      </c>
      <c r="C160" s="1" t="s">
        <v>638</v>
      </c>
      <c r="D160" s="1" t="s">
        <v>639</v>
      </c>
      <c r="E160" s="1" t="e">
        <v>#N/A</v>
      </c>
      <c r="F160" s="1" t="e">
        <v>#N/A</v>
      </c>
      <c r="G160" s="1" t="e">
        <v>#N/A</v>
      </c>
      <c r="H160" s="1" t="e">
        <v>#N/A</v>
      </c>
      <c r="I160" s="1" t="e">
        <v>#N/A</v>
      </c>
      <c r="J160" s="1" t="e">
        <v>#N/A</v>
      </c>
      <c r="L160" s="1" t="s">
        <v>1385</v>
      </c>
      <c r="M160" s="1">
        <v>32</v>
      </c>
      <c r="N160" s="2">
        <v>3.2558502340093605</v>
      </c>
      <c r="P160" s="1" t="s">
        <v>1204</v>
      </c>
      <c r="Q160" s="1" t="s">
        <v>1203</v>
      </c>
      <c r="R160" s="1">
        <f>VLOOKUP(Q160,L:N,2,FALSE)</f>
        <v>3</v>
      </c>
      <c r="S160" s="1">
        <f>VLOOKUP(Q160,L:N,3,FALSE)</f>
        <v>0.17628705148205928</v>
      </c>
      <c r="V160" t="s">
        <v>849</v>
      </c>
      <c r="W160" t="s">
        <v>848</v>
      </c>
      <c r="X160">
        <v>3</v>
      </c>
      <c r="Y160">
        <v>0.16848673946957879</v>
      </c>
      <c r="AA160" s="1" t="s">
        <v>1385</v>
      </c>
      <c r="AB160" s="1">
        <v>35</v>
      </c>
      <c r="AC160" s="2">
        <v>6.3178294573643408</v>
      </c>
      <c r="AE160" s="1" t="s">
        <v>531</v>
      </c>
      <c r="AF160" s="1" t="s">
        <v>530</v>
      </c>
      <c r="AG160" s="1">
        <f>VLOOKUP(AF160,AA:AC,2,FALSE)</f>
        <v>6</v>
      </c>
      <c r="AH160" s="1">
        <f>VLOOKUP(AF160,AA:AC,3,FALSE)</f>
        <v>0.55813953488372092</v>
      </c>
    </row>
    <row r="161" spans="1:34" x14ac:dyDescent="0.25">
      <c r="A161" s="1" t="s">
        <v>640</v>
      </c>
      <c r="B161" s="1" t="s">
        <v>641</v>
      </c>
      <c r="C161" s="1" t="s">
        <v>642</v>
      </c>
      <c r="D161" s="1" t="s">
        <v>643</v>
      </c>
      <c r="E161" s="1" t="e">
        <v>#N/A</v>
      </c>
      <c r="F161" s="1" t="e">
        <v>#N/A</v>
      </c>
      <c r="G161" s="1" t="e">
        <v>#N/A</v>
      </c>
      <c r="H161" s="1" t="e">
        <v>#N/A</v>
      </c>
      <c r="I161" s="1" t="e">
        <v>#N/A</v>
      </c>
      <c r="J161" s="1" t="e">
        <v>#N/A</v>
      </c>
      <c r="L161" s="1" t="s">
        <v>255</v>
      </c>
      <c r="M161" s="1">
        <v>5</v>
      </c>
      <c r="N161" s="2">
        <v>0.14664586583463338</v>
      </c>
      <c r="P161" s="1" t="s">
        <v>849</v>
      </c>
      <c r="Q161" s="1" t="s">
        <v>848</v>
      </c>
      <c r="R161" s="1">
        <f>VLOOKUP(Q161,L:N,2,FALSE)</f>
        <v>3</v>
      </c>
      <c r="S161" s="1">
        <f>VLOOKUP(Q161,L:N,3,FALSE)</f>
        <v>0.16848673946957879</v>
      </c>
      <c r="V161" t="s">
        <v>519</v>
      </c>
      <c r="W161" t="s">
        <v>518</v>
      </c>
      <c r="X161">
        <v>3</v>
      </c>
      <c r="Y161">
        <v>0.16380655226209048</v>
      </c>
      <c r="AA161" s="1" t="s">
        <v>255</v>
      </c>
      <c r="AB161" s="1">
        <v>35</v>
      </c>
      <c r="AC161" s="2">
        <v>3.1472868217054262</v>
      </c>
      <c r="AE161" s="1" t="s">
        <v>611</v>
      </c>
      <c r="AF161" s="1" t="s">
        <v>610</v>
      </c>
      <c r="AG161" s="1">
        <f>VLOOKUP(AF161,AA:AC,2,FALSE)</f>
        <v>5</v>
      </c>
      <c r="AH161" s="1">
        <f>VLOOKUP(AF161,AA:AC,3,FALSE)</f>
        <v>0.51162790697674421</v>
      </c>
    </row>
    <row r="162" spans="1:34" x14ac:dyDescent="0.25">
      <c r="A162" s="1" t="s">
        <v>644</v>
      </c>
      <c r="B162" s="1" t="s">
        <v>645</v>
      </c>
      <c r="C162" s="1" t="s">
        <v>646</v>
      </c>
      <c r="D162" s="1" t="s">
        <v>647</v>
      </c>
      <c r="E162" s="1" t="e">
        <v>#N/A</v>
      </c>
      <c r="F162" s="1" t="e">
        <v>#N/A</v>
      </c>
      <c r="G162" s="1" t="e">
        <v>#N/A</v>
      </c>
      <c r="H162" s="1" t="e">
        <v>#N/A</v>
      </c>
      <c r="I162" s="1" t="e">
        <v>#N/A</v>
      </c>
      <c r="J162" s="1" t="e">
        <v>#N/A</v>
      </c>
      <c r="L162" s="1" t="s">
        <v>1386</v>
      </c>
      <c r="M162" s="1">
        <v>18</v>
      </c>
      <c r="N162" s="2">
        <v>2.0093603744149764</v>
      </c>
      <c r="P162" s="1" t="s">
        <v>519</v>
      </c>
      <c r="Q162" s="1" t="s">
        <v>518</v>
      </c>
      <c r="R162" s="1">
        <f>VLOOKUP(Q162,L:N,2,FALSE)</f>
        <v>3</v>
      </c>
      <c r="S162" s="1">
        <f>VLOOKUP(Q162,L:N,3,FALSE)</f>
        <v>0.16380655226209048</v>
      </c>
      <c r="V162" t="s">
        <v>661</v>
      </c>
      <c r="W162" t="s">
        <v>660</v>
      </c>
      <c r="X162">
        <v>2</v>
      </c>
      <c r="Y162">
        <v>0.1482059282371295</v>
      </c>
      <c r="AA162" s="1" t="s">
        <v>1386</v>
      </c>
      <c r="AB162" s="1">
        <v>35</v>
      </c>
      <c r="AC162" s="2">
        <v>5.0465116279069768</v>
      </c>
      <c r="AE162" s="1" t="s">
        <v>622</v>
      </c>
      <c r="AF162" s="1" t="s">
        <v>610</v>
      </c>
      <c r="AG162" s="1">
        <f>VLOOKUP(AF162,AA:AC,2,FALSE)</f>
        <v>5</v>
      </c>
      <c r="AH162" s="1">
        <f>VLOOKUP(AF162,AA:AC,3,FALSE)</f>
        <v>0.51162790697674421</v>
      </c>
    </row>
    <row r="163" spans="1:34" x14ac:dyDescent="0.25">
      <c r="A163" s="1" t="s">
        <v>648</v>
      </c>
      <c r="B163" s="1" t="s">
        <v>649</v>
      </c>
      <c r="C163" s="1" t="s">
        <v>650</v>
      </c>
      <c r="D163" s="1" t="s">
        <v>651</v>
      </c>
      <c r="E163" s="1" t="e">
        <v>#N/A</v>
      </c>
      <c r="F163" s="1" t="e">
        <v>#N/A</v>
      </c>
      <c r="G163" s="1" t="e">
        <v>#N/A</v>
      </c>
      <c r="H163" s="1" t="e">
        <v>#N/A</v>
      </c>
      <c r="I163" s="1" t="e">
        <v>#N/A</v>
      </c>
      <c r="J163" s="1" t="e">
        <v>#N/A</v>
      </c>
      <c r="L163" s="1" t="s">
        <v>1387</v>
      </c>
      <c r="M163" s="1">
        <v>15</v>
      </c>
      <c r="N163" s="2">
        <v>1.2402496099843994</v>
      </c>
      <c r="P163" s="1" t="s">
        <v>661</v>
      </c>
      <c r="Q163" s="1" t="s">
        <v>660</v>
      </c>
      <c r="R163" s="1">
        <f>VLOOKUP(Q163,L:N,2,FALSE)</f>
        <v>2</v>
      </c>
      <c r="S163" s="1">
        <f>VLOOKUP(Q163,L:N,3,FALSE)</f>
        <v>0.1482059282371295</v>
      </c>
      <c r="V163" t="s">
        <v>256</v>
      </c>
      <c r="W163" t="s">
        <v>255</v>
      </c>
      <c r="X163">
        <v>5</v>
      </c>
      <c r="Y163">
        <v>0.14664586583463338</v>
      </c>
      <c r="AA163" s="1" t="s">
        <v>1387</v>
      </c>
      <c r="AB163" s="1">
        <v>35</v>
      </c>
      <c r="AC163" s="2">
        <v>3.364341085271318</v>
      </c>
      <c r="AE163" s="1" t="s">
        <v>527</v>
      </c>
      <c r="AF163" s="1" t="s">
        <v>526</v>
      </c>
      <c r="AG163" s="1">
        <f>VLOOKUP(AF163,AA:AC,2,FALSE)</f>
        <v>4</v>
      </c>
      <c r="AH163" s="1">
        <f>VLOOKUP(AF163,AA:AC,3,FALSE)</f>
        <v>0.51162790697674421</v>
      </c>
    </row>
    <row r="164" spans="1:34" x14ac:dyDescent="0.25">
      <c r="A164" s="1" t="s">
        <v>652</v>
      </c>
      <c r="B164" s="1" t="s">
        <v>653</v>
      </c>
      <c r="C164" s="1" t="s">
        <v>654</v>
      </c>
      <c r="D164" s="1" t="s">
        <v>655</v>
      </c>
      <c r="E164" s="1">
        <v>0.26644475044597377</v>
      </c>
      <c r="F164" s="1">
        <v>0.50144634899999996</v>
      </c>
      <c r="G164" s="1">
        <v>0.36358422260053114</v>
      </c>
      <c r="H164" s="1">
        <v>0.84418026700000004</v>
      </c>
      <c r="I164" s="1">
        <v>1.9659916005401095</v>
      </c>
      <c r="J164" s="1">
        <v>0.88155024900000001</v>
      </c>
      <c r="L164" s="1" t="s">
        <v>1388</v>
      </c>
      <c r="M164" s="1">
        <v>34</v>
      </c>
      <c r="N164" s="2">
        <v>3.5569422776911077</v>
      </c>
      <c r="P164" s="1" t="s">
        <v>256</v>
      </c>
      <c r="Q164" s="1" t="s">
        <v>255</v>
      </c>
      <c r="R164" s="1">
        <f>VLOOKUP(Q164,L:N,2,FALSE)</f>
        <v>5</v>
      </c>
      <c r="S164" s="1">
        <f>VLOOKUP(Q164,L:N,3,FALSE)</f>
        <v>0.14664586583463338</v>
      </c>
      <c r="V164" t="s">
        <v>473</v>
      </c>
      <c r="W164" t="s">
        <v>472</v>
      </c>
      <c r="X164">
        <v>3</v>
      </c>
      <c r="Y164">
        <v>0.14508580343213728</v>
      </c>
      <c r="AA164" s="1" t="s">
        <v>1388</v>
      </c>
      <c r="AB164" s="1">
        <v>33</v>
      </c>
      <c r="AC164" s="2">
        <v>5.1627906976744189</v>
      </c>
      <c r="AE164" s="1" t="s">
        <v>1148</v>
      </c>
      <c r="AF164" s="1" t="s">
        <v>1147</v>
      </c>
      <c r="AG164" s="1">
        <f>VLOOKUP(AF164,AA:AC,2,FALSE)</f>
        <v>3</v>
      </c>
      <c r="AH164" s="1">
        <f>VLOOKUP(AF164,AA:AC,3,FALSE)</f>
        <v>0.48837209302325579</v>
      </c>
    </row>
    <row r="165" spans="1:34" x14ac:dyDescent="0.25">
      <c r="A165" s="1" t="s">
        <v>656</v>
      </c>
      <c r="B165" s="1" t="s">
        <v>657</v>
      </c>
      <c r="C165" s="1" t="s">
        <v>658</v>
      </c>
      <c r="D165" s="1" t="s">
        <v>659</v>
      </c>
      <c r="E165" s="1" t="e">
        <v>#N/A</v>
      </c>
      <c r="F165" s="1" t="e">
        <v>#N/A</v>
      </c>
      <c r="G165" s="1" t="e">
        <v>#N/A</v>
      </c>
      <c r="H165" s="1" t="e">
        <v>#N/A</v>
      </c>
      <c r="I165" s="1" t="e">
        <v>#N/A</v>
      </c>
      <c r="J165" s="1" t="e">
        <v>#N/A</v>
      </c>
      <c r="L165" s="1" t="s">
        <v>1389</v>
      </c>
      <c r="M165" s="1">
        <v>20</v>
      </c>
      <c r="N165" s="2">
        <v>2.6973478939157567</v>
      </c>
      <c r="P165" s="1" t="s">
        <v>473</v>
      </c>
      <c r="Q165" s="1" t="s">
        <v>472</v>
      </c>
      <c r="R165" s="1">
        <f>VLOOKUP(Q165,L:N,2,FALSE)</f>
        <v>3</v>
      </c>
      <c r="S165" s="1">
        <f>VLOOKUP(Q165,L:N,3,FALSE)</f>
        <v>0.14508580343213728</v>
      </c>
      <c r="V165" t="s">
        <v>128</v>
      </c>
      <c r="W165" t="s">
        <v>127</v>
      </c>
      <c r="X165">
        <v>5</v>
      </c>
      <c r="Y165">
        <v>0.14352574102964119</v>
      </c>
      <c r="AA165" s="1" t="s">
        <v>1389</v>
      </c>
      <c r="AB165" s="1">
        <v>33</v>
      </c>
      <c r="AC165" s="2">
        <v>6.5271317829457365</v>
      </c>
      <c r="AE165" s="1" t="s">
        <v>849</v>
      </c>
      <c r="AF165" s="1" t="s">
        <v>848</v>
      </c>
      <c r="AG165" s="1">
        <f>VLOOKUP(AF165,AA:AC,2,FALSE)</f>
        <v>4</v>
      </c>
      <c r="AH165" s="1">
        <f>VLOOKUP(AF165,AA:AC,3,FALSE)</f>
        <v>0.46511627906976744</v>
      </c>
    </row>
    <row r="166" spans="1:34" x14ac:dyDescent="0.25">
      <c r="A166" s="1" t="s">
        <v>660</v>
      </c>
      <c r="B166" s="1" t="s">
        <v>661</v>
      </c>
      <c r="C166" s="1" t="s">
        <v>662</v>
      </c>
      <c r="D166" s="1" t="s">
        <v>663</v>
      </c>
      <c r="E166" s="1">
        <v>1.0325930765257438</v>
      </c>
      <c r="F166" s="1">
        <v>0.99937830999999999</v>
      </c>
      <c r="G166" s="1">
        <v>1.028123203663901</v>
      </c>
      <c r="H166" s="1">
        <v>0.96240432499999995</v>
      </c>
      <c r="I166" s="1">
        <v>1.0746246801689323</v>
      </c>
      <c r="J166" s="1">
        <v>0.88583473400000001</v>
      </c>
      <c r="L166" s="1" t="s">
        <v>1390</v>
      </c>
      <c r="M166" s="1">
        <v>16</v>
      </c>
      <c r="N166" s="2">
        <v>2.1716068642745712</v>
      </c>
      <c r="P166" s="1" t="s">
        <v>128</v>
      </c>
      <c r="Q166" s="1" t="s">
        <v>127</v>
      </c>
      <c r="R166" s="1">
        <f>VLOOKUP(Q166,L:N,2,FALSE)</f>
        <v>5</v>
      </c>
      <c r="S166" s="1">
        <f>VLOOKUP(Q166,L:N,3,FALSE)</f>
        <v>0.14352574102964119</v>
      </c>
      <c r="V166" t="s">
        <v>511</v>
      </c>
      <c r="W166" t="s">
        <v>510</v>
      </c>
      <c r="X166">
        <v>4</v>
      </c>
      <c r="Y166">
        <v>0.13884555382215288</v>
      </c>
      <c r="AA166" s="1" t="s">
        <v>1390</v>
      </c>
      <c r="AB166" s="1">
        <v>33</v>
      </c>
      <c r="AC166" s="2">
        <v>5.8449612403100772</v>
      </c>
      <c r="AE166" s="1" t="s">
        <v>312</v>
      </c>
      <c r="AF166" s="1" t="s">
        <v>311</v>
      </c>
      <c r="AG166" s="1">
        <f>VLOOKUP(AF166,AA:AC,2,FALSE)</f>
        <v>5</v>
      </c>
      <c r="AH166" s="1">
        <f>VLOOKUP(AF166,AA:AC,3,FALSE)</f>
        <v>0.44186046511627908</v>
      </c>
    </row>
    <row r="167" spans="1:34" x14ac:dyDescent="0.25">
      <c r="A167" s="1" t="s">
        <v>664</v>
      </c>
      <c r="B167" s="1" t="s">
        <v>665</v>
      </c>
      <c r="C167" s="1" t="s">
        <v>666</v>
      </c>
      <c r="D167" s="1" t="s">
        <v>667</v>
      </c>
      <c r="E167" s="1">
        <v>0.51747868333510072</v>
      </c>
      <c r="F167" s="1">
        <v>0.30197214300000003</v>
      </c>
      <c r="G167" s="1" t="e">
        <v>#N/A</v>
      </c>
      <c r="H167" s="1" t="e">
        <v>#N/A</v>
      </c>
      <c r="I167" s="1">
        <v>1.1400450208810657</v>
      </c>
      <c r="J167" s="1">
        <v>0.72865033700000004</v>
      </c>
      <c r="L167" s="1" t="s">
        <v>1391</v>
      </c>
      <c r="M167" s="1">
        <v>22</v>
      </c>
      <c r="N167" s="2">
        <v>1.8174726989079564</v>
      </c>
      <c r="P167" s="1" t="s">
        <v>511</v>
      </c>
      <c r="Q167" s="1" t="s">
        <v>510</v>
      </c>
      <c r="R167" s="1">
        <f>VLOOKUP(Q167,L:N,2,FALSE)</f>
        <v>4</v>
      </c>
      <c r="S167" s="1">
        <f>VLOOKUP(Q167,L:N,3,FALSE)</f>
        <v>0.13884555382215288</v>
      </c>
      <c r="V167" t="s">
        <v>964</v>
      </c>
      <c r="W167" t="s">
        <v>963</v>
      </c>
      <c r="X167">
        <v>3</v>
      </c>
      <c r="Y167">
        <v>0.1357254290171607</v>
      </c>
      <c r="AA167" s="1" t="s">
        <v>1391</v>
      </c>
      <c r="AB167" s="1">
        <v>33</v>
      </c>
      <c r="AC167" s="2">
        <v>2.5426356589147288</v>
      </c>
      <c r="AE167" s="1" t="s">
        <v>296</v>
      </c>
      <c r="AF167" s="1" t="s">
        <v>295</v>
      </c>
      <c r="AG167" s="1">
        <f>VLOOKUP(AF167,AA:AC,2,FALSE)</f>
        <v>4</v>
      </c>
      <c r="AH167" s="1">
        <f>VLOOKUP(AF167,AA:AC,3,FALSE)</f>
        <v>0.41085271317829458</v>
      </c>
    </row>
    <row r="168" spans="1:34" x14ac:dyDescent="0.25">
      <c r="A168" s="1" t="s">
        <v>668</v>
      </c>
      <c r="B168" s="1" t="s">
        <v>669</v>
      </c>
      <c r="C168" s="1" t="s">
        <v>670</v>
      </c>
      <c r="D168" s="1" t="s">
        <v>671</v>
      </c>
      <c r="E168" s="1" t="e">
        <v>#N/A</v>
      </c>
      <c r="F168" s="1" t="e">
        <v>#N/A</v>
      </c>
      <c r="G168" s="1" t="e">
        <v>#N/A</v>
      </c>
      <c r="H168" s="1" t="e">
        <v>#N/A</v>
      </c>
      <c r="I168" s="1" t="e">
        <v>#N/A</v>
      </c>
      <c r="J168" s="1" t="e">
        <v>#N/A</v>
      </c>
      <c r="L168" s="1" t="s">
        <v>1392</v>
      </c>
      <c r="M168" s="1">
        <v>13</v>
      </c>
      <c r="N168" s="2">
        <v>1.8221528861154446</v>
      </c>
      <c r="P168" s="1" t="s">
        <v>964</v>
      </c>
      <c r="Q168" s="1" t="s">
        <v>963</v>
      </c>
      <c r="R168" s="1">
        <f>VLOOKUP(Q168,L:N,2,FALSE)</f>
        <v>3</v>
      </c>
      <c r="S168" s="1">
        <f>VLOOKUP(Q168,L:N,3,FALSE)</f>
        <v>0.1357254290171607</v>
      </c>
      <c r="V168" t="s">
        <v>983</v>
      </c>
      <c r="W168" t="s">
        <v>963</v>
      </c>
      <c r="X168">
        <v>3</v>
      </c>
      <c r="Y168">
        <v>0.1357254290171607</v>
      </c>
      <c r="AA168" s="1" t="s">
        <v>1392</v>
      </c>
      <c r="AB168" s="1">
        <v>33</v>
      </c>
      <c r="AC168" s="2">
        <v>4.8217054263565888</v>
      </c>
      <c r="AE168" s="1" t="s">
        <v>172</v>
      </c>
      <c r="AF168" s="1" t="s">
        <v>171</v>
      </c>
      <c r="AG168" s="1">
        <f>VLOOKUP(AF168,AA:AC,2,FALSE)</f>
        <v>4</v>
      </c>
      <c r="AH168" s="1">
        <f>VLOOKUP(AF168,AA:AC,3,FALSE)</f>
        <v>0.40310077519379844</v>
      </c>
    </row>
    <row r="169" spans="1:34" x14ac:dyDescent="0.25">
      <c r="A169" s="1" t="s">
        <v>672</v>
      </c>
      <c r="B169" s="1" t="s">
        <v>673</v>
      </c>
      <c r="C169" s="1" t="s">
        <v>674</v>
      </c>
      <c r="D169" s="1" t="s">
        <v>675</v>
      </c>
      <c r="E169" s="1">
        <v>1.2717484987872654</v>
      </c>
      <c r="F169" s="1">
        <v>0.39540143700000002</v>
      </c>
      <c r="G169" s="1">
        <v>0.36574646798162386</v>
      </c>
      <c r="H169" s="1">
        <v>9.1494530000000001E-3</v>
      </c>
      <c r="I169" s="1">
        <v>0.37616120894889371</v>
      </c>
      <c r="J169" s="1">
        <v>0.28055366799999998</v>
      </c>
      <c r="L169" s="1" t="s">
        <v>1393</v>
      </c>
      <c r="M169" s="1">
        <v>18</v>
      </c>
      <c r="N169" s="2">
        <v>2.1887675507020279</v>
      </c>
      <c r="P169" s="1" t="s">
        <v>983</v>
      </c>
      <c r="Q169" s="1" t="s">
        <v>963</v>
      </c>
      <c r="R169" s="1">
        <f>VLOOKUP(Q169,L:N,2,FALSE)</f>
        <v>3</v>
      </c>
      <c r="S169" s="1">
        <f>VLOOKUP(Q169,L:N,3,FALSE)</f>
        <v>0.1357254290171607</v>
      </c>
      <c r="V169" t="s">
        <v>1196</v>
      </c>
      <c r="W169" t="s">
        <v>1195</v>
      </c>
      <c r="X169">
        <v>5</v>
      </c>
      <c r="Y169">
        <v>0.12792511700468018</v>
      </c>
      <c r="AA169" s="1" t="s">
        <v>1393</v>
      </c>
      <c r="AB169" s="1">
        <v>33</v>
      </c>
      <c r="AC169" s="2">
        <v>6.1240310077519382</v>
      </c>
      <c r="AE169" s="1" t="s">
        <v>837</v>
      </c>
      <c r="AF169" s="1" t="s">
        <v>836</v>
      </c>
      <c r="AG169" s="1">
        <f>VLOOKUP(AF169,AA:AC,2,FALSE)</f>
        <v>6</v>
      </c>
      <c r="AH169" s="1">
        <f>VLOOKUP(AF169,AA:AC,3,FALSE)</f>
        <v>0.35658914728682173</v>
      </c>
    </row>
    <row r="170" spans="1:34" x14ac:dyDescent="0.25">
      <c r="A170" s="1" t="s">
        <v>676</v>
      </c>
      <c r="B170" s="1" t="s">
        <v>677</v>
      </c>
      <c r="C170" s="1" t="s">
        <v>678</v>
      </c>
      <c r="D170" s="1" t="s">
        <v>679</v>
      </c>
      <c r="E170" s="1" t="e">
        <v>#N/A</v>
      </c>
      <c r="F170" s="1" t="e">
        <v>#N/A</v>
      </c>
      <c r="G170" s="1">
        <v>0.96941964256859392</v>
      </c>
      <c r="H170" s="1">
        <v>0.99612534399999997</v>
      </c>
      <c r="I170" s="1" t="e">
        <v>#N/A</v>
      </c>
      <c r="J170" s="1" t="e">
        <v>#N/A</v>
      </c>
      <c r="L170" s="1" t="s">
        <v>1394</v>
      </c>
      <c r="M170" s="1">
        <v>17</v>
      </c>
      <c r="N170" s="2">
        <v>2.4040561622464898</v>
      </c>
      <c r="P170" s="1" t="s">
        <v>1196</v>
      </c>
      <c r="Q170" s="1" t="s">
        <v>1195</v>
      </c>
      <c r="R170" s="1">
        <f>VLOOKUP(Q170,L:N,2,FALSE)</f>
        <v>5</v>
      </c>
      <c r="S170" s="1">
        <f>VLOOKUP(Q170,L:N,3,FALSE)</f>
        <v>0.12792511700468018</v>
      </c>
      <c r="V170" t="s">
        <v>328</v>
      </c>
      <c r="W170" t="s">
        <v>327</v>
      </c>
      <c r="X170">
        <v>3</v>
      </c>
      <c r="Y170">
        <v>0.12324492979719189</v>
      </c>
      <c r="AA170" s="1" t="s">
        <v>1394</v>
      </c>
      <c r="AB170" s="1">
        <v>33</v>
      </c>
      <c r="AC170" s="2">
        <v>5.9302325581395348</v>
      </c>
      <c r="AE170" s="1" t="s">
        <v>1128</v>
      </c>
      <c r="AF170" s="1" t="s">
        <v>1127</v>
      </c>
      <c r="AG170" s="1">
        <f>VLOOKUP(AF170,AA:AC,2,FALSE)</f>
        <v>4</v>
      </c>
      <c r="AH170" s="1">
        <f>VLOOKUP(AF170,AA:AC,3,FALSE)</f>
        <v>0.35658914728682173</v>
      </c>
    </row>
    <row r="171" spans="1:34" x14ac:dyDescent="0.25">
      <c r="A171" s="1" t="s">
        <v>680</v>
      </c>
      <c r="B171" s="1" t="s">
        <v>681</v>
      </c>
      <c r="C171" s="1" t="s">
        <v>682</v>
      </c>
      <c r="D171" s="1" t="s">
        <v>683</v>
      </c>
      <c r="E171" s="1" t="e">
        <v>#N/A</v>
      </c>
      <c r="F171" s="1" t="e">
        <v>#N/A</v>
      </c>
      <c r="G171" s="1" t="e">
        <v>#N/A</v>
      </c>
      <c r="H171" s="1" t="e">
        <v>#N/A</v>
      </c>
      <c r="I171" s="1" t="e">
        <v>#N/A</v>
      </c>
      <c r="J171" s="1" t="e">
        <v>#N/A</v>
      </c>
      <c r="L171" s="1" t="s">
        <v>1395</v>
      </c>
      <c r="M171" s="1">
        <v>18</v>
      </c>
      <c r="N171" s="2">
        <v>2.2652106084243369</v>
      </c>
      <c r="P171" s="1" t="s">
        <v>328</v>
      </c>
      <c r="Q171" s="1" t="s">
        <v>327</v>
      </c>
      <c r="R171" s="1">
        <f>VLOOKUP(Q171,L:N,2,FALSE)</f>
        <v>3</v>
      </c>
      <c r="S171" s="1">
        <f>VLOOKUP(Q171,L:N,3,FALSE)</f>
        <v>0.12324492979719189</v>
      </c>
      <c r="V171" t="s">
        <v>220</v>
      </c>
      <c r="W171" t="s">
        <v>219</v>
      </c>
      <c r="X171">
        <v>2</v>
      </c>
      <c r="Y171">
        <v>0.11856474258970359</v>
      </c>
      <c r="AA171" s="1" t="s">
        <v>1395</v>
      </c>
      <c r="AB171" s="1">
        <v>33</v>
      </c>
      <c r="AC171" s="2">
        <v>5.7364341085271322</v>
      </c>
      <c r="AE171" s="1" t="s">
        <v>436</v>
      </c>
      <c r="AF171" s="1" t="s">
        <v>435</v>
      </c>
      <c r="AG171" s="1">
        <f>VLOOKUP(AF171,AA:AC,2,FALSE)</f>
        <v>3</v>
      </c>
      <c r="AH171" s="1">
        <f>VLOOKUP(AF171,AA:AC,3,FALSE)</f>
        <v>0.35658914728682173</v>
      </c>
    </row>
    <row r="172" spans="1:34" x14ac:dyDescent="0.25">
      <c r="A172" s="1" t="s">
        <v>684</v>
      </c>
      <c r="B172" s="1" t="s">
        <v>685</v>
      </c>
      <c r="C172" s="1" t="s">
        <v>686</v>
      </c>
      <c r="D172" s="1" t="s">
        <v>687</v>
      </c>
      <c r="E172" s="1" t="e">
        <v>#N/A</v>
      </c>
      <c r="F172" s="1" t="e">
        <v>#N/A</v>
      </c>
      <c r="G172" s="1" t="e">
        <v>#N/A</v>
      </c>
      <c r="H172" s="1" t="e">
        <v>#N/A</v>
      </c>
      <c r="I172" s="1" t="e">
        <v>#N/A</v>
      </c>
      <c r="J172" s="1" t="e">
        <v>#N/A</v>
      </c>
      <c r="L172" s="1" t="s">
        <v>1396</v>
      </c>
      <c r="M172" s="1">
        <v>16</v>
      </c>
      <c r="N172" s="2">
        <v>2.0078003120124803</v>
      </c>
      <c r="P172" s="1" t="s">
        <v>220</v>
      </c>
      <c r="Q172" s="1" t="s">
        <v>219</v>
      </c>
      <c r="R172" s="1">
        <f>VLOOKUP(Q172,L:N,2,FALSE)</f>
        <v>2</v>
      </c>
      <c r="S172" s="1">
        <f>VLOOKUP(Q172,L:N,3,FALSE)</f>
        <v>0.11856474258970359</v>
      </c>
      <c r="V172" t="s">
        <v>428</v>
      </c>
      <c r="W172" t="s">
        <v>427</v>
      </c>
      <c r="X172">
        <v>1</v>
      </c>
      <c r="Y172">
        <v>0.11544461778471139</v>
      </c>
      <c r="AA172" s="1" t="s">
        <v>1396</v>
      </c>
      <c r="AB172" s="1">
        <v>33</v>
      </c>
      <c r="AC172" s="2">
        <v>4.9844961240310077</v>
      </c>
      <c r="AE172" s="1" t="s">
        <v>392</v>
      </c>
      <c r="AF172" s="1" t="s">
        <v>391</v>
      </c>
      <c r="AG172" s="1">
        <f>VLOOKUP(AF172,AA:AC,2,FALSE)</f>
        <v>3</v>
      </c>
      <c r="AH172" s="1">
        <f>VLOOKUP(AF172,AA:AC,3,FALSE)</f>
        <v>0.34883720930232559</v>
      </c>
    </row>
    <row r="173" spans="1:34" x14ac:dyDescent="0.25">
      <c r="A173" s="1" t="s">
        <v>688</v>
      </c>
      <c r="B173" s="1" t="s">
        <v>689</v>
      </c>
      <c r="C173" s="1" t="s">
        <v>690</v>
      </c>
      <c r="D173" s="1" t="s">
        <v>691</v>
      </c>
      <c r="E173" s="1">
        <v>4.2325213703366726</v>
      </c>
      <c r="F173" s="1">
        <v>2.942306E-3</v>
      </c>
      <c r="G173" s="1">
        <v>3.4046099930565803</v>
      </c>
      <c r="H173" s="1">
        <v>1.9300000000000002E-6</v>
      </c>
      <c r="I173" s="1">
        <v>0.88110418476641028</v>
      </c>
      <c r="J173" s="1">
        <v>0.15334035200000001</v>
      </c>
      <c r="L173" s="1" t="s">
        <v>1397</v>
      </c>
      <c r="M173" s="1">
        <v>17</v>
      </c>
      <c r="N173" s="2">
        <v>0.31201248049921998</v>
      </c>
      <c r="P173" s="1" t="s">
        <v>428</v>
      </c>
      <c r="Q173" s="1" t="s">
        <v>427</v>
      </c>
      <c r="R173" s="1">
        <f>VLOOKUP(Q173,L:N,2,FALSE)</f>
        <v>1</v>
      </c>
      <c r="S173" s="1">
        <f>VLOOKUP(Q173,L:N,3,FALSE)</f>
        <v>0.11544461778471139</v>
      </c>
      <c r="V173" t="s">
        <v>364</v>
      </c>
      <c r="W173" t="s">
        <v>363</v>
      </c>
      <c r="X173">
        <v>9</v>
      </c>
      <c r="Y173">
        <v>0.11388455538221529</v>
      </c>
      <c r="AA173" s="1" t="s">
        <v>1397</v>
      </c>
      <c r="AB173" s="1">
        <v>33</v>
      </c>
      <c r="AC173" s="2">
        <v>4.3023255813953485</v>
      </c>
      <c r="AE173" s="1" t="s">
        <v>964</v>
      </c>
      <c r="AF173" s="1" t="s">
        <v>963</v>
      </c>
      <c r="AG173" s="1">
        <f>VLOOKUP(AF173,AA:AC,2,FALSE)</f>
        <v>3</v>
      </c>
      <c r="AH173" s="1">
        <f>VLOOKUP(AF173,AA:AC,3,FALSE)</f>
        <v>0.34108527131782945</v>
      </c>
    </row>
    <row r="174" spans="1:34" x14ac:dyDescent="0.25">
      <c r="A174" s="1" t="s">
        <v>692</v>
      </c>
      <c r="B174" s="1" t="s">
        <v>693</v>
      </c>
      <c r="C174" s="1" t="s">
        <v>694</v>
      </c>
      <c r="D174" s="1" t="s">
        <v>695</v>
      </c>
      <c r="E174" s="1">
        <v>0.70865314375206545</v>
      </c>
      <c r="F174" s="1">
        <v>0.95041627699999998</v>
      </c>
      <c r="G174" s="1">
        <v>0.50663870710471304</v>
      </c>
      <c r="H174" s="1">
        <v>0.300286106</v>
      </c>
      <c r="I174" s="1">
        <v>1.2330840547676059</v>
      </c>
      <c r="J174" s="1">
        <v>0.22526507300000001</v>
      </c>
      <c r="L174" s="1" t="s">
        <v>1398</v>
      </c>
      <c r="M174" s="1">
        <v>13</v>
      </c>
      <c r="N174" s="2">
        <v>1.6287051482059283</v>
      </c>
      <c r="P174" s="1" t="s">
        <v>364</v>
      </c>
      <c r="Q174" s="1" t="s">
        <v>363</v>
      </c>
      <c r="R174" s="1">
        <f>VLOOKUP(Q174,L:N,2,FALSE)</f>
        <v>9</v>
      </c>
      <c r="S174" s="1">
        <f>VLOOKUP(Q174,L:N,3,FALSE)</f>
        <v>0.11388455538221529</v>
      </c>
      <c r="V174" t="s">
        <v>79</v>
      </c>
      <c r="W174" t="s">
        <v>78</v>
      </c>
      <c r="X174">
        <v>29</v>
      </c>
      <c r="Y174">
        <v>0.10764430577223089</v>
      </c>
      <c r="AA174" s="1" t="s">
        <v>1398</v>
      </c>
      <c r="AB174" s="1">
        <v>32</v>
      </c>
      <c r="AC174" s="2">
        <v>3.2790697674418605</v>
      </c>
      <c r="AE174" s="1" t="s">
        <v>983</v>
      </c>
      <c r="AF174" s="1" t="s">
        <v>963</v>
      </c>
      <c r="AG174" s="1">
        <f>VLOOKUP(AF174,AA:AC,2,FALSE)</f>
        <v>3</v>
      </c>
      <c r="AH174" s="1">
        <f>VLOOKUP(AF174,AA:AC,3,FALSE)</f>
        <v>0.34108527131782945</v>
      </c>
    </row>
    <row r="175" spans="1:34" x14ac:dyDescent="0.25">
      <c r="A175" s="1" t="s">
        <v>696</v>
      </c>
      <c r="B175" s="1" t="s">
        <v>697</v>
      </c>
      <c r="C175" s="1" t="s">
        <v>698</v>
      </c>
      <c r="D175" s="1" t="s">
        <v>699</v>
      </c>
      <c r="E175" s="1" t="e">
        <v>#N/A</v>
      </c>
      <c r="F175" s="1" t="e">
        <v>#N/A</v>
      </c>
      <c r="G175" s="1" t="e">
        <v>#N/A</v>
      </c>
      <c r="H175" s="1" t="e">
        <v>#N/A</v>
      </c>
      <c r="I175" s="1" t="e">
        <v>#N/A</v>
      </c>
      <c r="J175" s="1" t="e">
        <v>#N/A</v>
      </c>
      <c r="L175" s="1" t="s">
        <v>1399</v>
      </c>
      <c r="M175" s="1">
        <v>21</v>
      </c>
      <c r="N175" s="2">
        <v>3.0062402496099843</v>
      </c>
      <c r="P175" s="1" t="s">
        <v>79</v>
      </c>
      <c r="Q175" s="1" t="s">
        <v>78</v>
      </c>
      <c r="R175" s="1">
        <f>VLOOKUP(Q175,L:N,2,FALSE)</f>
        <v>29</v>
      </c>
      <c r="S175" s="1">
        <f>VLOOKUP(Q175,L:N,3,FALSE)</f>
        <v>0.10764430577223089</v>
      </c>
      <c r="V175" t="s">
        <v>994</v>
      </c>
      <c r="W175" t="s">
        <v>993</v>
      </c>
      <c r="X175">
        <v>2</v>
      </c>
      <c r="Y175">
        <v>9.9843993759750393E-2</v>
      </c>
      <c r="AA175" s="1" t="s">
        <v>1399</v>
      </c>
      <c r="AB175" s="1">
        <v>32</v>
      </c>
      <c r="AC175" s="2">
        <v>3.1317829457364339</v>
      </c>
      <c r="AE175" s="1" t="s">
        <v>1204</v>
      </c>
      <c r="AF175" s="1" t="s">
        <v>1203</v>
      </c>
      <c r="AG175" s="1">
        <f>VLOOKUP(AF175,AA:AC,2,FALSE)</f>
        <v>6</v>
      </c>
      <c r="AH175" s="1">
        <f>VLOOKUP(AF175,AA:AC,3,FALSE)</f>
        <v>0.33333333333333331</v>
      </c>
    </row>
    <row r="176" spans="1:34" x14ac:dyDescent="0.25">
      <c r="A176" s="1" t="s">
        <v>700</v>
      </c>
      <c r="B176" s="1" t="s">
        <v>701</v>
      </c>
      <c r="C176" s="1" t="s">
        <v>702</v>
      </c>
      <c r="D176" s="1" t="s">
        <v>703</v>
      </c>
      <c r="E176" s="1" t="e">
        <v>#N/A</v>
      </c>
      <c r="F176" s="1" t="e">
        <v>#N/A</v>
      </c>
      <c r="G176" s="1" t="e">
        <v>#N/A</v>
      </c>
      <c r="H176" s="1" t="e">
        <v>#N/A</v>
      </c>
      <c r="I176" s="1" t="e">
        <v>#N/A</v>
      </c>
      <c r="J176" s="1" t="e">
        <v>#N/A</v>
      </c>
      <c r="L176" s="1" t="s">
        <v>1400</v>
      </c>
      <c r="M176" s="1">
        <v>21</v>
      </c>
      <c r="N176" s="2">
        <v>2.6911076443057724</v>
      </c>
      <c r="P176" s="1" t="s">
        <v>994</v>
      </c>
      <c r="Q176" s="1" t="s">
        <v>993</v>
      </c>
      <c r="R176" s="1">
        <f>VLOOKUP(Q176,L:N,2,FALSE)</f>
        <v>2</v>
      </c>
      <c r="S176" s="1">
        <f>VLOOKUP(Q176,L:N,3,FALSE)</f>
        <v>9.9843993759750393E-2</v>
      </c>
      <c r="V176" t="s">
        <v>172</v>
      </c>
      <c r="W176" t="s">
        <v>171</v>
      </c>
      <c r="X176">
        <v>3</v>
      </c>
      <c r="Y176">
        <v>9.3603744149765994E-2</v>
      </c>
      <c r="AA176" s="1" t="s">
        <v>1400</v>
      </c>
      <c r="AB176" s="1">
        <v>32</v>
      </c>
      <c r="AC176" s="2">
        <v>6.3488372093023253</v>
      </c>
      <c r="AE176" s="1" t="s">
        <v>587</v>
      </c>
      <c r="AF176" s="1" t="s">
        <v>586</v>
      </c>
      <c r="AG176" s="1">
        <f>VLOOKUP(AF176,AA:AC,2,FALSE)</f>
        <v>4</v>
      </c>
      <c r="AH176" s="1">
        <f>VLOOKUP(AF176,AA:AC,3,FALSE)</f>
        <v>0.33333333333333331</v>
      </c>
    </row>
    <row r="177" spans="1:34" x14ac:dyDescent="0.25">
      <c r="A177" s="1" t="s">
        <v>704</v>
      </c>
      <c r="B177" s="1" t="s">
        <v>705</v>
      </c>
      <c r="C177" s="1" t="s">
        <v>706</v>
      </c>
      <c r="D177" s="1" t="s">
        <v>707</v>
      </c>
      <c r="E177" s="1" t="e">
        <v>#N/A</v>
      </c>
      <c r="F177" s="1" t="e">
        <v>#N/A</v>
      </c>
      <c r="G177" s="1" t="e">
        <v>#N/A</v>
      </c>
      <c r="H177" s="1" t="e">
        <v>#N/A</v>
      </c>
      <c r="I177" s="1" t="e">
        <v>#N/A</v>
      </c>
      <c r="J177" s="1" t="e">
        <v>#N/A</v>
      </c>
      <c r="L177" s="1" t="s">
        <v>1401</v>
      </c>
      <c r="M177" s="1">
        <v>16</v>
      </c>
      <c r="N177" s="2">
        <v>2.3619344773790951</v>
      </c>
      <c r="P177" s="1" t="s">
        <v>172</v>
      </c>
      <c r="Q177" s="1" t="s">
        <v>171</v>
      </c>
      <c r="R177" s="1">
        <f>VLOOKUP(Q177,L:N,2,FALSE)</f>
        <v>3</v>
      </c>
      <c r="S177" s="1">
        <f>VLOOKUP(Q177,L:N,3,FALSE)</f>
        <v>9.3603744149765994E-2</v>
      </c>
      <c r="V177" t="s">
        <v>288</v>
      </c>
      <c r="W177" t="s">
        <v>287</v>
      </c>
      <c r="X177">
        <v>10</v>
      </c>
      <c r="Y177">
        <v>8.8923556942277687E-2</v>
      </c>
      <c r="AA177" s="1" t="s">
        <v>1401</v>
      </c>
      <c r="AB177" s="1">
        <v>32</v>
      </c>
      <c r="AC177" s="2">
        <v>6.3953488372093021</v>
      </c>
      <c r="AE177" s="1" t="s">
        <v>781</v>
      </c>
      <c r="AF177" s="1" t="s">
        <v>780</v>
      </c>
      <c r="AG177" s="1">
        <f>VLOOKUP(AF177,AA:AC,2,FALSE)</f>
        <v>6</v>
      </c>
      <c r="AH177" s="1">
        <f>VLOOKUP(AF177,AA:AC,3,FALSE)</f>
        <v>0.31007751937984496</v>
      </c>
    </row>
    <row r="178" spans="1:34" x14ac:dyDescent="0.25">
      <c r="A178" s="1" t="s">
        <v>708</v>
      </c>
      <c r="B178" s="1" t="s">
        <v>709</v>
      </c>
      <c r="C178" s="1" t="s">
        <v>710</v>
      </c>
      <c r="D178" s="1" t="s">
        <v>711</v>
      </c>
      <c r="E178" s="1" t="e">
        <v>#N/A</v>
      </c>
      <c r="F178" s="1" t="e">
        <v>#N/A</v>
      </c>
      <c r="G178" s="1" t="e">
        <v>#N/A</v>
      </c>
      <c r="H178" s="1" t="e">
        <v>#N/A</v>
      </c>
      <c r="I178" s="1">
        <v>0.61518463330163298</v>
      </c>
      <c r="J178" s="1" t="s">
        <v>98</v>
      </c>
      <c r="L178" s="1" t="s">
        <v>1402</v>
      </c>
      <c r="M178" s="1">
        <v>19</v>
      </c>
      <c r="N178" s="2">
        <v>2.7082683307332291</v>
      </c>
      <c r="P178" s="1" t="s">
        <v>288</v>
      </c>
      <c r="Q178" s="1" t="s">
        <v>287</v>
      </c>
      <c r="R178" s="1">
        <f>VLOOKUP(Q178,L:N,2,FALSE)</f>
        <v>10</v>
      </c>
      <c r="S178" s="1">
        <f>VLOOKUP(Q178,L:N,3,FALSE)</f>
        <v>8.8923556942277687E-2</v>
      </c>
      <c r="V178" t="s">
        <v>829</v>
      </c>
      <c r="W178" t="s">
        <v>828</v>
      </c>
      <c r="X178">
        <v>2</v>
      </c>
      <c r="Y178">
        <v>8.8923556942277687E-2</v>
      </c>
      <c r="AA178" s="1" t="s">
        <v>1402</v>
      </c>
      <c r="AB178" s="1">
        <v>32</v>
      </c>
      <c r="AC178" s="2">
        <v>4.9302325581395348</v>
      </c>
      <c r="AE178" s="1" t="s">
        <v>1196</v>
      </c>
      <c r="AF178" s="1" t="s">
        <v>1195</v>
      </c>
      <c r="AG178" s="1">
        <f>VLOOKUP(AF178,AA:AC,2,FALSE)</f>
        <v>4</v>
      </c>
      <c r="AH178" s="1">
        <f>VLOOKUP(AF178,AA:AC,3,FALSE)</f>
        <v>0.27906976744186046</v>
      </c>
    </row>
    <row r="179" spans="1:34" x14ac:dyDescent="0.25">
      <c r="A179" s="1" t="s">
        <v>712</v>
      </c>
      <c r="B179" s="1" t="s">
        <v>713</v>
      </c>
      <c r="C179" s="1" t="s">
        <v>714</v>
      </c>
      <c r="D179" s="1" t="s">
        <v>715</v>
      </c>
      <c r="E179" s="1" t="e">
        <v>#N/A</v>
      </c>
      <c r="F179" s="1" t="e">
        <v>#N/A</v>
      </c>
      <c r="G179" s="1" t="e">
        <v>#N/A</v>
      </c>
      <c r="H179" s="1" t="e">
        <v>#N/A</v>
      </c>
      <c r="I179" s="1" t="e">
        <v>#N/A</v>
      </c>
      <c r="J179" s="1" t="e">
        <v>#N/A</v>
      </c>
      <c r="L179" s="1" t="s">
        <v>1403</v>
      </c>
      <c r="M179" s="1">
        <v>13</v>
      </c>
      <c r="N179" s="2">
        <v>1.2277691107644306</v>
      </c>
      <c r="P179" s="1" t="s">
        <v>829</v>
      </c>
      <c r="Q179" s="1" t="s">
        <v>828</v>
      </c>
      <c r="R179" s="1">
        <f>VLOOKUP(Q179,L:N,2,FALSE)</f>
        <v>2</v>
      </c>
      <c r="S179" s="1">
        <f>VLOOKUP(Q179,L:N,3,FALSE)</f>
        <v>8.8923556942277687E-2</v>
      </c>
      <c r="V179" t="s">
        <v>869</v>
      </c>
      <c r="W179" t="s">
        <v>868</v>
      </c>
      <c r="X179">
        <v>5</v>
      </c>
      <c r="Y179">
        <v>8.4243369734789394E-2</v>
      </c>
      <c r="AA179" s="1" t="s">
        <v>1403</v>
      </c>
      <c r="AB179" s="1">
        <v>31</v>
      </c>
      <c r="AC179" s="2">
        <v>3.1472868217054262</v>
      </c>
      <c r="AE179" s="1" t="s">
        <v>473</v>
      </c>
      <c r="AF179" s="1" t="s">
        <v>472</v>
      </c>
      <c r="AG179" s="1">
        <f>VLOOKUP(AF179,AA:AC,2,FALSE)</f>
        <v>3</v>
      </c>
      <c r="AH179" s="1">
        <f>VLOOKUP(AF179,AA:AC,3,FALSE)</f>
        <v>0.27906976744186046</v>
      </c>
    </row>
    <row r="180" spans="1:34" x14ac:dyDescent="0.25">
      <c r="A180" s="1" t="s">
        <v>716</v>
      </c>
      <c r="B180" s="1" t="s">
        <v>717</v>
      </c>
      <c r="C180" s="1" t="s">
        <v>718</v>
      </c>
      <c r="D180" s="1" t="s">
        <v>719</v>
      </c>
      <c r="E180" s="1" t="e">
        <v>#N/A</v>
      </c>
      <c r="F180" s="1" t="e">
        <v>#N/A</v>
      </c>
      <c r="G180" s="1" t="e">
        <v>#N/A</v>
      </c>
      <c r="H180" s="1" t="e">
        <v>#N/A</v>
      </c>
      <c r="I180" s="1" t="e">
        <v>#N/A</v>
      </c>
      <c r="J180" s="1" t="e">
        <v>#N/A</v>
      </c>
      <c r="L180" s="1" t="s">
        <v>1404</v>
      </c>
      <c r="M180" s="1">
        <v>31</v>
      </c>
      <c r="N180" s="2">
        <v>4.5803432137285496</v>
      </c>
      <c r="P180" s="1" t="s">
        <v>869</v>
      </c>
      <c r="Q180" s="1" t="s">
        <v>868</v>
      </c>
      <c r="R180" s="1">
        <f>VLOOKUP(Q180,L:N,2,FALSE)</f>
        <v>5</v>
      </c>
      <c r="S180" s="1">
        <f>VLOOKUP(Q180,L:N,3,FALSE)</f>
        <v>8.4243369734789394E-2</v>
      </c>
      <c r="V180" t="s">
        <v>1128</v>
      </c>
      <c r="W180" t="s">
        <v>1127</v>
      </c>
      <c r="X180">
        <v>3</v>
      </c>
      <c r="Y180">
        <v>7.8003120124804995E-2</v>
      </c>
      <c r="AA180" s="1" t="s">
        <v>1404</v>
      </c>
      <c r="AB180" s="1">
        <v>31</v>
      </c>
      <c r="AC180" s="2">
        <v>6.4961240310077519</v>
      </c>
      <c r="AE180" s="1" t="s">
        <v>661</v>
      </c>
      <c r="AF180" s="1" t="s">
        <v>660</v>
      </c>
      <c r="AG180" s="1">
        <f>VLOOKUP(AF180,AA:AC,2,FALSE)</f>
        <v>2</v>
      </c>
      <c r="AH180" s="1">
        <f>VLOOKUP(AF180,AA:AC,3,FALSE)</f>
        <v>0.26356589147286824</v>
      </c>
    </row>
    <row r="181" spans="1:34" x14ac:dyDescent="0.25">
      <c r="A181" s="1" t="s">
        <v>720</v>
      </c>
      <c r="B181" s="1" t="s">
        <v>721</v>
      </c>
      <c r="C181" s="1" t="s">
        <v>722</v>
      </c>
      <c r="D181" s="1" t="s">
        <v>723</v>
      </c>
      <c r="E181" s="1" t="e">
        <v>#N/A</v>
      </c>
      <c r="F181" s="1" t="e">
        <v>#N/A</v>
      </c>
      <c r="G181" s="1" t="e">
        <v>#N/A</v>
      </c>
      <c r="H181" s="1" t="e">
        <v>#N/A</v>
      </c>
      <c r="I181" s="1" t="e">
        <v>#N/A</v>
      </c>
      <c r="J181" s="1" t="e">
        <v>#N/A</v>
      </c>
      <c r="L181" s="1" t="s">
        <v>1405</v>
      </c>
      <c r="M181" s="1">
        <v>23</v>
      </c>
      <c r="N181" s="2">
        <v>1.3525741029641185</v>
      </c>
      <c r="P181" s="1" t="s">
        <v>1128</v>
      </c>
      <c r="Q181" s="1" t="s">
        <v>1127</v>
      </c>
      <c r="R181" s="1">
        <f>VLOOKUP(Q181,L:N,2,FALSE)</f>
        <v>3</v>
      </c>
      <c r="S181" s="1">
        <f>VLOOKUP(Q181,L:N,3,FALSE)</f>
        <v>7.8003120124804995E-2</v>
      </c>
      <c r="V181" t="s">
        <v>579</v>
      </c>
      <c r="W181" t="s">
        <v>578</v>
      </c>
      <c r="X181">
        <v>4</v>
      </c>
      <c r="Y181">
        <v>7.4882995319812795E-2</v>
      </c>
      <c r="AA181" s="1" t="s">
        <v>1405</v>
      </c>
      <c r="AB181" s="1">
        <v>31</v>
      </c>
      <c r="AC181" s="2">
        <v>2.0232558139534884</v>
      </c>
      <c r="AE181" s="1" t="s">
        <v>503</v>
      </c>
      <c r="AF181" s="1" t="s">
        <v>502</v>
      </c>
      <c r="AG181" s="1">
        <f>VLOOKUP(AF181,AA:AC,2,FALSE)</f>
        <v>3</v>
      </c>
      <c r="AH181" s="1">
        <f>VLOOKUP(AF181,AA:AC,3,FALSE)</f>
        <v>0.24031007751937986</v>
      </c>
    </row>
    <row r="182" spans="1:34" x14ac:dyDescent="0.25">
      <c r="A182" s="1" t="s">
        <v>724</v>
      </c>
      <c r="B182" s="1" t="s">
        <v>725</v>
      </c>
      <c r="C182" s="1" t="s">
        <v>726</v>
      </c>
      <c r="D182" s="1" t="s">
        <v>727</v>
      </c>
      <c r="E182" s="1" t="e">
        <v>#N/A</v>
      </c>
      <c r="F182" s="1" t="e">
        <v>#N/A</v>
      </c>
      <c r="G182" s="1" t="e">
        <v>#N/A</v>
      </c>
      <c r="H182" s="1" t="e">
        <v>#N/A</v>
      </c>
      <c r="I182" s="1" t="e">
        <v>#N/A</v>
      </c>
      <c r="J182" s="1" t="e">
        <v>#N/A</v>
      </c>
      <c r="L182" s="1" t="s">
        <v>1406</v>
      </c>
      <c r="M182" s="1">
        <v>31</v>
      </c>
      <c r="N182" s="2">
        <v>0.10452418096723869</v>
      </c>
      <c r="P182" s="1" t="s">
        <v>579</v>
      </c>
      <c r="Q182" s="1" t="s">
        <v>578</v>
      </c>
      <c r="R182" s="1">
        <f>VLOOKUP(Q182,L:N,2,FALSE)</f>
        <v>4</v>
      </c>
      <c r="S182" s="1">
        <f>VLOOKUP(Q182,L:N,3,FALSE)</f>
        <v>7.4882995319812795E-2</v>
      </c>
      <c r="V182" t="s">
        <v>619</v>
      </c>
      <c r="W182" t="s">
        <v>618</v>
      </c>
      <c r="X182">
        <v>2</v>
      </c>
      <c r="Y182">
        <v>7.4882995319812795E-2</v>
      </c>
      <c r="AA182" s="1" t="s">
        <v>1406</v>
      </c>
      <c r="AB182" s="1">
        <v>2</v>
      </c>
      <c r="AC182" s="2">
        <v>2.3255813953488372E-2</v>
      </c>
      <c r="AE182" s="1" t="s">
        <v>451</v>
      </c>
      <c r="AF182" s="1" t="s">
        <v>450</v>
      </c>
      <c r="AG182" s="1">
        <f>VLOOKUP(AF182,AA:AC,2,FALSE)</f>
        <v>3</v>
      </c>
      <c r="AH182" s="1">
        <f>VLOOKUP(AF182,AA:AC,3,FALSE)</f>
        <v>0.22480620155038761</v>
      </c>
    </row>
    <row r="183" spans="1:34" x14ac:dyDescent="0.25">
      <c r="A183" s="1" t="s">
        <v>728</v>
      </c>
      <c r="B183" s="1" t="s">
        <v>729</v>
      </c>
      <c r="C183" s="1" t="s">
        <v>730</v>
      </c>
      <c r="D183" s="1" t="s">
        <v>731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s="1" t="e">
        <v>#N/A</v>
      </c>
      <c r="J183" s="1" t="e">
        <v>#N/A</v>
      </c>
      <c r="L183" s="1" t="s">
        <v>1407</v>
      </c>
      <c r="M183" s="1">
        <v>15</v>
      </c>
      <c r="N183" s="2">
        <v>1.8502340093603744</v>
      </c>
      <c r="P183" s="1" t="s">
        <v>619</v>
      </c>
      <c r="Q183" s="1" t="s">
        <v>618</v>
      </c>
      <c r="R183" s="1">
        <f>VLOOKUP(Q183,L:N,2,FALSE)</f>
        <v>2</v>
      </c>
      <c r="S183" s="1">
        <f>VLOOKUP(Q183,L:N,3,FALSE)</f>
        <v>7.4882995319812795E-2</v>
      </c>
      <c r="V183" t="s">
        <v>485</v>
      </c>
      <c r="W183" t="s">
        <v>484</v>
      </c>
      <c r="X183">
        <v>2</v>
      </c>
      <c r="Y183">
        <v>7.0202808112324488E-2</v>
      </c>
      <c r="AA183" s="1" t="s">
        <v>1407</v>
      </c>
      <c r="AB183" s="1">
        <v>31</v>
      </c>
      <c r="AC183" s="2">
        <v>4.9612403100775193</v>
      </c>
      <c r="AE183" s="1" t="s">
        <v>364</v>
      </c>
      <c r="AF183" s="1" t="s">
        <v>363</v>
      </c>
      <c r="AG183" s="1">
        <f>VLOOKUP(AF183,AA:AC,2,FALSE)</f>
        <v>4</v>
      </c>
      <c r="AH183" s="1">
        <f>VLOOKUP(AF183,AA:AC,3,FALSE)</f>
        <v>0.20930232558139536</v>
      </c>
    </row>
    <row r="184" spans="1:34" x14ac:dyDescent="0.25">
      <c r="A184" s="1" t="s">
        <v>732</v>
      </c>
      <c r="B184" s="1" t="s">
        <v>733</v>
      </c>
      <c r="C184" s="1" t="s">
        <v>734</v>
      </c>
      <c r="D184" s="1" t="s">
        <v>735</v>
      </c>
      <c r="E184" s="1">
        <v>2.8298616340823117</v>
      </c>
      <c r="F184" s="1">
        <v>0.93639506299999997</v>
      </c>
      <c r="G184" s="1">
        <v>1.0127530269437206</v>
      </c>
      <c r="H184" s="1">
        <v>0.99934383900000001</v>
      </c>
      <c r="I184" s="1">
        <v>1.1092865803396388</v>
      </c>
      <c r="J184" s="1">
        <v>0.91068109799999997</v>
      </c>
      <c r="L184" s="1" t="s">
        <v>1408</v>
      </c>
      <c r="M184" s="1">
        <v>22</v>
      </c>
      <c r="N184" s="2">
        <v>3.8205928237129485</v>
      </c>
      <c r="P184" s="1" t="s">
        <v>485</v>
      </c>
      <c r="Q184" s="1" t="s">
        <v>484</v>
      </c>
      <c r="R184" s="1">
        <f>VLOOKUP(Q184,L:N,2,FALSE)</f>
        <v>2</v>
      </c>
      <c r="S184" s="1">
        <f>VLOOKUP(Q184,L:N,3,FALSE)</f>
        <v>7.0202808112324488E-2</v>
      </c>
      <c r="V184" t="s">
        <v>781</v>
      </c>
      <c r="W184" t="s">
        <v>780</v>
      </c>
      <c r="X184">
        <v>2</v>
      </c>
      <c r="Y184">
        <v>6.8642745709828396E-2</v>
      </c>
      <c r="AA184" s="1" t="s">
        <v>1408</v>
      </c>
      <c r="AB184" s="1">
        <v>31</v>
      </c>
      <c r="AC184" s="2">
        <v>8.8992248062015502</v>
      </c>
      <c r="AE184" s="1" t="s">
        <v>328</v>
      </c>
      <c r="AF184" s="1" t="s">
        <v>327</v>
      </c>
      <c r="AG184" s="1">
        <f>VLOOKUP(AF184,AA:AC,2,FALSE)</f>
        <v>2</v>
      </c>
      <c r="AH184" s="1">
        <f>VLOOKUP(AF184,AA:AC,3,FALSE)</f>
        <v>0.20930232558139536</v>
      </c>
    </row>
    <row r="185" spans="1:34" x14ac:dyDescent="0.25">
      <c r="A185" s="1" t="s">
        <v>736</v>
      </c>
      <c r="B185" s="1" t="s">
        <v>737</v>
      </c>
      <c r="C185" s="1" t="s">
        <v>738</v>
      </c>
      <c r="D185" s="1" t="s">
        <v>739</v>
      </c>
      <c r="E185" s="1" t="e">
        <v>#N/A</v>
      </c>
      <c r="F185" s="1" t="e">
        <v>#N/A</v>
      </c>
      <c r="G185" s="1" t="e">
        <v>#N/A</v>
      </c>
      <c r="H185" s="1" t="e">
        <v>#N/A</v>
      </c>
      <c r="I185" s="1" t="e">
        <v>#N/A</v>
      </c>
      <c r="J185" s="1" t="e">
        <v>#N/A</v>
      </c>
      <c r="L185" s="1" t="s">
        <v>1409</v>
      </c>
      <c r="M185" s="1">
        <v>31</v>
      </c>
      <c r="N185" s="2">
        <v>4.1856474258970362</v>
      </c>
      <c r="P185" s="1" t="s">
        <v>781</v>
      </c>
      <c r="Q185" s="1" t="s">
        <v>780</v>
      </c>
      <c r="R185" s="1">
        <f>VLOOKUP(Q185,L:N,2,FALSE)</f>
        <v>2</v>
      </c>
      <c r="S185" s="1">
        <f>VLOOKUP(Q185,L:N,3,FALSE)</f>
        <v>6.8642745709828396E-2</v>
      </c>
      <c r="V185" t="s">
        <v>451</v>
      </c>
      <c r="W185" t="s">
        <v>450</v>
      </c>
      <c r="X185">
        <v>2</v>
      </c>
      <c r="Y185">
        <v>6.7082683307332289E-2</v>
      </c>
      <c r="AA185" s="1" t="s">
        <v>1409</v>
      </c>
      <c r="AB185" s="1">
        <v>29</v>
      </c>
      <c r="AC185" s="2">
        <v>8</v>
      </c>
      <c r="AE185" s="1" t="s">
        <v>128</v>
      </c>
      <c r="AF185" s="1" t="s">
        <v>127</v>
      </c>
      <c r="AG185" s="1">
        <f>VLOOKUP(AF185,AA:AC,2,FALSE)</f>
        <v>6</v>
      </c>
      <c r="AH185" s="1">
        <f>VLOOKUP(AF185,AA:AC,3,FALSE)</f>
        <v>0.20155038759689922</v>
      </c>
    </row>
    <row r="186" spans="1:34" x14ac:dyDescent="0.25">
      <c r="A186" s="1" t="s">
        <v>740</v>
      </c>
      <c r="B186" s="1" t="s">
        <v>741</v>
      </c>
      <c r="C186" s="1" t="s">
        <v>742</v>
      </c>
      <c r="D186" s="1" t="s">
        <v>743</v>
      </c>
      <c r="E186" s="1" t="e">
        <v>#N/A</v>
      </c>
      <c r="F186" s="1" t="e">
        <v>#N/A</v>
      </c>
      <c r="G186" s="1" t="e">
        <v>#N/A</v>
      </c>
      <c r="H186" s="1" t="e">
        <v>#N/A</v>
      </c>
      <c r="I186" s="1" t="e">
        <v>#N/A</v>
      </c>
      <c r="J186" s="1" t="e">
        <v>#N/A</v>
      </c>
      <c r="L186" s="1" t="s">
        <v>1410</v>
      </c>
      <c r="M186" s="1">
        <v>24</v>
      </c>
      <c r="N186" s="2">
        <v>3.4524180967238691</v>
      </c>
      <c r="P186" s="1" t="s">
        <v>451</v>
      </c>
      <c r="Q186" s="1" t="s">
        <v>450</v>
      </c>
      <c r="R186" s="1">
        <f>VLOOKUP(Q186,L:N,2,FALSE)</f>
        <v>2</v>
      </c>
      <c r="S186" s="1">
        <f>VLOOKUP(Q186,L:N,3,FALSE)</f>
        <v>6.7082683307332289E-2</v>
      </c>
      <c r="V186" t="s">
        <v>527</v>
      </c>
      <c r="W186" t="s">
        <v>526</v>
      </c>
      <c r="X186">
        <v>3</v>
      </c>
      <c r="Y186">
        <v>6.5522620904836196E-2</v>
      </c>
      <c r="AA186" s="1" t="s">
        <v>1410</v>
      </c>
      <c r="AB186" s="1">
        <v>31</v>
      </c>
      <c r="AC186" s="2">
        <v>5.9844961240310077</v>
      </c>
      <c r="AE186" s="1" t="s">
        <v>276</v>
      </c>
      <c r="AF186" s="1" t="s">
        <v>275</v>
      </c>
      <c r="AG186" s="1">
        <f>VLOOKUP(AF186,AA:AC,2,FALSE)</f>
        <v>8</v>
      </c>
      <c r="AH186" s="1">
        <f>VLOOKUP(AF186,AA:AC,3,FALSE)</f>
        <v>0.19379844961240311</v>
      </c>
    </row>
    <row r="187" spans="1:34" x14ac:dyDescent="0.25">
      <c r="A187" s="1" t="s">
        <v>744</v>
      </c>
      <c r="B187" s="1" t="s">
        <v>745</v>
      </c>
      <c r="C187" s="1" t="s">
        <v>746</v>
      </c>
      <c r="D187" s="1" t="s">
        <v>747</v>
      </c>
      <c r="E187" s="1" t="e">
        <v>#N/A</v>
      </c>
      <c r="F187" s="1" t="e">
        <v>#N/A</v>
      </c>
      <c r="G187" s="1" t="e">
        <v>#N/A</v>
      </c>
      <c r="H187" s="1" t="e">
        <v>#N/A</v>
      </c>
      <c r="I187" s="1" t="e">
        <v>#N/A</v>
      </c>
      <c r="J187" s="1" t="e">
        <v>#N/A</v>
      </c>
      <c r="L187" s="1" t="s">
        <v>1411</v>
      </c>
      <c r="M187" s="1">
        <v>14</v>
      </c>
      <c r="N187" s="2">
        <v>2.5070202808112323</v>
      </c>
      <c r="P187" s="1" t="s">
        <v>527</v>
      </c>
      <c r="Q187" s="1" t="s">
        <v>526</v>
      </c>
      <c r="R187" s="1">
        <f>VLOOKUP(Q187,L:N,2,FALSE)</f>
        <v>3</v>
      </c>
      <c r="S187" s="1">
        <f>VLOOKUP(Q187,L:N,3,FALSE)</f>
        <v>6.5522620904836196E-2</v>
      </c>
      <c r="V187" t="s">
        <v>837</v>
      </c>
      <c r="W187" t="s">
        <v>836</v>
      </c>
      <c r="X187">
        <v>2</v>
      </c>
      <c r="Y187">
        <v>6.5522620904836196E-2</v>
      </c>
      <c r="AA187" s="1" t="s">
        <v>1411</v>
      </c>
      <c r="AB187" s="1">
        <v>30</v>
      </c>
      <c r="AC187" s="2">
        <v>7.2170542635658919</v>
      </c>
      <c r="AE187" s="1" t="s">
        <v>400</v>
      </c>
      <c r="AF187" s="1" t="s">
        <v>399</v>
      </c>
      <c r="AG187" s="1">
        <f>VLOOKUP(AF187,AA:AC,2,FALSE)</f>
        <v>2</v>
      </c>
      <c r="AH187" s="1">
        <f>VLOOKUP(AF187,AA:AC,3,FALSE)</f>
        <v>0.19379844961240311</v>
      </c>
    </row>
    <row r="188" spans="1:34" x14ac:dyDescent="0.25">
      <c r="A188" s="1" t="s">
        <v>748</v>
      </c>
      <c r="B188" s="1" t="s">
        <v>749</v>
      </c>
      <c r="C188" s="1" t="s">
        <v>750</v>
      </c>
      <c r="D188" s="1" t="s">
        <v>751</v>
      </c>
      <c r="E188" s="1" t="e">
        <v>#N/A</v>
      </c>
      <c r="F188" s="1" t="e">
        <v>#N/A</v>
      </c>
      <c r="G188" s="1" t="e">
        <v>#N/A</v>
      </c>
      <c r="H188" s="1" t="e">
        <v>#N/A</v>
      </c>
      <c r="I188" s="1" t="e">
        <v>#N/A</v>
      </c>
      <c r="J188" s="1" t="e">
        <v>#N/A</v>
      </c>
      <c r="L188" s="1" t="s">
        <v>1412</v>
      </c>
      <c r="M188" s="1">
        <v>14</v>
      </c>
      <c r="N188" s="2">
        <v>2.1248049921996879</v>
      </c>
      <c r="P188" s="1" t="s">
        <v>837</v>
      </c>
      <c r="Q188" s="1" t="s">
        <v>836</v>
      </c>
      <c r="R188" s="1">
        <f>VLOOKUP(Q188,L:N,2,FALSE)</f>
        <v>2</v>
      </c>
      <c r="S188" s="1">
        <f>VLOOKUP(Q188,L:N,3,FALSE)</f>
        <v>6.5522620904836196E-2</v>
      </c>
      <c r="V188" t="s">
        <v>400</v>
      </c>
      <c r="W188" t="s">
        <v>399</v>
      </c>
      <c r="X188">
        <v>1</v>
      </c>
      <c r="Y188">
        <v>6.0842433697347896E-2</v>
      </c>
      <c r="AA188" s="1" t="s">
        <v>1412</v>
      </c>
      <c r="AB188" s="1">
        <v>30</v>
      </c>
      <c r="AC188" s="2">
        <v>5.6744186046511631</v>
      </c>
      <c r="AE188" s="1" t="s">
        <v>1054</v>
      </c>
      <c r="AF188" s="1" t="s">
        <v>1053</v>
      </c>
      <c r="AG188" s="1">
        <f>VLOOKUP(AF188,AA:AC,2,FALSE)</f>
        <v>2</v>
      </c>
      <c r="AH188" s="1">
        <f>VLOOKUP(AF188,AA:AC,3,FALSE)</f>
        <v>0.19379844961240311</v>
      </c>
    </row>
    <row r="189" spans="1:34" x14ac:dyDescent="0.25">
      <c r="A189" s="1" t="s">
        <v>752</v>
      </c>
      <c r="B189" s="1" t="s">
        <v>753</v>
      </c>
      <c r="C189" s="1" t="s">
        <v>754</v>
      </c>
      <c r="D189" s="1" t="s">
        <v>755</v>
      </c>
      <c r="E189" s="1" t="e">
        <v>#N/A</v>
      </c>
      <c r="F189" s="1" t="e">
        <v>#N/A</v>
      </c>
      <c r="G189" s="1" t="e">
        <v>#N/A</v>
      </c>
      <c r="H189" s="1" t="e">
        <v>#N/A</v>
      </c>
      <c r="I189" s="1" t="e">
        <v>#N/A</v>
      </c>
      <c r="J189" s="1" t="e">
        <v>#N/A</v>
      </c>
      <c r="L189" s="1" t="s">
        <v>1413</v>
      </c>
      <c r="M189" s="1">
        <v>13</v>
      </c>
      <c r="N189" s="2">
        <v>1.3010920436817472</v>
      </c>
      <c r="P189" s="1" t="s">
        <v>400</v>
      </c>
      <c r="Q189" s="1" t="s">
        <v>399</v>
      </c>
      <c r="R189" s="1">
        <f>VLOOKUP(Q189,L:N,2,FALSE)</f>
        <v>1</v>
      </c>
      <c r="S189" s="1">
        <f>VLOOKUP(Q189,L:N,3,FALSE)</f>
        <v>6.0842433697347896E-2</v>
      </c>
      <c r="V189" t="s">
        <v>489</v>
      </c>
      <c r="W189" t="s">
        <v>488</v>
      </c>
      <c r="X189">
        <v>5</v>
      </c>
      <c r="Y189">
        <v>5.7722308892355696E-2</v>
      </c>
      <c r="AA189" s="1" t="s">
        <v>1413</v>
      </c>
      <c r="AB189" s="1">
        <v>29</v>
      </c>
      <c r="AC189" s="2">
        <v>2.0620155038759691</v>
      </c>
      <c r="AE189" s="1" t="s">
        <v>220</v>
      </c>
      <c r="AF189" s="1" t="s">
        <v>219</v>
      </c>
      <c r="AG189" s="1">
        <f>VLOOKUP(AF189,AA:AC,2,FALSE)</f>
        <v>2</v>
      </c>
      <c r="AH189" s="1">
        <f>VLOOKUP(AF189,AA:AC,3,FALSE)</f>
        <v>0.18604651162790697</v>
      </c>
    </row>
    <row r="190" spans="1:34" x14ac:dyDescent="0.25">
      <c r="A190" s="1" t="s">
        <v>756</v>
      </c>
      <c r="B190" s="1" t="s">
        <v>757</v>
      </c>
      <c r="C190" s="1" t="s">
        <v>758</v>
      </c>
      <c r="D190" s="1" t="s">
        <v>759</v>
      </c>
      <c r="E190" s="1" t="e">
        <v>#N/A</v>
      </c>
      <c r="F190" s="1" t="e">
        <v>#N/A</v>
      </c>
      <c r="G190" s="1" t="e">
        <v>#N/A</v>
      </c>
      <c r="H190" s="1" t="e">
        <v>#N/A</v>
      </c>
      <c r="I190" s="1" t="e">
        <v>#N/A</v>
      </c>
      <c r="J190" s="1" t="e">
        <v>#N/A</v>
      </c>
      <c r="L190" s="1" t="s">
        <v>1414</v>
      </c>
      <c r="M190" s="1">
        <v>17</v>
      </c>
      <c r="N190" s="2">
        <v>1.7706708268330733</v>
      </c>
      <c r="P190" s="1" t="s">
        <v>489</v>
      </c>
      <c r="Q190" s="1" t="s">
        <v>488</v>
      </c>
      <c r="R190" s="1">
        <f>VLOOKUP(Q190,L:N,2,FALSE)</f>
        <v>5</v>
      </c>
      <c r="S190" s="1">
        <f>VLOOKUP(Q190,L:N,3,FALSE)</f>
        <v>5.7722308892355696E-2</v>
      </c>
      <c r="V190" t="s">
        <v>797</v>
      </c>
      <c r="W190" t="s">
        <v>796</v>
      </c>
      <c r="X190">
        <v>2</v>
      </c>
      <c r="Y190">
        <v>5.6162246489859596E-2</v>
      </c>
      <c r="AA190" s="1" t="s">
        <v>1414</v>
      </c>
      <c r="AB190" s="1">
        <v>29</v>
      </c>
      <c r="AC190" s="2">
        <v>4.5503875968992249</v>
      </c>
      <c r="AE190" s="1" t="s">
        <v>1105</v>
      </c>
      <c r="AF190" s="1" t="s">
        <v>1104</v>
      </c>
      <c r="AG190" s="1">
        <f>VLOOKUP(AF190,AA:AC,2,FALSE)</f>
        <v>3</v>
      </c>
      <c r="AH190" s="1">
        <f>VLOOKUP(AF190,AA:AC,3,FALSE)</f>
        <v>0.17829457364341086</v>
      </c>
    </row>
    <row r="191" spans="1:34" x14ac:dyDescent="0.25">
      <c r="A191" s="1" t="s">
        <v>760</v>
      </c>
      <c r="B191" s="1" t="s">
        <v>761</v>
      </c>
      <c r="C191" s="1" t="s">
        <v>762</v>
      </c>
      <c r="D191" s="1" t="s">
        <v>763</v>
      </c>
      <c r="E191" s="1" t="e">
        <v>#N/A</v>
      </c>
      <c r="F191" s="1" t="e">
        <v>#N/A</v>
      </c>
      <c r="G191" s="1" t="e">
        <v>#N/A</v>
      </c>
      <c r="H191" s="1" t="e">
        <v>#N/A</v>
      </c>
      <c r="I191" s="1" t="e">
        <v>#N/A</v>
      </c>
      <c r="J191" s="1" t="e">
        <v>#N/A</v>
      </c>
      <c r="L191" s="1" t="s">
        <v>1415</v>
      </c>
      <c r="M191" s="1">
        <v>29</v>
      </c>
      <c r="N191" s="2">
        <v>0.8408736349453978</v>
      </c>
      <c r="P191" s="1" t="s">
        <v>797</v>
      </c>
      <c r="Q191" s="1" t="s">
        <v>796</v>
      </c>
      <c r="R191" s="1">
        <f>VLOOKUP(Q191,L:N,2,FALSE)</f>
        <v>2</v>
      </c>
      <c r="S191" s="1">
        <f>VLOOKUP(Q191,L:N,3,FALSE)</f>
        <v>5.6162246489859596E-2</v>
      </c>
      <c r="V191" t="s">
        <v>587</v>
      </c>
      <c r="W191" t="s">
        <v>586</v>
      </c>
      <c r="X191">
        <v>2</v>
      </c>
      <c r="Y191">
        <v>5.1482059282371297E-2</v>
      </c>
      <c r="AA191" s="1" t="s">
        <v>1415</v>
      </c>
      <c r="AB191" s="1">
        <v>17</v>
      </c>
      <c r="AC191" s="2">
        <v>0.89922480620155043</v>
      </c>
      <c r="AE191" s="1" t="s">
        <v>829</v>
      </c>
      <c r="AF191" s="1" t="s">
        <v>828</v>
      </c>
      <c r="AG191" s="1">
        <f>VLOOKUP(AF191,AA:AC,2,FALSE)</f>
        <v>2</v>
      </c>
      <c r="AH191" s="1">
        <f>VLOOKUP(AF191,AA:AC,3,FALSE)</f>
        <v>0.17829457364341086</v>
      </c>
    </row>
    <row r="192" spans="1:34" x14ac:dyDescent="0.25">
      <c r="A192" s="1" t="s">
        <v>764</v>
      </c>
      <c r="B192" s="1" t="s">
        <v>765</v>
      </c>
      <c r="C192" s="1" t="s">
        <v>766</v>
      </c>
      <c r="D192" s="1" t="s">
        <v>767</v>
      </c>
      <c r="E192" s="1" t="e">
        <v>#N/A</v>
      </c>
      <c r="F192" s="1" t="e">
        <v>#N/A</v>
      </c>
      <c r="G192" s="1">
        <v>1.2346651627155425</v>
      </c>
      <c r="H192" s="1" t="s">
        <v>98</v>
      </c>
      <c r="I192" s="1" t="e">
        <v>#DIV/0!</v>
      </c>
      <c r="J192" s="1">
        <v>0.15946913400000001</v>
      </c>
      <c r="L192" s="1" t="s">
        <v>115</v>
      </c>
      <c r="M192" s="1">
        <v>29</v>
      </c>
      <c r="N192" s="2">
        <v>0.18408736349453977</v>
      </c>
      <c r="P192" s="1" t="s">
        <v>587</v>
      </c>
      <c r="Q192" s="1" t="s">
        <v>586</v>
      </c>
      <c r="R192" s="1">
        <f>VLOOKUP(Q192,L:N,2,FALSE)</f>
        <v>2</v>
      </c>
      <c r="S192" s="1">
        <f>VLOOKUP(Q192,L:N,3,FALSE)</f>
        <v>5.1482059282371297E-2</v>
      </c>
      <c r="V192" t="s">
        <v>1240</v>
      </c>
      <c r="W192" t="s">
        <v>1239</v>
      </c>
      <c r="X192">
        <v>2</v>
      </c>
      <c r="Y192">
        <v>4.9921996879875197E-2</v>
      </c>
      <c r="AA192" s="1" t="s">
        <v>115</v>
      </c>
      <c r="AB192" s="1">
        <v>2</v>
      </c>
      <c r="AC192" s="2">
        <v>3.875968992248062E-2</v>
      </c>
      <c r="AE192" s="1" t="s">
        <v>994</v>
      </c>
      <c r="AF192" s="1" t="s">
        <v>993</v>
      </c>
      <c r="AG192" s="1">
        <f>VLOOKUP(AF192,AA:AC,2,FALSE)</f>
        <v>3</v>
      </c>
      <c r="AH192" s="1">
        <f>VLOOKUP(AF192,AA:AC,3,FALSE)</f>
        <v>0.17054263565891473</v>
      </c>
    </row>
    <row r="193" spans="1:34" x14ac:dyDescent="0.25">
      <c r="A193" s="1" t="s">
        <v>768</v>
      </c>
      <c r="B193" s="1" t="s">
        <v>769</v>
      </c>
      <c r="C193" s="1" t="s">
        <v>770</v>
      </c>
      <c r="D193" s="1" t="s">
        <v>771</v>
      </c>
      <c r="E193" s="1" t="e">
        <v>#N/A</v>
      </c>
      <c r="F193" s="1" t="e">
        <v>#N/A</v>
      </c>
      <c r="G193" s="1" t="e">
        <v>#N/A</v>
      </c>
      <c r="H193" s="1" t="e">
        <v>#N/A</v>
      </c>
      <c r="I193" s="1" t="e">
        <v>#N/A</v>
      </c>
      <c r="J193" s="1" t="e">
        <v>#N/A</v>
      </c>
      <c r="L193" s="1" t="s">
        <v>1416</v>
      </c>
      <c r="M193" s="1">
        <v>29</v>
      </c>
      <c r="N193" s="2">
        <v>0.14040561622464898</v>
      </c>
      <c r="P193" s="1" t="s">
        <v>1240</v>
      </c>
      <c r="Q193" s="1" t="s">
        <v>1239</v>
      </c>
      <c r="R193" s="1">
        <f>VLOOKUP(Q193,L:N,2,FALSE)</f>
        <v>2</v>
      </c>
      <c r="S193" s="1">
        <f>VLOOKUP(Q193,L:N,3,FALSE)</f>
        <v>4.9921996879875197E-2</v>
      </c>
      <c r="V193" t="s">
        <v>559</v>
      </c>
      <c r="W193" t="s">
        <v>558</v>
      </c>
      <c r="X193">
        <v>5</v>
      </c>
      <c r="Y193">
        <v>4.6801872074882997E-2</v>
      </c>
      <c r="AA193" s="1" t="s">
        <v>1416</v>
      </c>
      <c r="AB193" s="1">
        <v>22</v>
      </c>
      <c r="AC193" s="2">
        <v>0.17829457364341086</v>
      </c>
      <c r="AE193" s="1" t="s">
        <v>348</v>
      </c>
      <c r="AF193" s="1" t="s">
        <v>347</v>
      </c>
      <c r="AG193" s="1">
        <f>VLOOKUP(AF193,AA:AC,2,FALSE)</f>
        <v>2</v>
      </c>
      <c r="AH193" s="1">
        <f>VLOOKUP(AF193,AA:AC,3,FALSE)</f>
        <v>0.17054263565891473</v>
      </c>
    </row>
    <row r="194" spans="1:34" x14ac:dyDescent="0.25">
      <c r="A194" s="1" t="s">
        <v>772</v>
      </c>
      <c r="B194" s="1" t="s">
        <v>773</v>
      </c>
      <c r="C194" s="1" t="s">
        <v>774</v>
      </c>
      <c r="D194" s="1" t="s">
        <v>775</v>
      </c>
      <c r="E194" s="1" t="e">
        <v>#N/A</v>
      </c>
      <c r="F194" s="1" t="e">
        <v>#N/A</v>
      </c>
      <c r="G194" s="1" t="e">
        <v>#N/A</v>
      </c>
      <c r="H194" s="1" t="e">
        <v>#N/A</v>
      </c>
      <c r="I194" s="1" t="e">
        <v>#N/A</v>
      </c>
      <c r="J194" s="1" t="e">
        <v>#N/A</v>
      </c>
      <c r="L194" s="1" t="s">
        <v>1417</v>
      </c>
      <c r="M194" s="1">
        <v>24</v>
      </c>
      <c r="N194" s="2">
        <v>3.282371294851794</v>
      </c>
      <c r="P194" s="1" t="s">
        <v>559</v>
      </c>
      <c r="Q194" s="1" t="s">
        <v>558</v>
      </c>
      <c r="R194" s="1">
        <f>VLOOKUP(Q194,L:N,2,FALSE)</f>
        <v>5</v>
      </c>
      <c r="S194" s="1">
        <f>VLOOKUP(Q194,L:N,3,FALSE)</f>
        <v>4.6801872074882997E-2</v>
      </c>
      <c r="V194" t="s">
        <v>1132</v>
      </c>
      <c r="W194" t="s">
        <v>1131</v>
      </c>
      <c r="X194">
        <v>2</v>
      </c>
      <c r="Y194">
        <v>4.5241809672386897E-2</v>
      </c>
      <c r="AA194" s="1" t="s">
        <v>1417</v>
      </c>
      <c r="AB194" s="1">
        <v>29</v>
      </c>
      <c r="AC194" s="2">
        <v>8.1472868217054266</v>
      </c>
      <c r="AE194" s="1" t="s">
        <v>180</v>
      </c>
      <c r="AF194" s="1" t="s">
        <v>179</v>
      </c>
      <c r="AG194" s="1">
        <f>VLOOKUP(AF194,AA:AC,2,FALSE)</f>
        <v>2</v>
      </c>
      <c r="AH194" s="1">
        <f>VLOOKUP(AF194,AA:AC,3,FALSE)</f>
        <v>0.16279069767441862</v>
      </c>
    </row>
    <row r="195" spans="1:34" x14ac:dyDescent="0.25">
      <c r="A195" s="1" t="s">
        <v>776</v>
      </c>
      <c r="B195" s="1" t="s">
        <v>777</v>
      </c>
      <c r="C195" s="1" t="s">
        <v>778</v>
      </c>
      <c r="D195" s="1" t="s">
        <v>779</v>
      </c>
      <c r="E195" s="1">
        <v>1.2167588876592752</v>
      </c>
      <c r="F195" s="1">
        <v>0.61481403199999995</v>
      </c>
      <c r="G195" s="1">
        <v>1.0512678435730451</v>
      </c>
      <c r="H195" s="1">
        <v>0.99557432300000004</v>
      </c>
      <c r="I195" s="1">
        <v>1.0583929279630861</v>
      </c>
      <c r="J195" s="1">
        <v>0.759097786</v>
      </c>
      <c r="L195" s="1" t="s">
        <v>1418</v>
      </c>
      <c r="M195" s="1">
        <v>28</v>
      </c>
      <c r="N195" s="2">
        <v>0.82527301092043681</v>
      </c>
      <c r="P195" s="1" t="s">
        <v>1132</v>
      </c>
      <c r="Q195" s="1" t="s">
        <v>1131</v>
      </c>
      <c r="R195" s="1">
        <f>VLOOKUP(Q195,L:N,2,FALSE)</f>
        <v>2</v>
      </c>
      <c r="S195" s="1">
        <f>VLOOKUP(Q195,L:N,3,FALSE)</f>
        <v>4.5241809672386897E-2</v>
      </c>
      <c r="V195" t="s">
        <v>503</v>
      </c>
      <c r="W195" t="s">
        <v>502</v>
      </c>
      <c r="X195">
        <v>2</v>
      </c>
      <c r="Y195">
        <v>4.3681747269890797E-2</v>
      </c>
      <c r="AA195" s="1" t="s">
        <v>1418</v>
      </c>
      <c r="AB195" s="1">
        <v>15</v>
      </c>
      <c r="AC195" s="2">
        <v>2.3798449612403099</v>
      </c>
      <c r="AE195" s="1" t="s">
        <v>168</v>
      </c>
      <c r="AF195" s="1" t="s">
        <v>167</v>
      </c>
      <c r="AG195" s="1">
        <f>VLOOKUP(AF195,AA:AC,2,FALSE)</f>
        <v>2</v>
      </c>
      <c r="AH195" s="1">
        <f>VLOOKUP(AF195,AA:AC,3,FALSE)</f>
        <v>0.15503875968992248</v>
      </c>
    </row>
    <row r="196" spans="1:34" x14ac:dyDescent="0.25">
      <c r="A196" s="1" t="s">
        <v>780</v>
      </c>
      <c r="B196" s="1" t="s">
        <v>781</v>
      </c>
      <c r="C196" s="1" t="s">
        <v>782</v>
      </c>
      <c r="D196" s="1" t="s">
        <v>783</v>
      </c>
      <c r="E196" s="1">
        <v>0.70034791331105706</v>
      </c>
      <c r="F196" s="1">
        <v>0.411029753</v>
      </c>
      <c r="G196" s="1">
        <v>0.66086788727529366</v>
      </c>
      <c r="H196" s="1">
        <v>0.21013557999999999</v>
      </c>
      <c r="I196" s="1">
        <v>1.1953223585821546</v>
      </c>
      <c r="J196" s="1">
        <v>0.26842889599999997</v>
      </c>
      <c r="L196" s="1" t="s">
        <v>1419</v>
      </c>
      <c r="M196" s="1">
        <v>21</v>
      </c>
      <c r="N196" s="2">
        <v>2.1201248049921997</v>
      </c>
      <c r="P196" s="1" t="s">
        <v>503</v>
      </c>
      <c r="Q196" s="1" t="s">
        <v>502</v>
      </c>
      <c r="R196" s="1">
        <f>VLOOKUP(Q196,L:N,2,FALSE)</f>
        <v>2</v>
      </c>
      <c r="S196" s="1">
        <f>VLOOKUP(Q196,L:N,3,FALSE)</f>
        <v>4.3681747269890797E-2</v>
      </c>
      <c r="V196" t="s">
        <v>571</v>
      </c>
      <c r="W196" t="s">
        <v>570</v>
      </c>
      <c r="X196">
        <v>4</v>
      </c>
      <c r="Y196">
        <v>4.3681747269890797E-2</v>
      </c>
      <c r="AA196" s="1" t="s">
        <v>1419</v>
      </c>
      <c r="AB196" s="1">
        <v>28</v>
      </c>
      <c r="AC196" s="2">
        <v>4.4263565891472867</v>
      </c>
      <c r="AE196" s="1" t="s">
        <v>571</v>
      </c>
      <c r="AF196" s="1" t="s">
        <v>570</v>
      </c>
      <c r="AG196" s="1">
        <f>VLOOKUP(AF196,AA:AC,2,FALSE)</f>
        <v>3</v>
      </c>
      <c r="AH196" s="1">
        <f>VLOOKUP(AF196,AA:AC,3,FALSE)</f>
        <v>0.14728682170542637</v>
      </c>
    </row>
    <row r="197" spans="1:34" x14ac:dyDescent="0.25">
      <c r="A197" s="1" t="s">
        <v>784</v>
      </c>
      <c r="B197" s="1" t="s">
        <v>785</v>
      </c>
      <c r="C197" s="1" t="s">
        <v>786</v>
      </c>
      <c r="D197" s="1" t="s">
        <v>787</v>
      </c>
      <c r="E197" s="1">
        <v>1.0303789153389551</v>
      </c>
      <c r="F197" s="1">
        <v>0.99532795699999999</v>
      </c>
      <c r="G197" s="1">
        <v>1.0734582387392761</v>
      </c>
      <c r="H197" s="1">
        <v>0.95718068700000003</v>
      </c>
      <c r="I197" s="1">
        <v>1.3593348363879616</v>
      </c>
      <c r="J197" s="1">
        <v>9.4659759999999992E-3</v>
      </c>
      <c r="L197" s="1" t="s">
        <v>602</v>
      </c>
      <c r="M197" s="1">
        <v>8</v>
      </c>
      <c r="N197" s="2">
        <v>3.5881435257410298E-2</v>
      </c>
      <c r="P197" s="1" t="s">
        <v>571</v>
      </c>
      <c r="Q197" s="1" t="s">
        <v>570</v>
      </c>
      <c r="R197" s="1">
        <f>VLOOKUP(Q197,L:N,2,FALSE)</f>
        <v>4</v>
      </c>
      <c r="S197" s="1">
        <f>VLOOKUP(Q197,L:N,3,FALSE)</f>
        <v>4.3681747269890797E-2</v>
      </c>
      <c r="V197" t="s">
        <v>1022</v>
      </c>
      <c r="W197" t="s">
        <v>1021</v>
      </c>
      <c r="X197">
        <v>2</v>
      </c>
      <c r="Y197">
        <v>4.3681747269890797E-2</v>
      </c>
      <c r="AA197" s="1" t="s">
        <v>602</v>
      </c>
      <c r="AB197" s="1">
        <v>28</v>
      </c>
      <c r="AC197" s="2">
        <v>0.79069767441860461</v>
      </c>
      <c r="AE197" s="1" t="s">
        <v>236</v>
      </c>
      <c r="AF197" s="1" t="s">
        <v>235</v>
      </c>
      <c r="AG197" s="1">
        <f>VLOOKUP(AF197,AA:AC,2,FALSE)</f>
        <v>1</v>
      </c>
      <c r="AH197" s="1">
        <f>VLOOKUP(AF197,AA:AC,3,FALSE)</f>
        <v>0.14728682170542637</v>
      </c>
    </row>
    <row r="198" spans="1:34" x14ac:dyDescent="0.25">
      <c r="A198" s="1" t="s">
        <v>788</v>
      </c>
      <c r="B198" s="1" t="s">
        <v>789</v>
      </c>
      <c r="C198" s="1" t="s">
        <v>790</v>
      </c>
      <c r="D198" s="1" t="s">
        <v>791</v>
      </c>
      <c r="E198" s="1">
        <v>0.57127257630313932</v>
      </c>
      <c r="F198" s="1">
        <v>0.88889463300000005</v>
      </c>
      <c r="G198" s="1">
        <v>0.68488904361223046</v>
      </c>
      <c r="H198" s="1">
        <v>0.44732206899999999</v>
      </c>
      <c r="I198" s="1">
        <v>1.3061053713789044</v>
      </c>
      <c r="J198" s="1">
        <v>0.54310113199999999</v>
      </c>
      <c r="L198" s="1" t="s">
        <v>1420</v>
      </c>
      <c r="M198" s="1">
        <v>16</v>
      </c>
      <c r="N198" s="2">
        <v>1.7628705148205928</v>
      </c>
      <c r="P198" s="1" t="s">
        <v>1022</v>
      </c>
      <c r="Q198" s="1" t="s">
        <v>1021</v>
      </c>
      <c r="R198" s="1">
        <f>VLOOKUP(Q198,L:N,2,FALSE)</f>
        <v>2</v>
      </c>
      <c r="S198" s="1">
        <f>VLOOKUP(Q198,L:N,3,FALSE)</f>
        <v>4.3681747269890797E-2</v>
      </c>
      <c r="V198" t="s">
        <v>1054</v>
      </c>
      <c r="W198" t="s">
        <v>1053</v>
      </c>
      <c r="X198">
        <v>1</v>
      </c>
      <c r="Y198">
        <v>4.3681747269890797E-2</v>
      </c>
      <c r="AA198" s="1" t="s">
        <v>1420</v>
      </c>
      <c r="AB198" s="1">
        <v>28</v>
      </c>
      <c r="AC198" s="2">
        <v>3.945736434108527</v>
      </c>
      <c r="AE198" s="1" t="s">
        <v>990</v>
      </c>
      <c r="AF198" s="1" t="s">
        <v>989</v>
      </c>
      <c r="AG198" s="1">
        <f>VLOOKUP(AF198,AA:AC,2,FALSE)</f>
        <v>2</v>
      </c>
      <c r="AH198" s="1">
        <f>VLOOKUP(AF198,AA:AC,3,FALSE)</f>
        <v>0.13953488372093023</v>
      </c>
    </row>
    <row r="199" spans="1:34" x14ac:dyDescent="0.25">
      <c r="A199" s="1" t="s">
        <v>792</v>
      </c>
      <c r="B199" s="1" t="s">
        <v>793</v>
      </c>
      <c r="C199" s="1" t="s">
        <v>794</v>
      </c>
      <c r="D199" s="1" t="s">
        <v>795</v>
      </c>
      <c r="E199" s="1" t="e">
        <v>#N/A</v>
      </c>
      <c r="F199" s="1" t="e">
        <v>#N/A</v>
      </c>
      <c r="G199" s="1">
        <v>8.5816585828361109</v>
      </c>
      <c r="H199" s="1">
        <v>0.50741481700000002</v>
      </c>
      <c r="I199" s="1" t="e">
        <v>#N/A</v>
      </c>
      <c r="J199" s="1" t="e">
        <v>#N/A</v>
      </c>
      <c r="L199" s="1" t="s">
        <v>1421</v>
      </c>
      <c r="M199" s="1">
        <v>16</v>
      </c>
      <c r="N199" s="2">
        <v>2.7909516380655228</v>
      </c>
      <c r="P199" s="1" t="s">
        <v>1054</v>
      </c>
      <c r="Q199" s="1" t="s">
        <v>1053</v>
      </c>
      <c r="R199" s="1">
        <f>VLOOKUP(Q199,L:N,2,FALSE)</f>
        <v>1</v>
      </c>
      <c r="S199" s="1">
        <f>VLOOKUP(Q199,L:N,3,FALSE)</f>
        <v>4.3681747269890797E-2</v>
      </c>
      <c r="V199" t="s">
        <v>124</v>
      </c>
      <c r="W199" t="s">
        <v>123</v>
      </c>
      <c r="X199">
        <v>2</v>
      </c>
      <c r="Y199">
        <v>4.2121684867394697E-2</v>
      </c>
      <c r="AA199" s="1" t="s">
        <v>1421</v>
      </c>
      <c r="AB199" s="1">
        <v>28</v>
      </c>
      <c r="AC199" s="2">
        <v>6.5116279069767442</v>
      </c>
      <c r="AE199" s="1" t="s">
        <v>288</v>
      </c>
      <c r="AF199" s="1" t="s">
        <v>287</v>
      </c>
      <c r="AG199" s="1">
        <f>VLOOKUP(AF199,AA:AC,2,FALSE)</f>
        <v>5</v>
      </c>
      <c r="AH199" s="1">
        <f>VLOOKUP(AF199,AA:AC,3,FALSE)</f>
        <v>0.12403100775193798</v>
      </c>
    </row>
    <row r="200" spans="1:34" x14ac:dyDescent="0.25">
      <c r="A200" s="1" t="s">
        <v>796</v>
      </c>
      <c r="B200" s="1" t="s">
        <v>797</v>
      </c>
      <c r="C200" s="1" t="s">
        <v>798</v>
      </c>
      <c r="D200" s="1" t="s">
        <v>799</v>
      </c>
      <c r="E200" s="1">
        <v>1.0374390035655043</v>
      </c>
      <c r="F200" s="1">
        <v>0.99795135599999996</v>
      </c>
      <c r="G200" s="1" t="e">
        <v>#N/A</v>
      </c>
      <c r="H200" s="1" t="e">
        <v>#N/A</v>
      </c>
      <c r="I200" s="1">
        <v>3.5775541633702717</v>
      </c>
      <c r="J200" s="1">
        <v>3.2700000000000001E-9</v>
      </c>
      <c r="L200" s="1" t="s">
        <v>1422</v>
      </c>
      <c r="M200" s="1">
        <v>9</v>
      </c>
      <c r="N200" s="2">
        <v>0.5273010920436817</v>
      </c>
      <c r="P200" s="1" t="s">
        <v>124</v>
      </c>
      <c r="Q200" s="1" t="s">
        <v>123</v>
      </c>
      <c r="R200" s="1">
        <f>VLOOKUP(Q200,L:N,2,FALSE)</f>
        <v>2</v>
      </c>
      <c r="S200" s="1">
        <f>VLOOKUP(Q200,L:N,3,FALSE)</f>
        <v>4.2121684867394697E-2</v>
      </c>
      <c r="V200" t="s">
        <v>176</v>
      </c>
      <c r="W200" t="s">
        <v>175</v>
      </c>
      <c r="X200">
        <v>2</v>
      </c>
      <c r="Y200">
        <v>3.9001560062402497E-2</v>
      </c>
      <c r="AA200" s="1" t="s">
        <v>1422</v>
      </c>
      <c r="AB200" s="1">
        <v>28</v>
      </c>
      <c r="AC200" s="2">
        <v>2.2325581395348837</v>
      </c>
      <c r="AE200" s="1" t="s">
        <v>176</v>
      </c>
      <c r="AF200" s="1" t="s">
        <v>175</v>
      </c>
      <c r="AG200" s="1">
        <f>VLOOKUP(AF200,AA:AC,2,FALSE)</f>
        <v>2</v>
      </c>
      <c r="AH200" s="1">
        <f>VLOOKUP(AF200,AA:AC,3,FALSE)</f>
        <v>0.12403100775193798</v>
      </c>
    </row>
    <row r="201" spans="1:34" x14ac:dyDescent="0.25">
      <c r="A201" s="1" t="s">
        <v>800</v>
      </c>
      <c r="B201" s="1" t="s">
        <v>801</v>
      </c>
      <c r="C201" s="1" t="s">
        <v>802</v>
      </c>
      <c r="D201" s="1" t="s">
        <v>803</v>
      </c>
      <c r="E201" s="1" t="e">
        <v>#N/A</v>
      </c>
      <c r="F201" s="1" t="e">
        <v>#N/A</v>
      </c>
      <c r="G201" s="1" t="e">
        <v>#N/A</v>
      </c>
      <c r="H201" s="1" t="e">
        <v>#N/A</v>
      </c>
      <c r="I201" s="1" t="e">
        <v>#N/A</v>
      </c>
      <c r="J201" s="1" t="e">
        <v>#N/A</v>
      </c>
      <c r="L201" s="1" t="s">
        <v>1423</v>
      </c>
      <c r="M201" s="1">
        <v>8</v>
      </c>
      <c r="N201" s="2">
        <v>0.1357254290171607</v>
      </c>
      <c r="P201" s="1" t="s">
        <v>176</v>
      </c>
      <c r="Q201" s="1" t="s">
        <v>175</v>
      </c>
      <c r="R201" s="1">
        <f>VLOOKUP(Q201,L:N,2,FALSE)</f>
        <v>2</v>
      </c>
      <c r="S201" s="1">
        <f>VLOOKUP(Q201,L:N,3,FALSE)</f>
        <v>3.9001560062402497E-2</v>
      </c>
      <c r="V201" t="s">
        <v>168</v>
      </c>
      <c r="W201" t="s">
        <v>167</v>
      </c>
      <c r="X201">
        <v>1</v>
      </c>
      <c r="Y201">
        <v>3.5881435257410298E-2</v>
      </c>
      <c r="AA201" s="1" t="s">
        <v>1423</v>
      </c>
      <c r="AB201" s="1">
        <v>28</v>
      </c>
      <c r="AC201" s="2">
        <v>2.3798449612403099</v>
      </c>
      <c r="AE201" s="1" t="s">
        <v>625</v>
      </c>
      <c r="AF201" s="1" t="s">
        <v>624</v>
      </c>
      <c r="AG201" s="1">
        <f>VLOOKUP(AF201,AA:AC,2,FALSE)</f>
        <v>2</v>
      </c>
      <c r="AH201" s="1">
        <f>VLOOKUP(AF201,AA:AC,3,FALSE)</f>
        <v>0.11627906976744186</v>
      </c>
    </row>
    <row r="202" spans="1:34" x14ac:dyDescent="0.25">
      <c r="A202" s="1" t="s">
        <v>804</v>
      </c>
      <c r="B202" s="1" t="s">
        <v>805</v>
      </c>
      <c r="C202" s="1" t="s">
        <v>806</v>
      </c>
      <c r="D202" s="1" t="s">
        <v>807</v>
      </c>
      <c r="E202" s="1" t="e">
        <v>#N/A</v>
      </c>
      <c r="F202" s="1" t="e">
        <v>#N/A</v>
      </c>
      <c r="G202" s="1" t="e">
        <v>#N/A</v>
      </c>
      <c r="H202" s="1" t="e">
        <v>#N/A</v>
      </c>
      <c r="I202" s="1" t="e">
        <v>#N/A</v>
      </c>
      <c r="J202" s="1" t="e">
        <v>#N/A</v>
      </c>
      <c r="L202" s="1" t="s">
        <v>1424</v>
      </c>
      <c r="M202" s="1">
        <v>20</v>
      </c>
      <c r="N202" s="2">
        <v>0.94695787831513256</v>
      </c>
      <c r="P202" s="1" t="s">
        <v>168</v>
      </c>
      <c r="Q202" s="1" t="s">
        <v>167</v>
      </c>
      <c r="R202" s="1">
        <f>VLOOKUP(Q202,L:N,2,FALSE)</f>
        <v>1</v>
      </c>
      <c r="S202" s="1">
        <f>VLOOKUP(Q202,L:N,3,FALSE)</f>
        <v>3.5881435257410298E-2</v>
      </c>
      <c r="V202" t="s">
        <v>348</v>
      </c>
      <c r="W202" t="s">
        <v>347</v>
      </c>
      <c r="X202">
        <v>2</v>
      </c>
      <c r="Y202">
        <v>3.5881435257410298E-2</v>
      </c>
      <c r="AA202" s="1" t="s">
        <v>1424</v>
      </c>
      <c r="AB202" s="1">
        <v>28</v>
      </c>
      <c r="AC202" s="2">
        <v>2.8914728682170541</v>
      </c>
      <c r="AE202" s="1" t="s">
        <v>1026</v>
      </c>
      <c r="AF202" s="1" t="s">
        <v>1025</v>
      </c>
      <c r="AG202" s="1">
        <f>VLOOKUP(AF202,AA:AC,2,FALSE)</f>
        <v>2</v>
      </c>
      <c r="AH202" s="1">
        <f>VLOOKUP(AF202,AA:AC,3,FALSE)</f>
        <v>0.11627906976744186</v>
      </c>
    </row>
    <row r="203" spans="1:34" x14ac:dyDescent="0.25">
      <c r="A203" s="1" t="s">
        <v>808</v>
      </c>
      <c r="B203" s="1" t="s">
        <v>809</v>
      </c>
      <c r="C203" s="1" t="s">
        <v>810</v>
      </c>
      <c r="D203" s="1" t="s">
        <v>811</v>
      </c>
      <c r="E203" s="1">
        <v>0.99259158902101818</v>
      </c>
      <c r="F203" s="1">
        <v>0.99979673199999997</v>
      </c>
      <c r="G203" s="1">
        <v>0.92307787859052992</v>
      </c>
      <c r="H203" s="1">
        <v>0.99773948400000001</v>
      </c>
      <c r="I203" s="1">
        <v>0.97913698910864855</v>
      </c>
      <c r="J203" s="1">
        <v>0.95636122700000004</v>
      </c>
      <c r="L203" s="1" t="s">
        <v>1425</v>
      </c>
      <c r="M203" s="1">
        <v>11</v>
      </c>
      <c r="N203" s="2">
        <v>1.1700468018720749</v>
      </c>
      <c r="P203" s="1" t="s">
        <v>348</v>
      </c>
      <c r="Q203" s="1" t="s">
        <v>347</v>
      </c>
      <c r="R203" s="1">
        <f>VLOOKUP(Q203,L:N,2,FALSE)</f>
        <v>2</v>
      </c>
      <c r="S203" s="1">
        <f>VLOOKUP(Q203,L:N,3,FALSE)</f>
        <v>3.5881435257410298E-2</v>
      </c>
      <c r="V203" t="s">
        <v>603</v>
      </c>
      <c r="W203" t="s">
        <v>602</v>
      </c>
      <c r="X203">
        <v>8</v>
      </c>
      <c r="Y203">
        <v>3.5881435257410298E-2</v>
      </c>
      <c r="AA203" s="1" t="s">
        <v>1425</v>
      </c>
      <c r="AB203" s="1">
        <v>28</v>
      </c>
      <c r="AC203" s="2">
        <v>3.0775193798449614</v>
      </c>
      <c r="AE203" s="1" t="s">
        <v>324</v>
      </c>
      <c r="AF203" s="1" t="s">
        <v>323</v>
      </c>
      <c r="AG203" s="1">
        <f>VLOOKUP(AF203,AA:AC,2,FALSE)</f>
        <v>12</v>
      </c>
      <c r="AH203" s="1">
        <f>VLOOKUP(AF203,AA:AC,3,FALSE)</f>
        <v>0.10852713178294573</v>
      </c>
    </row>
    <row r="204" spans="1:34" x14ac:dyDescent="0.25">
      <c r="A204" s="1" t="s">
        <v>812</v>
      </c>
      <c r="B204" s="1" t="s">
        <v>813</v>
      </c>
      <c r="C204" s="1" t="s">
        <v>814</v>
      </c>
      <c r="D204" s="1" t="s">
        <v>815</v>
      </c>
      <c r="E204" s="1" t="e">
        <v>#N/A</v>
      </c>
      <c r="F204" s="1" t="e">
        <v>#N/A</v>
      </c>
      <c r="G204" s="1" t="e">
        <v>#N/A</v>
      </c>
      <c r="H204" s="1" t="e">
        <v>#N/A</v>
      </c>
      <c r="I204" s="1" t="e">
        <v>#N/A</v>
      </c>
      <c r="J204" s="1" t="e">
        <v>#N/A</v>
      </c>
      <c r="L204" s="1" t="s">
        <v>1426</v>
      </c>
      <c r="M204" s="1">
        <v>27</v>
      </c>
      <c r="N204" s="2">
        <v>0.27301092043681746</v>
      </c>
      <c r="P204" s="1" t="s">
        <v>603</v>
      </c>
      <c r="Q204" s="1" t="s">
        <v>602</v>
      </c>
      <c r="R204" s="1">
        <f>VLOOKUP(Q204,L:N,2,FALSE)</f>
        <v>8</v>
      </c>
      <c r="S204" s="1">
        <f>VLOOKUP(Q204,L:N,3,FALSE)</f>
        <v>3.5881435257410298E-2</v>
      </c>
      <c r="V204" t="s">
        <v>1105</v>
      </c>
      <c r="W204" t="s">
        <v>1104</v>
      </c>
      <c r="X204">
        <v>3</v>
      </c>
      <c r="Y204">
        <v>3.2761310452418098E-2</v>
      </c>
      <c r="AA204" s="1" t="s">
        <v>1426</v>
      </c>
      <c r="AB204" s="1">
        <v>3</v>
      </c>
      <c r="AC204" s="2">
        <v>0.11627906976744186</v>
      </c>
      <c r="AE204" s="1" t="s">
        <v>893</v>
      </c>
      <c r="AF204" s="1" t="s">
        <v>892</v>
      </c>
      <c r="AG204" s="1">
        <f>VLOOKUP(AF204,AA:AC,2,FALSE)</f>
        <v>2</v>
      </c>
      <c r="AH204" s="1">
        <f>VLOOKUP(AF204,AA:AC,3,FALSE)</f>
        <v>0.10852713178294573</v>
      </c>
    </row>
    <row r="205" spans="1:34" x14ac:dyDescent="0.25">
      <c r="A205" s="1" t="s">
        <v>816</v>
      </c>
      <c r="B205" s="1" t="s">
        <v>817</v>
      </c>
      <c r="C205" s="1" t="s">
        <v>818</v>
      </c>
      <c r="D205" s="1" t="s">
        <v>819</v>
      </c>
      <c r="E205" s="1" t="e">
        <v>#N/A</v>
      </c>
      <c r="F205" s="1" t="e">
        <v>#N/A</v>
      </c>
      <c r="G205" s="1">
        <v>2.2020542141950026</v>
      </c>
      <c r="H205" s="1">
        <v>0.91749996</v>
      </c>
      <c r="I205" s="1" t="e">
        <v>#N/A</v>
      </c>
      <c r="J205" s="1" t="e">
        <v>#N/A</v>
      </c>
      <c r="L205" s="1" t="s">
        <v>1427</v>
      </c>
      <c r="M205" s="1">
        <v>20</v>
      </c>
      <c r="N205" s="2">
        <v>1.9422776911076443</v>
      </c>
      <c r="P205" s="1" t="s">
        <v>1105</v>
      </c>
      <c r="Q205" s="1" t="s">
        <v>1104</v>
      </c>
      <c r="R205" s="1">
        <f>VLOOKUP(Q205,L:N,2,FALSE)</f>
        <v>3</v>
      </c>
      <c r="S205" s="1">
        <f>VLOOKUP(Q205,L:N,3,FALSE)</f>
        <v>3.2761310452418098E-2</v>
      </c>
      <c r="V205" t="s">
        <v>909</v>
      </c>
      <c r="W205" t="s">
        <v>908</v>
      </c>
      <c r="X205">
        <v>19</v>
      </c>
      <c r="Y205">
        <v>3.1201248049921998E-2</v>
      </c>
      <c r="AA205" s="1" t="s">
        <v>1427</v>
      </c>
      <c r="AB205" s="1">
        <v>27</v>
      </c>
      <c r="AC205" s="2">
        <v>6.7441860465116283</v>
      </c>
      <c r="AE205" s="1" t="s">
        <v>619</v>
      </c>
      <c r="AF205" s="1" t="s">
        <v>618</v>
      </c>
      <c r="AG205" s="1">
        <f>VLOOKUP(AF205,AA:AC,2,FALSE)</f>
        <v>1</v>
      </c>
      <c r="AH205" s="1">
        <f>VLOOKUP(AF205,AA:AC,3,FALSE)</f>
        <v>0.10077519379844961</v>
      </c>
    </row>
    <row r="206" spans="1:34" x14ac:dyDescent="0.25">
      <c r="A206" s="1" t="s">
        <v>820</v>
      </c>
      <c r="B206" s="1" t="s">
        <v>821</v>
      </c>
      <c r="C206" s="1" t="s">
        <v>822</v>
      </c>
      <c r="D206" s="1" t="s">
        <v>823</v>
      </c>
      <c r="E206" s="1">
        <v>0.98898439751956768</v>
      </c>
      <c r="F206" s="1">
        <v>0.99532795699999999</v>
      </c>
      <c r="G206" s="1">
        <v>1.2055002825284971</v>
      </c>
      <c r="H206" s="1">
        <v>0.31380814000000001</v>
      </c>
      <c r="I206" s="1">
        <v>1.1350815383986597</v>
      </c>
      <c r="J206" s="1">
        <v>0.34610800899999999</v>
      </c>
      <c r="L206" s="1" t="s">
        <v>1428</v>
      </c>
      <c r="M206" s="1">
        <v>27</v>
      </c>
      <c r="N206" s="2">
        <v>2.3260530421216847</v>
      </c>
      <c r="P206" s="1" t="s">
        <v>909</v>
      </c>
      <c r="Q206" s="1" t="s">
        <v>908</v>
      </c>
      <c r="R206" s="1">
        <f>VLOOKUP(Q206,L:N,2,FALSE)</f>
        <v>19</v>
      </c>
      <c r="S206" s="1">
        <f>VLOOKUP(Q206,L:N,3,FALSE)</f>
        <v>3.1201248049921998E-2</v>
      </c>
      <c r="V206" t="s">
        <v>352</v>
      </c>
      <c r="W206" t="s">
        <v>351</v>
      </c>
      <c r="X206">
        <v>2</v>
      </c>
      <c r="Y206">
        <v>2.6521060842433698E-2</v>
      </c>
      <c r="AA206" s="1" t="s">
        <v>1428</v>
      </c>
      <c r="AB206" s="1">
        <v>23</v>
      </c>
      <c r="AC206" s="2">
        <v>5.1472868217054266</v>
      </c>
      <c r="AE206" s="1" t="s">
        <v>1180</v>
      </c>
      <c r="AF206" s="1" t="s">
        <v>1179</v>
      </c>
      <c r="AG206" s="1">
        <f>VLOOKUP(AF206,AA:AC,2,FALSE)</f>
        <v>3</v>
      </c>
      <c r="AH206" s="1">
        <f>VLOOKUP(AF206,AA:AC,3,FALSE)</f>
        <v>9.3023255813953487E-2</v>
      </c>
    </row>
    <row r="207" spans="1:34" x14ac:dyDescent="0.25">
      <c r="A207" s="1" t="s">
        <v>824</v>
      </c>
      <c r="B207" s="1" t="s">
        <v>825</v>
      </c>
      <c r="C207" s="1" t="s">
        <v>826</v>
      </c>
      <c r="D207" s="1" t="s">
        <v>827</v>
      </c>
      <c r="E207" s="1" t="e">
        <v>#N/A</v>
      </c>
      <c r="F207" s="1" t="e">
        <v>#N/A</v>
      </c>
      <c r="G207" s="1" t="e">
        <v>#N/A</v>
      </c>
      <c r="H207" s="1" t="e">
        <v>#N/A</v>
      </c>
      <c r="I207" s="1" t="e">
        <v>#N/A</v>
      </c>
      <c r="J207" s="1" t="e">
        <v>#N/A</v>
      </c>
      <c r="L207" s="1" t="s">
        <v>343</v>
      </c>
      <c r="M207" s="1">
        <v>27</v>
      </c>
      <c r="N207" s="2">
        <v>2.282371294851794</v>
      </c>
      <c r="P207" s="1" t="s">
        <v>352</v>
      </c>
      <c r="Q207" s="1" t="s">
        <v>351</v>
      </c>
      <c r="R207" s="1">
        <f>VLOOKUP(Q207,L:N,2,FALSE)</f>
        <v>2</v>
      </c>
      <c r="S207" s="1">
        <f>VLOOKUP(Q207,L:N,3,FALSE)</f>
        <v>2.6521060842433698E-2</v>
      </c>
      <c r="V207" t="s">
        <v>986</v>
      </c>
      <c r="W207" t="s">
        <v>985</v>
      </c>
      <c r="X207">
        <v>1</v>
      </c>
      <c r="Y207">
        <v>2.6521060842433698E-2</v>
      </c>
      <c r="AA207" s="1" t="s">
        <v>343</v>
      </c>
      <c r="AB207" s="1">
        <v>25</v>
      </c>
      <c r="AC207" s="2">
        <v>3.751937984496124</v>
      </c>
      <c r="AE207" s="1" t="s">
        <v>797</v>
      </c>
      <c r="AF207" s="1" t="s">
        <v>796</v>
      </c>
      <c r="AG207" s="1">
        <f>VLOOKUP(AF207,AA:AC,2,FALSE)</f>
        <v>1</v>
      </c>
      <c r="AH207" s="1">
        <f>VLOOKUP(AF207,AA:AC,3,FALSE)</f>
        <v>9.3023255813953487E-2</v>
      </c>
    </row>
    <row r="208" spans="1:34" x14ac:dyDescent="0.25">
      <c r="A208" s="1" t="s">
        <v>828</v>
      </c>
      <c r="B208" s="1" t="s">
        <v>829</v>
      </c>
      <c r="C208" s="1" t="s">
        <v>830</v>
      </c>
      <c r="D208" s="1" t="s">
        <v>831</v>
      </c>
      <c r="E208" s="1">
        <v>1.3740354175885212</v>
      </c>
      <c r="F208" s="1">
        <v>0.58824005400000001</v>
      </c>
      <c r="G208" s="1">
        <v>0.65460039804992054</v>
      </c>
      <c r="H208" s="1">
        <v>0.62886363700000003</v>
      </c>
      <c r="I208" s="1">
        <v>0.79711743949921476</v>
      </c>
      <c r="J208" s="1">
        <v>8.9948225000000007E-2</v>
      </c>
      <c r="L208" s="1" t="s">
        <v>1429</v>
      </c>
      <c r="M208" s="1">
        <v>14</v>
      </c>
      <c r="N208" s="2">
        <v>1.609984399375975</v>
      </c>
      <c r="P208" s="1" t="s">
        <v>986</v>
      </c>
      <c r="Q208" s="1" t="s">
        <v>985</v>
      </c>
      <c r="R208" s="1">
        <f>VLOOKUP(Q208,L:N,2,FALSE)</f>
        <v>1</v>
      </c>
      <c r="S208" s="1">
        <f>VLOOKUP(Q208,L:N,3,FALSE)</f>
        <v>2.6521060842433698E-2</v>
      </c>
      <c r="V208" t="s">
        <v>665</v>
      </c>
      <c r="W208" t="s">
        <v>664</v>
      </c>
      <c r="X208">
        <v>1</v>
      </c>
      <c r="Y208">
        <v>2.4960998439937598E-2</v>
      </c>
      <c r="AA208" s="1" t="s">
        <v>1429</v>
      </c>
      <c r="AB208" s="1">
        <v>27</v>
      </c>
      <c r="AC208" s="2">
        <v>3.2325581395348837</v>
      </c>
      <c r="AE208" s="1" t="s">
        <v>497</v>
      </c>
      <c r="AF208" s="1" t="s">
        <v>496</v>
      </c>
      <c r="AG208" s="1">
        <f>VLOOKUP(AF208,AA:AC,2,FALSE)</f>
        <v>1</v>
      </c>
      <c r="AH208" s="1">
        <f>VLOOKUP(AF208,AA:AC,3,FALSE)</f>
        <v>8.5271317829457363E-2</v>
      </c>
    </row>
    <row r="209" spans="1:34" x14ac:dyDescent="0.25">
      <c r="A209" s="1" t="s">
        <v>832</v>
      </c>
      <c r="B209" s="1" t="s">
        <v>833</v>
      </c>
      <c r="C209" s="1" t="s">
        <v>834</v>
      </c>
      <c r="D209" s="1" t="s">
        <v>835</v>
      </c>
      <c r="E209" s="1" t="e">
        <v>#N/A</v>
      </c>
      <c r="F209" s="1" t="e">
        <v>#N/A</v>
      </c>
      <c r="G209" s="1" t="e">
        <v>#N/A</v>
      </c>
      <c r="H209" s="1" t="e">
        <v>#N/A</v>
      </c>
      <c r="I209" s="1" t="e">
        <v>#N/A</v>
      </c>
      <c r="J209" s="1" t="e">
        <v>#N/A</v>
      </c>
      <c r="L209" s="1" t="s">
        <v>1430</v>
      </c>
      <c r="M209" s="1">
        <v>16</v>
      </c>
      <c r="N209" s="2">
        <v>1.795631825273011</v>
      </c>
      <c r="P209" s="1" t="s">
        <v>665</v>
      </c>
      <c r="Q209" s="1" t="s">
        <v>664</v>
      </c>
      <c r="R209" s="1">
        <f>VLOOKUP(Q209,L:N,2,FALSE)</f>
        <v>1</v>
      </c>
      <c r="S209" s="1">
        <f>VLOOKUP(Q209,L:N,3,FALSE)</f>
        <v>2.4960998439937598E-2</v>
      </c>
      <c r="V209" t="s">
        <v>248</v>
      </c>
      <c r="W209" t="s">
        <v>247</v>
      </c>
      <c r="X209">
        <v>9</v>
      </c>
      <c r="Y209">
        <v>2.3400936037441498E-2</v>
      </c>
      <c r="AA209" s="1" t="s">
        <v>1430</v>
      </c>
      <c r="AB209" s="1">
        <v>27</v>
      </c>
      <c r="AC209" s="2">
        <v>4.6511627906976747</v>
      </c>
      <c r="AE209" s="1" t="s">
        <v>500</v>
      </c>
      <c r="AF209" s="1" t="s">
        <v>496</v>
      </c>
      <c r="AG209" s="1">
        <f>VLOOKUP(AF209,AA:AC,2,FALSE)</f>
        <v>1</v>
      </c>
      <c r="AH209" s="1">
        <f>VLOOKUP(AF209,AA:AC,3,FALSE)</f>
        <v>8.5271317829457363E-2</v>
      </c>
    </row>
    <row r="210" spans="1:34" x14ac:dyDescent="0.25">
      <c r="A210" s="1" t="s">
        <v>836</v>
      </c>
      <c r="B210" s="1" t="s">
        <v>837</v>
      </c>
      <c r="C210" s="1" t="s">
        <v>838</v>
      </c>
      <c r="D210" s="1" t="s">
        <v>839</v>
      </c>
      <c r="E210" s="1">
        <v>1.9833547756628538</v>
      </c>
      <c r="F210" s="1">
        <v>0.49921827400000002</v>
      </c>
      <c r="G210" s="1">
        <v>0.80207155517979911</v>
      </c>
      <c r="H210" s="1">
        <v>0.99151839500000005</v>
      </c>
      <c r="I210" s="1">
        <v>1.7403581529493604</v>
      </c>
      <c r="J210" s="1">
        <v>0.13995628600000001</v>
      </c>
      <c r="L210" s="1" t="s">
        <v>1431</v>
      </c>
      <c r="M210" s="1">
        <v>27</v>
      </c>
      <c r="N210" s="2">
        <v>0.12012480499219969</v>
      </c>
      <c r="P210" s="1" t="s">
        <v>248</v>
      </c>
      <c r="Q210" s="1" t="s">
        <v>247</v>
      </c>
      <c r="R210" s="1">
        <f>VLOOKUP(Q210,L:N,2,FALSE)</f>
        <v>9</v>
      </c>
      <c r="S210" s="1">
        <f>VLOOKUP(Q210,L:N,3,FALSE)</f>
        <v>2.3400936037441498E-2</v>
      </c>
      <c r="V210" t="s">
        <v>497</v>
      </c>
      <c r="W210" t="s">
        <v>496</v>
      </c>
      <c r="X210">
        <v>2</v>
      </c>
      <c r="Y210">
        <v>2.3400936037441498E-2</v>
      </c>
      <c r="AA210" s="1" t="s">
        <v>1431</v>
      </c>
      <c r="AB210" s="1">
        <v>0</v>
      </c>
      <c r="AC210" s="2">
        <v>0</v>
      </c>
      <c r="AE210" s="1" t="s">
        <v>579</v>
      </c>
      <c r="AF210" s="1" t="s">
        <v>578</v>
      </c>
      <c r="AG210" s="1">
        <f>VLOOKUP(AF210,AA:AC,2,FALSE)</f>
        <v>2</v>
      </c>
      <c r="AH210" s="1">
        <f>VLOOKUP(AF210,AA:AC,3,FALSE)</f>
        <v>7.7519379844961239E-2</v>
      </c>
    </row>
    <row r="211" spans="1:34" x14ac:dyDescent="0.25">
      <c r="A211" s="1" t="s">
        <v>840</v>
      </c>
      <c r="B211" s="1" t="s">
        <v>841</v>
      </c>
      <c r="C211" s="1" t="s">
        <v>842</v>
      </c>
      <c r="D211" s="1" t="s">
        <v>843</v>
      </c>
      <c r="E211" s="1" t="e">
        <v>#N/A</v>
      </c>
      <c r="F211" s="1" t="e">
        <v>#N/A</v>
      </c>
      <c r="G211" s="1" t="e">
        <v>#N/A</v>
      </c>
      <c r="H211" s="1" t="e">
        <v>#N/A</v>
      </c>
      <c r="I211" s="1" t="e">
        <v>#N/A</v>
      </c>
      <c r="J211" s="1" t="e">
        <v>#N/A</v>
      </c>
      <c r="L211" s="1" t="s">
        <v>1432</v>
      </c>
      <c r="M211" s="1">
        <v>10</v>
      </c>
      <c r="N211" s="2">
        <v>0.83307332293291736</v>
      </c>
      <c r="P211" s="1" t="s">
        <v>497</v>
      </c>
      <c r="Q211" s="1" t="s">
        <v>496</v>
      </c>
      <c r="R211" s="1">
        <f>VLOOKUP(Q211,L:N,2,FALSE)</f>
        <v>2</v>
      </c>
      <c r="S211" s="1">
        <f>VLOOKUP(Q211,L:N,3,FALSE)</f>
        <v>2.3400936037441498E-2</v>
      </c>
      <c r="V211" t="s">
        <v>500</v>
      </c>
      <c r="W211" t="s">
        <v>496</v>
      </c>
      <c r="X211">
        <v>2</v>
      </c>
      <c r="Y211">
        <v>2.3400936037441498E-2</v>
      </c>
      <c r="AA211" s="1" t="s">
        <v>1432</v>
      </c>
      <c r="AB211" s="1">
        <v>27</v>
      </c>
      <c r="AC211" s="2">
        <v>2.13953488372093</v>
      </c>
      <c r="AE211" s="1" t="s">
        <v>485</v>
      </c>
      <c r="AF211" s="1" t="s">
        <v>484</v>
      </c>
      <c r="AG211" s="1">
        <f>VLOOKUP(AF211,AA:AC,2,FALSE)</f>
        <v>1</v>
      </c>
      <c r="AH211" s="1">
        <f>VLOOKUP(AF211,AA:AC,3,FALSE)</f>
        <v>7.7519379844961239E-2</v>
      </c>
    </row>
    <row r="212" spans="1:34" x14ac:dyDescent="0.25">
      <c r="A212" s="1" t="s">
        <v>844</v>
      </c>
      <c r="B212" s="1" t="s">
        <v>845</v>
      </c>
      <c r="C212" s="1" t="s">
        <v>846</v>
      </c>
      <c r="D212" s="1" t="s">
        <v>847</v>
      </c>
      <c r="E212" s="1" t="e">
        <v>#N/A</v>
      </c>
      <c r="F212" s="1" t="e">
        <v>#N/A</v>
      </c>
      <c r="G212" s="1" t="e">
        <v>#N/A</v>
      </c>
      <c r="H212" s="1" t="e">
        <v>#N/A</v>
      </c>
      <c r="I212" s="1" t="e">
        <v>#N/A</v>
      </c>
      <c r="J212" s="1" t="e">
        <v>#N/A</v>
      </c>
      <c r="L212" s="1" t="s">
        <v>1433</v>
      </c>
      <c r="M212" s="1">
        <v>27</v>
      </c>
      <c r="N212" s="2">
        <v>0.46489859594383776</v>
      </c>
      <c r="P212" s="1" t="s">
        <v>500</v>
      </c>
      <c r="Q212" s="1" t="s">
        <v>496</v>
      </c>
      <c r="R212" s="1">
        <f>VLOOKUP(Q212,L:N,2,FALSE)</f>
        <v>2</v>
      </c>
      <c r="S212" s="1">
        <f>VLOOKUP(Q212,L:N,3,FALSE)</f>
        <v>2.3400936037441498E-2</v>
      </c>
      <c r="V212" t="s">
        <v>956</v>
      </c>
      <c r="W212" t="s">
        <v>955</v>
      </c>
      <c r="X212">
        <v>3</v>
      </c>
      <c r="Y212">
        <v>2.3400936037441498E-2</v>
      </c>
      <c r="AA212" s="1" t="s">
        <v>1433</v>
      </c>
      <c r="AB212" s="1">
        <v>4</v>
      </c>
      <c r="AC212" s="2">
        <v>0.70542635658914732</v>
      </c>
      <c r="AE212" s="1" t="s">
        <v>228</v>
      </c>
      <c r="AF212" s="1" t="s">
        <v>227</v>
      </c>
      <c r="AG212" s="1">
        <f>VLOOKUP(AF212,AA:AC,2,FALSE)</f>
        <v>1</v>
      </c>
      <c r="AH212" s="1">
        <f>VLOOKUP(AF212,AA:AC,3,FALSE)</f>
        <v>7.7519379844961239E-2</v>
      </c>
    </row>
    <row r="213" spans="1:34" x14ac:dyDescent="0.25">
      <c r="A213" s="1" t="s">
        <v>848</v>
      </c>
      <c r="B213" s="1" t="s">
        <v>849</v>
      </c>
      <c r="C213" s="1" t="s">
        <v>850</v>
      </c>
      <c r="D213" s="1" t="s">
        <v>851</v>
      </c>
      <c r="E213" s="1">
        <v>0.80121653293047501</v>
      </c>
      <c r="F213" s="1">
        <v>0.87574868900000002</v>
      </c>
      <c r="G213" s="1">
        <v>1.7924124010907831</v>
      </c>
      <c r="H213" s="1">
        <v>0.30645783799999998</v>
      </c>
      <c r="I213" s="1">
        <v>1.533400473629277</v>
      </c>
      <c r="J213" s="1">
        <v>0.52388957199999997</v>
      </c>
      <c r="L213" s="1" t="s">
        <v>1434</v>
      </c>
      <c r="M213" s="1">
        <v>27</v>
      </c>
      <c r="N213" s="2">
        <v>2.6630265210608424</v>
      </c>
      <c r="P213" s="1" t="s">
        <v>956</v>
      </c>
      <c r="Q213" s="1" t="s">
        <v>955</v>
      </c>
      <c r="R213" s="1">
        <f>VLOOKUP(Q213,L:N,2,FALSE)</f>
        <v>3</v>
      </c>
      <c r="S213" s="1">
        <f>VLOOKUP(Q213,L:N,3,FALSE)</f>
        <v>2.3400936037441498E-2</v>
      </c>
      <c r="V213" t="s">
        <v>1172</v>
      </c>
      <c r="W213" t="s">
        <v>1171</v>
      </c>
      <c r="X213">
        <v>1</v>
      </c>
      <c r="Y213">
        <v>2.3400936037441498E-2</v>
      </c>
      <c r="AA213" s="1" t="s">
        <v>1434</v>
      </c>
      <c r="AB213" s="1">
        <v>27</v>
      </c>
      <c r="AC213" s="2">
        <v>5.7286821705426361</v>
      </c>
      <c r="AE213" s="1" t="s">
        <v>1022</v>
      </c>
      <c r="AF213" s="1" t="s">
        <v>1021</v>
      </c>
      <c r="AG213" s="1">
        <f>VLOOKUP(AF213,AA:AC,2,FALSE)</f>
        <v>1</v>
      </c>
      <c r="AH213" s="1">
        <f>VLOOKUP(AF213,AA:AC,3,FALSE)</f>
        <v>6.9767441860465115E-2</v>
      </c>
    </row>
    <row r="214" spans="1:34" x14ac:dyDescent="0.25">
      <c r="A214" s="1" t="s">
        <v>852</v>
      </c>
      <c r="B214" s="1" t="s">
        <v>853</v>
      </c>
      <c r="C214" s="1" t="s">
        <v>854</v>
      </c>
      <c r="D214" s="1" t="s">
        <v>855</v>
      </c>
      <c r="E214" s="1">
        <v>1.1059245276694809</v>
      </c>
      <c r="F214" s="1">
        <v>0.98159205699999996</v>
      </c>
      <c r="G214" s="1">
        <v>1.4595550998850468</v>
      </c>
      <c r="H214" s="1">
        <v>0.92838134400000005</v>
      </c>
      <c r="I214" s="1">
        <v>1.1761758048026645</v>
      </c>
      <c r="J214" s="1">
        <v>0.61035664599999995</v>
      </c>
      <c r="L214" s="1" t="s">
        <v>1435</v>
      </c>
      <c r="M214" s="1">
        <v>14</v>
      </c>
      <c r="N214" s="2">
        <v>1.3010920436817472</v>
      </c>
      <c r="P214" s="1" t="s">
        <v>1172</v>
      </c>
      <c r="Q214" s="1" t="s">
        <v>1171</v>
      </c>
      <c r="R214" s="1">
        <f>VLOOKUP(Q214,L:N,2,FALSE)</f>
        <v>1</v>
      </c>
      <c r="S214" s="1">
        <f>VLOOKUP(Q214,L:N,3,FALSE)</f>
        <v>2.3400936037441498E-2</v>
      </c>
      <c r="V214" t="s">
        <v>1252</v>
      </c>
      <c r="W214" t="s">
        <v>1251</v>
      </c>
      <c r="X214">
        <v>3</v>
      </c>
      <c r="Y214">
        <v>2.3400936037441498E-2</v>
      </c>
      <c r="AA214" s="1" t="s">
        <v>1435</v>
      </c>
      <c r="AB214" s="1">
        <v>26</v>
      </c>
      <c r="AC214" s="2">
        <v>3.0775193798449614</v>
      </c>
      <c r="AE214" s="1" t="s">
        <v>352</v>
      </c>
      <c r="AF214" s="1" t="s">
        <v>351</v>
      </c>
      <c r="AG214" s="1">
        <f>VLOOKUP(AF214,AA:AC,2,FALSE)</f>
        <v>1</v>
      </c>
      <c r="AH214" s="1">
        <f>VLOOKUP(AF214,AA:AC,3,FALSE)</f>
        <v>6.9767441860465115E-2</v>
      </c>
    </row>
    <row r="215" spans="1:34" x14ac:dyDescent="0.25">
      <c r="A215" s="1" t="s">
        <v>856</v>
      </c>
      <c r="B215" s="1" t="s">
        <v>857</v>
      </c>
      <c r="C215" s="1" t="s">
        <v>858</v>
      </c>
      <c r="D215" s="1" t="s">
        <v>859</v>
      </c>
      <c r="E215" s="1">
        <v>0.71300535160760536</v>
      </c>
      <c r="F215" s="1">
        <v>0.95041627699999998</v>
      </c>
      <c r="G215" s="1">
        <v>0.73678137231864449</v>
      </c>
      <c r="H215" s="1">
        <v>0.91787920099999998</v>
      </c>
      <c r="I215" s="1">
        <v>1.2829611826442262</v>
      </c>
      <c r="J215" s="1">
        <v>0.68859883899999996</v>
      </c>
      <c r="L215" s="1" t="s">
        <v>1436</v>
      </c>
      <c r="M215" s="1">
        <v>20</v>
      </c>
      <c r="N215" s="2">
        <v>3.0093603744149764</v>
      </c>
      <c r="P215" s="1" t="s">
        <v>1252</v>
      </c>
      <c r="Q215" s="1" t="s">
        <v>1251</v>
      </c>
      <c r="R215" s="1">
        <f>VLOOKUP(Q215,L:N,2,FALSE)</f>
        <v>3</v>
      </c>
      <c r="S215" s="1">
        <f>VLOOKUP(Q215,L:N,3,FALSE)</f>
        <v>2.3400936037441498E-2</v>
      </c>
      <c r="V215" t="s">
        <v>180</v>
      </c>
      <c r="W215" t="s">
        <v>179</v>
      </c>
      <c r="X215">
        <v>4</v>
      </c>
      <c r="Y215">
        <v>2.1840873634945399E-2</v>
      </c>
      <c r="AA215" s="1" t="s">
        <v>1436</v>
      </c>
      <c r="AB215" s="1">
        <v>26</v>
      </c>
      <c r="AC215" s="2">
        <v>5.612403100775194</v>
      </c>
      <c r="AE215" s="1" t="s">
        <v>523</v>
      </c>
      <c r="AF215" s="1" t="s">
        <v>522</v>
      </c>
      <c r="AG215" s="1">
        <f>VLOOKUP(AF215,AA:AC,2,FALSE)</f>
        <v>2</v>
      </c>
      <c r="AH215" s="1">
        <f>VLOOKUP(AF215,AA:AC,3,FALSE)</f>
        <v>6.2015503875968991E-2</v>
      </c>
    </row>
    <row r="216" spans="1:34" x14ac:dyDescent="0.25">
      <c r="A216" s="1" t="s">
        <v>860</v>
      </c>
      <c r="B216" s="1" t="s">
        <v>861</v>
      </c>
      <c r="C216" s="1" t="s">
        <v>862</v>
      </c>
      <c r="D216" s="1" t="s">
        <v>863</v>
      </c>
      <c r="E216" s="1" t="e">
        <v>#N/A</v>
      </c>
      <c r="F216" s="1" t="e">
        <v>#N/A</v>
      </c>
      <c r="G216" s="1" t="e">
        <v>#N/A</v>
      </c>
      <c r="H216" s="1" t="e">
        <v>#N/A</v>
      </c>
      <c r="I216" s="1" t="e">
        <v>#N/A</v>
      </c>
      <c r="J216" s="1" t="e">
        <v>#N/A</v>
      </c>
      <c r="L216" s="1" t="s">
        <v>1437</v>
      </c>
      <c r="M216" s="1">
        <v>24</v>
      </c>
      <c r="N216" s="2">
        <v>1.326053042121685</v>
      </c>
      <c r="P216" s="1" t="s">
        <v>180</v>
      </c>
      <c r="Q216" s="1" t="s">
        <v>179</v>
      </c>
      <c r="R216" s="1">
        <f>VLOOKUP(Q216,L:N,2,FALSE)</f>
        <v>4</v>
      </c>
      <c r="S216" s="1">
        <f>VLOOKUP(Q216,L:N,3,FALSE)</f>
        <v>2.1840873634945399E-2</v>
      </c>
      <c r="V216" t="s">
        <v>689</v>
      </c>
      <c r="W216" t="s">
        <v>688</v>
      </c>
      <c r="X216">
        <v>2</v>
      </c>
      <c r="Y216">
        <v>2.1840873634945399E-2</v>
      </c>
      <c r="AA216" s="1" t="s">
        <v>1437</v>
      </c>
      <c r="AB216" s="1">
        <v>26</v>
      </c>
      <c r="AC216" s="2">
        <v>4.0387596899224807</v>
      </c>
      <c r="AE216" s="1" t="s">
        <v>148</v>
      </c>
      <c r="AF216" s="1" t="s">
        <v>147</v>
      </c>
      <c r="AG216" s="1">
        <f>VLOOKUP(AF216,AA:AC,2,FALSE)</f>
        <v>5</v>
      </c>
      <c r="AH216" s="1">
        <f>VLOOKUP(AF216,AA:AC,3,FALSE)</f>
        <v>5.4263565891472867E-2</v>
      </c>
    </row>
    <row r="217" spans="1:34" x14ac:dyDescent="0.25">
      <c r="A217" s="1" t="s">
        <v>864</v>
      </c>
      <c r="B217" s="1" t="s">
        <v>865</v>
      </c>
      <c r="C217" s="1" t="s">
        <v>866</v>
      </c>
      <c r="D217" s="1" t="s">
        <v>867</v>
      </c>
      <c r="E217" s="1">
        <v>1.101566863439519</v>
      </c>
      <c r="F217" s="1">
        <v>0.99532795699999999</v>
      </c>
      <c r="G217" s="1" t="e">
        <v>#N/A</v>
      </c>
      <c r="H217" s="1" t="e">
        <v>#N/A</v>
      </c>
      <c r="I217" s="1">
        <v>0.63335050594981923</v>
      </c>
      <c r="J217" s="1">
        <v>0.45921598600000002</v>
      </c>
      <c r="L217" s="1" t="s">
        <v>1438</v>
      </c>
      <c r="M217" s="1">
        <v>12</v>
      </c>
      <c r="N217" s="2">
        <v>1.4258970358814353</v>
      </c>
      <c r="P217" s="1" t="s">
        <v>689</v>
      </c>
      <c r="Q217" s="1" t="s">
        <v>688</v>
      </c>
      <c r="R217" s="1">
        <f>VLOOKUP(Q217,L:N,2,FALSE)</f>
        <v>2</v>
      </c>
      <c r="S217" s="1">
        <f>VLOOKUP(Q217,L:N,3,FALSE)</f>
        <v>2.1840873634945399E-2</v>
      </c>
      <c r="V217" t="s">
        <v>1200</v>
      </c>
      <c r="W217" t="s">
        <v>1199</v>
      </c>
      <c r="X217">
        <v>1</v>
      </c>
      <c r="Y217">
        <v>2.1840873634945399E-2</v>
      </c>
      <c r="AA217" s="1" t="s">
        <v>1438</v>
      </c>
      <c r="AB217" s="1">
        <v>26</v>
      </c>
      <c r="AC217" s="2">
        <v>3.6589147286821704</v>
      </c>
      <c r="AE217" s="1" t="s">
        <v>547</v>
      </c>
      <c r="AF217" s="1" t="s">
        <v>546</v>
      </c>
      <c r="AG217" s="1">
        <f>VLOOKUP(AF217,AA:AC,2,FALSE)</f>
        <v>3</v>
      </c>
      <c r="AH217" s="1">
        <f>VLOOKUP(AF217,AA:AC,3,FALSE)</f>
        <v>5.4263565891472867E-2</v>
      </c>
    </row>
    <row r="218" spans="1:34" x14ac:dyDescent="0.25">
      <c r="A218" s="1" t="s">
        <v>868</v>
      </c>
      <c r="B218" s="1" t="s">
        <v>869</v>
      </c>
      <c r="C218" s="1" t="s">
        <v>870</v>
      </c>
      <c r="D218" s="1" t="s">
        <v>871</v>
      </c>
      <c r="E218" s="1">
        <v>0.74217518649338821</v>
      </c>
      <c r="F218" s="1">
        <v>0.97432350599999995</v>
      </c>
      <c r="G218" s="1">
        <v>0.46517714160978979</v>
      </c>
      <c r="H218" s="1">
        <v>0.93157501499999995</v>
      </c>
      <c r="I218" s="1">
        <v>0.6535046376998731</v>
      </c>
      <c r="J218" s="1" t="s">
        <v>98</v>
      </c>
      <c r="L218" s="1" t="s">
        <v>1439</v>
      </c>
      <c r="M218" s="1">
        <v>26</v>
      </c>
      <c r="N218" s="2">
        <v>1.4024960998439937</v>
      </c>
      <c r="P218" s="1" t="s">
        <v>1200</v>
      </c>
      <c r="Q218" s="1" t="s">
        <v>1199</v>
      </c>
      <c r="R218" s="1">
        <f>VLOOKUP(Q218,L:N,2,FALSE)</f>
        <v>1</v>
      </c>
      <c r="S218" s="1">
        <f>VLOOKUP(Q218,L:N,3,FALSE)</f>
        <v>2.1840873634945399E-2</v>
      </c>
      <c r="V218" t="s">
        <v>236</v>
      </c>
      <c r="W218" t="s">
        <v>235</v>
      </c>
      <c r="X218">
        <v>2</v>
      </c>
      <c r="Y218">
        <v>2.0280811232449299E-2</v>
      </c>
      <c r="AA218" s="1" t="s">
        <v>1439</v>
      </c>
      <c r="AB218" s="1">
        <v>16</v>
      </c>
      <c r="AC218" s="2">
        <v>2.4186046511627906</v>
      </c>
      <c r="AE218" s="1" t="s">
        <v>1132</v>
      </c>
      <c r="AF218" s="1" t="s">
        <v>1131</v>
      </c>
      <c r="AG218" s="1">
        <f>VLOOKUP(AF218,AA:AC,2,FALSE)</f>
        <v>2</v>
      </c>
      <c r="AH218" s="1">
        <f>VLOOKUP(AF218,AA:AC,3,FALSE)</f>
        <v>5.4263565891472867E-2</v>
      </c>
    </row>
    <row r="219" spans="1:34" x14ac:dyDescent="0.25">
      <c r="A219" s="1" t="s">
        <v>872</v>
      </c>
      <c r="B219" s="1" t="s">
        <v>873</v>
      </c>
      <c r="C219" s="1" t="s">
        <v>874</v>
      </c>
      <c r="D219" s="1" t="s">
        <v>875</v>
      </c>
      <c r="E219" s="1" t="e">
        <v>#N/A</v>
      </c>
      <c r="F219" s="1" t="e">
        <v>#N/A</v>
      </c>
      <c r="G219" s="1" t="e">
        <v>#N/A</v>
      </c>
      <c r="H219" s="1" t="e">
        <v>#N/A</v>
      </c>
      <c r="I219" s="1" t="e">
        <v>#N/A</v>
      </c>
      <c r="J219" s="1" t="e">
        <v>#N/A</v>
      </c>
      <c r="L219" s="1" t="s">
        <v>1440</v>
      </c>
      <c r="M219" s="1">
        <v>18</v>
      </c>
      <c r="N219" s="2">
        <v>0.89235569422776906</v>
      </c>
      <c r="P219" s="1" t="s">
        <v>236</v>
      </c>
      <c r="Q219" s="1" t="s">
        <v>235</v>
      </c>
      <c r="R219" s="1">
        <f>VLOOKUP(Q219,L:N,2,FALSE)</f>
        <v>2</v>
      </c>
      <c r="S219" s="1">
        <f>VLOOKUP(Q219,L:N,3,FALSE)</f>
        <v>2.0280811232449299E-2</v>
      </c>
      <c r="V219" t="s">
        <v>1180</v>
      </c>
      <c r="W219" t="s">
        <v>1179</v>
      </c>
      <c r="X219">
        <v>1</v>
      </c>
      <c r="Y219">
        <v>2.0280811232449299E-2</v>
      </c>
      <c r="AA219" s="1" t="s">
        <v>1440</v>
      </c>
      <c r="AB219" s="1">
        <v>26</v>
      </c>
      <c r="AC219" s="2">
        <v>2.1317829457364339</v>
      </c>
      <c r="AE219" s="1" t="s">
        <v>665</v>
      </c>
      <c r="AF219" s="1" t="s">
        <v>664</v>
      </c>
      <c r="AG219" s="1">
        <f>VLOOKUP(AF219,AA:AC,2,FALSE)</f>
        <v>2</v>
      </c>
      <c r="AH219" s="1">
        <f>VLOOKUP(AF219,AA:AC,3,FALSE)</f>
        <v>5.4263565891472867E-2</v>
      </c>
    </row>
    <row r="220" spans="1:34" x14ac:dyDescent="0.25">
      <c r="A220" s="1" t="s">
        <v>876</v>
      </c>
      <c r="B220" s="1" t="s">
        <v>877</v>
      </c>
      <c r="C220" s="1" t="s">
        <v>878</v>
      </c>
      <c r="D220" s="1" t="s">
        <v>879</v>
      </c>
      <c r="E220" s="1" t="e">
        <v>#N/A</v>
      </c>
      <c r="F220" s="1" t="e">
        <v>#N/A</v>
      </c>
      <c r="G220" s="1" t="e">
        <v>#N/A</v>
      </c>
      <c r="H220" s="1" t="e">
        <v>#N/A</v>
      </c>
      <c r="I220" s="1">
        <v>0.93494416272800129</v>
      </c>
      <c r="J220" s="1">
        <v>0.61996212500000003</v>
      </c>
      <c r="L220" s="1" t="s">
        <v>1441</v>
      </c>
      <c r="M220" s="1">
        <v>14</v>
      </c>
      <c r="N220" s="2">
        <v>1.8627145085803432</v>
      </c>
      <c r="P220" s="1" t="s">
        <v>1180</v>
      </c>
      <c r="Q220" s="1" t="s">
        <v>1179</v>
      </c>
      <c r="R220" s="1">
        <f>VLOOKUP(Q220,L:N,2,FALSE)</f>
        <v>1</v>
      </c>
      <c r="S220" s="1">
        <f>VLOOKUP(Q220,L:N,3,FALSE)</f>
        <v>2.0280811232449299E-2</v>
      </c>
      <c r="V220" t="s">
        <v>990</v>
      </c>
      <c r="W220" t="s">
        <v>989</v>
      </c>
      <c r="X220">
        <v>1</v>
      </c>
      <c r="Y220">
        <v>1.8720748829953199E-2</v>
      </c>
      <c r="AA220" s="1" t="s">
        <v>1441</v>
      </c>
      <c r="AB220" s="1">
        <v>26</v>
      </c>
      <c r="AC220" s="2">
        <v>4.5736434108527133</v>
      </c>
      <c r="AE220" s="1" t="s">
        <v>986</v>
      </c>
      <c r="AF220" s="1" t="s">
        <v>985</v>
      </c>
      <c r="AG220" s="1">
        <f>VLOOKUP(AF220,AA:AC,2,FALSE)</f>
        <v>2</v>
      </c>
      <c r="AH220" s="1">
        <f>VLOOKUP(AF220,AA:AC,3,FALSE)</f>
        <v>4.6511627906976744E-2</v>
      </c>
    </row>
    <row r="221" spans="1:34" x14ac:dyDescent="0.25">
      <c r="A221" s="1" t="s">
        <v>880</v>
      </c>
      <c r="B221" s="1" t="s">
        <v>881</v>
      </c>
      <c r="C221" s="1" t="s">
        <v>882</v>
      </c>
      <c r="D221" s="1" t="s">
        <v>883</v>
      </c>
      <c r="E221" s="1" t="e">
        <v>#N/A</v>
      </c>
      <c r="F221" s="1" t="e">
        <v>#N/A</v>
      </c>
      <c r="G221" s="1" t="e">
        <v>#N/A</v>
      </c>
      <c r="H221" s="1" t="e">
        <v>#N/A</v>
      </c>
      <c r="I221" s="1" t="e">
        <v>#N/A</v>
      </c>
      <c r="J221" s="1" t="e">
        <v>#N/A</v>
      </c>
      <c r="L221" s="1" t="s">
        <v>1442</v>
      </c>
      <c r="M221" s="1">
        <v>13</v>
      </c>
      <c r="N221" s="2">
        <v>1.9344773790951637</v>
      </c>
      <c r="P221" s="1" t="s">
        <v>990</v>
      </c>
      <c r="Q221" s="1" t="s">
        <v>989</v>
      </c>
      <c r="R221" s="1">
        <f>VLOOKUP(Q221,L:N,2,FALSE)</f>
        <v>1</v>
      </c>
      <c r="S221" s="1">
        <f>VLOOKUP(Q221,L:N,3,FALSE)</f>
        <v>1.8720748829953199E-2</v>
      </c>
      <c r="V221" t="s">
        <v>244</v>
      </c>
      <c r="W221" t="s">
        <v>243</v>
      </c>
      <c r="X221">
        <v>1</v>
      </c>
      <c r="Y221">
        <v>1.7160686427457099E-2</v>
      </c>
      <c r="AA221" s="1" t="s">
        <v>1442</v>
      </c>
      <c r="AB221" s="1">
        <v>26</v>
      </c>
      <c r="AC221" s="2">
        <v>2.7751937984496124</v>
      </c>
      <c r="AE221" s="1" t="s">
        <v>1050</v>
      </c>
      <c r="AF221" s="1" t="s">
        <v>1049</v>
      </c>
      <c r="AG221" s="1">
        <f>VLOOKUP(AF221,AA:AC,2,FALSE)</f>
        <v>2</v>
      </c>
      <c r="AH221" s="1">
        <f>VLOOKUP(AF221,AA:AC,3,FALSE)</f>
        <v>4.6511627906976744E-2</v>
      </c>
    </row>
    <row r="222" spans="1:34" x14ac:dyDescent="0.25">
      <c r="A222" s="1" t="s">
        <v>884</v>
      </c>
      <c r="B222" s="1" t="s">
        <v>885</v>
      </c>
      <c r="C222" s="1" t="s">
        <v>886</v>
      </c>
      <c r="D222" s="1" t="s">
        <v>887</v>
      </c>
      <c r="E222" s="1" t="e">
        <v>#N/A</v>
      </c>
      <c r="F222" s="1" t="e">
        <v>#N/A</v>
      </c>
      <c r="G222" s="1" t="e">
        <v>#N/A</v>
      </c>
      <c r="H222" s="1" t="e">
        <v>#N/A</v>
      </c>
      <c r="I222" s="1" t="e">
        <v>#N/A</v>
      </c>
      <c r="J222" s="1" t="e">
        <v>#N/A</v>
      </c>
      <c r="L222" s="1" t="s">
        <v>1443</v>
      </c>
      <c r="M222" s="1">
        <v>22</v>
      </c>
      <c r="N222" s="2">
        <v>2.7613104524180967</v>
      </c>
      <c r="P222" s="1" t="s">
        <v>244</v>
      </c>
      <c r="Q222" s="1" t="s">
        <v>243</v>
      </c>
      <c r="R222" s="1">
        <f>VLOOKUP(Q222,L:N,2,FALSE)</f>
        <v>1</v>
      </c>
      <c r="S222" s="1">
        <f>VLOOKUP(Q222,L:N,3,FALSE)</f>
        <v>1.7160686427457099E-2</v>
      </c>
      <c r="V222" t="s">
        <v>455</v>
      </c>
      <c r="W222" t="s">
        <v>454</v>
      </c>
      <c r="X222">
        <v>1</v>
      </c>
      <c r="Y222">
        <v>1.7160686427457099E-2</v>
      </c>
      <c r="AA222" s="1" t="s">
        <v>1443</v>
      </c>
      <c r="AB222" s="1">
        <v>25</v>
      </c>
      <c r="AC222" s="2">
        <v>3.4108527131782944</v>
      </c>
      <c r="AE222" s="1" t="s">
        <v>857</v>
      </c>
      <c r="AF222" s="1" t="s">
        <v>856</v>
      </c>
      <c r="AG222" s="1">
        <f>VLOOKUP(AF222,AA:AC,2,FALSE)</f>
        <v>1</v>
      </c>
      <c r="AH222" s="1">
        <f>VLOOKUP(AF222,AA:AC,3,FALSE)</f>
        <v>4.6511627906976744E-2</v>
      </c>
    </row>
    <row r="223" spans="1:34" x14ac:dyDescent="0.25">
      <c r="A223" s="1" t="s">
        <v>888</v>
      </c>
      <c r="B223" s="1" t="s">
        <v>889</v>
      </c>
      <c r="C223" s="1" t="s">
        <v>890</v>
      </c>
      <c r="D223" s="1" t="s">
        <v>891</v>
      </c>
      <c r="E223" s="1">
        <v>1.0593916733794151</v>
      </c>
      <c r="F223" s="1">
        <v>0.92527535000000005</v>
      </c>
      <c r="G223" s="1">
        <v>0.93000761284354139</v>
      </c>
      <c r="H223" s="1">
        <v>0.99554406399999995</v>
      </c>
      <c r="I223" s="1">
        <v>1.1115341059520112</v>
      </c>
      <c r="J223" s="1">
        <v>0.64438765899999995</v>
      </c>
      <c r="L223" s="1" t="s">
        <v>1444</v>
      </c>
      <c r="M223" s="1">
        <v>21</v>
      </c>
      <c r="N223" s="2">
        <v>1.8159126365054603</v>
      </c>
      <c r="P223" s="1" t="s">
        <v>455</v>
      </c>
      <c r="Q223" s="1" t="s">
        <v>454</v>
      </c>
      <c r="R223" s="1">
        <f>VLOOKUP(Q223,L:N,2,FALSE)</f>
        <v>1</v>
      </c>
      <c r="S223" s="1">
        <f>VLOOKUP(Q223,L:N,3,FALSE)</f>
        <v>1.7160686427457099E-2</v>
      </c>
      <c r="V223" t="s">
        <v>893</v>
      </c>
      <c r="W223" t="s">
        <v>892</v>
      </c>
      <c r="X223">
        <v>5</v>
      </c>
      <c r="Y223">
        <v>1.7160686427457099E-2</v>
      </c>
      <c r="AA223" s="1" t="s">
        <v>1444</v>
      </c>
      <c r="AB223" s="1">
        <v>25</v>
      </c>
      <c r="AC223" s="2">
        <v>4.4496124031007751</v>
      </c>
      <c r="AE223" s="1" t="s">
        <v>420</v>
      </c>
      <c r="AF223" s="1" t="s">
        <v>419</v>
      </c>
      <c r="AG223" s="1">
        <f>VLOOKUP(AF223,AA:AC,2,FALSE)</f>
        <v>1</v>
      </c>
      <c r="AH223" s="1">
        <f>VLOOKUP(AF223,AA:AC,3,FALSE)</f>
        <v>4.6511627906976744E-2</v>
      </c>
    </row>
    <row r="224" spans="1:34" x14ac:dyDescent="0.25">
      <c r="A224" s="1" t="s">
        <v>892</v>
      </c>
      <c r="B224" s="1" t="s">
        <v>893</v>
      </c>
      <c r="C224" s="1" t="s">
        <v>894</v>
      </c>
      <c r="D224" s="1" t="s">
        <v>895</v>
      </c>
      <c r="E224" s="1">
        <v>1.6295883272965295</v>
      </c>
      <c r="F224" s="1">
        <v>0.20286263299999999</v>
      </c>
      <c r="G224" s="1">
        <v>1.0182220476877872</v>
      </c>
      <c r="H224" s="1">
        <v>0.98878873</v>
      </c>
      <c r="I224" s="1">
        <v>1.2231044555066439</v>
      </c>
      <c r="J224" s="1">
        <v>0.51239765500000001</v>
      </c>
      <c r="L224" s="1" t="s">
        <v>1445</v>
      </c>
      <c r="M224" s="1">
        <v>25</v>
      </c>
      <c r="N224" s="2">
        <v>1.1045241809672386</v>
      </c>
      <c r="P224" s="1" t="s">
        <v>893</v>
      </c>
      <c r="Q224" s="1" t="s">
        <v>892</v>
      </c>
      <c r="R224" s="1">
        <f>VLOOKUP(Q224,L:N,2,FALSE)</f>
        <v>5</v>
      </c>
      <c r="S224" s="1">
        <f>VLOOKUP(Q224,L:N,3,FALSE)</f>
        <v>1.7160686427457099E-2</v>
      </c>
      <c r="V224" t="s">
        <v>1086</v>
      </c>
      <c r="W224" t="s">
        <v>1085</v>
      </c>
      <c r="X224">
        <v>1</v>
      </c>
      <c r="Y224">
        <v>1.7160686427457099E-2</v>
      </c>
      <c r="AA224" s="1" t="s">
        <v>1445</v>
      </c>
      <c r="AB224" s="1">
        <v>12</v>
      </c>
      <c r="AC224" s="2">
        <v>1</v>
      </c>
      <c r="AE224" s="1" t="s">
        <v>116</v>
      </c>
      <c r="AF224" s="1" t="s">
        <v>115</v>
      </c>
      <c r="AG224" s="1">
        <f>VLOOKUP(AF224,AA:AC,2,FALSE)</f>
        <v>2</v>
      </c>
      <c r="AH224" s="1">
        <f>VLOOKUP(AF224,AA:AC,3,FALSE)</f>
        <v>3.875968992248062E-2</v>
      </c>
    </row>
    <row r="225" spans="1:34" x14ac:dyDescent="0.25">
      <c r="A225" s="1" t="s">
        <v>896</v>
      </c>
      <c r="B225" s="1" t="s">
        <v>897</v>
      </c>
      <c r="C225" s="1" t="s">
        <v>898</v>
      </c>
      <c r="D225" s="1" t="s">
        <v>899</v>
      </c>
      <c r="E225" s="1" t="e">
        <v>#N/A</v>
      </c>
      <c r="F225" s="1" t="e">
        <v>#N/A</v>
      </c>
      <c r="G225" s="1" t="e">
        <v>#N/A</v>
      </c>
      <c r="H225" s="1" t="e">
        <v>#N/A</v>
      </c>
      <c r="I225" s="1" t="e">
        <v>#N/A</v>
      </c>
      <c r="J225" s="1" t="e">
        <v>#N/A</v>
      </c>
      <c r="L225" s="1" t="s">
        <v>1446</v>
      </c>
      <c r="M225" s="1">
        <v>10</v>
      </c>
      <c r="N225" s="2">
        <v>1.4414976599063962</v>
      </c>
      <c r="P225" s="1" t="s">
        <v>1086</v>
      </c>
      <c r="Q225" s="1" t="s">
        <v>1085</v>
      </c>
      <c r="R225" s="1">
        <f>VLOOKUP(Q225,L:N,2,FALSE)</f>
        <v>1</v>
      </c>
      <c r="S225" s="1">
        <f>VLOOKUP(Q225,L:N,3,FALSE)</f>
        <v>1.7160686427457099E-2</v>
      </c>
      <c r="V225" t="s">
        <v>228</v>
      </c>
      <c r="W225" t="s">
        <v>227</v>
      </c>
      <c r="X225">
        <v>1</v>
      </c>
      <c r="Y225">
        <v>1.5600624024960999E-2</v>
      </c>
      <c r="AA225" s="1" t="s">
        <v>1446</v>
      </c>
      <c r="AB225" s="1">
        <v>25</v>
      </c>
      <c r="AC225" s="2">
        <v>2.6201550387596901</v>
      </c>
      <c r="AE225" s="1" t="s">
        <v>455</v>
      </c>
      <c r="AF225" s="1" t="s">
        <v>454</v>
      </c>
      <c r="AG225" s="1">
        <f>VLOOKUP(AF225,AA:AC,2,FALSE)</f>
        <v>2</v>
      </c>
      <c r="AH225" s="1">
        <f>VLOOKUP(AF225,AA:AC,3,FALSE)</f>
        <v>3.875968992248062E-2</v>
      </c>
    </row>
    <row r="226" spans="1:34" x14ac:dyDescent="0.25">
      <c r="A226" s="1" t="s">
        <v>900</v>
      </c>
      <c r="B226" s="1" t="s">
        <v>901</v>
      </c>
      <c r="C226" s="1" t="s">
        <v>902</v>
      </c>
      <c r="D226" s="1" t="s">
        <v>903</v>
      </c>
      <c r="E226" s="1" t="e">
        <v>#N/A</v>
      </c>
      <c r="F226" s="1" t="e">
        <v>#N/A</v>
      </c>
      <c r="G226" s="1" t="e">
        <v>#N/A</v>
      </c>
      <c r="H226" s="1" t="e">
        <v>#N/A</v>
      </c>
      <c r="I226" s="1">
        <v>0.51965653473420048</v>
      </c>
      <c r="J226" s="1">
        <v>5.2056234E-2</v>
      </c>
      <c r="L226" s="1" t="s">
        <v>1447</v>
      </c>
      <c r="M226" s="1">
        <v>13</v>
      </c>
      <c r="N226" s="2">
        <v>1.6645865834633384</v>
      </c>
      <c r="P226" s="1" t="s">
        <v>228</v>
      </c>
      <c r="Q226" s="1" t="s">
        <v>227</v>
      </c>
      <c r="R226" s="1">
        <f>VLOOKUP(Q226,L:N,2,FALSE)</f>
        <v>1</v>
      </c>
      <c r="S226" s="1">
        <f>VLOOKUP(Q226,L:N,3,FALSE)</f>
        <v>1.5600624024960999E-2</v>
      </c>
      <c r="V226" t="s">
        <v>252</v>
      </c>
      <c r="W226" t="s">
        <v>251</v>
      </c>
      <c r="X226">
        <v>7</v>
      </c>
      <c r="Y226">
        <v>1.5600624024960999E-2</v>
      </c>
      <c r="AA226" s="1" t="s">
        <v>1447</v>
      </c>
      <c r="AB226" s="1">
        <v>25</v>
      </c>
      <c r="AC226" s="2">
        <v>4.7054263565891477</v>
      </c>
      <c r="AE226" s="1" t="s">
        <v>1172</v>
      </c>
      <c r="AF226" s="1" t="s">
        <v>1171</v>
      </c>
      <c r="AG226" s="1">
        <f>VLOOKUP(AF226,AA:AC,2,FALSE)</f>
        <v>1</v>
      </c>
      <c r="AH226" s="1">
        <f>VLOOKUP(AF226,AA:AC,3,FALSE)</f>
        <v>3.875968992248062E-2</v>
      </c>
    </row>
    <row r="227" spans="1:34" x14ac:dyDescent="0.25">
      <c r="A227" s="1" t="s">
        <v>904</v>
      </c>
      <c r="B227" s="1" t="s">
        <v>905</v>
      </c>
      <c r="C227" s="1" t="s">
        <v>906</v>
      </c>
      <c r="D227" s="1" t="s">
        <v>907</v>
      </c>
      <c r="E227" s="1">
        <v>0.4477594217305374</v>
      </c>
      <c r="F227" s="1" t="s">
        <v>98</v>
      </c>
      <c r="G227" s="1" t="e">
        <v>#N/A</v>
      </c>
      <c r="H227" s="1" t="e">
        <v>#N/A</v>
      </c>
      <c r="I227" s="1" t="e">
        <v>#N/A</v>
      </c>
      <c r="J227" s="1" t="e">
        <v>#N/A</v>
      </c>
      <c r="L227" s="1" t="s">
        <v>1448</v>
      </c>
      <c r="M227" s="1">
        <v>25</v>
      </c>
      <c r="N227" s="2">
        <v>1.1029641185647425</v>
      </c>
      <c r="P227" s="1" t="s">
        <v>252</v>
      </c>
      <c r="Q227" s="1" t="s">
        <v>251</v>
      </c>
      <c r="R227" s="1">
        <f>VLOOKUP(Q227,L:N,2,FALSE)</f>
        <v>7</v>
      </c>
      <c r="S227" s="1">
        <f>VLOOKUP(Q227,L:N,3,FALSE)</f>
        <v>1.5600624024960999E-2</v>
      </c>
      <c r="V227" t="s">
        <v>300</v>
      </c>
      <c r="W227" t="s">
        <v>299</v>
      </c>
      <c r="X227">
        <v>1</v>
      </c>
      <c r="Y227">
        <v>1.5600624024960999E-2</v>
      </c>
      <c r="AA227" s="1" t="s">
        <v>1448</v>
      </c>
      <c r="AB227" s="1">
        <v>10</v>
      </c>
      <c r="AC227" s="2">
        <v>0.73643410852713176</v>
      </c>
      <c r="AE227" s="1" t="s">
        <v>1200</v>
      </c>
      <c r="AF227" s="1" t="s">
        <v>1199</v>
      </c>
      <c r="AG227" s="1">
        <f>VLOOKUP(AF227,AA:AC,2,FALSE)</f>
        <v>1</v>
      </c>
      <c r="AH227" s="1">
        <f>VLOOKUP(AF227,AA:AC,3,FALSE)</f>
        <v>3.875968992248062E-2</v>
      </c>
    </row>
    <row r="228" spans="1:34" x14ac:dyDescent="0.25">
      <c r="A228" s="1" t="s">
        <v>908</v>
      </c>
      <c r="B228" s="1" t="s">
        <v>909</v>
      </c>
      <c r="C228" s="1" t="s">
        <v>910</v>
      </c>
      <c r="D228" s="1" t="s">
        <v>911</v>
      </c>
      <c r="E228" s="1" t="e">
        <v>#N/A</v>
      </c>
      <c r="F228" s="1" t="e">
        <v>#N/A</v>
      </c>
      <c r="G228" s="1" t="e">
        <v>#N/A</v>
      </c>
      <c r="H228" s="1" t="e">
        <v>#N/A</v>
      </c>
      <c r="I228" s="1" t="e">
        <v>#N/A</v>
      </c>
      <c r="J228" s="1" t="e">
        <v>#N/A</v>
      </c>
      <c r="L228" s="1" t="s">
        <v>1449</v>
      </c>
      <c r="M228" s="1">
        <v>12</v>
      </c>
      <c r="N228" s="2">
        <v>1.3307332293291732</v>
      </c>
      <c r="P228" s="1" t="s">
        <v>300</v>
      </c>
      <c r="Q228" s="1" t="s">
        <v>299</v>
      </c>
      <c r="R228" s="1">
        <f>VLOOKUP(Q228,L:N,2,FALSE)</f>
        <v>1</v>
      </c>
      <c r="S228" s="1">
        <f>VLOOKUP(Q228,L:N,3,FALSE)</f>
        <v>1.5600624024960999E-2</v>
      </c>
      <c r="V228" t="s">
        <v>272</v>
      </c>
      <c r="W228" t="s">
        <v>271</v>
      </c>
      <c r="X228">
        <v>1</v>
      </c>
      <c r="Y228">
        <v>1.4040561622464899E-2</v>
      </c>
      <c r="AA228" s="1" t="s">
        <v>1449</v>
      </c>
      <c r="AB228" s="1">
        <v>25</v>
      </c>
      <c r="AC228" s="2">
        <v>3.3720930232558142</v>
      </c>
      <c r="AE228" s="1" t="s">
        <v>493</v>
      </c>
      <c r="AF228" s="1" t="s">
        <v>492</v>
      </c>
      <c r="AG228" s="1">
        <f>VLOOKUP(AF228,AA:AC,2,FALSE)</f>
        <v>1</v>
      </c>
      <c r="AH228" s="1">
        <f>VLOOKUP(AF228,AA:AC,3,FALSE)</f>
        <v>3.875968992248062E-2</v>
      </c>
    </row>
    <row r="229" spans="1:34" x14ac:dyDescent="0.25">
      <c r="A229" s="1" t="s">
        <v>912</v>
      </c>
      <c r="B229" s="1" t="s">
        <v>913</v>
      </c>
      <c r="C229" s="1" t="s">
        <v>914</v>
      </c>
      <c r="D229" s="1" t="s">
        <v>915</v>
      </c>
      <c r="E229" s="1">
        <v>0.93594713003601238</v>
      </c>
      <c r="F229" s="1">
        <v>0.99532795699999999</v>
      </c>
      <c r="G229" s="1">
        <v>0.78256500020396558</v>
      </c>
      <c r="H229" s="1">
        <v>0.70309424700000001</v>
      </c>
      <c r="I229" s="1">
        <v>0.81216115717330772</v>
      </c>
      <c r="J229" s="1">
        <v>0.68967828399999997</v>
      </c>
      <c r="L229" s="1" t="s">
        <v>1450</v>
      </c>
      <c r="M229" s="1">
        <v>20</v>
      </c>
      <c r="N229" s="2">
        <v>1.7800312012480499</v>
      </c>
      <c r="P229" s="1" t="s">
        <v>272</v>
      </c>
      <c r="Q229" s="1" t="s">
        <v>271</v>
      </c>
      <c r="R229" s="1">
        <f>VLOOKUP(Q229,L:N,2,FALSE)</f>
        <v>1</v>
      </c>
      <c r="S229" s="1">
        <f>VLOOKUP(Q229,L:N,3,FALSE)</f>
        <v>1.4040561622464899E-2</v>
      </c>
      <c r="V229" t="s">
        <v>463</v>
      </c>
      <c r="W229" t="s">
        <v>462</v>
      </c>
      <c r="X229">
        <v>2</v>
      </c>
      <c r="Y229">
        <v>1.4040561622464899E-2</v>
      </c>
      <c r="AA229" s="1" t="s">
        <v>1450</v>
      </c>
      <c r="AB229" s="1">
        <v>24</v>
      </c>
      <c r="AC229" s="2">
        <v>4.1317829457364343</v>
      </c>
      <c r="AE229" s="1" t="s">
        <v>75</v>
      </c>
      <c r="AF229" s="1" t="s">
        <v>74</v>
      </c>
      <c r="AG229" s="1">
        <f>VLOOKUP(AF229,AA:AC,2,FALSE)</f>
        <v>2</v>
      </c>
      <c r="AH229" s="1">
        <f>VLOOKUP(AF229,AA:AC,3,FALSE)</f>
        <v>3.1007751937984496E-2</v>
      </c>
    </row>
    <row r="230" spans="1:34" x14ac:dyDescent="0.25">
      <c r="A230" s="1" t="s">
        <v>916</v>
      </c>
      <c r="B230" s="1" t="s">
        <v>917</v>
      </c>
      <c r="C230" s="1" t="s">
        <v>918</v>
      </c>
      <c r="D230" s="1" t="s">
        <v>919</v>
      </c>
      <c r="E230" s="1" t="e">
        <v>#N/A</v>
      </c>
      <c r="F230" s="1" t="e">
        <v>#N/A</v>
      </c>
      <c r="G230" s="1" t="e">
        <v>#N/A</v>
      </c>
      <c r="H230" s="1" t="e">
        <v>#N/A</v>
      </c>
      <c r="I230" s="1" t="e">
        <v>#N/A</v>
      </c>
      <c r="J230" s="1" t="e">
        <v>#N/A</v>
      </c>
      <c r="L230" s="1" t="s">
        <v>1451</v>
      </c>
      <c r="M230" s="1">
        <v>12</v>
      </c>
      <c r="N230" s="2">
        <v>1.2277691107644306</v>
      </c>
      <c r="P230" s="1" t="s">
        <v>463</v>
      </c>
      <c r="Q230" s="1" t="s">
        <v>462</v>
      </c>
      <c r="R230" s="1">
        <f>VLOOKUP(Q230,L:N,2,FALSE)</f>
        <v>2</v>
      </c>
      <c r="S230" s="1">
        <f>VLOOKUP(Q230,L:N,3,FALSE)</f>
        <v>1.4040561622464899E-2</v>
      </c>
      <c r="V230" t="s">
        <v>466</v>
      </c>
      <c r="W230" t="s">
        <v>462</v>
      </c>
      <c r="X230">
        <v>2</v>
      </c>
      <c r="Y230">
        <v>1.4040561622464899E-2</v>
      </c>
      <c r="AA230" s="1" t="s">
        <v>1451</v>
      </c>
      <c r="AB230" s="1">
        <v>24</v>
      </c>
      <c r="AC230" s="2">
        <v>4.558139534883721</v>
      </c>
      <c r="AE230" s="1" t="s">
        <v>124</v>
      </c>
      <c r="AF230" s="1" t="s">
        <v>123</v>
      </c>
      <c r="AG230" s="1">
        <f>VLOOKUP(AF230,AA:AC,2,FALSE)</f>
        <v>1</v>
      </c>
      <c r="AH230" s="1">
        <f>VLOOKUP(AF230,AA:AC,3,FALSE)</f>
        <v>3.1007751937984496E-2</v>
      </c>
    </row>
    <row r="231" spans="1:34" x14ac:dyDescent="0.25">
      <c r="A231" s="1" t="s">
        <v>920</v>
      </c>
      <c r="B231" s="1" t="s">
        <v>921</v>
      </c>
      <c r="C231" s="1" t="s">
        <v>922</v>
      </c>
      <c r="D231" s="1" t="s">
        <v>923</v>
      </c>
      <c r="E231" s="1">
        <v>1.1371659214227912</v>
      </c>
      <c r="F231" s="1">
        <v>0.71942922099999995</v>
      </c>
      <c r="G231" s="1">
        <v>1.0304515492324802</v>
      </c>
      <c r="H231" s="1">
        <v>0.99773948400000001</v>
      </c>
      <c r="I231" s="1">
        <v>0.92971575352797176</v>
      </c>
      <c r="J231" s="1">
        <v>0.65389774700000003</v>
      </c>
      <c r="L231" s="1" t="s">
        <v>1108</v>
      </c>
      <c r="M231" s="1">
        <v>24</v>
      </c>
      <c r="N231" s="2">
        <v>0.65678627145085799</v>
      </c>
      <c r="P231" s="1" t="s">
        <v>466</v>
      </c>
      <c r="Q231" s="1" t="s">
        <v>462</v>
      </c>
      <c r="R231" s="1">
        <f>VLOOKUP(Q231,L:N,2,FALSE)</f>
        <v>2</v>
      </c>
      <c r="S231" s="1">
        <f>VLOOKUP(Q231,L:N,3,FALSE)</f>
        <v>1.4040561622464899E-2</v>
      </c>
      <c r="V231" t="s">
        <v>625</v>
      </c>
      <c r="W231" t="s">
        <v>624</v>
      </c>
      <c r="X231">
        <v>2</v>
      </c>
      <c r="Y231">
        <v>1.4040561622464899E-2</v>
      </c>
      <c r="AA231" s="1" t="s">
        <v>1108</v>
      </c>
      <c r="AB231" s="1">
        <v>7</v>
      </c>
      <c r="AC231" s="2">
        <v>0.79069767441860461</v>
      </c>
      <c r="AE231" s="1" t="s">
        <v>1252</v>
      </c>
      <c r="AF231" s="1" t="s">
        <v>1251</v>
      </c>
      <c r="AG231" s="1">
        <f>VLOOKUP(AF231,AA:AC,2,FALSE)</f>
        <v>1</v>
      </c>
      <c r="AH231" s="1">
        <f>VLOOKUP(AF231,AA:AC,3,FALSE)</f>
        <v>3.1007751937984496E-2</v>
      </c>
    </row>
    <row r="232" spans="1:34" x14ac:dyDescent="0.25">
      <c r="A232" s="1" t="s">
        <v>924</v>
      </c>
      <c r="B232" s="1" t="s">
        <v>925</v>
      </c>
      <c r="C232" s="1" t="s">
        <v>926</v>
      </c>
      <c r="D232" s="1" t="s">
        <v>927</v>
      </c>
      <c r="E232" s="1" t="e">
        <v>#N/A</v>
      </c>
      <c r="F232" s="1" t="e">
        <v>#N/A</v>
      </c>
      <c r="G232" s="1" t="e">
        <v>#N/A</v>
      </c>
      <c r="H232" s="1" t="e">
        <v>#N/A</v>
      </c>
      <c r="I232" s="1" t="e">
        <v>#N/A</v>
      </c>
      <c r="J232" s="1" t="e">
        <v>#N/A</v>
      </c>
      <c r="L232" s="1" t="s">
        <v>1452</v>
      </c>
      <c r="M232" s="1">
        <v>14</v>
      </c>
      <c r="N232" s="2">
        <v>1.8954758190327614</v>
      </c>
      <c r="P232" s="1" t="s">
        <v>625</v>
      </c>
      <c r="Q232" s="1" t="s">
        <v>624</v>
      </c>
      <c r="R232" s="1">
        <f>VLOOKUP(Q232,L:N,2,FALSE)</f>
        <v>2</v>
      </c>
      <c r="S232" s="1">
        <f>VLOOKUP(Q232,L:N,3,FALSE)</f>
        <v>1.4040561622464899E-2</v>
      </c>
      <c r="V232" t="s">
        <v>857</v>
      </c>
      <c r="W232" t="s">
        <v>856</v>
      </c>
      <c r="X232">
        <v>1</v>
      </c>
      <c r="Y232">
        <v>1.4040561622464899E-2</v>
      </c>
      <c r="AA232" s="1" t="s">
        <v>1452</v>
      </c>
      <c r="AB232" s="1">
        <v>24</v>
      </c>
      <c r="AC232" s="2">
        <v>5.3410852713178292</v>
      </c>
      <c r="AE232" s="1" t="s">
        <v>244</v>
      </c>
      <c r="AF232" s="1" t="s">
        <v>243</v>
      </c>
      <c r="AG232" s="1">
        <f>VLOOKUP(AF232,AA:AC,2,FALSE)</f>
        <v>1</v>
      </c>
      <c r="AH232" s="1">
        <f>VLOOKUP(AF232,AA:AC,3,FALSE)</f>
        <v>3.1007751937984496E-2</v>
      </c>
    </row>
    <row r="233" spans="1:34" x14ac:dyDescent="0.25">
      <c r="A233" s="1" t="s">
        <v>928</v>
      </c>
      <c r="B233" s="1" t="s">
        <v>929</v>
      </c>
      <c r="C233" s="1" t="s">
        <v>930</v>
      </c>
      <c r="D233" s="1" t="s">
        <v>931</v>
      </c>
      <c r="E233" s="1" t="e">
        <v>#N/A</v>
      </c>
      <c r="F233" s="1" t="e">
        <v>#N/A</v>
      </c>
      <c r="G233" s="1" t="e">
        <v>#N/A</v>
      </c>
      <c r="H233" s="1" t="e">
        <v>#N/A</v>
      </c>
      <c r="I233" s="1" t="e">
        <v>#N/A</v>
      </c>
      <c r="J233" s="1" t="e">
        <v>#N/A</v>
      </c>
      <c r="L233" s="1" t="s">
        <v>1453</v>
      </c>
      <c r="M233" s="1">
        <v>12</v>
      </c>
      <c r="N233" s="2">
        <v>1.9266770670826834</v>
      </c>
      <c r="P233" s="1" t="s">
        <v>857</v>
      </c>
      <c r="Q233" s="1" t="s">
        <v>856</v>
      </c>
      <c r="R233" s="1">
        <f>VLOOKUP(Q233,L:N,2,FALSE)</f>
        <v>1</v>
      </c>
      <c r="S233" s="1">
        <f>VLOOKUP(Q233,L:N,3,FALSE)</f>
        <v>1.4040561622464899E-2</v>
      </c>
      <c r="V233" t="s">
        <v>420</v>
      </c>
      <c r="W233" t="s">
        <v>419</v>
      </c>
      <c r="X233">
        <v>1</v>
      </c>
      <c r="Y233">
        <v>1.2480499219968799E-2</v>
      </c>
      <c r="AA233" s="1" t="s">
        <v>1453</v>
      </c>
      <c r="AB233" s="1">
        <v>24</v>
      </c>
      <c r="AC233" s="2">
        <v>4.4186046511627906</v>
      </c>
      <c r="AE233" s="1" t="s">
        <v>463</v>
      </c>
      <c r="AF233" s="1" t="s">
        <v>462</v>
      </c>
      <c r="AG233" s="1">
        <f>VLOOKUP(AF233,AA:AC,2,FALSE)</f>
        <v>1</v>
      </c>
      <c r="AH233" s="1">
        <f>VLOOKUP(AF233,AA:AC,3,FALSE)</f>
        <v>3.1007751937984496E-2</v>
      </c>
    </row>
    <row r="234" spans="1:34" x14ac:dyDescent="0.25">
      <c r="A234" s="1" t="s">
        <v>932</v>
      </c>
      <c r="B234" s="1" t="s">
        <v>933</v>
      </c>
      <c r="C234" s="1" t="s">
        <v>934</v>
      </c>
      <c r="D234" s="1" t="s">
        <v>935</v>
      </c>
      <c r="E234" s="1" t="e">
        <v>#N/A</v>
      </c>
      <c r="F234" s="1" t="e">
        <v>#N/A</v>
      </c>
      <c r="G234" s="1">
        <v>1.8296655833419297</v>
      </c>
      <c r="H234" s="1">
        <v>0.96843119200000005</v>
      </c>
      <c r="I234" s="1" t="e">
        <v>#N/A</v>
      </c>
      <c r="J234" s="1" t="e">
        <v>#N/A</v>
      </c>
      <c r="L234" s="1" t="s">
        <v>776</v>
      </c>
      <c r="M234" s="1">
        <v>15</v>
      </c>
      <c r="N234" s="2">
        <v>1.5163806552262091</v>
      </c>
      <c r="P234" s="1" t="s">
        <v>420</v>
      </c>
      <c r="Q234" s="1" t="s">
        <v>419</v>
      </c>
      <c r="R234" s="1">
        <f>VLOOKUP(Q234,L:N,2,FALSE)</f>
        <v>1</v>
      </c>
      <c r="S234" s="1">
        <f>VLOOKUP(Q234,L:N,3,FALSE)</f>
        <v>1.2480499219968799E-2</v>
      </c>
      <c r="V234" t="s">
        <v>232</v>
      </c>
      <c r="W234" t="s">
        <v>231</v>
      </c>
      <c r="X234">
        <v>2</v>
      </c>
      <c r="Y234">
        <v>1.0920436817472699E-2</v>
      </c>
      <c r="AA234" s="1" t="s">
        <v>776</v>
      </c>
      <c r="AB234" s="1">
        <v>24</v>
      </c>
      <c r="AC234" s="2">
        <v>5.8527131782945734</v>
      </c>
      <c r="AE234" s="1" t="s">
        <v>466</v>
      </c>
      <c r="AF234" s="1" t="s">
        <v>462</v>
      </c>
      <c r="AG234" s="1">
        <f>VLOOKUP(AF234,AA:AC,2,FALSE)</f>
        <v>1</v>
      </c>
      <c r="AH234" s="1">
        <f>VLOOKUP(AF234,AA:AC,3,FALSE)</f>
        <v>3.1007751937984496E-2</v>
      </c>
    </row>
    <row r="235" spans="1:34" x14ac:dyDescent="0.25">
      <c r="A235" s="1" t="s">
        <v>936</v>
      </c>
      <c r="B235" s="1" t="s">
        <v>937</v>
      </c>
      <c r="C235" s="1" t="s">
        <v>938</v>
      </c>
      <c r="D235" s="1" t="s">
        <v>939</v>
      </c>
      <c r="E235" s="1">
        <v>0.97264277331063864</v>
      </c>
      <c r="F235" s="1">
        <v>0.91504194900000002</v>
      </c>
      <c r="G235" s="1">
        <v>1.0933172952905146</v>
      </c>
      <c r="H235" s="1">
        <v>0.89764264500000002</v>
      </c>
      <c r="I235" s="1">
        <v>1.4125473978798233</v>
      </c>
      <c r="J235" s="1">
        <v>0.514745059</v>
      </c>
      <c r="L235" s="1" t="s">
        <v>1454</v>
      </c>
      <c r="M235" s="1">
        <v>9</v>
      </c>
      <c r="N235" s="2">
        <v>1.0702028081123245</v>
      </c>
      <c r="P235" s="1" t="s">
        <v>232</v>
      </c>
      <c r="Q235" s="1" t="s">
        <v>231</v>
      </c>
      <c r="R235" s="1">
        <f>VLOOKUP(Q235,L:N,2,FALSE)</f>
        <v>2</v>
      </c>
      <c r="S235" s="1">
        <f>VLOOKUP(Q235,L:N,3,FALSE)</f>
        <v>1.0920436817472699E-2</v>
      </c>
      <c r="V235" t="s">
        <v>865</v>
      </c>
      <c r="W235" t="s">
        <v>864</v>
      </c>
      <c r="X235">
        <v>2</v>
      </c>
      <c r="Y235">
        <v>1.0920436817472699E-2</v>
      </c>
      <c r="AA235" s="1" t="s">
        <v>1454</v>
      </c>
      <c r="AB235" s="1">
        <v>24</v>
      </c>
      <c r="AC235" s="2">
        <v>1.7596899224806202</v>
      </c>
      <c r="AE235" s="1" t="s">
        <v>937</v>
      </c>
      <c r="AF235" s="1" t="s">
        <v>936</v>
      </c>
      <c r="AG235" s="1">
        <f>VLOOKUP(AF235,AA:AC,2,FALSE)</f>
        <v>1</v>
      </c>
      <c r="AH235" s="1">
        <f>VLOOKUP(AF235,AA:AC,3,FALSE)</f>
        <v>3.1007751937984496E-2</v>
      </c>
    </row>
    <row r="236" spans="1:34" x14ac:dyDescent="0.25">
      <c r="A236" s="1" t="s">
        <v>940</v>
      </c>
      <c r="B236" s="1" t="s">
        <v>941</v>
      </c>
      <c r="C236" s="1" t="s">
        <v>942</v>
      </c>
      <c r="D236" s="1" t="s">
        <v>943</v>
      </c>
      <c r="E236" s="1" t="e">
        <v>#N/A</v>
      </c>
      <c r="F236" s="1" t="e">
        <v>#N/A</v>
      </c>
      <c r="G236" s="1" t="e">
        <v>#N/A</v>
      </c>
      <c r="H236" s="1" t="e">
        <v>#N/A</v>
      </c>
      <c r="I236" s="1" t="e">
        <v>#N/A</v>
      </c>
      <c r="J236" s="1" t="e">
        <v>#N/A</v>
      </c>
      <c r="L236" s="1" t="s">
        <v>1455</v>
      </c>
      <c r="M236" s="1">
        <v>17</v>
      </c>
      <c r="N236" s="2">
        <v>1.8985959438377535</v>
      </c>
      <c r="P236" s="1" t="s">
        <v>865</v>
      </c>
      <c r="Q236" s="1" t="s">
        <v>864</v>
      </c>
      <c r="R236" s="1">
        <f>VLOOKUP(Q236,L:N,2,FALSE)</f>
        <v>2</v>
      </c>
      <c r="S236" s="1">
        <f>VLOOKUP(Q236,L:N,3,FALSE)</f>
        <v>1.0920436817472699E-2</v>
      </c>
      <c r="V236" t="s">
        <v>1074</v>
      </c>
      <c r="W236" t="s">
        <v>1073</v>
      </c>
      <c r="X236">
        <v>2</v>
      </c>
      <c r="Y236">
        <v>1.0920436817472699E-2</v>
      </c>
      <c r="AA236" s="1" t="s">
        <v>1455</v>
      </c>
      <c r="AB236" s="1">
        <v>23</v>
      </c>
      <c r="AC236" s="2">
        <v>4.7674418604651159</v>
      </c>
      <c r="AE236" s="1" t="s">
        <v>260</v>
      </c>
      <c r="AF236" s="1" t="s">
        <v>259</v>
      </c>
      <c r="AG236" s="1">
        <f>VLOOKUP(AF236,AA:AC,2,FALSE)</f>
        <v>1</v>
      </c>
      <c r="AH236" s="1">
        <f>VLOOKUP(AF236,AA:AC,3,FALSE)</f>
        <v>3.1007751937984496E-2</v>
      </c>
    </row>
    <row r="237" spans="1:34" x14ac:dyDescent="0.25">
      <c r="A237" s="1" t="s">
        <v>944</v>
      </c>
      <c r="B237" s="1" t="s">
        <v>945</v>
      </c>
      <c r="C237" s="1" t="s">
        <v>946</v>
      </c>
      <c r="D237" s="1" t="s">
        <v>944</v>
      </c>
      <c r="E237" s="1" t="e">
        <v>#N/A</v>
      </c>
      <c r="F237" s="1" t="e">
        <v>#N/A</v>
      </c>
      <c r="G237" s="1" t="e">
        <v>#N/A</v>
      </c>
      <c r="H237" s="1" t="e">
        <v>#N/A</v>
      </c>
      <c r="I237" s="1" t="e">
        <v>#N/A</v>
      </c>
      <c r="J237" s="1" t="e">
        <v>#N/A</v>
      </c>
      <c r="L237" s="1" t="s">
        <v>1456</v>
      </c>
      <c r="M237" s="1">
        <v>9</v>
      </c>
      <c r="N237" s="2">
        <v>1.0421216848673946</v>
      </c>
      <c r="P237" s="1" t="s">
        <v>1074</v>
      </c>
      <c r="Q237" s="1" t="s">
        <v>1073</v>
      </c>
      <c r="R237" s="1">
        <f>VLOOKUP(Q237,L:N,2,FALSE)</f>
        <v>2</v>
      </c>
      <c r="S237" s="1">
        <f>VLOOKUP(Q237,L:N,3,FALSE)</f>
        <v>1.0920436817472699E-2</v>
      </c>
      <c r="V237" t="s">
        <v>75</v>
      </c>
      <c r="W237" t="s">
        <v>74</v>
      </c>
      <c r="X237">
        <v>2</v>
      </c>
      <c r="Y237">
        <v>9.3603744149765994E-3</v>
      </c>
      <c r="AA237" s="1" t="s">
        <v>1456</v>
      </c>
      <c r="AB237" s="1">
        <v>23</v>
      </c>
      <c r="AC237" s="2">
        <v>2.7131782945736433</v>
      </c>
      <c r="AE237" s="1" t="s">
        <v>709</v>
      </c>
      <c r="AF237" s="1" t="s">
        <v>708</v>
      </c>
      <c r="AG237" s="1">
        <f>VLOOKUP(AF237,AA:AC,2,FALSE)</f>
        <v>2</v>
      </c>
      <c r="AH237" s="1">
        <f>VLOOKUP(AF237,AA:AC,3,FALSE)</f>
        <v>2.3255813953488372E-2</v>
      </c>
    </row>
    <row r="238" spans="1:34" x14ac:dyDescent="0.25">
      <c r="A238" s="1" t="s">
        <v>947</v>
      </c>
      <c r="B238" s="1" t="s">
        <v>948</v>
      </c>
      <c r="C238" s="1" t="s">
        <v>949</v>
      </c>
      <c r="D238" s="1" t="s">
        <v>950</v>
      </c>
      <c r="E238" s="1">
        <v>0.23610125438053645</v>
      </c>
      <c r="F238" s="1">
        <v>0.95041627699999998</v>
      </c>
      <c r="G238" s="1">
        <v>0.85976207300562624</v>
      </c>
      <c r="H238" s="1">
        <v>0.97956821299999997</v>
      </c>
      <c r="I238" s="1">
        <v>1.1575879339600927</v>
      </c>
      <c r="J238" s="1">
        <v>0.98935209400000002</v>
      </c>
      <c r="L238" s="1" t="s">
        <v>1457</v>
      </c>
      <c r="M238" s="1">
        <v>15</v>
      </c>
      <c r="N238" s="2">
        <v>1.4945397815912635</v>
      </c>
      <c r="P238" s="1" t="s">
        <v>75</v>
      </c>
      <c r="Q238" s="1" t="s">
        <v>74</v>
      </c>
      <c r="R238" s="1">
        <f>VLOOKUP(Q238,L:N,2,FALSE)</f>
        <v>2</v>
      </c>
      <c r="S238" s="1">
        <f>VLOOKUP(Q238,L:N,3,FALSE)</f>
        <v>9.3603744149765994E-3</v>
      </c>
      <c r="V238" t="s">
        <v>104</v>
      </c>
      <c r="W238" t="s">
        <v>103</v>
      </c>
      <c r="X238">
        <v>1</v>
      </c>
      <c r="Y238">
        <v>9.3603744149765994E-3</v>
      </c>
      <c r="AA238" s="1" t="s">
        <v>1457</v>
      </c>
      <c r="AB238" s="1">
        <v>23</v>
      </c>
      <c r="AC238" s="2">
        <v>3.4651162790697674</v>
      </c>
      <c r="AE238" s="1" t="s">
        <v>1240</v>
      </c>
      <c r="AF238" s="1" t="s">
        <v>1239</v>
      </c>
      <c r="AG238" s="1">
        <f>VLOOKUP(AF238,AA:AC,2,FALSE)</f>
        <v>1</v>
      </c>
      <c r="AH238" s="1">
        <f>VLOOKUP(AF238,AA:AC,3,FALSE)</f>
        <v>2.3255813953488372E-2</v>
      </c>
    </row>
    <row r="239" spans="1:34" x14ac:dyDescent="0.25">
      <c r="A239" s="1" t="s">
        <v>951</v>
      </c>
      <c r="B239" s="1" t="s">
        <v>952</v>
      </c>
      <c r="C239" s="1" t="s">
        <v>953</v>
      </c>
      <c r="D239" s="1" t="s">
        <v>954</v>
      </c>
      <c r="E239" s="1">
        <v>0.67411069873065899</v>
      </c>
      <c r="F239" s="1">
        <v>0.47844010399999998</v>
      </c>
      <c r="G239" s="1">
        <v>0.76400753746103656</v>
      </c>
      <c r="H239" s="1">
        <v>0.77785125899999996</v>
      </c>
      <c r="I239" s="1">
        <v>0.77619162850205037</v>
      </c>
      <c r="J239" s="1">
        <v>0.60075381100000003</v>
      </c>
      <c r="L239" s="1" t="s">
        <v>1458</v>
      </c>
      <c r="M239" s="1">
        <v>16</v>
      </c>
      <c r="N239" s="2">
        <v>2.2636505460218408</v>
      </c>
      <c r="P239" s="1" t="s">
        <v>104</v>
      </c>
      <c r="Q239" s="1" t="s">
        <v>103</v>
      </c>
      <c r="R239" s="1">
        <f>VLOOKUP(Q239,L:N,2,FALSE)</f>
        <v>1</v>
      </c>
      <c r="S239" s="1">
        <f>VLOOKUP(Q239,L:N,3,FALSE)</f>
        <v>9.3603744149765994E-3</v>
      </c>
      <c r="V239" t="s">
        <v>284</v>
      </c>
      <c r="W239" t="s">
        <v>283</v>
      </c>
      <c r="X239">
        <v>3</v>
      </c>
      <c r="Y239">
        <v>9.3603744149765994E-3</v>
      </c>
      <c r="AA239" s="1" t="s">
        <v>1458</v>
      </c>
      <c r="AB239" s="1">
        <v>23</v>
      </c>
      <c r="AC239" s="2">
        <v>5.3410852713178292</v>
      </c>
      <c r="AE239" s="1" t="s">
        <v>689</v>
      </c>
      <c r="AF239" s="1" t="s">
        <v>688</v>
      </c>
      <c r="AG239" s="1">
        <f>VLOOKUP(AF239,AA:AC,2,FALSE)</f>
        <v>1</v>
      </c>
      <c r="AH239" s="1">
        <f>VLOOKUP(AF239,AA:AC,3,FALSE)</f>
        <v>2.3255813953488372E-2</v>
      </c>
    </row>
    <row r="240" spans="1:34" x14ac:dyDescent="0.25">
      <c r="A240" s="1" t="s">
        <v>955</v>
      </c>
      <c r="B240" s="1" t="s">
        <v>956</v>
      </c>
      <c r="C240" s="1" t="s">
        <v>957</v>
      </c>
      <c r="D240" s="1" t="s">
        <v>958</v>
      </c>
      <c r="E240" s="1">
        <v>0.82765903467181545</v>
      </c>
      <c r="F240" s="1">
        <v>0.95041627699999998</v>
      </c>
      <c r="G240" s="1">
        <v>0.649994590801378</v>
      </c>
      <c r="H240" s="1">
        <v>0.72843191900000004</v>
      </c>
      <c r="I240" s="1">
        <v>1.2499565751828334</v>
      </c>
      <c r="J240" s="1">
        <v>6.0264854999999999E-2</v>
      </c>
      <c r="L240" s="1" t="s">
        <v>1459</v>
      </c>
      <c r="M240" s="1">
        <v>20</v>
      </c>
      <c r="N240" s="2">
        <v>1.5132605304212168</v>
      </c>
      <c r="P240" s="1" t="s">
        <v>284</v>
      </c>
      <c r="Q240" s="1" t="s">
        <v>283</v>
      </c>
      <c r="R240" s="1">
        <f>VLOOKUP(Q240,L:N,2,FALSE)</f>
        <v>3</v>
      </c>
      <c r="S240" s="1">
        <f>VLOOKUP(Q240,L:N,3,FALSE)</f>
        <v>9.3603744149765994E-3</v>
      </c>
      <c r="V240" t="s">
        <v>551</v>
      </c>
      <c r="W240" t="s">
        <v>550</v>
      </c>
      <c r="X240">
        <v>1</v>
      </c>
      <c r="Y240">
        <v>9.3603744149765994E-3</v>
      </c>
      <c r="AA240" s="1" t="s">
        <v>1459</v>
      </c>
      <c r="AB240" s="1">
        <v>23</v>
      </c>
      <c r="AC240" s="2">
        <v>2.387596899224806</v>
      </c>
      <c r="AE240" s="1" t="s">
        <v>551</v>
      </c>
      <c r="AF240" s="1" t="s">
        <v>550</v>
      </c>
      <c r="AG240" s="1">
        <f>VLOOKUP(AF240,AA:AC,2,FALSE)</f>
        <v>1</v>
      </c>
      <c r="AH240" s="1">
        <f>VLOOKUP(AF240,AA:AC,3,FALSE)</f>
        <v>2.3255813953488372E-2</v>
      </c>
    </row>
    <row r="241" spans="1:34" x14ac:dyDescent="0.25">
      <c r="A241" s="1" t="s">
        <v>959</v>
      </c>
      <c r="B241" s="1" t="s">
        <v>960</v>
      </c>
      <c r="C241" s="1" t="s">
        <v>961</v>
      </c>
      <c r="D241" s="1" t="s">
        <v>962</v>
      </c>
      <c r="E241" s="1" t="e">
        <v>#N/A</v>
      </c>
      <c r="F241" s="1" t="e">
        <v>#N/A</v>
      </c>
      <c r="G241" s="1" t="e">
        <v>#N/A</v>
      </c>
      <c r="H241" s="1" t="e">
        <v>#N/A</v>
      </c>
      <c r="I241" s="1" t="e">
        <v>#N/A</v>
      </c>
      <c r="J241" s="1" t="e">
        <v>#N/A</v>
      </c>
      <c r="L241" s="1" t="s">
        <v>1460</v>
      </c>
      <c r="M241" s="1">
        <v>16</v>
      </c>
      <c r="N241" s="2">
        <v>1.5865834633385336</v>
      </c>
      <c r="P241" s="1" t="s">
        <v>551</v>
      </c>
      <c r="Q241" s="1" t="s">
        <v>550</v>
      </c>
      <c r="R241" s="1">
        <f>VLOOKUP(Q241,L:N,2,FALSE)</f>
        <v>1</v>
      </c>
      <c r="S241" s="1">
        <f>VLOOKUP(Q241,L:N,3,FALSE)</f>
        <v>9.3603744149765994E-3</v>
      </c>
      <c r="V241" t="s">
        <v>216</v>
      </c>
      <c r="W241" t="s">
        <v>215</v>
      </c>
      <c r="X241">
        <v>2</v>
      </c>
      <c r="Y241">
        <v>7.8003120124804995E-3</v>
      </c>
      <c r="AA241" s="1" t="s">
        <v>1460</v>
      </c>
      <c r="AB241" s="1">
        <v>23</v>
      </c>
      <c r="AC241" s="2">
        <v>4.3798449612403099</v>
      </c>
      <c r="AE241" s="1" t="s">
        <v>673</v>
      </c>
      <c r="AF241" s="1" t="s">
        <v>672</v>
      </c>
      <c r="AG241" s="1">
        <f>VLOOKUP(AF241,AA:AC,2,FALSE)</f>
        <v>1</v>
      </c>
      <c r="AH241" s="1">
        <f>VLOOKUP(AF241,AA:AC,3,FALSE)</f>
        <v>2.3255813953488372E-2</v>
      </c>
    </row>
    <row r="242" spans="1:34" x14ac:dyDescent="0.25">
      <c r="A242" s="1" t="s">
        <v>963</v>
      </c>
      <c r="B242" s="1" t="s">
        <v>964</v>
      </c>
      <c r="C242" s="1" t="s">
        <v>965</v>
      </c>
      <c r="D242" s="1" t="s">
        <v>966</v>
      </c>
      <c r="E242" s="1">
        <v>1.0733859654846183</v>
      </c>
      <c r="F242" s="1">
        <v>0.98737808400000004</v>
      </c>
      <c r="G242" s="1">
        <v>0.92557271384450124</v>
      </c>
      <c r="H242" s="1">
        <v>0.96825554400000002</v>
      </c>
      <c r="I242" s="1">
        <v>1.0289100154963442</v>
      </c>
      <c r="J242" s="1">
        <v>0.92827156</v>
      </c>
      <c r="L242" s="1" t="s">
        <v>1461</v>
      </c>
      <c r="M242" s="1">
        <v>22</v>
      </c>
      <c r="N242" s="2">
        <v>1.8330733229329172</v>
      </c>
      <c r="P242" s="1" t="s">
        <v>216</v>
      </c>
      <c r="Q242" s="1" t="s">
        <v>215</v>
      </c>
      <c r="R242" s="1">
        <f>VLOOKUP(Q242,L:N,2,FALSE)</f>
        <v>2</v>
      </c>
      <c r="S242" s="1">
        <f>VLOOKUP(Q242,L:N,3,FALSE)</f>
        <v>7.8003120124804995E-3</v>
      </c>
      <c r="V242" t="s">
        <v>523</v>
      </c>
      <c r="W242" t="s">
        <v>522</v>
      </c>
      <c r="X242">
        <v>1</v>
      </c>
      <c r="Y242">
        <v>7.8003120124804995E-3</v>
      </c>
      <c r="AA242" s="1" t="s">
        <v>1461</v>
      </c>
      <c r="AB242" s="1">
        <v>23</v>
      </c>
      <c r="AC242" s="2">
        <v>5.3488372093023253</v>
      </c>
      <c r="AE242" s="1" t="s">
        <v>809</v>
      </c>
      <c r="AF242" s="1" t="s">
        <v>808</v>
      </c>
      <c r="AG242" s="1">
        <f>VLOOKUP(AF242,AA:AC,2,FALSE)</f>
        <v>1</v>
      </c>
      <c r="AH242" s="1">
        <f>VLOOKUP(AF242,AA:AC,3,FALSE)</f>
        <v>2.3255813953488372E-2</v>
      </c>
    </row>
    <row r="243" spans="1:34" x14ac:dyDescent="0.25">
      <c r="A243" s="1" t="s">
        <v>967</v>
      </c>
      <c r="B243" s="1" t="s">
        <v>968</v>
      </c>
      <c r="C243" s="1" t="s">
        <v>969</v>
      </c>
      <c r="D243" s="1" t="s">
        <v>970</v>
      </c>
      <c r="E243" s="1" t="e">
        <v>#N/A</v>
      </c>
      <c r="F243" s="1" t="e">
        <v>#N/A</v>
      </c>
      <c r="G243" s="1" t="e">
        <v>#N/A</v>
      </c>
      <c r="H243" s="1" t="e">
        <v>#N/A</v>
      </c>
      <c r="I243" s="1" t="e">
        <v>#N/A</v>
      </c>
      <c r="J243" s="1" t="e">
        <v>#N/A</v>
      </c>
      <c r="L243" s="1" t="s">
        <v>1462</v>
      </c>
      <c r="M243" s="1">
        <v>11</v>
      </c>
      <c r="N243" s="2">
        <v>2.0405616224648986</v>
      </c>
      <c r="P243" s="1" t="s">
        <v>523</v>
      </c>
      <c r="Q243" s="1" t="s">
        <v>522</v>
      </c>
      <c r="R243" s="1">
        <f>VLOOKUP(Q243,L:N,2,FALSE)</f>
        <v>1</v>
      </c>
      <c r="S243" s="1">
        <f>VLOOKUP(Q243,L:N,3,FALSE)</f>
        <v>7.8003120124804995E-3</v>
      </c>
      <c r="V243" t="s">
        <v>673</v>
      </c>
      <c r="W243" t="s">
        <v>672</v>
      </c>
      <c r="X243">
        <v>1</v>
      </c>
      <c r="Y243">
        <v>7.8003120124804995E-3</v>
      </c>
      <c r="AA243" s="1" t="s">
        <v>1462</v>
      </c>
      <c r="AB243" s="1">
        <v>22</v>
      </c>
      <c r="AC243" s="2">
        <v>5.4263565891472867</v>
      </c>
      <c r="AE243" s="1" t="s">
        <v>861</v>
      </c>
      <c r="AF243" s="1" t="s">
        <v>860</v>
      </c>
      <c r="AG243" s="1">
        <f>VLOOKUP(AF243,AA:AC,2,FALSE)</f>
        <v>1</v>
      </c>
      <c r="AH243" s="1">
        <f>VLOOKUP(AF243,AA:AC,3,FALSE)</f>
        <v>2.3255813953488372E-2</v>
      </c>
    </row>
    <row r="244" spans="1:34" x14ac:dyDescent="0.25">
      <c r="A244" s="1" t="s">
        <v>971</v>
      </c>
      <c r="B244" s="1" t="s">
        <v>972</v>
      </c>
      <c r="C244" s="1" t="s">
        <v>973</v>
      </c>
      <c r="D244" s="1" t="s">
        <v>974</v>
      </c>
      <c r="E244" s="1">
        <v>0.89313078293640213</v>
      </c>
      <c r="F244" s="1">
        <v>0.99532795699999999</v>
      </c>
      <c r="G244" s="1">
        <v>1.0426178440842975</v>
      </c>
      <c r="H244" s="1">
        <v>0.99948660700000003</v>
      </c>
      <c r="I244" s="1">
        <v>0.83366865041580651</v>
      </c>
      <c r="J244" s="1">
        <v>0.87050023300000001</v>
      </c>
      <c r="L244" s="1" t="s">
        <v>1463</v>
      </c>
      <c r="M244" s="1">
        <v>10</v>
      </c>
      <c r="N244" s="2">
        <v>1.3369734789391576</v>
      </c>
      <c r="P244" s="1" t="s">
        <v>673</v>
      </c>
      <c r="Q244" s="1" t="s">
        <v>672</v>
      </c>
      <c r="R244" s="1">
        <f>VLOOKUP(Q244,L:N,2,FALSE)</f>
        <v>1</v>
      </c>
      <c r="S244" s="1">
        <f>VLOOKUP(Q244,L:N,3,FALSE)</f>
        <v>7.8003120124804995E-3</v>
      </c>
      <c r="V244" t="s">
        <v>681</v>
      </c>
      <c r="W244" t="s">
        <v>680</v>
      </c>
      <c r="X244">
        <v>1</v>
      </c>
      <c r="Y244">
        <v>7.8003120124804995E-3</v>
      </c>
      <c r="AA244" s="1" t="s">
        <v>1463</v>
      </c>
      <c r="AB244" s="1">
        <v>22</v>
      </c>
      <c r="AC244" s="2">
        <v>3.4341085271317828</v>
      </c>
      <c r="AE244" s="1" t="s">
        <v>1086</v>
      </c>
      <c r="AF244" s="1" t="s">
        <v>1085</v>
      </c>
      <c r="AG244" s="1">
        <f>VLOOKUP(AF244,AA:AC,2,FALSE)</f>
        <v>1</v>
      </c>
      <c r="AH244" s="1">
        <f>VLOOKUP(AF244,AA:AC,3,FALSE)</f>
        <v>1.5503875968992248E-2</v>
      </c>
    </row>
    <row r="245" spans="1:34" x14ac:dyDescent="0.25">
      <c r="A245" s="1" t="s">
        <v>975</v>
      </c>
      <c r="B245" s="1" t="s">
        <v>976</v>
      </c>
      <c r="C245" s="1" t="s">
        <v>977</v>
      </c>
      <c r="D245" s="1" t="s">
        <v>978</v>
      </c>
      <c r="E245" s="1" t="e">
        <v>#N/A</v>
      </c>
      <c r="F245" s="1" t="e">
        <v>#N/A</v>
      </c>
      <c r="G245" s="1" t="e">
        <v>#N/A</v>
      </c>
      <c r="H245" s="1" t="e">
        <v>#N/A</v>
      </c>
      <c r="I245" s="1" t="e">
        <v>#N/A</v>
      </c>
      <c r="J245" s="1" t="e">
        <v>#N/A</v>
      </c>
      <c r="L245" s="1" t="s">
        <v>423</v>
      </c>
      <c r="M245" s="1">
        <v>22</v>
      </c>
      <c r="N245" s="2">
        <v>1.8642745709828392</v>
      </c>
      <c r="P245" s="1" t="s">
        <v>681</v>
      </c>
      <c r="Q245" s="1" t="s">
        <v>680</v>
      </c>
      <c r="R245" s="1">
        <f>VLOOKUP(Q245,L:N,2,FALSE)</f>
        <v>1</v>
      </c>
      <c r="S245" s="1">
        <f>VLOOKUP(Q245,L:N,3,FALSE)</f>
        <v>7.8003120124804995E-3</v>
      </c>
      <c r="V245" t="s">
        <v>725</v>
      </c>
      <c r="W245" t="s">
        <v>724</v>
      </c>
      <c r="X245">
        <v>2</v>
      </c>
      <c r="Y245">
        <v>7.8003120124804995E-3</v>
      </c>
      <c r="AA245" s="1" t="s">
        <v>423</v>
      </c>
      <c r="AB245" s="1">
        <v>18</v>
      </c>
      <c r="AC245" s="2">
        <v>2.248062015503876</v>
      </c>
      <c r="AE245" s="1" t="s">
        <v>591</v>
      </c>
      <c r="AF245" s="1" t="s">
        <v>590</v>
      </c>
      <c r="AG245" s="1">
        <f>VLOOKUP(AF245,AA:AC,2,FALSE)</f>
        <v>1</v>
      </c>
      <c r="AH245" s="1">
        <f>VLOOKUP(AF245,AA:AC,3,FALSE)</f>
        <v>1.5503875968992248E-2</v>
      </c>
    </row>
    <row r="246" spans="1:34" x14ac:dyDescent="0.25">
      <c r="A246" s="1" t="s">
        <v>979</v>
      </c>
      <c r="B246" s="1" t="s">
        <v>980</v>
      </c>
      <c r="C246" s="1" t="s">
        <v>981</v>
      </c>
      <c r="D246" s="1" t="s">
        <v>982</v>
      </c>
      <c r="E246" s="1" t="e">
        <v>#N/A</v>
      </c>
      <c r="F246" s="1" t="e">
        <v>#N/A</v>
      </c>
      <c r="G246" s="1" t="e">
        <v>#N/A</v>
      </c>
      <c r="H246" s="1" t="e">
        <v>#N/A</v>
      </c>
      <c r="I246" s="1" t="e">
        <v>#N/A</v>
      </c>
      <c r="J246" s="1" t="e">
        <v>#N/A</v>
      </c>
      <c r="L246" s="1" t="s">
        <v>1464</v>
      </c>
      <c r="M246" s="1">
        <v>14</v>
      </c>
      <c r="N246" s="2">
        <v>0.58034321372854913</v>
      </c>
      <c r="P246" s="1" t="s">
        <v>725</v>
      </c>
      <c r="Q246" s="1" t="s">
        <v>724</v>
      </c>
      <c r="R246" s="1">
        <f>VLOOKUP(Q246,L:N,2,FALSE)</f>
        <v>2</v>
      </c>
      <c r="S246" s="1">
        <f>VLOOKUP(Q246,L:N,3,FALSE)</f>
        <v>7.8003120124804995E-3</v>
      </c>
      <c r="V246" t="s">
        <v>204</v>
      </c>
      <c r="W246" t="s">
        <v>203</v>
      </c>
      <c r="X246">
        <v>2</v>
      </c>
      <c r="Y246">
        <v>6.2402496099843996E-3</v>
      </c>
      <c r="AA246" s="1" t="s">
        <v>1464</v>
      </c>
      <c r="AB246" s="1">
        <v>22</v>
      </c>
      <c r="AC246" s="2">
        <v>1.7364341085271318</v>
      </c>
      <c r="AE246" s="1" t="s">
        <v>1062</v>
      </c>
      <c r="AF246" s="1" t="s">
        <v>1061</v>
      </c>
      <c r="AG246" s="1">
        <f>VLOOKUP(AF246,AA:AC,2,FALSE)</f>
        <v>1</v>
      </c>
      <c r="AH246" s="1">
        <f>VLOOKUP(AF246,AA:AC,3,FALSE)</f>
        <v>1.5503875968992248E-2</v>
      </c>
    </row>
    <row r="247" spans="1:34" x14ac:dyDescent="0.25">
      <c r="A247" s="1" t="s">
        <v>963</v>
      </c>
      <c r="B247" s="1" t="s">
        <v>983</v>
      </c>
      <c r="C247" s="1" t="s">
        <v>965</v>
      </c>
      <c r="D247" s="1" t="s">
        <v>984</v>
      </c>
      <c r="E247" s="1">
        <v>1.0733859654846183</v>
      </c>
      <c r="F247" s="1">
        <v>0.98737808400000004</v>
      </c>
      <c r="G247" s="1">
        <v>0.92557271384450124</v>
      </c>
      <c r="H247" s="1">
        <v>0.96825554400000002</v>
      </c>
      <c r="I247" s="1">
        <v>1.0289100154963442</v>
      </c>
      <c r="J247" s="1">
        <v>0.92827156</v>
      </c>
      <c r="L247" s="1" t="s">
        <v>1465</v>
      </c>
      <c r="M247" s="1">
        <v>13</v>
      </c>
      <c r="N247" s="2">
        <v>2.0031201248049921</v>
      </c>
      <c r="P247" s="1" t="s">
        <v>204</v>
      </c>
      <c r="Q247" s="1" t="s">
        <v>203</v>
      </c>
      <c r="R247" s="1">
        <f>VLOOKUP(Q247,L:N,2,FALSE)</f>
        <v>2</v>
      </c>
      <c r="S247" s="1">
        <f>VLOOKUP(Q247,L:N,3,FALSE)</f>
        <v>6.2402496099843996E-3</v>
      </c>
      <c r="V247" t="s">
        <v>208</v>
      </c>
      <c r="W247" t="s">
        <v>207</v>
      </c>
      <c r="X247">
        <v>1</v>
      </c>
      <c r="Y247">
        <v>6.2402496099843996E-3</v>
      </c>
      <c r="AA247" s="1" t="s">
        <v>1465</v>
      </c>
      <c r="AB247" s="1">
        <v>22</v>
      </c>
      <c r="AC247" s="2">
        <v>5.8139534883720927</v>
      </c>
      <c r="AE247" s="1" t="s">
        <v>300</v>
      </c>
      <c r="AF247" s="1" t="s">
        <v>299</v>
      </c>
      <c r="AG247" s="1">
        <f>VLOOKUP(AF247,AA:AC,2,FALSE)</f>
        <v>1</v>
      </c>
      <c r="AH247" s="1">
        <f>VLOOKUP(AF247,AA:AC,3,FALSE)</f>
        <v>7.7519379844961239E-3</v>
      </c>
    </row>
    <row r="248" spans="1:34" x14ac:dyDescent="0.25">
      <c r="A248" s="1" t="s">
        <v>985</v>
      </c>
      <c r="B248" s="1" t="s">
        <v>986</v>
      </c>
      <c r="C248" s="1" t="s">
        <v>987</v>
      </c>
      <c r="D248" s="1" t="s">
        <v>988</v>
      </c>
      <c r="E248" s="1">
        <v>0.99806806427557671</v>
      </c>
      <c r="F248" s="1">
        <v>0.99979673199999997</v>
      </c>
      <c r="G248" s="1">
        <v>1.0062612883804938</v>
      </c>
      <c r="H248" s="1">
        <v>0.99557432300000004</v>
      </c>
      <c r="I248" s="1">
        <v>2.2101662219230933</v>
      </c>
      <c r="J248" s="1">
        <v>3.376506E-3</v>
      </c>
      <c r="L248" s="1" t="s">
        <v>1466</v>
      </c>
      <c r="M248" s="1">
        <v>1</v>
      </c>
      <c r="N248" s="2">
        <v>3.1201248049921998E-3</v>
      </c>
      <c r="P248" s="1" t="s">
        <v>208</v>
      </c>
      <c r="Q248" s="1" t="s">
        <v>207</v>
      </c>
      <c r="R248" s="1">
        <f>VLOOKUP(Q248,L:N,2,FALSE)</f>
        <v>1</v>
      </c>
      <c r="S248" s="1">
        <f>VLOOKUP(Q248,L:N,3,FALSE)</f>
        <v>6.2402496099843996E-3</v>
      </c>
      <c r="V248" t="s">
        <v>324</v>
      </c>
      <c r="W248" t="s">
        <v>323</v>
      </c>
      <c r="X248">
        <v>2</v>
      </c>
      <c r="Y248">
        <v>6.2402496099843996E-3</v>
      </c>
      <c r="AA248" s="1" t="s">
        <v>1466</v>
      </c>
      <c r="AB248" s="1">
        <v>22</v>
      </c>
      <c r="AC248" s="2">
        <v>0.39534883720930231</v>
      </c>
      <c r="AE248" s="1" t="s">
        <v>232</v>
      </c>
      <c r="AF248" s="1" t="s">
        <v>231</v>
      </c>
      <c r="AG248" s="1">
        <f>VLOOKUP(AF248,AA:AC,2,FALSE)</f>
        <v>1</v>
      </c>
      <c r="AH248" s="1">
        <f>VLOOKUP(AF248,AA:AC,3,FALSE)</f>
        <v>7.7519379844961239E-3</v>
      </c>
    </row>
    <row r="249" spans="1:34" x14ac:dyDescent="0.25">
      <c r="A249" s="1" t="s">
        <v>989</v>
      </c>
      <c r="B249" s="1" t="s">
        <v>990</v>
      </c>
      <c r="C249" s="1" t="s">
        <v>991</v>
      </c>
      <c r="D249" s="1" t="s">
        <v>992</v>
      </c>
      <c r="E249" s="1">
        <v>1.2949313086132044</v>
      </c>
      <c r="F249" s="1">
        <v>0.97078033799999996</v>
      </c>
      <c r="G249" s="1">
        <v>1.3036546443093464</v>
      </c>
      <c r="H249" s="1">
        <v>0.93319953300000003</v>
      </c>
      <c r="I249" s="1">
        <v>1.3382008922070154</v>
      </c>
      <c r="J249" s="1">
        <v>0.398013962</v>
      </c>
      <c r="L249" s="1" t="s">
        <v>1467</v>
      </c>
      <c r="M249" s="1">
        <v>14</v>
      </c>
      <c r="N249" s="2">
        <v>1.7800312012480499</v>
      </c>
      <c r="P249" s="1" t="s">
        <v>324</v>
      </c>
      <c r="Q249" s="1" t="s">
        <v>323</v>
      </c>
      <c r="R249" s="1">
        <f>VLOOKUP(Q249,L:N,2,FALSE)</f>
        <v>2</v>
      </c>
      <c r="S249" s="1">
        <f>VLOOKUP(Q249,L:N,3,FALSE)</f>
        <v>6.2402496099843996E-3</v>
      </c>
      <c r="V249" t="s">
        <v>591</v>
      </c>
      <c r="W249" t="s">
        <v>590</v>
      </c>
      <c r="X249">
        <v>1</v>
      </c>
      <c r="Y249">
        <v>6.2402496099843996E-3</v>
      </c>
      <c r="AA249" s="1" t="s">
        <v>1467</v>
      </c>
      <c r="AB249" s="1">
        <v>22</v>
      </c>
      <c r="AC249" s="2">
        <v>4.5348837209302326</v>
      </c>
      <c r="AE249" s="1" t="s">
        <v>865</v>
      </c>
      <c r="AF249" s="1" t="s">
        <v>864</v>
      </c>
      <c r="AG249" s="1">
        <f>VLOOKUP(AF249,AA:AC,2,FALSE)</f>
        <v>1</v>
      </c>
      <c r="AH249" s="1">
        <f>VLOOKUP(AF249,AA:AC,3,FALSE)</f>
        <v>7.7519379844961239E-3</v>
      </c>
    </row>
    <row r="250" spans="1:34" x14ac:dyDescent="0.25">
      <c r="A250" s="1" t="s">
        <v>993</v>
      </c>
      <c r="B250" s="1" t="s">
        <v>994</v>
      </c>
      <c r="C250" s="1" t="s">
        <v>995</v>
      </c>
      <c r="D250" s="1" t="s">
        <v>996</v>
      </c>
      <c r="E250" s="1">
        <v>1.1810988180542699</v>
      </c>
      <c r="F250" s="1">
        <v>0.98584675399999999</v>
      </c>
      <c r="G250" s="1">
        <v>0.98105776567114911</v>
      </c>
      <c r="H250" s="1">
        <v>0.99820203299999999</v>
      </c>
      <c r="I250" s="1">
        <v>1.0925858893302007</v>
      </c>
      <c r="J250" s="1">
        <v>0.78619022900000002</v>
      </c>
      <c r="L250" s="1" t="s">
        <v>1468</v>
      </c>
      <c r="M250" s="1">
        <v>9</v>
      </c>
      <c r="N250" s="2">
        <v>0.41497659906396256</v>
      </c>
      <c r="P250" s="1" t="s">
        <v>591</v>
      </c>
      <c r="Q250" s="1" t="s">
        <v>590</v>
      </c>
      <c r="R250" s="1">
        <f>VLOOKUP(Q250,L:N,2,FALSE)</f>
        <v>1</v>
      </c>
      <c r="S250" s="1">
        <f>VLOOKUP(Q250,L:N,3,FALSE)</f>
        <v>6.2402496099843996E-3</v>
      </c>
      <c r="V250" t="s">
        <v>809</v>
      </c>
      <c r="W250" t="s">
        <v>808</v>
      </c>
      <c r="X250">
        <v>1</v>
      </c>
      <c r="Y250">
        <v>6.2402496099843996E-3</v>
      </c>
      <c r="AA250" s="1" t="s">
        <v>1468</v>
      </c>
      <c r="AB250" s="1">
        <v>21</v>
      </c>
      <c r="AC250" s="2">
        <v>4.1782945736434112</v>
      </c>
      <c r="AE250" s="1" t="s">
        <v>681</v>
      </c>
      <c r="AF250" s="1" t="s">
        <v>680</v>
      </c>
      <c r="AG250" s="1">
        <f>VLOOKUP(AF250,AA:AC,2,FALSE)</f>
        <v>1</v>
      </c>
      <c r="AH250" s="1">
        <f>VLOOKUP(AF250,AA:AC,3,FALSE)</f>
        <v>7.7519379844961239E-3</v>
      </c>
    </row>
    <row r="251" spans="1:34" x14ac:dyDescent="0.25">
      <c r="A251" s="1" t="s">
        <v>997</v>
      </c>
      <c r="B251" s="1" t="s">
        <v>998</v>
      </c>
      <c r="C251" s="1" t="s">
        <v>999</v>
      </c>
      <c r="D251" s="1" t="s">
        <v>1000</v>
      </c>
      <c r="E251" s="1" t="e">
        <v>#N/A</v>
      </c>
      <c r="F251" s="1" t="e">
        <v>#N/A</v>
      </c>
      <c r="G251" s="1" t="e">
        <v>#N/A</v>
      </c>
      <c r="H251" s="1" t="e">
        <v>#N/A</v>
      </c>
      <c r="I251" s="1" t="e">
        <v>#N/A</v>
      </c>
      <c r="J251" s="1" t="e">
        <v>#N/A</v>
      </c>
      <c r="L251" s="1" t="s">
        <v>283</v>
      </c>
      <c r="M251" s="1">
        <v>3</v>
      </c>
      <c r="N251" s="2">
        <v>9.3603744149765994E-3</v>
      </c>
      <c r="P251" s="1" t="s">
        <v>809</v>
      </c>
      <c r="Q251" s="1" t="s">
        <v>808</v>
      </c>
      <c r="R251" s="1">
        <f>VLOOKUP(Q251,L:N,2,FALSE)</f>
        <v>1</v>
      </c>
      <c r="S251" s="1">
        <f>VLOOKUP(Q251,L:N,3,FALSE)</f>
        <v>6.2402496099843996E-3</v>
      </c>
      <c r="V251" t="s">
        <v>937</v>
      </c>
      <c r="W251" t="s">
        <v>936</v>
      </c>
      <c r="X251">
        <v>1</v>
      </c>
      <c r="Y251">
        <v>6.2402496099843996E-3</v>
      </c>
      <c r="AA251" s="1" t="s">
        <v>283</v>
      </c>
      <c r="AB251" s="1">
        <v>21</v>
      </c>
      <c r="AC251" s="2">
        <v>0.5736434108527132</v>
      </c>
      <c r="AE251" s="1" t="s">
        <v>208</v>
      </c>
      <c r="AF251" s="1" t="s">
        <v>207</v>
      </c>
      <c r="AG251" s="1">
        <f>VLOOKUP(AF251,AA:AC,2,FALSE)</f>
        <v>1</v>
      </c>
      <c r="AH251" s="1">
        <f>VLOOKUP(AF251,AA:AC,3,FALSE)</f>
        <v>7.7519379844961239E-3</v>
      </c>
    </row>
    <row r="252" spans="1:34" x14ac:dyDescent="0.25">
      <c r="A252" s="1" t="s">
        <v>1001</v>
      </c>
      <c r="B252" s="1" t="s">
        <v>1002</v>
      </c>
      <c r="C252" s="1" t="s">
        <v>1003</v>
      </c>
      <c r="D252" s="1" t="s">
        <v>1004</v>
      </c>
      <c r="E252" s="1" t="e">
        <v>#N/A</v>
      </c>
      <c r="F252" s="1" t="e">
        <v>#N/A</v>
      </c>
      <c r="G252" s="1" t="e">
        <v>#N/A</v>
      </c>
      <c r="H252" s="1" t="e">
        <v>#N/A</v>
      </c>
      <c r="I252" s="1" t="e">
        <v>#N/A</v>
      </c>
      <c r="J252" s="1" t="e">
        <v>#N/A</v>
      </c>
      <c r="L252" s="1" t="s">
        <v>1469</v>
      </c>
      <c r="M252" s="1">
        <v>21</v>
      </c>
      <c r="N252" s="2">
        <v>6.2402496099843996E-2</v>
      </c>
      <c r="P252" s="1" t="s">
        <v>937</v>
      </c>
      <c r="Q252" s="1" t="s">
        <v>936</v>
      </c>
      <c r="R252" s="1">
        <f>VLOOKUP(Q252,L:N,2,FALSE)</f>
        <v>1</v>
      </c>
      <c r="S252" s="1">
        <f>VLOOKUP(Q252,L:N,3,FALSE)</f>
        <v>6.2402496099843996E-3</v>
      </c>
      <c r="V252" t="s">
        <v>952</v>
      </c>
      <c r="W252" t="s">
        <v>951</v>
      </c>
      <c r="X252">
        <v>1</v>
      </c>
      <c r="Y252">
        <v>6.2402496099843996E-3</v>
      </c>
      <c r="AA252" s="1" t="s">
        <v>1469</v>
      </c>
      <c r="AB252" s="1">
        <v>0</v>
      </c>
      <c r="AC252" s="2">
        <v>0</v>
      </c>
      <c r="AE252" s="1" t="s">
        <v>952</v>
      </c>
      <c r="AF252" s="1" t="s">
        <v>951</v>
      </c>
      <c r="AG252" s="1">
        <f>VLOOKUP(AF252,AA:AC,2,FALSE)</f>
        <v>1</v>
      </c>
      <c r="AH252" s="1">
        <f>VLOOKUP(AF252,AA:AC,3,FALSE)</f>
        <v>7.7519379844961239E-3</v>
      </c>
    </row>
    <row r="253" spans="1:34" x14ac:dyDescent="0.25">
      <c r="A253" s="1" t="s">
        <v>1005</v>
      </c>
      <c r="B253" s="1" t="s">
        <v>1006</v>
      </c>
      <c r="C253" s="1" t="s">
        <v>1007</v>
      </c>
      <c r="D253" s="1" t="s">
        <v>1008</v>
      </c>
      <c r="E253" s="1" t="e">
        <v>#N/A</v>
      </c>
      <c r="F253" s="1" t="e">
        <v>#N/A</v>
      </c>
      <c r="G253" s="1" t="e">
        <v>#N/A</v>
      </c>
      <c r="H253" s="1" t="e">
        <v>#N/A</v>
      </c>
      <c r="I253" s="1" t="e">
        <v>#N/A</v>
      </c>
      <c r="J253" s="1" t="e">
        <v>#N/A</v>
      </c>
      <c r="L253" s="1" t="s">
        <v>1470</v>
      </c>
      <c r="M253" s="1">
        <v>17</v>
      </c>
      <c r="N253" s="2">
        <v>2.4617784711388455</v>
      </c>
      <c r="P253" s="1" t="s">
        <v>952</v>
      </c>
      <c r="Q253" s="1" t="s">
        <v>951</v>
      </c>
      <c r="R253" s="1">
        <f>VLOOKUP(Q253,L:N,2,FALSE)</f>
        <v>1</v>
      </c>
      <c r="S253" s="1">
        <f>VLOOKUP(Q253,L:N,3,FALSE)</f>
        <v>6.2402496099843996E-3</v>
      </c>
      <c r="V253" t="s">
        <v>1026</v>
      </c>
      <c r="W253" t="s">
        <v>1025</v>
      </c>
      <c r="X253">
        <v>1</v>
      </c>
      <c r="Y253">
        <v>6.2402496099843996E-3</v>
      </c>
      <c r="AA253" s="1" t="s">
        <v>1470</v>
      </c>
      <c r="AB253" s="1">
        <v>21</v>
      </c>
      <c r="AC253" s="2">
        <v>3.3100775193798451</v>
      </c>
      <c r="AE253" s="1" t="s">
        <v>332</v>
      </c>
      <c r="AF253" s="1" t="s">
        <v>331</v>
      </c>
      <c r="AG253" s="1">
        <f>VLOOKUP(AF253,AA:AC,2,FALSE)</f>
        <v>1</v>
      </c>
      <c r="AH253" s="1">
        <f>VLOOKUP(AF253,AA:AC,3,FALSE)</f>
        <v>7.7519379844961239E-3</v>
      </c>
    </row>
    <row r="254" spans="1:34" x14ac:dyDescent="0.25">
      <c r="A254" s="1" t="s">
        <v>1009</v>
      </c>
      <c r="B254" s="1" t="s">
        <v>1010</v>
      </c>
      <c r="C254" s="1" t="s">
        <v>1011</v>
      </c>
      <c r="D254" s="1" t="s">
        <v>1012</v>
      </c>
      <c r="E254" s="1" t="e">
        <v>#N/A</v>
      </c>
      <c r="F254" s="1" t="e">
        <v>#N/A</v>
      </c>
      <c r="G254" s="1" t="e">
        <v>#N/A</v>
      </c>
      <c r="H254" s="1" t="e">
        <v>#N/A</v>
      </c>
      <c r="I254" s="1" t="e">
        <v>#N/A</v>
      </c>
      <c r="J254" s="1" t="e">
        <v>#N/A</v>
      </c>
      <c r="L254" s="1" t="s">
        <v>1471</v>
      </c>
      <c r="M254" s="1">
        <v>15</v>
      </c>
      <c r="N254" s="2">
        <v>0.25585023400936036</v>
      </c>
      <c r="P254" s="1" t="s">
        <v>1026</v>
      </c>
      <c r="Q254" s="1" t="s">
        <v>1025</v>
      </c>
      <c r="R254" s="1">
        <f>VLOOKUP(Q254,L:N,2,FALSE)</f>
        <v>1</v>
      </c>
      <c r="S254" s="1">
        <f>VLOOKUP(Q254,L:N,3,FALSE)</f>
        <v>6.2402496099843996E-3</v>
      </c>
      <c r="V254" t="s">
        <v>91</v>
      </c>
      <c r="W254" t="s">
        <v>90</v>
      </c>
      <c r="X254">
        <v>1</v>
      </c>
      <c r="Y254">
        <v>4.6801872074882997E-3</v>
      </c>
      <c r="AA254" s="1" t="s">
        <v>1471</v>
      </c>
      <c r="AB254" s="1">
        <v>21</v>
      </c>
      <c r="AC254" s="2">
        <v>1.6666666666666667</v>
      </c>
      <c r="AE254" s="1" t="s">
        <v>913</v>
      </c>
      <c r="AF254" s="1" t="s">
        <v>912</v>
      </c>
      <c r="AG254" s="1">
        <f>VLOOKUP(AF254,AA:AC,2,FALSE)</f>
        <v>1</v>
      </c>
      <c r="AH254" s="1">
        <f>VLOOKUP(AF254,AA:AC,3,FALSE)</f>
        <v>7.7519379844961239E-3</v>
      </c>
    </row>
    <row r="255" spans="1:34" x14ac:dyDescent="0.25">
      <c r="A255" s="1" t="s">
        <v>1013</v>
      </c>
      <c r="B255" s="1" t="s">
        <v>1014</v>
      </c>
      <c r="C255" s="1" t="s">
        <v>1015</v>
      </c>
      <c r="D255" s="1" t="s">
        <v>1016</v>
      </c>
      <c r="E255" s="1" t="e">
        <v>#N/A</v>
      </c>
      <c r="F255" s="1" t="e">
        <v>#N/A</v>
      </c>
      <c r="G255" s="1" t="e">
        <v>#N/A</v>
      </c>
      <c r="H255" s="1" t="e">
        <v>#N/A</v>
      </c>
      <c r="I255" s="1" t="e">
        <v>#N/A</v>
      </c>
      <c r="J255" s="1" t="e">
        <v>#N/A</v>
      </c>
      <c r="L255" s="1" t="s">
        <v>1472</v>
      </c>
      <c r="M255" s="1">
        <v>21</v>
      </c>
      <c r="N255" s="2">
        <v>3.5179407176287052</v>
      </c>
      <c r="P255" s="1" t="s">
        <v>91</v>
      </c>
      <c r="Q255" s="1" t="s">
        <v>90</v>
      </c>
      <c r="R255" s="1">
        <f>VLOOKUP(Q255,L:N,2,FALSE)</f>
        <v>1</v>
      </c>
      <c r="S255" s="1">
        <f>VLOOKUP(Q255,L:N,3,FALSE)</f>
        <v>4.6801872074882997E-3</v>
      </c>
      <c r="V255" t="s">
        <v>164</v>
      </c>
      <c r="W255" t="s">
        <v>163</v>
      </c>
      <c r="X255">
        <v>1</v>
      </c>
      <c r="Y255">
        <v>4.6801872074882997E-3</v>
      </c>
      <c r="AA255" s="1" t="s">
        <v>1472</v>
      </c>
      <c r="AB255" s="1">
        <v>20</v>
      </c>
      <c r="AC255" s="2">
        <v>5.945736434108527</v>
      </c>
      <c r="AE255" s="1" t="s">
        <v>1236</v>
      </c>
      <c r="AF255" s="1" t="s">
        <v>1235</v>
      </c>
      <c r="AG255" s="1">
        <f>VLOOKUP(AF255,AA:AC,2,FALSE)</f>
        <v>1</v>
      </c>
      <c r="AH255" s="1">
        <f>VLOOKUP(AF255,AA:AC,3,FALSE)</f>
        <v>7.7519379844961239E-3</v>
      </c>
    </row>
    <row r="256" spans="1:34" x14ac:dyDescent="0.25">
      <c r="A256" s="1" t="s">
        <v>1017</v>
      </c>
      <c r="B256" s="1" t="s">
        <v>1018</v>
      </c>
      <c r="C256" s="1" t="s">
        <v>1019</v>
      </c>
      <c r="D256" s="1" t="s">
        <v>1020</v>
      </c>
      <c r="E256" s="1" t="e">
        <v>#N/A</v>
      </c>
      <c r="F256" s="1" t="e">
        <v>#N/A</v>
      </c>
      <c r="G256" s="1" t="e">
        <v>#N/A</v>
      </c>
      <c r="H256" s="1" t="e">
        <v>#N/A</v>
      </c>
      <c r="I256" s="1" t="e">
        <v>#N/A</v>
      </c>
      <c r="J256" s="1" t="e">
        <v>#N/A</v>
      </c>
      <c r="L256" s="1" t="s">
        <v>1473</v>
      </c>
      <c r="M256" s="1">
        <v>10</v>
      </c>
      <c r="N256" s="2">
        <v>1.4836193447737909</v>
      </c>
      <c r="P256" s="1" t="s">
        <v>164</v>
      </c>
      <c r="Q256" s="1" t="s">
        <v>163</v>
      </c>
      <c r="R256" s="1">
        <f>VLOOKUP(Q256,L:N,2,FALSE)</f>
        <v>1</v>
      </c>
      <c r="S256" s="1">
        <f>VLOOKUP(Q256,L:N,3,FALSE)</f>
        <v>4.6801872074882997E-3</v>
      </c>
      <c r="V256" t="s">
        <v>192</v>
      </c>
      <c r="W256" t="s">
        <v>191</v>
      </c>
      <c r="X256">
        <v>2</v>
      </c>
      <c r="Y256">
        <v>4.6801872074882997E-3</v>
      </c>
      <c r="AA256" s="1" t="s">
        <v>1473</v>
      </c>
      <c r="AB256" s="1">
        <v>21</v>
      </c>
      <c r="AC256" s="2">
        <v>3.6899224806201549</v>
      </c>
      <c r="AE256" s="1" t="s">
        <v>320</v>
      </c>
      <c r="AF256" s="1" t="s">
        <v>319</v>
      </c>
      <c r="AG256" s="1">
        <f>VLOOKUP(AF256,AA:AC,2,FALSE)</f>
        <v>1</v>
      </c>
      <c r="AH256" s="1">
        <f>VLOOKUP(AF256,AA:AC,3,FALSE)</f>
        <v>7.7519379844961239E-3</v>
      </c>
    </row>
    <row r="257" spans="1:34" x14ac:dyDescent="0.25">
      <c r="A257" s="1" t="s">
        <v>1021</v>
      </c>
      <c r="B257" s="1" t="s">
        <v>1022</v>
      </c>
      <c r="C257" s="1" t="s">
        <v>1023</v>
      </c>
      <c r="D257" s="1" t="s">
        <v>1024</v>
      </c>
      <c r="E257" s="1">
        <v>1.9374358640235858</v>
      </c>
      <c r="F257" s="1">
        <v>3.6358519999999998E-2</v>
      </c>
      <c r="G257" s="1">
        <v>1.0213109828658042</v>
      </c>
      <c r="H257" s="1">
        <v>0.99934383900000001</v>
      </c>
      <c r="I257" s="1">
        <v>1.0859142458837272</v>
      </c>
      <c r="J257" s="1">
        <v>0.65182993199999995</v>
      </c>
      <c r="L257" s="1" t="s">
        <v>1474</v>
      </c>
      <c r="M257" s="1">
        <v>21</v>
      </c>
      <c r="N257" s="2">
        <v>0.39937597503900157</v>
      </c>
      <c r="P257" s="1" t="s">
        <v>192</v>
      </c>
      <c r="Q257" s="1" t="s">
        <v>191</v>
      </c>
      <c r="R257" s="1">
        <f>VLOOKUP(Q257,L:N,2,FALSE)</f>
        <v>2</v>
      </c>
      <c r="S257" s="1">
        <f>VLOOKUP(Q257,L:N,3,FALSE)</f>
        <v>4.6801872074882997E-3</v>
      </c>
      <c r="V257" t="s">
        <v>196</v>
      </c>
      <c r="W257" t="s">
        <v>195</v>
      </c>
      <c r="X257">
        <v>3</v>
      </c>
      <c r="Y257">
        <v>4.6801872074882997E-3</v>
      </c>
      <c r="AA257" s="1" t="s">
        <v>1474</v>
      </c>
      <c r="AB257" s="1">
        <v>5</v>
      </c>
      <c r="AC257" s="2">
        <v>0.48837209302325579</v>
      </c>
      <c r="AE257" s="1" t="s">
        <v>469</v>
      </c>
      <c r="AF257" s="1" t="s">
        <v>468</v>
      </c>
      <c r="AG257" s="1">
        <f>VLOOKUP(AF257,AA:AC,2,FALSE)</f>
        <v>1</v>
      </c>
      <c r="AH257" s="1">
        <f>VLOOKUP(AF257,AA:AC,3,FALSE)</f>
        <v>7.7519379844961239E-3</v>
      </c>
    </row>
    <row r="258" spans="1:34" x14ac:dyDescent="0.25">
      <c r="A258" s="1" t="s">
        <v>1025</v>
      </c>
      <c r="B258" s="1" t="s">
        <v>1026</v>
      </c>
      <c r="C258" s="1" t="s">
        <v>1027</v>
      </c>
      <c r="D258" s="1" t="s">
        <v>1028</v>
      </c>
      <c r="E258" s="1">
        <v>0.59773180606644916</v>
      </c>
      <c r="F258" s="1">
        <v>0.84024367200000005</v>
      </c>
      <c r="G258" s="1">
        <v>0.82103977799966044</v>
      </c>
      <c r="H258" s="1">
        <v>0.99151839500000005</v>
      </c>
      <c r="I258" s="1">
        <v>1.0162314138813398</v>
      </c>
      <c r="J258" s="1">
        <v>0.92776530300000004</v>
      </c>
      <c r="L258" s="1" t="s">
        <v>1475</v>
      </c>
      <c r="M258" s="1">
        <v>15</v>
      </c>
      <c r="N258" s="2">
        <v>1.9017160686427457</v>
      </c>
      <c r="P258" s="1" t="s">
        <v>196</v>
      </c>
      <c r="Q258" s="1" t="s">
        <v>195</v>
      </c>
      <c r="R258" s="1">
        <f>VLOOKUP(Q258,L:N,2,FALSE)</f>
        <v>3</v>
      </c>
      <c r="S258" s="1">
        <f>VLOOKUP(Q258,L:N,3,FALSE)</f>
        <v>4.6801872074882997E-3</v>
      </c>
      <c r="V258" t="s">
        <v>260</v>
      </c>
      <c r="W258" t="s">
        <v>259</v>
      </c>
      <c r="X258">
        <v>1</v>
      </c>
      <c r="Y258">
        <v>4.6801872074882997E-3</v>
      </c>
      <c r="AA258" s="1" t="s">
        <v>1475</v>
      </c>
      <c r="AB258" s="1">
        <v>21</v>
      </c>
      <c r="AC258" s="2">
        <v>4.4186046511627906</v>
      </c>
      <c r="AE258" s="1" t="s">
        <v>51</v>
      </c>
      <c r="AF258" s="1" t="s">
        <v>50</v>
      </c>
      <c r="AG258" s="1">
        <f>VLOOKUP(AF258,AA:AC,2,FALSE)</f>
        <v>1</v>
      </c>
      <c r="AH258" s="1">
        <f>VLOOKUP(AF258,AA:AC,3,FALSE)</f>
        <v>7.7519379844961239E-3</v>
      </c>
    </row>
    <row r="259" spans="1:34" x14ac:dyDescent="0.25">
      <c r="A259" s="1" t="s">
        <v>1029</v>
      </c>
      <c r="B259" s="1" t="s">
        <v>1030</v>
      </c>
      <c r="C259" s="1" t="s">
        <v>1031</v>
      </c>
      <c r="D259" s="1" t="s">
        <v>1032</v>
      </c>
      <c r="E259" s="1" t="e">
        <v>#N/A</v>
      </c>
      <c r="F259" s="1" t="e">
        <v>#N/A</v>
      </c>
      <c r="G259" s="1">
        <v>0.72021638581973269</v>
      </c>
      <c r="H259" s="1">
        <v>0.233952723</v>
      </c>
      <c r="I259" s="1" t="e">
        <v>#N/A</v>
      </c>
      <c r="J259" s="1" t="e">
        <v>#N/A</v>
      </c>
      <c r="L259" s="1" t="s">
        <v>1476</v>
      </c>
      <c r="M259" s="1">
        <v>7</v>
      </c>
      <c r="N259" s="2">
        <v>2.6521060842433698E-2</v>
      </c>
      <c r="P259" s="1" t="s">
        <v>260</v>
      </c>
      <c r="Q259" s="1" t="s">
        <v>259</v>
      </c>
      <c r="R259" s="1">
        <f>VLOOKUP(Q259,L:N,2,FALSE)</f>
        <v>1</v>
      </c>
      <c r="S259" s="1">
        <f>VLOOKUP(Q259,L:N,3,FALSE)</f>
        <v>4.6801872074882997E-3</v>
      </c>
      <c r="V259" t="s">
        <v>332</v>
      </c>
      <c r="W259" t="s">
        <v>331</v>
      </c>
      <c r="X259">
        <v>1</v>
      </c>
      <c r="Y259">
        <v>4.6801872074882997E-3</v>
      </c>
      <c r="AA259" s="1" t="s">
        <v>1476</v>
      </c>
      <c r="AB259" s="1">
        <v>21</v>
      </c>
      <c r="AC259" s="2">
        <v>0.68217054263565891</v>
      </c>
      <c r="AE259" s="1" t="s">
        <v>152</v>
      </c>
      <c r="AF259" s="1" t="s">
        <v>151</v>
      </c>
      <c r="AG259" s="1">
        <f>VLOOKUP(AF259,AA:AC,2,FALSE)</f>
        <v>1</v>
      </c>
      <c r="AH259" s="1">
        <f>VLOOKUP(AF259,AA:AC,3,FALSE)</f>
        <v>7.7519379844961239E-3</v>
      </c>
    </row>
    <row r="260" spans="1:34" x14ac:dyDescent="0.25">
      <c r="A260" s="1" t="s">
        <v>1033</v>
      </c>
      <c r="B260" s="1" t="s">
        <v>1034</v>
      </c>
      <c r="C260" s="1" t="s">
        <v>1035</v>
      </c>
      <c r="D260" s="1" t="s">
        <v>1036</v>
      </c>
      <c r="E260" s="1" t="e">
        <v>#N/A</v>
      </c>
      <c r="F260" s="1" t="e">
        <v>#N/A</v>
      </c>
      <c r="G260" s="1" t="e">
        <v>#N/A</v>
      </c>
      <c r="H260" s="1" t="e">
        <v>#N/A</v>
      </c>
      <c r="I260" s="1" t="e">
        <v>#N/A</v>
      </c>
      <c r="J260" s="1" t="e">
        <v>#N/A</v>
      </c>
      <c r="L260" s="1" t="s">
        <v>1477</v>
      </c>
      <c r="M260" s="1">
        <v>15</v>
      </c>
      <c r="N260" s="2">
        <v>2.0390015600624025</v>
      </c>
      <c r="P260" s="1" t="s">
        <v>332</v>
      </c>
      <c r="Q260" s="1" t="s">
        <v>331</v>
      </c>
      <c r="R260" s="1">
        <f>VLOOKUP(Q260,L:N,2,FALSE)</f>
        <v>1</v>
      </c>
      <c r="S260" s="1">
        <f>VLOOKUP(Q260,L:N,3,FALSE)</f>
        <v>4.6801872074882997E-3</v>
      </c>
      <c r="V260" t="s">
        <v>693</v>
      </c>
      <c r="W260" t="s">
        <v>692</v>
      </c>
      <c r="X260">
        <v>1</v>
      </c>
      <c r="Y260">
        <v>4.6801872074882997E-3</v>
      </c>
      <c r="AA260" s="1" t="s">
        <v>1477</v>
      </c>
      <c r="AB260" s="1">
        <v>21</v>
      </c>
      <c r="AC260" s="2">
        <v>4.0775193798449614</v>
      </c>
      <c r="AE260" s="1" t="s">
        <v>615</v>
      </c>
      <c r="AF260" s="1" t="s">
        <v>614</v>
      </c>
      <c r="AG260" s="1">
        <f>VLOOKUP(AF260,AA:AC,2,FALSE)</f>
        <v>1</v>
      </c>
      <c r="AH260" s="1">
        <f>VLOOKUP(AF260,AA:AC,3,FALSE)</f>
        <v>7.7519379844961239E-3</v>
      </c>
    </row>
    <row r="261" spans="1:34" x14ac:dyDescent="0.25">
      <c r="A261" s="1" t="s">
        <v>1037</v>
      </c>
      <c r="B261" s="1" t="s">
        <v>1038</v>
      </c>
      <c r="C261" s="1" t="s">
        <v>1039</v>
      </c>
      <c r="D261" s="1" t="s">
        <v>1040</v>
      </c>
      <c r="E261" s="1" t="e">
        <v>#N/A</v>
      </c>
      <c r="F261" s="1" t="e">
        <v>#N/A</v>
      </c>
      <c r="G261" s="1" t="e">
        <v>#N/A</v>
      </c>
      <c r="H261" s="1" t="e">
        <v>#N/A</v>
      </c>
      <c r="I261" s="1" t="e">
        <v>#N/A</v>
      </c>
      <c r="J261" s="1" t="e">
        <v>#N/A</v>
      </c>
      <c r="L261" s="1" t="s">
        <v>1478</v>
      </c>
      <c r="M261" s="1">
        <v>15</v>
      </c>
      <c r="N261" s="2">
        <v>1.6240249609984398</v>
      </c>
      <c r="P261" s="1" t="s">
        <v>693</v>
      </c>
      <c r="Q261" s="1" t="s">
        <v>692</v>
      </c>
      <c r="R261" s="1">
        <f>VLOOKUP(Q261,L:N,2,FALSE)</f>
        <v>1</v>
      </c>
      <c r="S261" s="1">
        <f>VLOOKUP(Q261,L:N,3,FALSE)</f>
        <v>4.6801872074882997E-3</v>
      </c>
      <c r="V261" t="s">
        <v>913</v>
      </c>
      <c r="W261" t="s">
        <v>912</v>
      </c>
      <c r="X261">
        <v>1</v>
      </c>
      <c r="Y261">
        <v>4.6801872074882997E-3</v>
      </c>
      <c r="AA261" s="1" t="s">
        <v>1478</v>
      </c>
      <c r="AB261" s="1">
        <v>21</v>
      </c>
      <c r="AC261" s="2">
        <v>3.1860465116279069</v>
      </c>
      <c r="AE261" s="1" t="s">
        <v>35</v>
      </c>
      <c r="AF261" s="1" t="s">
        <v>34</v>
      </c>
      <c r="AG261" s="1">
        <f>VLOOKUP(AF261,AA:AC,2,FALSE)</f>
        <v>1</v>
      </c>
      <c r="AH261" s="1">
        <f>VLOOKUP(AF261,AA:AC,3,FALSE)</f>
        <v>7.7519379844961239E-3</v>
      </c>
    </row>
    <row r="262" spans="1:34" x14ac:dyDescent="0.25">
      <c r="A262" s="1" t="s">
        <v>1041</v>
      </c>
      <c r="B262" s="1" t="s">
        <v>1042</v>
      </c>
      <c r="C262" s="1" t="s">
        <v>1043</v>
      </c>
      <c r="D262" s="1" t="s">
        <v>1044</v>
      </c>
      <c r="E262" s="1">
        <v>0.99651352636479851</v>
      </c>
      <c r="F262" s="1">
        <v>0.99538177999999999</v>
      </c>
      <c r="G262" s="1" t="e">
        <v>#N/A</v>
      </c>
      <c r="H262" s="1" t="e">
        <v>#N/A</v>
      </c>
      <c r="I262" s="1" t="e">
        <v>#N/A</v>
      </c>
      <c r="J262" s="1" t="e">
        <v>#N/A</v>
      </c>
      <c r="L262" s="1" t="s">
        <v>54</v>
      </c>
      <c r="M262" s="1">
        <v>10</v>
      </c>
      <c r="N262" s="2">
        <v>0.55382215288611547</v>
      </c>
      <c r="P262" s="1" t="s">
        <v>913</v>
      </c>
      <c r="Q262" s="1" t="s">
        <v>912</v>
      </c>
      <c r="R262" s="1">
        <f>VLOOKUP(Q262,L:N,2,FALSE)</f>
        <v>1</v>
      </c>
      <c r="S262" s="1">
        <f>VLOOKUP(Q262,L:N,3,FALSE)</f>
        <v>4.6801872074882997E-3</v>
      </c>
      <c r="V262" t="s">
        <v>1050</v>
      </c>
      <c r="W262" t="s">
        <v>1049</v>
      </c>
      <c r="X262">
        <v>1</v>
      </c>
      <c r="Y262">
        <v>4.6801872074882997E-3</v>
      </c>
      <c r="AA262" s="1" t="s">
        <v>54</v>
      </c>
      <c r="AB262" s="1">
        <v>21</v>
      </c>
      <c r="AC262" s="2">
        <v>2.9302325581395348</v>
      </c>
      <c r="AE262" s="1" t="s">
        <v>59</v>
      </c>
      <c r="AF262" s="1" t="s">
        <v>58</v>
      </c>
      <c r="AG262" s="1">
        <f>VLOOKUP(AF262,AA:AC,2,FALSE)</f>
        <v>1</v>
      </c>
      <c r="AH262" s="1">
        <f>VLOOKUP(AF262,AA:AC,3,FALSE)</f>
        <v>7.7519379844961239E-3</v>
      </c>
    </row>
    <row r="263" spans="1:34" x14ac:dyDescent="0.25">
      <c r="A263" s="1" t="s">
        <v>1045</v>
      </c>
      <c r="B263" s="1" t="s">
        <v>1046</v>
      </c>
      <c r="C263" s="1" t="s">
        <v>1047</v>
      </c>
      <c r="D263" s="1" t="s">
        <v>1048</v>
      </c>
      <c r="E263" s="1" t="e">
        <v>#N/A</v>
      </c>
      <c r="F263" s="1" t="e">
        <v>#N/A</v>
      </c>
      <c r="G263" s="1" t="e">
        <v>#N/A</v>
      </c>
      <c r="H263" s="1" t="e">
        <v>#N/A</v>
      </c>
      <c r="I263" s="1" t="e">
        <v>#N/A</v>
      </c>
      <c r="J263" s="1" t="e">
        <v>#N/A</v>
      </c>
      <c r="L263" s="1" t="s">
        <v>1479</v>
      </c>
      <c r="M263" s="1">
        <v>15</v>
      </c>
      <c r="N263" s="2">
        <v>0.78315132605304216</v>
      </c>
      <c r="P263" s="1" t="s">
        <v>1050</v>
      </c>
      <c r="Q263" s="1" t="s">
        <v>1049</v>
      </c>
      <c r="R263" s="1">
        <f>VLOOKUP(Q263,L:N,2,FALSE)</f>
        <v>1</v>
      </c>
      <c r="S263" s="1">
        <f>VLOOKUP(Q263,L:N,3,FALSE)</f>
        <v>4.6801872074882997E-3</v>
      </c>
      <c r="V263" t="s">
        <v>1062</v>
      </c>
      <c r="W263" t="s">
        <v>1061</v>
      </c>
      <c r="X263">
        <v>1</v>
      </c>
      <c r="Y263">
        <v>4.6801872074882997E-3</v>
      </c>
      <c r="AA263" s="1" t="s">
        <v>1479</v>
      </c>
      <c r="AB263" s="1">
        <v>21</v>
      </c>
      <c r="AC263" s="2">
        <v>2.8449612403100777</v>
      </c>
      <c r="AE263" s="1" t="s">
        <v>264</v>
      </c>
      <c r="AF263" s="1" t="s">
        <v>263</v>
      </c>
      <c r="AG263" s="1">
        <f>VLOOKUP(AF263,AA:AC,2,FALSE)</f>
        <v>1</v>
      </c>
      <c r="AH263" s="1">
        <f>VLOOKUP(AF263,AA:AC,3,FALSE)</f>
        <v>7.7519379844961239E-3</v>
      </c>
    </row>
    <row r="264" spans="1:34" x14ac:dyDescent="0.25">
      <c r="A264" s="1" t="s">
        <v>1049</v>
      </c>
      <c r="B264" s="1" t="s">
        <v>1050</v>
      </c>
      <c r="C264" s="1" t="s">
        <v>1051</v>
      </c>
      <c r="D264" s="1" t="s">
        <v>1052</v>
      </c>
      <c r="E264" s="1">
        <v>1.4252609536805005</v>
      </c>
      <c r="F264" s="1">
        <v>0.51885682099999997</v>
      </c>
      <c r="G264" s="1">
        <v>0.65989488675247354</v>
      </c>
      <c r="H264" s="1">
        <v>0.94617566500000005</v>
      </c>
      <c r="I264" s="1">
        <v>1.2942840202551118</v>
      </c>
      <c r="J264" s="1">
        <v>0.20638462499999999</v>
      </c>
      <c r="L264" s="1" t="s">
        <v>1480</v>
      </c>
      <c r="M264" s="1">
        <v>14</v>
      </c>
      <c r="N264" s="2">
        <v>1.954758190327613</v>
      </c>
      <c r="P264" s="1" t="s">
        <v>1062</v>
      </c>
      <c r="Q264" s="1" t="s">
        <v>1061</v>
      </c>
      <c r="R264" s="1">
        <f>VLOOKUP(Q264,L:N,2,FALSE)</f>
        <v>1</v>
      </c>
      <c r="S264" s="1">
        <f>VLOOKUP(Q264,L:N,3,FALSE)</f>
        <v>4.6801872074882997E-3</v>
      </c>
      <c r="V264" t="s">
        <v>1236</v>
      </c>
      <c r="W264" t="s">
        <v>1235</v>
      </c>
      <c r="X264">
        <v>1</v>
      </c>
      <c r="Y264">
        <v>4.6801872074882997E-3</v>
      </c>
      <c r="AA264" s="1" t="s">
        <v>1480</v>
      </c>
      <c r="AB264" s="1">
        <v>21</v>
      </c>
      <c r="AC264" s="2">
        <v>4.6511627906976747</v>
      </c>
      <c r="AE264" s="1" t="s">
        <v>447</v>
      </c>
      <c r="AF264" s="1" t="s">
        <v>446</v>
      </c>
      <c r="AG264" s="1">
        <f>VLOOKUP(AF264,AA:AC,2,FALSE)</f>
        <v>1</v>
      </c>
      <c r="AH264" s="1">
        <f>VLOOKUP(AF264,AA:AC,3,FALSE)</f>
        <v>7.7519379844961239E-3</v>
      </c>
    </row>
    <row r="265" spans="1:34" x14ac:dyDescent="0.25">
      <c r="A265" s="1" t="s">
        <v>1053</v>
      </c>
      <c r="B265" s="1" t="s">
        <v>1054</v>
      </c>
      <c r="C265" s="1" t="s">
        <v>1055</v>
      </c>
      <c r="D265" s="1" t="s">
        <v>1056</v>
      </c>
      <c r="E265" s="1">
        <v>0.86358358628175558</v>
      </c>
      <c r="F265" s="1">
        <v>0.97307138999999998</v>
      </c>
      <c r="G265" s="1">
        <v>1.0442038610785247</v>
      </c>
      <c r="H265" s="1">
        <v>0.99251864099999998</v>
      </c>
      <c r="I265" s="1">
        <v>0.93040949319328803</v>
      </c>
      <c r="J265" s="1">
        <v>0.93375717000000003</v>
      </c>
      <c r="L265" s="1" t="s">
        <v>1481</v>
      </c>
      <c r="M265" s="1">
        <v>21</v>
      </c>
      <c r="N265" s="2">
        <v>6.5522620904836196E-2</v>
      </c>
      <c r="P265" s="1" t="s">
        <v>1236</v>
      </c>
      <c r="Q265" s="1" t="s">
        <v>1235</v>
      </c>
      <c r="R265" s="1">
        <f>VLOOKUP(Q265,L:N,2,FALSE)</f>
        <v>1</v>
      </c>
      <c r="S265" s="1">
        <f>VLOOKUP(Q265,L:N,3,FALSE)</f>
        <v>4.6801872074882997E-3</v>
      </c>
      <c r="V265" t="s">
        <v>63</v>
      </c>
      <c r="W265" t="s">
        <v>62</v>
      </c>
      <c r="X265">
        <v>1</v>
      </c>
      <c r="Y265">
        <v>3.1201248049921998E-3</v>
      </c>
      <c r="AA265" s="1" t="s">
        <v>1481</v>
      </c>
      <c r="AB265" s="1">
        <v>2</v>
      </c>
      <c r="AC265" s="2">
        <v>0.10852713178294573</v>
      </c>
      <c r="AE265" s="1" t="s">
        <v>535</v>
      </c>
      <c r="AF265" s="1" t="s">
        <v>534</v>
      </c>
      <c r="AG265" s="1">
        <f>VLOOKUP(AF265,AA:AC,2,FALSE)</f>
        <v>1</v>
      </c>
      <c r="AH265" s="1">
        <f>VLOOKUP(AF265,AA:AC,3,FALSE)</f>
        <v>7.7519379844961239E-3</v>
      </c>
    </row>
    <row r="266" spans="1:34" x14ac:dyDescent="0.25">
      <c r="A266" s="1" t="s">
        <v>1057</v>
      </c>
      <c r="B266" s="1" t="s">
        <v>1058</v>
      </c>
      <c r="C266" s="1" t="s">
        <v>1059</v>
      </c>
      <c r="D266" s="1" t="s">
        <v>1060</v>
      </c>
      <c r="E266" s="1">
        <v>1.355248567940821</v>
      </c>
      <c r="F266" s="1">
        <v>0.98658012500000003</v>
      </c>
      <c r="G266" s="1">
        <v>1.6187690536542498</v>
      </c>
      <c r="H266" s="1" t="s">
        <v>98</v>
      </c>
      <c r="I266" s="1">
        <v>1.6801097890502112</v>
      </c>
      <c r="J266" s="1">
        <v>3.4999999999999999E-6</v>
      </c>
      <c r="L266" s="1" t="s">
        <v>1482</v>
      </c>
      <c r="M266" s="1">
        <v>16</v>
      </c>
      <c r="N266" s="2">
        <v>2.1887675507020279</v>
      </c>
      <c r="P266" s="1" t="s">
        <v>63</v>
      </c>
      <c r="Q266" s="1" t="s">
        <v>62</v>
      </c>
      <c r="R266" s="1">
        <f>VLOOKUP(Q266,L:N,2,FALSE)</f>
        <v>1</v>
      </c>
      <c r="S266" s="1">
        <f>VLOOKUP(Q266,L:N,3,FALSE)</f>
        <v>3.1201248049921998E-3</v>
      </c>
      <c r="V266" t="s">
        <v>67</v>
      </c>
      <c r="W266" t="s">
        <v>66</v>
      </c>
      <c r="X266">
        <v>1</v>
      </c>
      <c r="Y266">
        <v>3.1201248049921998E-3</v>
      </c>
      <c r="AA266" s="1" t="s">
        <v>1482</v>
      </c>
      <c r="AB266" s="1">
        <v>21</v>
      </c>
      <c r="AC266" s="2">
        <v>5.3565891472868215</v>
      </c>
      <c r="AE266" s="1" t="s">
        <v>539</v>
      </c>
      <c r="AF266" s="1" t="s">
        <v>538</v>
      </c>
      <c r="AG266" s="1">
        <f>VLOOKUP(AF266,AA:AC,2,FALSE)</f>
        <v>1</v>
      </c>
      <c r="AH266" s="1">
        <f>VLOOKUP(AF266,AA:AC,3,FALSE)</f>
        <v>7.7519379844961239E-3</v>
      </c>
    </row>
    <row r="267" spans="1:34" x14ac:dyDescent="0.25">
      <c r="A267" s="1" t="s">
        <v>1061</v>
      </c>
      <c r="B267" s="1" t="s">
        <v>1062</v>
      </c>
      <c r="C267" s="1" t="s">
        <v>1063</v>
      </c>
      <c r="D267" s="1" t="s">
        <v>1064</v>
      </c>
      <c r="E267" s="1">
        <v>3.6901081261202733</v>
      </c>
      <c r="F267" s="1">
        <v>0.35779222799999999</v>
      </c>
      <c r="G267" s="1" t="e">
        <v>#N/A</v>
      </c>
      <c r="H267" s="1" t="e">
        <v>#N/A</v>
      </c>
      <c r="I267" s="1" t="e">
        <v>#N/A</v>
      </c>
      <c r="J267" s="1" t="e">
        <v>#N/A</v>
      </c>
      <c r="L267" s="1" t="s">
        <v>1483</v>
      </c>
      <c r="M267" s="1">
        <v>13</v>
      </c>
      <c r="N267" s="2">
        <v>1.4929797191887675</v>
      </c>
      <c r="P267" s="1" t="s">
        <v>67</v>
      </c>
      <c r="Q267" s="1" t="s">
        <v>66</v>
      </c>
      <c r="R267" s="1">
        <f>VLOOKUP(Q267,L:N,2,FALSE)</f>
        <v>1</v>
      </c>
      <c r="S267" s="1">
        <f>VLOOKUP(Q267,L:N,3,FALSE)</f>
        <v>3.1201248049921998E-3</v>
      </c>
      <c r="V267" t="s">
        <v>160</v>
      </c>
      <c r="W267" t="s">
        <v>159</v>
      </c>
      <c r="X267">
        <v>2</v>
      </c>
      <c r="Y267">
        <v>3.1201248049921998E-3</v>
      </c>
      <c r="AA267" s="1" t="s">
        <v>1483</v>
      </c>
      <c r="AB267" s="1">
        <v>21</v>
      </c>
      <c r="AC267" s="2">
        <v>2.5193798449612403</v>
      </c>
      <c r="AE267" s="1" t="s">
        <v>845</v>
      </c>
      <c r="AF267" s="1" t="s">
        <v>844</v>
      </c>
      <c r="AG267" s="1">
        <f>VLOOKUP(AF267,AA:AC,2,FALSE)</f>
        <v>1</v>
      </c>
      <c r="AH267" s="1">
        <f>VLOOKUP(AF267,AA:AC,3,FALSE)</f>
        <v>7.7519379844961239E-3</v>
      </c>
    </row>
    <row r="268" spans="1:34" x14ac:dyDescent="0.25">
      <c r="A268" s="1" t="s">
        <v>1065</v>
      </c>
      <c r="B268" s="1" t="s">
        <v>1066</v>
      </c>
      <c r="C268" s="1" t="s">
        <v>1067</v>
      </c>
      <c r="D268" s="1" t="s">
        <v>1068</v>
      </c>
      <c r="E268" s="1" t="e">
        <v>#N/A</v>
      </c>
      <c r="F268" s="1" t="e">
        <v>#N/A</v>
      </c>
      <c r="G268" s="1" t="e">
        <v>#N/A</v>
      </c>
      <c r="H268" s="1" t="e">
        <v>#N/A</v>
      </c>
      <c r="I268" s="1" t="e">
        <v>#N/A</v>
      </c>
      <c r="J268" s="1" t="e">
        <v>#N/A</v>
      </c>
      <c r="L268" s="1" t="s">
        <v>1484</v>
      </c>
      <c r="M268" s="1">
        <v>11</v>
      </c>
      <c r="N268" s="2">
        <v>1.3104524180967239</v>
      </c>
      <c r="P268" s="1" t="s">
        <v>160</v>
      </c>
      <c r="Q268" s="1" t="s">
        <v>159</v>
      </c>
      <c r="R268" s="1">
        <f>VLOOKUP(Q268,L:N,2,FALSE)</f>
        <v>2</v>
      </c>
      <c r="S268" s="1">
        <f>VLOOKUP(Q268,L:N,3,FALSE)</f>
        <v>3.1201248049921998E-3</v>
      </c>
      <c r="V268" t="s">
        <v>200</v>
      </c>
      <c r="W268" t="s">
        <v>199</v>
      </c>
      <c r="X268">
        <v>1</v>
      </c>
      <c r="Y268">
        <v>3.1201248049921998E-3</v>
      </c>
      <c r="AA268" s="1" t="s">
        <v>1484</v>
      </c>
      <c r="AB268" s="1">
        <v>20</v>
      </c>
      <c r="AC268" s="2">
        <v>3.0465116279069768</v>
      </c>
      <c r="AE268" s="1" t="s">
        <v>877</v>
      </c>
      <c r="AF268" s="1" t="s">
        <v>876</v>
      </c>
      <c r="AG268" s="1">
        <f>VLOOKUP(AF268,AA:AC,2,FALSE)</f>
        <v>1</v>
      </c>
      <c r="AH268" s="1">
        <f>VLOOKUP(AF268,AA:AC,3,FALSE)</f>
        <v>7.7519379844961239E-3</v>
      </c>
    </row>
    <row r="269" spans="1:34" x14ac:dyDescent="0.25">
      <c r="A269" s="1" t="s">
        <v>1069</v>
      </c>
      <c r="B269" s="1" t="s">
        <v>1070</v>
      </c>
      <c r="C269" s="1" t="s">
        <v>1071</v>
      </c>
      <c r="D269" s="1" t="s">
        <v>1072</v>
      </c>
      <c r="E269" s="1" t="e">
        <v>#N/A</v>
      </c>
      <c r="F269" s="1" t="e">
        <v>#N/A</v>
      </c>
      <c r="G269" s="1" t="e">
        <v>#N/A</v>
      </c>
      <c r="H269" s="1" t="e">
        <v>#N/A</v>
      </c>
      <c r="I269" s="1" t="e">
        <v>#N/A</v>
      </c>
      <c r="J269" s="1" t="e">
        <v>#N/A</v>
      </c>
      <c r="L269" s="1" t="s">
        <v>1485</v>
      </c>
      <c r="M269" s="1">
        <v>20</v>
      </c>
      <c r="N269" s="2">
        <v>0.10920436817472699</v>
      </c>
      <c r="P269" s="1" t="s">
        <v>200</v>
      </c>
      <c r="Q269" s="1" t="s">
        <v>199</v>
      </c>
      <c r="R269" s="1">
        <f>VLOOKUP(Q269,L:N,2,FALSE)</f>
        <v>1</v>
      </c>
      <c r="S269" s="1">
        <f>VLOOKUP(Q269,L:N,3,FALSE)</f>
        <v>3.1201248049921998E-3</v>
      </c>
      <c r="V269" t="s">
        <v>320</v>
      </c>
      <c r="W269" t="s">
        <v>319</v>
      </c>
      <c r="X269">
        <v>1</v>
      </c>
      <c r="Y269">
        <v>3.1201248049921998E-3</v>
      </c>
      <c r="AA269" s="1" t="s">
        <v>1485</v>
      </c>
      <c r="AB269" s="1">
        <v>1</v>
      </c>
      <c r="AC269" s="2">
        <v>0.10077519379844961</v>
      </c>
      <c r="AE269" s="1" t="s">
        <v>933</v>
      </c>
      <c r="AF269" s="1" t="s">
        <v>932</v>
      </c>
      <c r="AG269" s="1">
        <f>VLOOKUP(AF269,AA:AC,2,FALSE)</f>
        <v>1</v>
      </c>
      <c r="AH269" s="1">
        <f>VLOOKUP(AF269,AA:AC,3,FALSE)</f>
        <v>7.7519379844961239E-3</v>
      </c>
    </row>
    <row r="270" spans="1:34" x14ac:dyDescent="0.25">
      <c r="A270" s="1" t="s">
        <v>1073</v>
      </c>
      <c r="B270" s="1" t="s">
        <v>1074</v>
      </c>
      <c r="C270" s="1" t="s">
        <v>1075</v>
      </c>
      <c r="D270" s="1" t="s">
        <v>1076</v>
      </c>
      <c r="E270" s="1">
        <v>1.3328480107259788</v>
      </c>
      <c r="F270" s="1">
        <v>8.7563169999999996E-3</v>
      </c>
      <c r="G270" s="1">
        <v>0.90069764408150488</v>
      </c>
      <c r="H270" s="1">
        <v>0.98551823100000002</v>
      </c>
      <c r="I270" s="1">
        <v>0.4350705100345818</v>
      </c>
      <c r="J270" s="1">
        <v>5.9426549999999998E-3</v>
      </c>
      <c r="L270" s="1" t="s">
        <v>1486</v>
      </c>
      <c r="M270" s="1">
        <v>12</v>
      </c>
      <c r="N270" s="2">
        <v>1.7004680187207488</v>
      </c>
      <c r="P270" s="1" t="s">
        <v>320</v>
      </c>
      <c r="Q270" s="1" t="s">
        <v>319</v>
      </c>
      <c r="R270" s="1">
        <f>VLOOKUP(Q270,L:N,2,FALSE)</f>
        <v>1</v>
      </c>
      <c r="S270" s="1">
        <f>VLOOKUP(Q270,L:N,3,FALSE)</f>
        <v>3.1201248049921998E-3</v>
      </c>
      <c r="V270" t="s">
        <v>404</v>
      </c>
      <c r="W270" t="s">
        <v>403</v>
      </c>
      <c r="X270">
        <v>1</v>
      </c>
      <c r="Y270">
        <v>3.1201248049921998E-3</v>
      </c>
      <c r="AA270" s="1" t="s">
        <v>1486</v>
      </c>
      <c r="AB270" s="1">
        <v>20</v>
      </c>
      <c r="AC270" s="2">
        <v>2.2790697674418605</v>
      </c>
      <c r="AE270" s="1" t="s">
        <v>1014</v>
      </c>
      <c r="AF270" s="1" t="s">
        <v>1013</v>
      </c>
      <c r="AG270" s="1">
        <f>VLOOKUP(AF270,AA:AC,2,FALSE)</f>
        <v>1</v>
      </c>
      <c r="AH270" s="1">
        <f>VLOOKUP(AF270,AA:AC,3,FALSE)</f>
        <v>7.7519379844961239E-3</v>
      </c>
    </row>
    <row r="271" spans="1:34" x14ac:dyDescent="0.25">
      <c r="A271" s="1" t="s">
        <v>1077</v>
      </c>
      <c r="B271" s="1" t="s">
        <v>1078</v>
      </c>
      <c r="C271" s="1" t="s">
        <v>1079</v>
      </c>
      <c r="D271" s="1" t="s">
        <v>1080</v>
      </c>
      <c r="E271" s="1" t="e">
        <v>#N/A</v>
      </c>
      <c r="F271" s="1" t="e">
        <v>#N/A</v>
      </c>
      <c r="G271" s="1" t="e">
        <v>#N/A</v>
      </c>
      <c r="H271" s="1" t="e">
        <v>#N/A</v>
      </c>
      <c r="I271" s="1">
        <v>0.69254154649875721</v>
      </c>
      <c r="J271" s="1">
        <v>0.67025263899999998</v>
      </c>
      <c r="L271" s="1" t="s">
        <v>1487</v>
      </c>
      <c r="M271" s="1">
        <v>7</v>
      </c>
      <c r="N271" s="2">
        <v>0.42277691107644305</v>
      </c>
      <c r="P271" s="1" t="s">
        <v>404</v>
      </c>
      <c r="Q271" s="1" t="s">
        <v>403</v>
      </c>
      <c r="R271" s="1">
        <f>VLOOKUP(Q271,L:N,2,FALSE)</f>
        <v>1</v>
      </c>
      <c r="S271" s="1">
        <f>VLOOKUP(Q271,L:N,3,FALSE)</f>
        <v>3.1201248049921998E-3</v>
      </c>
      <c r="V271" t="s">
        <v>469</v>
      </c>
      <c r="W271" t="s">
        <v>468</v>
      </c>
      <c r="X271">
        <v>1</v>
      </c>
      <c r="Y271">
        <v>3.1201248049921998E-3</v>
      </c>
      <c r="AA271" s="1" t="s">
        <v>1487</v>
      </c>
      <c r="AB271" s="1">
        <v>20</v>
      </c>
      <c r="AC271" s="2">
        <v>3.0620155038759691</v>
      </c>
      <c r="AE271" s="1" t="s">
        <v>559</v>
      </c>
      <c r="AF271" s="1" t="s">
        <v>558</v>
      </c>
      <c r="AG271" s="1">
        <f>VLOOKUP(AF271,AA:AC,2,FALSE)</f>
        <v>0</v>
      </c>
      <c r="AH271" s="1">
        <f>VLOOKUP(AF271,AA:AC,3,FALSE)</f>
        <v>0</v>
      </c>
    </row>
    <row r="272" spans="1:34" x14ac:dyDescent="0.25">
      <c r="A272" s="1" t="s">
        <v>1081</v>
      </c>
      <c r="B272" s="1" t="s">
        <v>1082</v>
      </c>
      <c r="C272" s="1" t="s">
        <v>1083</v>
      </c>
      <c r="D272" s="1" t="s">
        <v>1084</v>
      </c>
      <c r="E272" s="1" t="e">
        <v>#N/A</v>
      </c>
      <c r="F272" s="1" t="e">
        <v>#N/A</v>
      </c>
      <c r="G272" s="1" t="e">
        <v>#N/A</v>
      </c>
      <c r="H272" s="1" t="e">
        <v>#N/A</v>
      </c>
      <c r="I272" s="1" t="e">
        <v>#N/A</v>
      </c>
      <c r="J272" s="1" t="e">
        <v>#N/A</v>
      </c>
      <c r="L272" s="1" t="s">
        <v>1488</v>
      </c>
      <c r="M272" s="1">
        <v>20</v>
      </c>
      <c r="N272" s="2">
        <v>0.28705148205928238</v>
      </c>
      <c r="P272" s="1" t="s">
        <v>469</v>
      </c>
      <c r="Q272" s="1" t="s">
        <v>468</v>
      </c>
      <c r="R272" s="1">
        <f>VLOOKUP(Q272,L:N,2,FALSE)</f>
        <v>1</v>
      </c>
      <c r="S272" s="1">
        <f>VLOOKUP(Q272,L:N,3,FALSE)</f>
        <v>3.1201248049921998E-3</v>
      </c>
      <c r="V272" t="s">
        <v>653</v>
      </c>
      <c r="W272" t="s">
        <v>652</v>
      </c>
      <c r="X272">
        <v>1</v>
      </c>
      <c r="Y272">
        <v>3.1201248049921998E-3</v>
      </c>
      <c r="AA272" s="1" t="s">
        <v>1488</v>
      </c>
      <c r="AB272" s="1">
        <v>12</v>
      </c>
      <c r="AC272" s="2">
        <v>0.44186046511627908</v>
      </c>
      <c r="AE272" s="1" t="s">
        <v>909</v>
      </c>
      <c r="AF272" s="1" t="s">
        <v>908</v>
      </c>
      <c r="AG272" s="1">
        <f>VLOOKUP(AF272,AA:AC,2,FALSE)</f>
        <v>0</v>
      </c>
      <c r="AH272" s="1">
        <f>VLOOKUP(AF272,AA:AC,3,FALSE)</f>
        <v>0</v>
      </c>
    </row>
    <row r="273" spans="1:34" x14ac:dyDescent="0.25">
      <c r="A273" s="1" t="s">
        <v>1085</v>
      </c>
      <c r="B273" s="1" t="s">
        <v>1086</v>
      </c>
      <c r="C273" s="1" t="s">
        <v>1087</v>
      </c>
      <c r="D273" s="1" t="s">
        <v>1088</v>
      </c>
      <c r="E273" s="1">
        <v>1.2155099409567063</v>
      </c>
      <c r="F273" s="1">
        <v>0.89749772400000005</v>
      </c>
      <c r="G273" s="1" t="e">
        <v>#N/A</v>
      </c>
      <c r="H273" s="1" t="e">
        <v>#N/A</v>
      </c>
      <c r="I273" s="1">
        <v>1.2746196723908629</v>
      </c>
      <c r="J273" s="1">
        <v>0.31490100599999998</v>
      </c>
      <c r="L273" s="1" t="s">
        <v>1489</v>
      </c>
      <c r="M273" s="1">
        <v>12</v>
      </c>
      <c r="N273" s="2">
        <v>1.4118564742589703</v>
      </c>
      <c r="P273" s="1" t="s">
        <v>653</v>
      </c>
      <c r="Q273" s="1" t="s">
        <v>652</v>
      </c>
      <c r="R273" s="1">
        <f>VLOOKUP(Q273,L:N,2,FALSE)</f>
        <v>1</v>
      </c>
      <c r="S273" s="1">
        <f>VLOOKUP(Q273,L:N,3,FALSE)</f>
        <v>3.1201248049921998E-3</v>
      </c>
      <c r="V273" t="s">
        <v>733</v>
      </c>
      <c r="W273" t="s">
        <v>732</v>
      </c>
      <c r="X273">
        <v>2</v>
      </c>
      <c r="Y273">
        <v>3.1201248049921998E-3</v>
      </c>
      <c r="AA273" s="1" t="s">
        <v>1489</v>
      </c>
      <c r="AB273" s="1">
        <v>20</v>
      </c>
      <c r="AC273" s="2">
        <v>3.8372093023255816</v>
      </c>
      <c r="AE273" s="1" t="s">
        <v>248</v>
      </c>
      <c r="AF273" s="1" t="s">
        <v>247</v>
      </c>
      <c r="AG273" s="1">
        <f>VLOOKUP(AF273,AA:AC,2,FALSE)</f>
        <v>0</v>
      </c>
      <c r="AH273" s="1">
        <f>VLOOKUP(AF273,AA:AC,3,FALSE)</f>
        <v>0</v>
      </c>
    </row>
    <row r="274" spans="1:34" x14ac:dyDescent="0.25">
      <c r="A274" s="1" t="s">
        <v>1089</v>
      </c>
      <c r="B274" s="1" t="s">
        <v>1090</v>
      </c>
      <c r="C274" s="1" t="s">
        <v>1091</v>
      </c>
      <c r="D274" s="1" t="s">
        <v>1092</v>
      </c>
      <c r="E274" s="1" t="e">
        <v>#N/A</v>
      </c>
      <c r="F274" s="1" t="e">
        <v>#N/A</v>
      </c>
      <c r="G274" s="1" t="e">
        <v>#N/A</v>
      </c>
      <c r="H274" s="1" t="e">
        <v>#N/A</v>
      </c>
      <c r="I274" s="1" t="e">
        <v>#N/A</v>
      </c>
      <c r="J274" s="1" t="e">
        <v>#N/A</v>
      </c>
      <c r="L274" s="1" t="s">
        <v>1490</v>
      </c>
      <c r="M274" s="1">
        <v>20</v>
      </c>
      <c r="N274" s="2">
        <v>0.14508580343213728</v>
      </c>
      <c r="P274" s="1" t="s">
        <v>733</v>
      </c>
      <c r="Q274" s="1" t="s">
        <v>732</v>
      </c>
      <c r="R274" s="1">
        <f>VLOOKUP(Q274,L:N,2,FALSE)</f>
        <v>2</v>
      </c>
      <c r="S274" s="1">
        <f>VLOOKUP(Q274,L:N,3,FALSE)</f>
        <v>3.1201248049921998E-3</v>
      </c>
      <c r="V274" t="s">
        <v>901</v>
      </c>
      <c r="W274" t="s">
        <v>900</v>
      </c>
      <c r="X274">
        <v>2</v>
      </c>
      <c r="Y274">
        <v>3.1201248049921998E-3</v>
      </c>
      <c r="AA274" s="1" t="s">
        <v>1490</v>
      </c>
      <c r="AB274" s="1">
        <v>10</v>
      </c>
      <c r="AC274" s="2">
        <v>0.87596899224806202</v>
      </c>
      <c r="AE274" s="1" t="s">
        <v>956</v>
      </c>
      <c r="AF274" s="1" t="s">
        <v>955</v>
      </c>
      <c r="AG274" s="1">
        <f>VLOOKUP(AF274,AA:AC,2,FALSE)</f>
        <v>0</v>
      </c>
      <c r="AH274" s="1">
        <f>VLOOKUP(AF274,AA:AC,3,FALSE)</f>
        <v>0</v>
      </c>
    </row>
    <row r="275" spans="1:34" x14ac:dyDescent="0.25">
      <c r="A275" s="1" t="s">
        <v>1093</v>
      </c>
      <c r="B275" s="1" t="s">
        <v>1094</v>
      </c>
      <c r="C275" s="1" t="s">
        <v>1095</v>
      </c>
      <c r="D275" s="1" t="s">
        <v>1096</v>
      </c>
      <c r="E275" s="1" t="e">
        <v>#N/A</v>
      </c>
      <c r="F275" s="1" t="e">
        <v>#N/A</v>
      </c>
      <c r="G275" s="1">
        <v>0.65558016515550377</v>
      </c>
      <c r="H275" s="1">
        <v>0.90499722500000002</v>
      </c>
      <c r="I275" s="1" t="e">
        <v>#N/A</v>
      </c>
      <c r="J275" s="1" t="e">
        <v>#N/A</v>
      </c>
      <c r="L275" s="1" t="s">
        <v>1491</v>
      </c>
      <c r="M275" s="1">
        <v>11</v>
      </c>
      <c r="N275" s="2">
        <v>2.3884555382215287</v>
      </c>
      <c r="P275" s="1" t="s">
        <v>901</v>
      </c>
      <c r="Q275" s="1" t="s">
        <v>900</v>
      </c>
      <c r="R275" s="1">
        <f>VLOOKUP(Q275,L:N,2,FALSE)</f>
        <v>2</v>
      </c>
      <c r="S275" s="1">
        <f>VLOOKUP(Q275,L:N,3,FALSE)</f>
        <v>3.1201248049921998E-3</v>
      </c>
      <c r="V275" t="s">
        <v>998</v>
      </c>
      <c r="W275" t="s">
        <v>997</v>
      </c>
      <c r="X275">
        <v>1</v>
      </c>
      <c r="Y275">
        <v>3.1201248049921998E-3</v>
      </c>
      <c r="AA275" s="1" t="s">
        <v>1491</v>
      </c>
      <c r="AB275" s="1">
        <v>20</v>
      </c>
      <c r="AC275" s="2">
        <v>4.4806201550387597</v>
      </c>
      <c r="AE275" s="1" t="s">
        <v>252</v>
      </c>
      <c r="AF275" s="1" t="s">
        <v>251</v>
      </c>
      <c r="AG275" s="1">
        <f>VLOOKUP(AF275,AA:AC,2,FALSE)</f>
        <v>0</v>
      </c>
      <c r="AH275" s="1">
        <f>VLOOKUP(AF275,AA:AC,3,FALSE)</f>
        <v>0</v>
      </c>
    </row>
    <row r="276" spans="1:34" x14ac:dyDescent="0.25">
      <c r="A276" s="1" t="s">
        <v>1097</v>
      </c>
      <c r="B276" s="1" t="s">
        <v>1098</v>
      </c>
      <c r="C276" s="1" t="s">
        <v>1099</v>
      </c>
      <c r="D276" s="1" t="s">
        <v>1100</v>
      </c>
      <c r="E276" s="1">
        <v>0.96539899180412192</v>
      </c>
      <c r="F276" s="1">
        <v>0.98902904999999997</v>
      </c>
      <c r="G276" s="1">
        <v>0.96507036688462244</v>
      </c>
      <c r="H276" s="1">
        <v>0.97875673799999996</v>
      </c>
      <c r="I276" s="1">
        <v>0.94292859999502465</v>
      </c>
      <c r="J276" s="1">
        <v>0.70301418299999996</v>
      </c>
      <c r="L276" s="1" t="s">
        <v>1492</v>
      </c>
      <c r="M276" s="1">
        <v>6</v>
      </c>
      <c r="N276" s="2">
        <v>1.0702028081123245</v>
      </c>
      <c r="P276" s="1" t="s">
        <v>998</v>
      </c>
      <c r="Q276" s="1" t="s">
        <v>997</v>
      </c>
      <c r="R276" s="1">
        <f>VLOOKUP(Q276,L:N,2,FALSE)</f>
        <v>1</v>
      </c>
      <c r="S276" s="1">
        <f>VLOOKUP(Q276,L:N,3,FALSE)</f>
        <v>3.1201248049921998E-3</v>
      </c>
      <c r="V276" t="s">
        <v>1042</v>
      </c>
      <c r="W276" t="s">
        <v>1041</v>
      </c>
      <c r="X276">
        <v>1</v>
      </c>
      <c r="Y276">
        <v>3.1201248049921998E-3</v>
      </c>
      <c r="AA276" s="1" t="s">
        <v>1492</v>
      </c>
      <c r="AB276" s="1">
        <v>20</v>
      </c>
      <c r="AC276" s="2">
        <v>2.2558139534883721</v>
      </c>
      <c r="AE276" s="1" t="s">
        <v>272</v>
      </c>
      <c r="AF276" s="1" t="s">
        <v>271</v>
      </c>
      <c r="AG276" s="1">
        <f>VLOOKUP(AF276,AA:AC,2,FALSE)</f>
        <v>0</v>
      </c>
      <c r="AH276" s="1">
        <f>VLOOKUP(AF276,AA:AC,3,FALSE)</f>
        <v>0</v>
      </c>
    </row>
    <row r="277" spans="1:34" x14ac:dyDescent="0.25">
      <c r="A277" s="1" t="s">
        <v>1101</v>
      </c>
      <c r="B277" s="1" t="s">
        <v>1102</v>
      </c>
      <c r="C277" s="1" t="s">
        <v>1103</v>
      </c>
      <c r="D277" s="1" t="s">
        <v>1101</v>
      </c>
      <c r="E277" s="1" t="e">
        <v>#N/A</v>
      </c>
      <c r="F277" s="1" t="e">
        <v>#N/A</v>
      </c>
      <c r="G277" s="1" t="e">
        <v>#N/A</v>
      </c>
      <c r="H277" s="1" t="e">
        <v>#N/A</v>
      </c>
      <c r="I277" s="1" t="e">
        <v>#N/A</v>
      </c>
      <c r="J277" s="1" t="e">
        <v>#N/A</v>
      </c>
      <c r="L277" s="1" t="s">
        <v>1493</v>
      </c>
      <c r="M277" s="1">
        <v>11</v>
      </c>
      <c r="N277" s="2">
        <v>1.5429017160686427</v>
      </c>
      <c r="P277" s="1" t="s">
        <v>1042</v>
      </c>
      <c r="Q277" s="1" t="s">
        <v>1041</v>
      </c>
      <c r="R277" s="1">
        <f>VLOOKUP(Q277,L:N,2,FALSE)</f>
        <v>1</v>
      </c>
      <c r="S277" s="1">
        <f>VLOOKUP(Q277,L:N,3,FALSE)</f>
        <v>3.1201248049921998E-3</v>
      </c>
      <c r="V277" t="s">
        <v>51</v>
      </c>
      <c r="W277" t="s">
        <v>50</v>
      </c>
      <c r="X277">
        <v>1</v>
      </c>
      <c r="Y277">
        <v>1.5600624024960999E-3</v>
      </c>
      <c r="AA277" s="1" t="s">
        <v>1493</v>
      </c>
      <c r="AB277" s="1">
        <v>20</v>
      </c>
      <c r="AC277" s="2">
        <v>3.7054263565891472</v>
      </c>
      <c r="AE277" s="1" t="s">
        <v>1074</v>
      </c>
      <c r="AF277" s="1" t="s">
        <v>1073</v>
      </c>
      <c r="AG277" s="1">
        <f>VLOOKUP(AF277,AA:AC,2,FALSE)</f>
        <v>0</v>
      </c>
      <c r="AH277" s="1">
        <f>VLOOKUP(AF277,AA:AC,3,FALSE)</f>
        <v>0</v>
      </c>
    </row>
    <row r="278" spans="1:34" x14ac:dyDescent="0.25">
      <c r="A278" s="1" t="s">
        <v>1104</v>
      </c>
      <c r="B278" s="1" t="s">
        <v>1105</v>
      </c>
      <c r="C278" s="1" t="s">
        <v>1106</v>
      </c>
      <c r="D278" s="1" t="s">
        <v>1107</v>
      </c>
      <c r="E278" s="1">
        <v>1.4913881508234035</v>
      </c>
      <c r="F278" s="1">
        <v>0.95249953099999995</v>
      </c>
      <c r="G278" s="1">
        <v>1.2364689439637393</v>
      </c>
      <c r="H278" s="1">
        <v>0.56140921200000005</v>
      </c>
      <c r="I278" s="1">
        <v>2.0182888227316513</v>
      </c>
      <c r="J278" s="1">
        <v>2.5476549999999998E-3</v>
      </c>
      <c r="L278" s="1" t="s">
        <v>1494</v>
      </c>
      <c r="M278" s="1">
        <v>16</v>
      </c>
      <c r="N278" s="2">
        <v>0.79251170046801878</v>
      </c>
      <c r="P278" s="1" t="s">
        <v>51</v>
      </c>
      <c r="Q278" s="1" t="s">
        <v>50</v>
      </c>
      <c r="R278" s="1">
        <f>VLOOKUP(Q278,L:N,2,FALSE)</f>
        <v>1</v>
      </c>
      <c r="S278" s="1">
        <f>VLOOKUP(Q278,L:N,3,FALSE)</f>
        <v>1.5600624024960999E-3</v>
      </c>
      <c r="V278" t="s">
        <v>83</v>
      </c>
      <c r="W278" t="s">
        <v>82</v>
      </c>
      <c r="X278">
        <v>1</v>
      </c>
      <c r="Y278">
        <v>1.5600624024960999E-3</v>
      </c>
      <c r="AA278" s="1" t="s">
        <v>1494</v>
      </c>
      <c r="AB278" s="1">
        <v>19</v>
      </c>
      <c r="AC278" s="2">
        <v>2.3178294573643412</v>
      </c>
      <c r="AE278" s="1" t="s">
        <v>104</v>
      </c>
      <c r="AF278" s="1" t="s">
        <v>103</v>
      </c>
      <c r="AG278" s="1">
        <f>VLOOKUP(AF278,AA:AC,2,FALSE)</f>
        <v>0</v>
      </c>
      <c r="AH278" s="1">
        <f>VLOOKUP(AF278,AA:AC,3,FALSE)</f>
        <v>0</v>
      </c>
    </row>
    <row r="279" spans="1:34" x14ac:dyDescent="0.25">
      <c r="A279" s="1" t="s">
        <v>1108</v>
      </c>
      <c r="B279" s="1" t="s">
        <v>1109</v>
      </c>
      <c r="C279" s="1" t="s">
        <v>1110</v>
      </c>
      <c r="D279" s="1" t="s">
        <v>1111</v>
      </c>
      <c r="E279" s="1">
        <v>1.0132511068464685</v>
      </c>
      <c r="F279" s="1">
        <v>0.995672318</v>
      </c>
      <c r="G279" s="1">
        <v>0.91223302785153093</v>
      </c>
      <c r="H279" s="1">
        <v>0.94313786700000002</v>
      </c>
      <c r="I279" s="1">
        <v>1.1078022307671329</v>
      </c>
      <c r="J279" s="1">
        <v>0.63942206199999996</v>
      </c>
      <c r="L279" s="1" t="s">
        <v>1495</v>
      </c>
      <c r="M279" s="1">
        <v>16</v>
      </c>
      <c r="N279" s="2">
        <v>2.6068642745709827</v>
      </c>
      <c r="P279" s="1" t="s">
        <v>83</v>
      </c>
      <c r="Q279" s="1" t="s">
        <v>82</v>
      </c>
      <c r="R279" s="1">
        <f>VLOOKUP(Q279,L:N,2,FALSE)</f>
        <v>1</v>
      </c>
      <c r="S279" s="1">
        <f>VLOOKUP(Q279,L:N,3,FALSE)</f>
        <v>1.5600624024960999E-3</v>
      </c>
      <c r="V279" t="s">
        <v>87</v>
      </c>
      <c r="W279" t="s">
        <v>86</v>
      </c>
      <c r="X279">
        <v>1</v>
      </c>
      <c r="Y279">
        <v>1.5600624024960999E-3</v>
      </c>
      <c r="AA279" s="1" t="s">
        <v>1495</v>
      </c>
      <c r="AB279" s="1">
        <v>19</v>
      </c>
      <c r="AC279" s="2">
        <v>2.9689922480620154</v>
      </c>
      <c r="AE279" s="1" t="s">
        <v>216</v>
      </c>
      <c r="AF279" s="1" t="s">
        <v>215</v>
      </c>
      <c r="AG279" s="1">
        <f>VLOOKUP(AF279,AA:AC,2,FALSE)</f>
        <v>0</v>
      </c>
      <c r="AH279" s="1">
        <f>VLOOKUP(AF279,AA:AC,3,FALSE)</f>
        <v>0</v>
      </c>
    </row>
    <row r="280" spans="1:34" x14ac:dyDescent="0.25">
      <c r="A280" s="1" t="s">
        <v>1112</v>
      </c>
      <c r="B280" s="1" t="s">
        <v>1113</v>
      </c>
      <c r="C280" s="1" t="s">
        <v>1114</v>
      </c>
      <c r="D280" s="1" t="s">
        <v>1115</v>
      </c>
      <c r="E280" s="1" t="e">
        <v>#N/A</v>
      </c>
      <c r="F280" s="1" t="e">
        <v>#N/A</v>
      </c>
      <c r="G280" s="1" t="e">
        <v>#N/A</v>
      </c>
      <c r="H280" s="1" t="e">
        <v>#N/A</v>
      </c>
      <c r="I280" s="1" t="e">
        <v>#N/A</v>
      </c>
      <c r="J280" s="1" t="e">
        <v>#N/A</v>
      </c>
      <c r="L280" s="1" t="s">
        <v>1496</v>
      </c>
      <c r="M280" s="1">
        <v>9</v>
      </c>
      <c r="N280" s="2">
        <v>1.6365054602184088</v>
      </c>
      <c r="P280" s="1" t="s">
        <v>87</v>
      </c>
      <c r="Q280" s="1" t="s">
        <v>86</v>
      </c>
      <c r="R280" s="1">
        <f>VLOOKUP(Q280,L:N,2,FALSE)</f>
        <v>1</v>
      </c>
      <c r="S280" s="1">
        <f>VLOOKUP(Q280,L:N,3,FALSE)</f>
        <v>1.5600624024960999E-3</v>
      </c>
      <c r="V280" t="s">
        <v>100</v>
      </c>
      <c r="W280" t="s">
        <v>99</v>
      </c>
      <c r="X280">
        <v>1</v>
      </c>
      <c r="Y280">
        <v>1.5600624024960999E-3</v>
      </c>
      <c r="AA280" s="1" t="s">
        <v>1496</v>
      </c>
      <c r="AB280" s="1">
        <v>19</v>
      </c>
      <c r="AC280" s="2">
        <v>2.4496124031007751</v>
      </c>
      <c r="AE280" s="1" t="s">
        <v>725</v>
      </c>
      <c r="AF280" s="1" t="s">
        <v>724</v>
      </c>
      <c r="AG280" s="1">
        <f>VLOOKUP(AF280,AA:AC,2,FALSE)</f>
        <v>0</v>
      </c>
      <c r="AH280" s="1">
        <f>VLOOKUP(AF280,AA:AC,3,FALSE)</f>
        <v>0</v>
      </c>
    </row>
    <row r="281" spans="1:34" x14ac:dyDescent="0.25">
      <c r="A281" s="1" t="s">
        <v>1116</v>
      </c>
      <c r="B281" s="1" t="s">
        <v>1117</v>
      </c>
      <c r="C281" s="1" t="s">
        <v>1118</v>
      </c>
      <c r="D281" s="1" t="s">
        <v>1116</v>
      </c>
      <c r="E281" s="1" t="e">
        <v>#N/A</v>
      </c>
      <c r="F281" s="1" t="e">
        <v>#N/A</v>
      </c>
      <c r="G281" s="1" t="e">
        <v>#N/A</v>
      </c>
      <c r="H281" s="1" t="e">
        <v>#N/A</v>
      </c>
      <c r="I281" s="1" t="e">
        <v>#N/A</v>
      </c>
      <c r="J281" s="1" t="e">
        <v>#N/A</v>
      </c>
      <c r="L281" s="1" t="s">
        <v>908</v>
      </c>
      <c r="M281" s="1">
        <v>19</v>
      </c>
      <c r="N281" s="2">
        <v>3.1201248049921998E-2</v>
      </c>
      <c r="P281" s="1" t="s">
        <v>100</v>
      </c>
      <c r="Q281" s="1" t="s">
        <v>99</v>
      </c>
      <c r="R281" s="1">
        <f>VLOOKUP(Q281,L:N,2,FALSE)</f>
        <v>1</v>
      </c>
      <c r="S281" s="1">
        <f>VLOOKUP(Q281,L:N,3,FALSE)</f>
        <v>1.5600624024960999E-3</v>
      </c>
      <c r="V281" t="s">
        <v>112</v>
      </c>
      <c r="W281" t="s">
        <v>111</v>
      </c>
      <c r="X281">
        <v>1</v>
      </c>
      <c r="Y281">
        <v>1.5600624024960999E-3</v>
      </c>
      <c r="AA281" s="1" t="s">
        <v>908</v>
      </c>
      <c r="AB281" s="1">
        <v>0</v>
      </c>
      <c r="AC281" s="2">
        <v>0</v>
      </c>
      <c r="AE281" s="1" t="s">
        <v>204</v>
      </c>
      <c r="AF281" s="1" t="s">
        <v>203</v>
      </c>
      <c r="AG281" s="1">
        <f>VLOOKUP(AF281,AA:AC,2,FALSE)</f>
        <v>0</v>
      </c>
      <c r="AH281" s="1">
        <f>VLOOKUP(AF281,AA:AC,3,FALSE)</f>
        <v>0</v>
      </c>
    </row>
    <row r="282" spans="1:34" x14ac:dyDescent="0.25">
      <c r="A282" s="1" t="s">
        <v>1119</v>
      </c>
      <c r="B282" s="1" t="s">
        <v>1120</v>
      </c>
      <c r="C282" s="1" t="s">
        <v>1121</v>
      </c>
      <c r="D282" s="1" t="s">
        <v>1122</v>
      </c>
      <c r="E282" s="1">
        <v>1.0408739995750407</v>
      </c>
      <c r="F282" s="1">
        <v>0.99532795699999999</v>
      </c>
      <c r="G282" s="1">
        <v>0.8948180386800082</v>
      </c>
      <c r="H282" s="1">
        <v>0.91464131400000004</v>
      </c>
      <c r="I282" s="1">
        <v>1.3497416553785644</v>
      </c>
      <c r="J282" s="1">
        <v>9.2689324000000003E-2</v>
      </c>
      <c r="L282" s="1" t="s">
        <v>1497</v>
      </c>
      <c r="M282" s="1">
        <v>13</v>
      </c>
      <c r="N282" s="2">
        <v>1.7737909516380654</v>
      </c>
      <c r="P282" s="1" t="s">
        <v>112</v>
      </c>
      <c r="Q282" s="1" t="s">
        <v>111</v>
      </c>
      <c r="R282" s="1">
        <f>VLOOKUP(Q282,L:N,2,FALSE)</f>
        <v>1</v>
      </c>
      <c r="S282" s="1">
        <f>VLOOKUP(Q282,L:N,3,FALSE)</f>
        <v>1.5600624024960999E-3</v>
      </c>
      <c r="V282" t="s">
        <v>120</v>
      </c>
      <c r="W282" t="s">
        <v>119</v>
      </c>
      <c r="X282">
        <v>1</v>
      </c>
      <c r="Y282">
        <v>1.5600624024960999E-3</v>
      </c>
      <c r="AA282" s="1" t="s">
        <v>1497</v>
      </c>
      <c r="AB282" s="1">
        <v>19</v>
      </c>
      <c r="AC282" s="2">
        <v>3.9069767441860463</v>
      </c>
      <c r="AE282" s="1" t="s">
        <v>91</v>
      </c>
      <c r="AF282" s="1" t="s">
        <v>90</v>
      </c>
      <c r="AG282" s="1">
        <f>VLOOKUP(AF282,AA:AC,2,FALSE)</f>
        <v>0</v>
      </c>
      <c r="AH282" s="1">
        <f>VLOOKUP(AF282,AA:AC,3,FALSE)</f>
        <v>0</v>
      </c>
    </row>
    <row r="283" spans="1:34" x14ac:dyDescent="0.25">
      <c r="A283" s="1" t="s">
        <v>1123</v>
      </c>
      <c r="B283" s="1" t="s">
        <v>1124</v>
      </c>
      <c r="C283" s="1" t="s">
        <v>1125</v>
      </c>
      <c r="D283" s="1" t="s">
        <v>1126</v>
      </c>
      <c r="E283" s="1" t="e">
        <v>#N/A</v>
      </c>
      <c r="F283" s="1" t="e">
        <v>#N/A</v>
      </c>
      <c r="G283" s="1" t="e">
        <v>#N/A</v>
      </c>
      <c r="H283" s="1" t="e">
        <v>#N/A</v>
      </c>
      <c r="I283" s="1" t="e">
        <v>#N/A</v>
      </c>
      <c r="J283" s="1" t="e">
        <v>#N/A</v>
      </c>
      <c r="L283" s="1" t="s">
        <v>1498</v>
      </c>
      <c r="M283" s="1">
        <v>19</v>
      </c>
      <c r="N283" s="2">
        <v>0.8705148205928237</v>
      </c>
      <c r="P283" s="1" t="s">
        <v>120</v>
      </c>
      <c r="Q283" s="1" t="s">
        <v>119</v>
      </c>
      <c r="R283" s="1">
        <f>VLOOKUP(Q283,L:N,2,FALSE)</f>
        <v>1</v>
      </c>
      <c r="S283" s="1">
        <f>VLOOKUP(Q283,L:N,3,FALSE)</f>
        <v>1.5600624024960999E-3</v>
      </c>
      <c r="V283" t="s">
        <v>148</v>
      </c>
      <c r="W283" t="s">
        <v>147</v>
      </c>
      <c r="X283">
        <v>1</v>
      </c>
      <c r="Y283">
        <v>1.5600624024960999E-3</v>
      </c>
      <c r="AA283" s="1" t="s">
        <v>1498</v>
      </c>
      <c r="AB283" s="1">
        <v>13</v>
      </c>
      <c r="AC283" s="2">
        <v>2.6511627906976742</v>
      </c>
      <c r="AE283" s="1" t="s">
        <v>164</v>
      </c>
      <c r="AF283" s="1" t="s">
        <v>163</v>
      </c>
      <c r="AG283" s="1">
        <f>VLOOKUP(AF283,AA:AC,2,FALSE)</f>
        <v>0</v>
      </c>
      <c r="AH283" s="1">
        <f>VLOOKUP(AF283,AA:AC,3,FALSE)</f>
        <v>0</v>
      </c>
    </row>
    <row r="284" spans="1:34" x14ac:dyDescent="0.25">
      <c r="A284" s="1" t="s">
        <v>1127</v>
      </c>
      <c r="B284" s="1" t="s">
        <v>1128</v>
      </c>
      <c r="C284" s="1" t="s">
        <v>1129</v>
      </c>
      <c r="D284" s="1" t="s">
        <v>1130</v>
      </c>
      <c r="E284" s="1">
        <v>0.86951322268735087</v>
      </c>
      <c r="F284" s="1">
        <v>0.99532795699999999</v>
      </c>
      <c r="G284" s="1">
        <v>1.2300780923994039</v>
      </c>
      <c r="H284" s="1">
        <v>0.93620122100000003</v>
      </c>
      <c r="I284" s="1" t="e">
        <v>#N/A</v>
      </c>
      <c r="J284" s="1" t="e">
        <v>#N/A</v>
      </c>
      <c r="L284" s="1" t="s">
        <v>1499</v>
      </c>
      <c r="M284" s="1">
        <v>13</v>
      </c>
      <c r="N284" s="2">
        <v>1.2964118564742591</v>
      </c>
      <c r="P284" s="1" t="s">
        <v>148</v>
      </c>
      <c r="Q284" s="1" t="s">
        <v>147</v>
      </c>
      <c r="R284" s="1">
        <f>VLOOKUP(Q284,L:N,2,FALSE)</f>
        <v>1</v>
      </c>
      <c r="S284" s="1">
        <f>VLOOKUP(Q284,L:N,3,FALSE)</f>
        <v>1.5600624024960999E-3</v>
      </c>
      <c r="V284" t="s">
        <v>152</v>
      </c>
      <c r="W284" t="s">
        <v>151</v>
      </c>
      <c r="X284">
        <v>1</v>
      </c>
      <c r="Y284">
        <v>1.5600624024960999E-3</v>
      </c>
      <c r="AA284" s="1" t="s">
        <v>1499</v>
      </c>
      <c r="AB284" s="1">
        <v>19</v>
      </c>
      <c r="AC284" s="2">
        <v>1.3488372093023255</v>
      </c>
      <c r="AE284" s="1" t="s">
        <v>192</v>
      </c>
      <c r="AF284" s="1" t="s">
        <v>191</v>
      </c>
      <c r="AG284" s="1">
        <f>VLOOKUP(AF284,AA:AC,2,FALSE)</f>
        <v>0</v>
      </c>
      <c r="AH284" s="1">
        <f>VLOOKUP(AF284,AA:AC,3,FALSE)</f>
        <v>0</v>
      </c>
    </row>
    <row r="285" spans="1:34" x14ac:dyDescent="0.25">
      <c r="A285" s="1" t="s">
        <v>1131</v>
      </c>
      <c r="B285" s="1" t="s">
        <v>1132</v>
      </c>
      <c r="C285" s="1" t="s">
        <v>1133</v>
      </c>
      <c r="D285" s="1" t="s">
        <v>1134</v>
      </c>
      <c r="E285" s="1">
        <v>1.0366958815009812</v>
      </c>
      <c r="F285" s="1">
        <v>0.99532795699999999</v>
      </c>
      <c r="G285" s="1">
        <v>1.4534655350537893</v>
      </c>
      <c r="H285" s="1">
        <v>0.71865846300000003</v>
      </c>
      <c r="I285" s="1">
        <v>1.1396727307959285</v>
      </c>
      <c r="J285" s="1">
        <v>0.93743754099999999</v>
      </c>
      <c r="L285" s="1" t="s">
        <v>1500</v>
      </c>
      <c r="M285" s="1">
        <v>12</v>
      </c>
      <c r="N285" s="2">
        <v>4.2121684867394697E-2</v>
      </c>
      <c r="P285" s="1" t="s">
        <v>152</v>
      </c>
      <c r="Q285" s="1" t="s">
        <v>151</v>
      </c>
      <c r="R285" s="1">
        <f>VLOOKUP(Q285,L:N,2,FALSE)</f>
        <v>1</v>
      </c>
      <c r="S285" s="1">
        <f>VLOOKUP(Q285,L:N,3,FALSE)</f>
        <v>1.5600624024960999E-3</v>
      </c>
      <c r="V285" t="s">
        <v>184</v>
      </c>
      <c r="W285" t="s">
        <v>183</v>
      </c>
      <c r="X285">
        <v>1</v>
      </c>
      <c r="Y285">
        <v>1.5600624024960999E-3</v>
      </c>
      <c r="AA285" s="1" t="s">
        <v>1500</v>
      </c>
      <c r="AB285" s="1">
        <v>19</v>
      </c>
      <c r="AC285" s="2">
        <v>0.32558139534883723</v>
      </c>
      <c r="AE285" s="1" t="s">
        <v>196</v>
      </c>
      <c r="AF285" s="1" t="s">
        <v>195</v>
      </c>
      <c r="AG285" s="1">
        <f>VLOOKUP(AF285,AA:AC,2,FALSE)</f>
        <v>0</v>
      </c>
      <c r="AH285" s="1">
        <f>VLOOKUP(AF285,AA:AC,3,FALSE)</f>
        <v>0</v>
      </c>
    </row>
    <row r="286" spans="1:34" x14ac:dyDescent="0.25">
      <c r="A286" s="1" t="s">
        <v>1135</v>
      </c>
      <c r="B286" s="1" t="s">
        <v>1136</v>
      </c>
      <c r="C286" s="1" t="s">
        <v>1137</v>
      </c>
      <c r="D286" s="1" t="s">
        <v>1138</v>
      </c>
      <c r="E286" s="1">
        <v>0.73925316700760635</v>
      </c>
      <c r="F286" s="1">
        <v>0.77890081300000003</v>
      </c>
      <c r="G286" s="1">
        <v>0.99081086209096247</v>
      </c>
      <c r="H286" s="1">
        <v>0.99905578900000003</v>
      </c>
      <c r="I286" s="1">
        <v>0.78063522332260271</v>
      </c>
      <c r="J286" s="1">
        <v>0.37254781399999998</v>
      </c>
      <c r="L286" s="1" t="s">
        <v>1501</v>
      </c>
      <c r="M286" s="1">
        <v>19</v>
      </c>
      <c r="N286" s="2">
        <v>2.4804992199687987</v>
      </c>
      <c r="P286" s="1" t="s">
        <v>184</v>
      </c>
      <c r="Q286" s="1" t="s">
        <v>183</v>
      </c>
      <c r="R286" s="1">
        <f>VLOOKUP(Q286,L:N,2,FALSE)</f>
        <v>1</v>
      </c>
      <c r="S286" s="1">
        <f>VLOOKUP(Q286,L:N,3,FALSE)</f>
        <v>1.5600624024960999E-3</v>
      </c>
      <c r="V286" t="s">
        <v>292</v>
      </c>
      <c r="W286" t="s">
        <v>291</v>
      </c>
      <c r="X286">
        <v>1</v>
      </c>
      <c r="Y286">
        <v>1.5600624024960999E-3</v>
      </c>
      <c r="AA286" s="1" t="s">
        <v>1501</v>
      </c>
      <c r="AB286" s="1">
        <v>18</v>
      </c>
      <c r="AC286" s="2">
        <v>3.945736434108527</v>
      </c>
      <c r="AE286" s="1" t="s">
        <v>693</v>
      </c>
      <c r="AF286" s="1" t="s">
        <v>692</v>
      </c>
      <c r="AG286" s="1">
        <f>VLOOKUP(AF286,AA:AC,2,FALSE)</f>
        <v>0</v>
      </c>
      <c r="AH286" s="1">
        <f>VLOOKUP(AF286,AA:AC,3,FALSE)</f>
        <v>0</v>
      </c>
    </row>
    <row r="287" spans="1:34" x14ac:dyDescent="0.25">
      <c r="A287" s="1" t="s">
        <v>1139</v>
      </c>
      <c r="B287" s="1" t="s">
        <v>1140</v>
      </c>
      <c r="C287" s="1" t="s">
        <v>1141</v>
      </c>
      <c r="D287" s="1" t="s">
        <v>1142</v>
      </c>
      <c r="E287" s="1" t="e">
        <v>#N/A</v>
      </c>
      <c r="F287" s="1" t="e">
        <v>#N/A</v>
      </c>
      <c r="G287" s="1" t="e">
        <v>#N/A</v>
      </c>
      <c r="H287" s="1" t="e">
        <v>#N/A</v>
      </c>
      <c r="I287" s="1">
        <v>1.2847897929317544</v>
      </c>
      <c r="J287" s="1">
        <v>0.98750350399999998</v>
      </c>
      <c r="L287" s="1" t="s">
        <v>1502</v>
      </c>
      <c r="M287" s="1">
        <v>11</v>
      </c>
      <c r="N287" s="2">
        <v>1.0795631825273011</v>
      </c>
      <c r="P287" s="1" t="s">
        <v>292</v>
      </c>
      <c r="Q287" s="1" t="s">
        <v>291</v>
      </c>
      <c r="R287" s="1">
        <f>VLOOKUP(Q287,L:N,2,FALSE)</f>
        <v>1</v>
      </c>
      <c r="S287" s="1">
        <f>VLOOKUP(Q287,L:N,3,FALSE)</f>
        <v>1.5600624024960999E-3</v>
      </c>
      <c r="V287" t="s">
        <v>316</v>
      </c>
      <c r="W287" t="s">
        <v>315</v>
      </c>
      <c r="X287">
        <v>1</v>
      </c>
      <c r="Y287">
        <v>1.5600624024960999E-3</v>
      </c>
      <c r="AA287" s="1" t="s">
        <v>1502</v>
      </c>
      <c r="AB287" s="1">
        <v>19</v>
      </c>
      <c r="AC287" s="2">
        <v>2.6821705426356588</v>
      </c>
      <c r="AE287" s="1" t="s">
        <v>63</v>
      </c>
      <c r="AF287" s="1" t="s">
        <v>62</v>
      </c>
      <c r="AG287" s="1">
        <f>VLOOKUP(AF287,AA:AC,2,FALSE)</f>
        <v>0</v>
      </c>
      <c r="AH287" s="1">
        <f>VLOOKUP(AF287,AA:AC,3,FALSE)</f>
        <v>0</v>
      </c>
    </row>
    <row r="288" spans="1:34" x14ac:dyDescent="0.25">
      <c r="A288" s="1" t="s">
        <v>1143</v>
      </c>
      <c r="B288" s="1" t="s">
        <v>1144</v>
      </c>
      <c r="C288" s="1" t="s">
        <v>1145</v>
      </c>
      <c r="D288" s="1" t="s">
        <v>1146</v>
      </c>
      <c r="E288" s="1" t="e">
        <v>#N/A</v>
      </c>
      <c r="F288" s="1" t="e">
        <v>#N/A</v>
      </c>
      <c r="G288" s="1" t="e">
        <v>#N/A</v>
      </c>
      <c r="H288" s="1" t="e">
        <v>#N/A</v>
      </c>
      <c r="I288" s="1" t="e">
        <v>#N/A</v>
      </c>
      <c r="J288" s="1" t="e">
        <v>#N/A</v>
      </c>
      <c r="L288" s="1" t="s">
        <v>1503</v>
      </c>
      <c r="M288" s="1">
        <v>9</v>
      </c>
      <c r="N288" s="2">
        <v>1.1060842433697349</v>
      </c>
      <c r="P288" s="1" t="s">
        <v>316</v>
      </c>
      <c r="Q288" s="1" t="s">
        <v>315</v>
      </c>
      <c r="R288" s="1">
        <f>VLOOKUP(Q288,L:N,2,FALSE)</f>
        <v>1</v>
      </c>
      <c r="S288" s="1">
        <f>VLOOKUP(Q288,L:N,3,FALSE)</f>
        <v>1.5600624024960999E-3</v>
      </c>
      <c r="V288" t="s">
        <v>336</v>
      </c>
      <c r="W288" t="s">
        <v>335</v>
      </c>
      <c r="X288">
        <v>1</v>
      </c>
      <c r="Y288">
        <v>1.5600624024960999E-3</v>
      </c>
      <c r="AA288" s="1" t="s">
        <v>1503</v>
      </c>
      <c r="AB288" s="1">
        <v>19</v>
      </c>
      <c r="AC288" s="2">
        <v>1.9224806201550388</v>
      </c>
      <c r="AE288" s="1" t="s">
        <v>67</v>
      </c>
      <c r="AF288" s="1" t="s">
        <v>66</v>
      </c>
      <c r="AG288" s="1">
        <f>VLOOKUP(AF288,AA:AC,2,FALSE)</f>
        <v>0</v>
      </c>
      <c r="AH288" s="1">
        <f>VLOOKUP(AF288,AA:AC,3,FALSE)</f>
        <v>0</v>
      </c>
    </row>
    <row r="289" spans="1:34" x14ac:dyDescent="0.25">
      <c r="A289" s="1" t="s">
        <v>1147</v>
      </c>
      <c r="B289" s="1" t="s">
        <v>1148</v>
      </c>
      <c r="C289" s="1" t="s">
        <v>1149</v>
      </c>
      <c r="D289" s="1" t="s">
        <v>1150</v>
      </c>
      <c r="E289" s="1">
        <v>0.74410345840354419</v>
      </c>
      <c r="F289" s="1">
        <v>0.71540007000000005</v>
      </c>
      <c r="G289" s="1">
        <v>1.4454080113852235</v>
      </c>
      <c r="H289" s="1">
        <v>0.88462630499999995</v>
      </c>
      <c r="I289" s="1">
        <v>0.73573510068221148</v>
      </c>
      <c r="J289" s="1">
        <v>7.3869795000000002E-2</v>
      </c>
      <c r="L289" s="1" t="s">
        <v>1504</v>
      </c>
      <c r="M289" s="1">
        <v>13</v>
      </c>
      <c r="N289" s="2">
        <v>1.7737909516380654</v>
      </c>
      <c r="P289" s="1" t="s">
        <v>336</v>
      </c>
      <c r="Q289" s="1" t="s">
        <v>335</v>
      </c>
      <c r="R289" s="1">
        <f>VLOOKUP(Q289,L:N,2,FALSE)</f>
        <v>1</v>
      </c>
      <c r="S289" s="1">
        <f>VLOOKUP(Q289,L:N,3,FALSE)</f>
        <v>1.5600624024960999E-3</v>
      </c>
      <c r="V289" t="s">
        <v>340</v>
      </c>
      <c r="W289" t="s">
        <v>339</v>
      </c>
      <c r="X289">
        <v>1</v>
      </c>
      <c r="Y289">
        <v>1.5600624024960999E-3</v>
      </c>
      <c r="AA289" s="1" t="s">
        <v>1504</v>
      </c>
      <c r="AB289" s="1">
        <v>19</v>
      </c>
      <c r="AC289" s="2">
        <v>3.9534883720930232</v>
      </c>
      <c r="AE289" s="1" t="s">
        <v>160</v>
      </c>
      <c r="AF289" s="1" t="s">
        <v>159</v>
      </c>
      <c r="AG289" s="1">
        <f>VLOOKUP(AF289,AA:AC,2,FALSE)</f>
        <v>0</v>
      </c>
      <c r="AH289" s="1">
        <f>VLOOKUP(AF289,AA:AC,3,FALSE)</f>
        <v>0</v>
      </c>
    </row>
    <row r="290" spans="1:34" x14ac:dyDescent="0.25">
      <c r="A290" s="1" t="s">
        <v>1151</v>
      </c>
      <c r="B290" s="1" t="s">
        <v>1152</v>
      </c>
      <c r="C290" s="1" t="s">
        <v>1153</v>
      </c>
      <c r="D290" s="1" t="s">
        <v>1154</v>
      </c>
      <c r="E290" s="1">
        <v>0.88748229756055397</v>
      </c>
      <c r="F290" s="1">
        <v>0.86316709400000002</v>
      </c>
      <c r="G290" s="1">
        <v>1.0272716781575495</v>
      </c>
      <c r="H290" s="1">
        <v>0.99612534399999997</v>
      </c>
      <c r="I290" s="1">
        <v>1.0243217647180152</v>
      </c>
      <c r="J290" s="1">
        <v>0.99816329100000001</v>
      </c>
      <c r="L290" s="1" t="s">
        <v>1505</v>
      </c>
      <c r="M290" s="1">
        <v>8</v>
      </c>
      <c r="N290" s="2">
        <v>0.6318252730109204</v>
      </c>
      <c r="P290" s="1" t="s">
        <v>340</v>
      </c>
      <c r="Q290" s="1" t="s">
        <v>339</v>
      </c>
      <c r="R290" s="1">
        <f>VLOOKUP(Q290,L:N,2,FALSE)</f>
        <v>1</v>
      </c>
      <c r="S290" s="1">
        <f>VLOOKUP(Q290,L:N,3,FALSE)</f>
        <v>1.5600624024960999E-3</v>
      </c>
      <c r="V290" t="s">
        <v>459</v>
      </c>
      <c r="W290" t="s">
        <v>458</v>
      </c>
      <c r="X290">
        <v>1</v>
      </c>
      <c r="Y290">
        <v>1.5600624024960999E-3</v>
      </c>
      <c r="AA290" s="1" t="s">
        <v>1505</v>
      </c>
      <c r="AB290" s="1">
        <v>18</v>
      </c>
      <c r="AC290" s="2">
        <v>2.945736434108527</v>
      </c>
      <c r="AE290" s="1" t="s">
        <v>200</v>
      </c>
      <c r="AF290" s="1" t="s">
        <v>199</v>
      </c>
      <c r="AG290" s="1">
        <f>VLOOKUP(AF290,AA:AC,2,FALSE)</f>
        <v>0</v>
      </c>
      <c r="AH290" s="1">
        <f>VLOOKUP(AF290,AA:AC,3,FALSE)</f>
        <v>0</v>
      </c>
    </row>
    <row r="291" spans="1:34" x14ac:dyDescent="0.25">
      <c r="A291" s="1" t="s">
        <v>1155</v>
      </c>
      <c r="B291" s="1" t="s">
        <v>1156</v>
      </c>
      <c r="C291" s="1" t="s">
        <v>1157</v>
      </c>
      <c r="D291" s="1" t="s">
        <v>1158</v>
      </c>
      <c r="E291" s="1">
        <v>0.8384776260900183</v>
      </c>
      <c r="F291" s="1">
        <v>0.58294226699999996</v>
      </c>
      <c r="G291" s="1">
        <v>0.97855106370924583</v>
      </c>
      <c r="H291" s="1">
        <v>0.92789224999999997</v>
      </c>
      <c r="I291" s="1">
        <v>1.2351795803623296</v>
      </c>
      <c r="J291" s="1">
        <v>0.20450990199999999</v>
      </c>
      <c r="L291" s="1" t="s">
        <v>1506</v>
      </c>
      <c r="M291" s="1">
        <v>16</v>
      </c>
      <c r="N291" s="2">
        <v>2.7800312012480499</v>
      </c>
      <c r="P291" s="1" t="s">
        <v>459</v>
      </c>
      <c r="Q291" s="1" t="s">
        <v>458</v>
      </c>
      <c r="R291" s="1">
        <f>VLOOKUP(Q291,L:N,2,FALSE)</f>
        <v>1</v>
      </c>
      <c r="S291" s="1">
        <f>VLOOKUP(Q291,L:N,3,FALSE)</f>
        <v>1.5600624024960999E-3</v>
      </c>
      <c r="V291" t="s">
        <v>547</v>
      </c>
      <c r="W291" t="s">
        <v>546</v>
      </c>
      <c r="X291">
        <v>1</v>
      </c>
      <c r="Y291">
        <v>1.5600624024960999E-3</v>
      </c>
      <c r="AA291" s="1" t="s">
        <v>1506</v>
      </c>
      <c r="AB291" s="1">
        <v>18</v>
      </c>
      <c r="AC291" s="2">
        <v>5.0775193798449614</v>
      </c>
      <c r="AE291" s="1" t="s">
        <v>404</v>
      </c>
      <c r="AF291" s="1" t="s">
        <v>403</v>
      </c>
      <c r="AG291" s="1">
        <f>VLOOKUP(AF291,AA:AC,2,FALSE)</f>
        <v>0</v>
      </c>
      <c r="AH291" s="1">
        <f>VLOOKUP(AF291,AA:AC,3,FALSE)</f>
        <v>0</v>
      </c>
    </row>
    <row r="292" spans="1:34" x14ac:dyDescent="0.25">
      <c r="A292" s="1" t="s">
        <v>1159</v>
      </c>
      <c r="B292" s="1" t="s">
        <v>1160</v>
      </c>
      <c r="C292" s="1" t="s">
        <v>1161</v>
      </c>
      <c r="D292" s="1" t="s">
        <v>1162</v>
      </c>
      <c r="E292" s="1" t="e">
        <v>#N/A</v>
      </c>
      <c r="F292" s="1" t="e">
        <v>#N/A</v>
      </c>
      <c r="G292" s="1" t="e">
        <v>#N/A</v>
      </c>
      <c r="H292" s="1" t="e">
        <v>#N/A</v>
      </c>
      <c r="I292" s="1">
        <v>0.64661526965276428</v>
      </c>
      <c r="J292" s="1">
        <v>3.9985131E-2</v>
      </c>
      <c r="L292" s="1" t="s">
        <v>1119</v>
      </c>
      <c r="M292" s="1">
        <v>18</v>
      </c>
      <c r="N292" s="2">
        <v>0.83307332293291736</v>
      </c>
      <c r="P292" s="1" t="s">
        <v>547</v>
      </c>
      <c r="Q292" s="1" t="s">
        <v>546</v>
      </c>
      <c r="R292" s="1">
        <f>VLOOKUP(Q292,L:N,2,FALSE)</f>
        <v>1</v>
      </c>
      <c r="S292" s="1">
        <f>VLOOKUP(Q292,L:N,3,FALSE)</f>
        <v>1.5600624024960999E-3</v>
      </c>
      <c r="V292" t="s">
        <v>567</v>
      </c>
      <c r="W292" t="s">
        <v>566</v>
      </c>
      <c r="X292">
        <v>1</v>
      </c>
      <c r="Y292">
        <v>1.5600624024960999E-3</v>
      </c>
      <c r="AA292" s="1" t="s">
        <v>1119</v>
      </c>
      <c r="AB292" s="1">
        <v>11</v>
      </c>
      <c r="AC292" s="2">
        <v>0.96899224806201545</v>
      </c>
      <c r="AE292" s="1" t="s">
        <v>653</v>
      </c>
      <c r="AF292" s="1" t="s">
        <v>652</v>
      </c>
      <c r="AG292" s="1">
        <f>VLOOKUP(AF292,AA:AC,2,FALSE)</f>
        <v>0</v>
      </c>
      <c r="AH292" s="1">
        <f>VLOOKUP(AF292,AA:AC,3,FALSE)</f>
        <v>0</v>
      </c>
    </row>
    <row r="293" spans="1:34" x14ac:dyDescent="0.25">
      <c r="A293" s="1" t="s">
        <v>1163</v>
      </c>
      <c r="B293" s="1" t="s">
        <v>1164</v>
      </c>
      <c r="C293" s="1" t="s">
        <v>1165</v>
      </c>
      <c r="D293" s="1" t="s">
        <v>1166</v>
      </c>
      <c r="E293" s="1" t="e">
        <v>#N/A</v>
      </c>
      <c r="F293" s="1" t="e">
        <v>#N/A</v>
      </c>
      <c r="G293" s="1">
        <v>2.1145783542924215</v>
      </c>
      <c r="H293" s="1">
        <v>0.99554406399999995</v>
      </c>
      <c r="I293" s="1">
        <v>0.6422629767140946</v>
      </c>
      <c r="J293" s="1">
        <v>3.8019590000000002E-3</v>
      </c>
      <c r="L293" s="1" t="s">
        <v>852</v>
      </c>
      <c r="M293" s="1">
        <v>8</v>
      </c>
      <c r="N293" s="2">
        <v>1.1279251170046802</v>
      </c>
      <c r="P293" s="1" t="s">
        <v>567</v>
      </c>
      <c r="Q293" s="1" t="s">
        <v>566</v>
      </c>
      <c r="R293" s="1">
        <f>VLOOKUP(Q293,L:N,2,FALSE)</f>
        <v>1</v>
      </c>
      <c r="S293" s="1">
        <f>VLOOKUP(Q293,L:N,3,FALSE)</f>
        <v>1.5600624024960999E-3</v>
      </c>
      <c r="V293" t="s">
        <v>615</v>
      </c>
      <c r="W293" t="s">
        <v>614</v>
      </c>
      <c r="X293">
        <v>1</v>
      </c>
      <c r="Y293">
        <v>1.5600624024960999E-3</v>
      </c>
      <c r="AA293" s="1" t="s">
        <v>852</v>
      </c>
      <c r="AB293" s="1">
        <v>18</v>
      </c>
      <c r="AC293" s="2">
        <v>1.4496124031007751</v>
      </c>
      <c r="AE293" s="1" t="s">
        <v>733</v>
      </c>
      <c r="AF293" s="1" t="s">
        <v>732</v>
      </c>
      <c r="AG293" s="1">
        <f>VLOOKUP(AF293,AA:AC,2,FALSE)</f>
        <v>0</v>
      </c>
      <c r="AH293" s="1">
        <f>VLOOKUP(AF293,AA:AC,3,FALSE)</f>
        <v>0</v>
      </c>
    </row>
    <row r="294" spans="1:34" x14ac:dyDescent="0.25">
      <c r="A294" s="1" t="s">
        <v>1167</v>
      </c>
      <c r="B294" s="1" t="s">
        <v>1168</v>
      </c>
      <c r="C294" s="1" t="s">
        <v>1169</v>
      </c>
      <c r="D294" s="1" t="s">
        <v>1170</v>
      </c>
      <c r="E294" s="1" t="e">
        <v>#N/A</v>
      </c>
      <c r="F294" s="1" t="e">
        <v>#N/A</v>
      </c>
      <c r="G294" s="1" t="e">
        <v>#N/A</v>
      </c>
      <c r="H294" s="1" t="e">
        <v>#N/A</v>
      </c>
      <c r="I294" s="1" t="e">
        <v>#N/A</v>
      </c>
      <c r="J294" s="1" t="e">
        <v>#N/A</v>
      </c>
      <c r="L294" s="1" t="s">
        <v>1507</v>
      </c>
      <c r="M294" s="1">
        <v>13</v>
      </c>
      <c r="N294" s="2">
        <v>1.2979719188767551</v>
      </c>
      <c r="P294" s="1" t="s">
        <v>615</v>
      </c>
      <c r="Q294" s="1" t="s">
        <v>614</v>
      </c>
      <c r="R294" s="1">
        <f>VLOOKUP(Q294,L:N,2,FALSE)</f>
        <v>1</v>
      </c>
      <c r="S294" s="1">
        <f>VLOOKUP(Q294,L:N,3,FALSE)</f>
        <v>1.5600624024960999E-3</v>
      </c>
      <c r="V294" t="s">
        <v>669</v>
      </c>
      <c r="W294" t="s">
        <v>668</v>
      </c>
      <c r="X294">
        <v>1</v>
      </c>
      <c r="Y294">
        <v>1.5600624024960999E-3</v>
      </c>
      <c r="AA294" s="1" t="s">
        <v>1507</v>
      </c>
      <c r="AB294" s="1">
        <v>18</v>
      </c>
      <c r="AC294" s="2">
        <v>3.3178294573643412</v>
      </c>
      <c r="AE294" s="1" t="s">
        <v>901</v>
      </c>
      <c r="AF294" s="1" t="s">
        <v>900</v>
      </c>
      <c r="AG294" s="1">
        <f>VLOOKUP(AF294,AA:AC,2,FALSE)</f>
        <v>0</v>
      </c>
      <c r="AH294" s="1">
        <f>VLOOKUP(AF294,AA:AC,3,FALSE)</f>
        <v>0</v>
      </c>
    </row>
    <row r="295" spans="1:34" x14ac:dyDescent="0.25">
      <c r="A295" s="1" t="s">
        <v>1171</v>
      </c>
      <c r="B295" s="1" t="s">
        <v>1172</v>
      </c>
      <c r="C295" s="1" t="s">
        <v>1173</v>
      </c>
      <c r="D295" s="1" t="s">
        <v>1174</v>
      </c>
      <c r="E295" s="1">
        <v>0.92960405217409214</v>
      </c>
      <c r="F295" s="1">
        <v>0.99532795699999999</v>
      </c>
      <c r="G295" s="1">
        <v>0.93584794326595411</v>
      </c>
      <c r="H295" s="1">
        <v>0.99554406399999995</v>
      </c>
      <c r="I295" s="1">
        <v>0.90185491415234309</v>
      </c>
      <c r="J295" s="1">
        <v>0.95977731600000005</v>
      </c>
      <c r="L295" s="1" t="s">
        <v>1508</v>
      </c>
      <c r="M295" s="1">
        <v>12</v>
      </c>
      <c r="N295" s="2">
        <v>1.7925117004680187</v>
      </c>
      <c r="P295" s="1" t="s">
        <v>669</v>
      </c>
      <c r="Q295" s="1" t="s">
        <v>668</v>
      </c>
      <c r="R295" s="1">
        <f>VLOOKUP(Q295,L:N,2,FALSE)</f>
        <v>1</v>
      </c>
      <c r="S295" s="1">
        <f>VLOOKUP(Q295,L:N,3,FALSE)</f>
        <v>1.5600624024960999E-3</v>
      </c>
      <c r="V295" t="s">
        <v>697</v>
      </c>
      <c r="W295" t="s">
        <v>696</v>
      </c>
      <c r="X295">
        <v>1</v>
      </c>
      <c r="Y295">
        <v>1.5600624024960999E-3</v>
      </c>
      <c r="AA295" s="1" t="s">
        <v>1508</v>
      </c>
      <c r="AB295" s="1">
        <v>18</v>
      </c>
      <c r="AC295" s="2">
        <v>3.248062015503876</v>
      </c>
      <c r="AE295" s="1" t="s">
        <v>998</v>
      </c>
      <c r="AF295" s="1" t="s">
        <v>997</v>
      </c>
      <c r="AG295" s="1">
        <f>VLOOKUP(AF295,AA:AC,2,FALSE)</f>
        <v>0</v>
      </c>
      <c r="AH295" s="1">
        <f>VLOOKUP(AF295,AA:AC,3,FALSE)</f>
        <v>0</v>
      </c>
    </row>
    <row r="296" spans="1:34" x14ac:dyDescent="0.25">
      <c r="A296" s="1" t="s">
        <v>1175</v>
      </c>
      <c r="B296" s="1" t="s">
        <v>1176</v>
      </c>
      <c r="C296" s="1" t="s">
        <v>1177</v>
      </c>
      <c r="D296" s="1" t="s">
        <v>1178</v>
      </c>
      <c r="E296" s="1" t="e">
        <v>#N/A</v>
      </c>
      <c r="F296" s="1" t="e">
        <v>#N/A</v>
      </c>
      <c r="G296" s="1">
        <v>0.15433498485466804</v>
      </c>
      <c r="H296" s="1">
        <v>0.89087109399999997</v>
      </c>
      <c r="I296" s="1">
        <v>0.5769787549080525</v>
      </c>
      <c r="J296" s="1">
        <v>6.3449429999999996E-3</v>
      </c>
      <c r="L296" s="1" t="s">
        <v>1509</v>
      </c>
      <c r="M296" s="1">
        <v>16</v>
      </c>
      <c r="N296" s="2">
        <v>2.2199687987519501</v>
      </c>
      <c r="P296" s="1" t="s">
        <v>697</v>
      </c>
      <c r="Q296" s="1" t="s">
        <v>696</v>
      </c>
      <c r="R296" s="1">
        <f>VLOOKUP(Q296,L:N,2,FALSE)</f>
        <v>1</v>
      </c>
      <c r="S296" s="1">
        <f>VLOOKUP(Q296,L:N,3,FALSE)</f>
        <v>1.5600624024960999E-3</v>
      </c>
      <c r="V296" t="s">
        <v>709</v>
      </c>
      <c r="W296" t="s">
        <v>708</v>
      </c>
      <c r="X296">
        <v>1</v>
      </c>
      <c r="Y296">
        <v>1.5600624024960999E-3</v>
      </c>
      <c r="AA296" s="1" t="s">
        <v>1509</v>
      </c>
      <c r="AB296" s="1">
        <v>18</v>
      </c>
      <c r="AC296" s="2">
        <v>3.1705426356589146</v>
      </c>
      <c r="AE296" s="1" t="s">
        <v>1042</v>
      </c>
      <c r="AF296" s="1" t="s">
        <v>1041</v>
      </c>
      <c r="AG296" s="1">
        <f>VLOOKUP(AF296,AA:AC,2,FALSE)</f>
        <v>0</v>
      </c>
      <c r="AH296" s="1">
        <f>VLOOKUP(AF296,AA:AC,3,FALSE)</f>
        <v>0</v>
      </c>
    </row>
    <row r="297" spans="1:34" x14ac:dyDescent="0.25">
      <c r="A297" s="1" t="s">
        <v>1179</v>
      </c>
      <c r="B297" s="1" t="s">
        <v>1180</v>
      </c>
      <c r="C297" s="1" t="s">
        <v>1181</v>
      </c>
      <c r="D297" s="1" t="s">
        <v>1182</v>
      </c>
      <c r="E297" s="1">
        <v>1.9252582227092279</v>
      </c>
      <c r="F297" s="1">
        <v>0.65853972900000002</v>
      </c>
      <c r="G297" s="1">
        <v>0.8802336854885513</v>
      </c>
      <c r="H297" s="1">
        <v>0.93263362100000002</v>
      </c>
      <c r="I297" s="1">
        <v>1.0222634607568399</v>
      </c>
      <c r="J297" s="1">
        <v>0.973575203</v>
      </c>
      <c r="L297" s="1" t="s">
        <v>1510</v>
      </c>
      <c r="M297" s="1">
        <v>12</v>
      </c>
      <c r="N297" s="2">
        <v>1.7675507020280812</v>
      </c>
      <c r="P297" s="1" t="s">
        <v>709</v>
      </c>
      <c r="Q297" s="1" t="s">
        <v>708</v>
      </c>
      <c r="R297" s="1">
        <f>VLOOKUP(Q297,L:N,2,FALSE)</f>
        <v>1</v>
      </c>
      <c r="S297" s="1">
        <f>VLOOKUP(Q297,L:N,3,FALSE)</f>
        <v>1.5600624024960999E-3</v>
      </c>
      <c r="V297" t="s">
        <v>757</v>
      </c>
      <c r="W297" t="s">
        <v>756</v>
      </c>
      <c r="X297">
        <v>1</v>
      </c>
      <c r="Y297">
        <v>1.5600624024960999E-3</v>
      </c>
      <c r="AA297" s="1" t="s">
        <v>1510</v>
      </c>
      <c r="AB297" s="1">
        <v>18</v>
      </c>
      <c r="AC297" s="2">
        <v>4.7364341085271322</v>
      </c>
      <c r="AE297" s="1" t="s">
        <v>83</v>
      </c>
      <c r="AF297" s="1" t="s">
        <v>82</v>
      </c>
      <c r="AG297" s="1">
        <f>VLOOKUP(AF297,AA:AC,2,FALSE)</f>
        <v>0</v>
      </c>
      <c r="AH297" s="1">
        <f>VLOOKUP(AF297,AA:AC,3,FALSE)</f>
        <v>0</v>
      </c>
    </row>
    <row r="298" spans="1:34" x14ac:dyDescent="0.25">
      <c r="A298" s="1" t="s">
        <v>1183</v>
      </c>
      <c r="B298" s="1" t="s">
        <v>1184</v>
      </c>
      <c r="C298" s="1" t="s">
        <v>1185</v>
      </c>
      <c r="D298" s="1" t="s">
        <v>1186</v>
      </c>
      <c r="E298" s="1" t="e">
        <v>#N/A</v>
      </c>
      <c r="F298" s="1" t="e">
        <v>#N/A</v>
      </c>
      <c r="G298" s="1" t="e">
        <v>#N/A</v>
      </c>
      <c r="H298" s="1" t="e">
        <v>#N/A</v>
      </c>
      <c r="I298" s="1">
        <v>0.32924246469304697</v>
      </c>
      <c r="J298" s="1">
        <v>9.8870006999999996E-2</v>
      </c>
      <c r="L298" s="1" t="s">
        <v>1511</v>
      </c>
      <c r="M298" s="1">
        <v>3</v>
      </c>
      <c r="N298" s="2">
        <v>9.3603744149765994E-3</v>
      </c>
      <c r="P298" s="1" t="s">
        <v>757</v>
      </c>
      <c r="Q298" s="1" t="s">
        <v>756</v>
      </c>
      <c r="R298" s="1">
        <f>VLOOKUP(Q298,L:N,2,FALSE)</f>
        <v>1</v>
      </c>
      <c r="S298" s="1">
        <f>VLOOKUP(Q298,L:N,3,FALSE)</f>
        <v>1.5600624024960999E-3</v>
      </c>
      <c r="V298" t="s">
        <v>861</v>
      </c>
      <c r="W298" t="s">
        <v>860</v>
      </c>
      <c r="X298">
        <v>1</v>
      </c>
      <c r="Y298">
        <v>1.5600624024960999E-3</v>
      </c>
      <c r="AA298" s="1" t="s">
        <v>1511</v>
      </c>
      <c r="AB298" s="1">
        <v>18</v>
      </c>
      <c r="AC298" s="2">
        <v>0.17054263565891473</v>
      </c>
      <c r="AE298" s="1" t="s">
        <v>87</v>
      </c>
      <c r="AF298" s="1" t="s">
        <v>86</v>
      </c>
      <c r="AG298" s="1">
        <f>VLOOKUP(AF298,AA:AC,2,FALSE)</f>
        <v>0</v>
      </c>
      <c r="AH298" s="1">
        <f>VLOOKUP(AF298,AA:AC,3,FALSE)</f>
        <v>0</v>
      </c>
    </row>
    <row r="299" spans="1:34" x14ac:dyDescent="0.25">
      <c r="A299" s="1" t="s">
        <v>1187</v>
      </c>
      <c r="B299" s="1" t="s">
        <v>1188</v>
      </c>
      <c r="C299" s="1" t="s">
        <v>1189</v>
      </c>
      <c r="D299" s="1" t="s">
        <v>1190</v>
      </c>
      <c r="E299" s="1" t="e">
        <v>#N/A</v>
      </c>
      <c r="F299" s="1" t="e">
        <v>#N/A</v>
      </c>
      <c r="G299" s="1" t="e">
        <v>#N/A</v>
      </c>
      <c r="H299" s="1" t="e">
        <v>#N/A</v>
      </c>
      <c r="I299" s="1" t="e">
        <v>#N/A</v>
      </c>
      <c r="J299" s="1" t="e">
        <v>#N/A</v>
      </c>
      <c r="L299" s="1" t="s">
        <v>1512</v>
      </c>
      <c r="M299" s="1">
        <v>18</v>
      </c>
      <c r="N299" s="2">
        <v>2.372854914196568</v>
      </c>
      <c r="P299" s="1" t="s">
        <v>861</v>
      </c>
      <c r="Q299" s="1" t="s">
        <v>860</v>
      </c>
      <c r="R299" s="1">
        <f>VLOOKUP(Q299,L:N,2,FALSE)</f>
        <v>1</v>
      </c>
      <c r="S299" s="1">
        <f>VLOOKUP(Q299,L:N,3,FALSE)</f>
        <v>1.5600624024960999E-3</v>
      </c>
      <c r="V299" t="s">
        <v>941</v>
      </c>
      <c r="W299" t="s">
        <v>940</v>
      </c>
      <c r="X299">
        <v>1</v>
      </c>
      <c r="Y299">
        <v>1.5600624024960999E-3</v>
      </c>
      <c r="AA299" s="1" t="s">
        <v>1512</v>
      </c>
      <c r="AB299" s="1">
        <v>18</v>
      </c>
      <c r="AC299" s="2">
        <v>4.1937984496124034</v>
      </c>
      <c r="AE299" s="1" t="s">
        <v>100</v>
      </c>
      <c r="AF299" s="1" t="s">
        <v>99</v>
      </c>
      <c r="AG299" s="1">
        <f>VLOOKUP(AF299,AA:AC,2,FALSE)</f>
        <v>0</v>
      </c>
      <c r="AH299" s="1">
        <f>VLOOKUP(AF299,AA:AC,3,FALSE)</f>
        <v>0</v>
      </c>
    </row>
    <row r="300" spans="1:34" x14ac:dyDescent="0.25">
      <c r="A300" s="1" t="s">
        <v>1191</v>
      </c>
      <c r="B300" s="1" t="s">
        <v>1192</v>
      </c>
      <c r="C300" s="1" t="s">
        <v>1193</v>
      </c>
      <c r="D300" s="1" t="s">
        <v>1194</v>
      </c>
      <c r="E300" s="1">
        <v>0.96113861358780783</v>
      </c>
      <c r="F300" s="1">
        <v>0.99532795699999999</v>
      </c>
      <c r="G300" s="1">
        <v>1.1774335871535582</v>
      </c>
      <c r="H300" s="1">
        <v>5.0731654000000001E-2</v>
      </c>
      <c r="I300" s="1">
        <v>1.0208814724596769</v>
      </c>
      <c r="J300" s="1">
        <v>0.82456956699999995</v>
      </c>
      <c r="L300" s="1" t="s">
        <v>1513</v>
      </c>
      <c r="M300" s="1">
        <v>8</v>
      </c>
      <c r="N300" s="2">
        <v>0.81435257410296413</v>
      </c>
      <c r="P300" s="1" t="s">
        <v>941</v>
      </c>
      <c r="Q300" s="1" t="s">
        <v>940</v>
      </c>
      <c r="R300" s="1">
        <f>VLOOKUP(Q300,L:N,2,FALSE)</f>
        <v>1</v>
      </c>
      <c r="S300" s="1">
        <f>VLOOKUP(Q300,L:N,3,FALSE)</f>
        <v>1.5600624024960999E-3</v>
      </c>
      <c r="V300" t="s">
        <v>948</v>
      </c>
      <c r="W300" t="s">
        <v>947</v>
      </c>
      <c r="X300">
        <v>1</v>
      </c>
      <c r="Y300">
        <v>1.5600624024960999E-3</v>
      </c>
      <c r="AA300" s="1" t="s">
        <v>1513</v>
      </c>
      <c r="AB300" s="1">
        <v>17</v>
      </c>
      <c r="AC300" s="2">
        <v>2.2635658914728682</v>
      </c>
      <c r="AE300" s="1" t="s">
        <v>112</v>
      </c>
      <c r="AF300" s="1" t="s">
        <v>111</v>
      </c>
      <c r="AG300" s="1">
        <f>VLOOKUP(AF300,AA:AC,2,FALSE)</f>
        <v>0</v>
      </c>
      <c r="AH300" s="1">
        <f>VLOOKUP(AF300,AA:AC,3,FALSE)</f>
        <v>0</v>
      </c>
    </row>
    <row r="301" spans="1:34" x14ac:dyDescent="0.25">
      <c r="A301" s="1" t="s">
        <v>1195</v>
      </c>
      <c r="B301" s="1" t="s">
        <v>1196</v>
      </c>
      <c r="C301" s="1" t="s">
        <v>1197</v>
      </c>
      <c r="D301" s="1" t="s">
        <v>1198</v>
      </c>
      <c r="E301" s="1">
        <v>0.93573329603139244</v>
      </c>
      <c r="F301" s="1">
        <v>0.99532795699999999</v>
      </c>
      <c r="G301" s="1">
        <v>1.032722631369634</v>
      </c>
      <c r="H301" s="1">
        <v>0.99905578900000003</v>
      </c>
      <c r="I301" s="1">
        <v>0.73047188815818687</v>
      </c>
      <c r="J301" s="1">
        <v>0.20716356899999999</v>
      </c>
      <c r="L301" s="1" t="s">
        <v>1514</v>
      </c>
      <c r="M301" s="1">
        <v>10</v>
      </c>
      <c r="N301" s="2">
        <v>1.4336973478939157</v>
      </c>
      <c r="P301" s="1" t="s">
        <v>948</v>
      </c>
      <c r="Q301" s="1" t="s">
        <v>947</v>
      </c>
      <c r="R301" s="1">
        <f>VLOOKUP(Q301,L:N,2,FALSE)</f>
        <v>1</v>
      </c>
      <c r="S301" s="1">
        <f>VLOOKUP(Q301,L:N,3,FALSE)</f>
        <v>1.5600624024960999E-3</v>
      </c>
      <c r="V301" t="s">
        <v>1113</v>
      </c>
      <c r="W301" t="s">
        <v>1112</v>
      </c>
      <c r="X301">
        <v>1</v>
      </c>
      <c r="Y301">
        <v>1.5600624024960999E-3</v>
      </c>
      <c r="AA301" s="1" t="s">
        <v>1514</v>
      </c>
      <c r="AB301" s="1">
        <v>17</v>
      </c>
      <c r="AC301" s="2">
        <v>3.3565891472868219</v>
      </c>
      <c r="AE301" s="1" t="s">
        <v>120</v>
      </c>
      <c r="AF301" s="1" t="s">
        <v>119</v>
      </c>
      <c r="AG301" s="1">
        <f>VLOOKUP(AF301,AA:AC,2,FALSE)</f>
        <v>0</v>
      </c>
      <c r="AH301" s="1">
        <f>VLOOKUP(AF301,AA:AC,3,FALSE)</f>
        <v>0</v>
      </c>
    </row>
    <row r="302" spans="1:34" x14ac:dyDescent="0.25">
      <c r="A302" s="1" t="s">
        <v>1199</v>
      </c>
      <c r="B302" s="1" t="s">
        <v>1200</v>
      </c>
      <c r="C302" s="1" t="s">
        <v>1201</v>
      </c>
      <c r="D302" s="1" t="s">
        <v>1202</v>
      </c>
      <c r="E302" s="1">
        <v>0.8280499656710566</v>
      </c>
      <c r="F302" s="1">
        <v>0.97855706600000003</v>
      </c>
      <c r="G302" s="1">
        <v>0.89919397992540095</v>
      </c>
      <c r="H302" s="1">
        <v>0.60497472900000004</v>
      </c>
      <c r="I302" s="1">
        <v>0.66132995208017886</v>
      </c>
      <c r="J302" s="1">
        <v>0.26238874600000001</v>
      </c>
      <c r="L302" s="1" t="s">
        <v>1515</v>
      </c>
      <c r="M302" s="1">
        <v>15</v>
      </c>
      <c r="N302" s="2">
        <v>2.2932917316692669</v>
      </c>
      <c r="P302" s="1" t="s">
        <v>1113</v>
      </c>
      <c r="Q302" s="1" t="s">
        <v>1112</v>
      </c>
      <c r="R302" s="1">
        <f>VLOOKUP(Q302,L:N,2,FALSE)</f>
        <v>1</v>
      </c>
      <c r="S302" s="1">
        <f>VLOOKUP(Q302,L:N,3,FALSE)</f>
        <v>1.5600624024960999E-3</v>
      </c>
      <c r="V302" t="s">
        <v>1228</v>
      </c>
      <c r="W302" t="s">
        <v>1227</v>
      </c>
      <c r="X302">
        <v>1</v>
      </c>
      <c r="Y302">
        <v>1.5600624024960999E-3</v>
      </c>
      <c r="AA302" s="1" t="s">
        <v>1515</v>
      </c>
      <c r="AB302" s="1">
        <v>17</v>
      </c>
      <c r="AC302" s="2">
        <v>4.0232558139534884</v>
      </c>
      <c r="AE302" s="1" t="s">
        <v>184</v>
      </c>
      <c r="AF302" s="1" t="s">
        <v>183</v>
      </c>
      <c r="AG302" s="1">
        <f>VLOOKUP(AF302,AA:AC,2,FALSE)</f>
        <v>0</v>
      </c>
      <c r="AH302" s="1">
        <f>VLOOKUP(AF302,AA:AC,3,FALSE)</f>
        <v>0</v>
      </c>
    </row>
    <row r="303" spans="1:34" x14ac:dyDescent="0.25">
      <c r="A303" s="1" t="s">
        <v>1203</v>
      </c>
      <c r="B303" s="1" t="s">
        <v>1204</v>
      </c>
      <c r="C303" s="1" t="s">
        <v>1205</v>
      </c>
      <c r="D303" s="1" t="s">
        <v>1206</v>
      </c>
      <c r="E303" s="1">
        <v>1.1635010463528512</v>
      </c>
      <c r="F303" s="1">
        <v>0.87327893499999998</v>
      </c>
      <c r="G303" s="1">
        <v>0.92510858662799866</v>
      </c>
      <c r="H303" s="1">
        <v>0.98250044800000003</v>
      </c>
      <c r="I303" s="1">
        <v>0.97094344813049338</v>
      </c>
      <c r="J303" s="1">
        <v>0.96611985199999995</v>
      </c>
      <c r="L303" s="1" t="s">
        <v>1516</v>
      </c>
      <c r="M303" s="1">
        <v>17</v>
      </c>
      <c r="N303" s="2">
        <v>1.2215288611544461</v>
      </c>
      <c r="P303" s="1" t="s">
        <v>1228</v>
      </c>
      <c r="Q303" s="1" t="s">
        <v>1227</v>
      </c>
      <c r="R303" s="1">
        <f>VLOOKUP(Q303,L:N,2,FALSE)</f>
        <v>1</v>
      </c>
      <c r="S303" s="1">
        <f>VLOOKUP(Q303,L:N,3,FALSE)</f>
        <v>1.5600624024960999E-3</v>
      </c>
      <c r="V303" t="s">
        <v>1244</v>
      </c>
      <c r="W303" t="s">
        <v>1243</v>
      </c>
      <c r="X303">
        <v>1</v>
      </c>
      <c r="Y303">
        <v>1.5600624024960999E-3</v>
      </c>
      <c r="AA303" s="1" t="s">
        <v>1516</v>
      </c>
      <c r="AB303" s="1">
        <v>9</v>
      </c>
      <c r="AC303" s="2">
        <v>1.7674418604651163</v>
      </c>
      <c r="AE303" s="1" t="s">
        <v>292</v>
      </c>
      <c r="AF303" s="1" t="s">
        <v>291</v>
      </c>
      <c r="AG303" s="1">
        <f>VLOOKUP(AF303,AA:AC,2,FALSE)</f>
        <v>0</v>
      </c>
      <c r="AH303" s="1">
        <f>VLOOKUP(AF303,AA:AC,3,FALSE)</f>
        <v>0</v>
      </c>
    </row>
    <row r="304" spans="1:34" x14ac:dyDescent="0.25">
      <c r="A304" s="1" t="s">
        <v>1207</v>
      </c>
      <c r="B304" s="1" t="s">
        <v>1208</v>
      </c>
      <c r="C304" s="1" t="s">
        <v>1209</v>
      </c>
      <c r="D304" s="1" t="s">
        <v>1210</v>
      </c>
      <c r="E304" s="1">
        <v>0.6074316598028614</v>
      </c>
      <c r="F304" s="1">
        <v>0.99142374799999999</v>
      </c>
      <c r="G304" s="1" t="e">
        <v>#N/A</v>
      </c>
      <c r="H304" s="1" t="e">
        <v>#N/A</v>
      </c>
      <c r="I304" s="1">
        <v>1.3828790269338793</v>
      </c>
      <c r="J304" s="1">
        <v>0.72144913499999996</v>
      </c>
      <c r="L304" s="1" t="s">
        <v>1517</v>
      </c>
      <c r="M304" s="1">
        <v>8</v>
      </c>
      <c r="N304" s="2">
        <v>0.95943837753510142</v>
      </c>
      <c r="P304" s="1" t="s">
        <v>1244</v>
      </c>
      <c r="Q304" s="1" t="s">
        <v>1243</v>
      </c>
      <c r="R304" s="1">
        <f>VLOOKUP(Q304,L:N,2,FALSE)</f>
        <v>1</v>
      </c>
      <c r="S304" s="1">
        <f>VLOOKUP(Q304,L:N,3,FALSE)</f>
        <v>1.5600624024960999E-3</v>
      </c>
      <c r="AA304" s="1" t="s">
        <v>1517</v>
      </c>
      <c r="AB304" s="1">
        <v>17</v>
      </c>
      <c r="AC304" s="2">
        <v>2.3178294573643412</v>
      </c>
      <c r="AE304" s="1" t="s">
        <v>316</v>
      </c>
      <c r="AF304" s="1" t="s">
        <v>315</v>
      </c>
      <c r="AG304" s="1">
        <f>VLOOKUP(AF304,AA:AC,2,FALSE)</f>
        <v>0</v>
      </c>
      <c r="AH304" s="1">
        <f>VLOOKUP(AF304,AA:AC,3,FALSE)</f>
        <v>0</v>
      </c>
    </row>
    <row r="305" spans="1:34" x14ac:dyDescent="0.25">
      <c r="A305" s="1" t="s">
        <v>1211</v>
      </c>
      <c r="B305" s="1" t="s">
        <v>1212</v>
      </c>
      <c r="C305" s="1" t="s">
        <v>1213</v>
      </c>
      <c r="D305" s="1" t="s">
        <v>1214</v>
      </c>
      <c r="E305" s="1" t="e">
        <v>#N/A</v>
      </c>
      <c r="F305" s="1" t="e">
        <v>#N/A</v>
      </c>
      <c r="G305" s="1" t="e">
        <v>#N/A</v>
      </c>
      <c r="H305" s="1" t="e">
        <v>#N/A</v>
      </c>
      <c r="I305" s="1" t="e">
        <v>#N/A</v>
      </c>
      <c r="J305" s="1" t="e">
        <v>#N/A</v>
      </c>
      <c r="L305" s="1" t="s">
        <v>1518</v>
      </c>
      <c r="M305" s="1">
        <v>9</v>
      </c>
      <c r="N305" s="2">
        <v>0.94227769110764426</v>
      </c>
      <c r="P305" s="1" t="s">
        <v>35</v>
      </c>
      <c r="Q305" s="1" t="s">
        <v>34</v>
      </c>
      <c r="R305" s="1">
        <f>VLOOKUP(Q305,L:N,2,FALSE)</f>
        <v>0</v>
      </c>
      <c r="S305" s="1">
        <f>VLOOKUP(Q305,L:N,3,FALSE)</f>
        <v>0</v>
      </c>
      <c r="AA305" s="1" t="s">
        <v>1518</v>
      </c>
      <c r="AB305" s="1">
        <v>17</v>
      </c>
      <c r="AC305" s="2">
        <v>3.3953488372093021</v>
      </c>
      <c r="AE305" s="1" t="s">
        <v>336</v>
      </c>
      <c r="AF305" s="1" t="s">
        <v>335</v>
      </c>
      <c r="AG305" s="1">
        <f>VLOOKUP(AF305,AA:AC,2,FALSE)</f>
        <v>0</v>
      </c>
      <c r="AH305" s="1">
        <f>VLOOKUP(AF305,AA:AC,3,FALSE)</f>
        <v>0</v>
      </c>
    </row>
    <row r="306" spans="1:34" x14ac:dyDescent="0.25">
      <c r="A306" s="1" t="s">
        <v>1215</v>
      </c>
      <c r="B306" s="1" t="s">
        <v>1216</v>
      </c>
      <c r="C306" s="1" t="s">
        <v>1217</v>
      </c>
      <c r="D306" s="1" t="s">
        <v>1218</v>
      </c>
      <c r="E306" s="1" t="e">
        <v>#N/A</v>
      </c>
      <c r="F306" s="1" t="e">
        <v>#N/A</v>
      </c>
      <c r="G306" s="1" t="e">
        <v>#N/A</v>
      </c>
      <c r="H306" s="1" t="e">
        <v>#N/A</v>
      </c>
      <c r="I306" s="1" t="e">
        <v>#N/A</v>
      </c>
      <c r="J306" s="1" t="e">
        <v>#N/A</v>
      </c>
      <c r="L306" s="1" t="s">
        <v>1519</v>
      </c>
      <c r="M306" s="1">
        <v>17</v>
      </c>
      <c r="N306" s="2">
        <v>7.6443057722308888E-2</v>
      </c>
      <c r="P306" s="1" t="s">
        <v>59</v>
      </c>
      <c r="Q306" s="1" t="s">
        <v>58</v>
      </c>
      <c r="R306" s="1">
        <f>VLOOKUP(Q306,L:N,2,FALSE)</f>
        <v>0</v>
      </c>
      <c r="S306" s="1">
        <f>VLOOKUP(Q306,L:N,3,FALSE)</f>
        <v>0</v>
      </c>
      <c r="AA306" s="1" t="s">
        <v>1519</v>
      </c>
      <c r="AB306" s="1">
        <v>2</v>
      </c>
      <c r="AC306" s="2">
        <v>0.10077519379844961</v>
      </c>
      <c r="AE306" s="1" t="s">
        <v>340</v>
      </c>
      <c r="AF306" s="1" t="s">
        <v>339</v>
      </c>
      <c r="AG306" s="1">
        <f>VLOOKUP(AF306,AA:AC,2,FALSE)</f>
        <v>0</v>
      </c>
      <c r="AH306" s="1">
        <f>VLOOKUP(AF306,AA:AC,3,FALSE)</f>
        <v>0</v>
      </c>
    </row>
    <row r="307" spans="1:34" x14ac:dyDescent="0.25">
      <c r="A307" s="1" t="s">
        <v>1219</v>
      </c>
      <c r="B307" s="1" t="s">
        <v>1220</v>
      </c>
      <c r="C307" s="1" t="s">
        <v>1221</v>
      </c>
      <c r="D307" s="1" t="s">
        <v>1222</v>
      </c>
      <c r="E307" s="1" t="e">
        <v>#N/A</v>
      </c>
      <c r="F307" s="1" t="e">
        <v>#N/A</v>
      </c>
      <c r="G307" s="1" t="e">
        <v>#N/A</v>
      </c>
      <c r="H307" s="1" t="e">
        <v>#N/A</v>
      </c>
      <c r="I307" s="1" t="e">
        <v>#N/A</v>
      </c>
      <c r="J307" s="1" t="e">
        <v>#N/A</v>
      </c>
      <c r="L307" s="1" t="s">
        <v>1520</v>
      </c>
      <c r="M307" s="1">
        <v>11</v>
      </c>
      <c r="N307" s="2">
        <v>1.2948517940717628</v>
      </c>
      <c r="P307" s="1" t="s">
        <v>264</v>
      </c>
      <c r="Q307" s="1" t="s">
        <v>263</v>
      </c>
      <c r="R307" s="1">
        <f>VLOOKUP(Q307,L:N,2,FALSE)</f>
        <v>0</v>
      </c>
      <c r="S307" s="1">
        <f>VLOOKUP(Q307,L:N,3,FALSE)</f>
        <v>0</v>
      </c>
      <c r="AA307" s="1" t="s">
        <v>1520</v>
      </c>
      <c r="AB307" s="1">
        <v>17</v>
      </c>
      <c r="AC307" s="2">
        <v>2.5038759689922481</v>
      </c>
      <c r="AE307" s="1" t="s">
        <v>459</v>
      </c>
      <c r="AF307" s="1" t="s">
        <v>458</v>
      </c>
      <c r="AG307" s="1">
        <f>VLOOKUP(AF307,AA:AC,2,FALSE)</f>
        <v>0</v>
      </c>
      <c r="AH307" s="1">
        <f>VLOOKUP(AF307,AA:AC,3,FALSE)</f>
        <v>0</v>
      </c>
    </row>
    <row r="308" spans="1:34" x14ac:dyDescent="0.25">
      <c r="A308" s="1" t="s">
        <v>1223</v>
      </c>
      <c r="B308" s="1" t="s">
        <v>1224</v>
      </c>
      <c r="C308" s="1" t="s">
        <v>1225</v>
      </c>
      <c r="D308" s="1" t="s">
        <v>1226</v>
      </c>
      <c r="E308" s="1" t="e">
        <v>#N/A</v>
      </c>
      <c r="F308" s="1" t="e">
        <v>#N/A</v>
      </c>
      <c r="G308" s="1" t="e">
        <v>#N/A</v>
      </c>
      <c r="H308" s="1" t="e">
        <v>#N/A</v>
      </c>
      <c r="I308" s="1" t="e">
        <v>#N/A</v>
      </c>
      <c r="J308" s="1" t="e">
        <v>#N/A</v>
      </c>
      <c r="L308" s="1" t="s">
        <v>1521</v>
      </c>
      <c r="M308" s="1">
        <v>9</v>
      </c>
      <c r="N308" s="2">
        <v>1.1435257410296411</v>
      </c>
      <c r="P308" s="1" t="s">
        <v>276</v>
      </c>
      <c r="Q308" s="1" t="s">
        <v>275</v>
      </c>
      <c r="R308" s="1">
        <f>VLOOKUP(Q308,L:N,2,FALSE)</f>
        <v>0</v>
      </c>
      <c r="S308" s="1">
        <f>VLOOKUP(Q308,L:N,3,FALSE)</f>
        <v>0</v>
      </c>
      <c r="AA308" s="1" t="s">
        <v>1521</v>
      </c>
      <c r="AB308" s="1">
        <v>17</v>
      </c>
      <c r="AC308" s="2">
        <v>2.558139534883721</v>
      </c>
      <c r="AE308" s="1" t="s">
        <v>567</v>
      </c>
      <c r="AF308" s="1" t="s">
        <v>566</v>
      </c>
      <c r="AG308" s="1">
        <f>VLOOKUP(AF308,AA:AC,2,FALSE)</f>
        <v>0</v>
      </c>
      <c r="AH308" s="1">
        <f>VLOOKUP(AF308,AA:AC,3,FALSE)</f>
        <v>0</v>
      </c>
    </row>
    <row r="309" spans="1:34" x14ac:dyDescent="0.25">
      <c r="A309" s="1" t="s">
        <v>1227</v>
      </c>
      <c r="B309" s="1" t="s">
        <v>1228</v>
      </c>
      <c r="C309" s="1" t="s">
        <v>1229</v>
      </c>
      <c r="D309" s="1" t="s">
        <v>1230</v>
      </c>
      <c r="E309" s="1" t="e">
        <v>#N/A</v>
      </c>
      <c r="F309" s="1" t="e">
        <v>#N/A</v>
      </c>
      <c r="G309" s="1" t="e">
        <v>#N/A</v>
      </c>
      <c r="H309" s="1" t="e">
        <v>#N/A</v>
      </c>
      <c r="I309" s="1" t="e">
        <v>#N/A</v>
      </c>
      <c r="J309" s="1" t="e">
        <v>#N/A</v>
      </c>
      <c r="L309" s="1" t="s">
        <v>1522</v>
      </c>
      <c r="M309" s="1">
        <v>12</v>
      </c>
      <c r="N309" s="2">
        <v>1.5522620904836193</v>
      </c>
      <c r="P309" s="1" t="s">
        <v>447</v>
      </c>
      <c r="Q309" s="1" t="s">
        <v>446</v>
      </c>
      <c r="R309" s="1">
        <f>VLOOKUP(Q309,L:N,2,FALSE)</f>
        <v>0</v>
      </c>
      <c r="S309" s="1">
        <f>VLOOKUP(Q309,L:N,3,FALSE)</f>
        <v>0</v>
      </c>
      <c r="AA309" s="1" t="s">
        <v>1522</v>
      </c>
      <c r="AB309" s="1">
        <v>17</v>
      </c>
      <c r="AC309" s="2">
        <v>3.9612403100775193</v>
      </c>
      <c r="AE309" s="1" t="s">
        <v>669</v>
      </c>
      <c r="AF309" s="1" t="s">
        <v>668</v>
      </c>
      <c r="AG309" s="1">
        <f>VLOOKUP(AF309,AA:AC,2,FALSE)</f>
        <v>0</v>
      </c>
      <c r="AH309" s="1">
        <f>VLOOKUP(AF309,AA:AC,3,FALSE)</f>
        <v>0</v>
      </c>
    </row>
    <row r="310" spans="1:34" x14ac:dyDescent="0.25">
      <c r="A310" s="1" t="s">
        <v>1231</v>
      </c>
      <c r="B310" s="1" t="s">
        <v>1232</v>
      </c>
      <c r="C310" s="1" t="s">
        <v>1233</v>
      </c>
      <c r="D310" s="1" t="s">
        <v>1234</v>
      </c>
      <c r="E310" s="1" t="e">
        <v>#N/A</v>
      </c>
      <c r="F310" s="1" t="e">
        <v>#N/A</v>
      </c>
      <c r="G310" s="1" t="e">
        <v>#N/A</v>
      </c>
      <c r="H310" s="1" t="e">
        <v>#N/A</v>
      </c>
      <c r="I310" s="1" t="e">
        <v>#N/A</v>
      </c>
      <c r="J310" s="1" t="e">
        <v>#N/A</v>
      </c>
      <c r="L310" s="1" t="s">
        <v>1523</v>
      </c>
      <c r="M310" s="1">
        <v>8</v>
      </c>
      <c r="N310" s="2">
        <v>0.70982839313572543</v>
      </c>
      <c r="P310" s="1" t="s">
        <v>493</v>
      </c>
      <c r="Q310" s="1" t="s">
        <v>492</v>
      </c>
      <c r="R310" s="1">
        <f>VLOOKUP(Q310,L:N,2,FALSE)</f>
        <v>0</v>
      </c>
      <c r="S310" s="1">
        <f>VLOOKUP(Q310,L:N,3,FALSE)</f>
        <v>0</v>
      </c>
      <c r="AA310" s="1" t="s">
        <v>1523</v>
      </c>
      <c r="AB310" s="1">
        <v>17</v>
      </c>
      <c r="AC310" s="2">
        <v>1.5038759689922481</v>
      </c>
      <c r="AE310" s="1" t="s">
        <v>697</v>
      </c>
      <c r="AF310" s="1" t="s">
        <v>696</v>
      </c>
      <c r="AG310" s="1">
        <f>VLOOKUP(AF310,AA:AC,2,FALSE)</f>
        <v>0</v>
      </c>
      <c r="AH310" s="1">
        <f>VLOOKUP(AF310,AA:AC,3,FALSE)</f>
        <v>0</v>
      </c>
    </row>
    <row r="311" spans="1:34" x14ac:dyDescent="0.25">
      <c r="A311" s="1" t="s">
        <v>1235</v>
      </c>
      <c r="B311" s="1" t="s">
        <v>1236</v>
      </c>
      <c r="C311" s="1" t="s">
        <v>1237</v>
      </c>
      <c r="D311" s="1" t="s">
        <v>1238</v>
      </c>
      <c r="E311" s="1">
        <v>0.36259457740500639</v>
      </c>
      <c r="F311" s="1">
        <v>0.91152171299999996</v>
      </c>
      <c r="G311" s="1" t="e">
        <v>#N/A</v>
      </c>
      <c r="H311" s="1" t="e">
        <v>#N/A</v>
      </c>
      <c r="I311" s="1" t="e">
        <v>#N/A</v>
      </c>
      <c r="J311" s="1" t="e">
        <v>#N/A</v>
      </c>
      <c r="L311" s="1" t="s">
        <v>1524</v>
      </c>
      <c r="M311" s="1">
        <v>11</v>
      </c>
      <c r="N311" s="2">
        <v>1.0156006240249611</v>
      </c>
      <c r="P311" s="1" t="s">
        <v>535</v>
      </c>
      <c r="Q311" s="1" t="s">
        <v>534</v>
      </c>
      <c r="R311" s="1">
        <f>VLOOKUP(Q311,L:N,2,FALSE)</f>
        <v>0</v>
      </c>
      <c r="S311" s="1">
        <f>VLOOKUP(Q311,L:N,3,FALSE)</f>
        <v>0</v>
      </c>
      <c r="AA311" s="1" t="s">
        <v>1524</v>
      </c>
      <c r="AB311" s="1">
        <v>17</v>
      </c>
      <c r="AC311" s="2">
        <v>2.9224806201550386</v>
      </c>
      <c r="AE311" s="1" t="s">
        <v>757</v>
      </c>
      <c r="AF311" s="1" t="s">
        <v>756</v>
      </c>
      <c r="AG311" s="1">
        <f>VLOOKUP(AF311,AA:AC,2,FALSE)</f>
        <v>0</v>
      </c>
      <c r="AH311" s="1">
        <f>VLOOKUP(AF311,AA:AC,3,FALSE)</f>
        <v>0</v>
      </c>
    </row>
    <row r="312" spans="1:34" x14ac:dyDescent="0.25">
      <c r="A312" s="1" t="s">
        <v>1239</v>
      </c>
      <c r="B312" s="1" t="s">
        <v>1240</v>
      </c>
      <c r="C312" s="1" t="s">
        <v>1241</v>
      </c>
      <c r="D312" s="1" t="s">
        <v>1242</v>
      </c>
      <c r="E312" s="1">
        <v>0.98051507819214889</v>
      </c>
      <c r="F312" s="1">
        <v>0.99532795699999999</v>
      </c>
      <c r="G312" s="1">
        <v>0.9983623143046384</v>
      </c>
      <c r="H312" s="1">
        <v>0.99820203299999999</v>
      </c>
      <c r="I312" s="1">
        <v>0.82444294855171207</v>
      </c>
      <c r="J312" s="1">
        <v>0.74332016000000001</v>
      </c>
      <c r="L312" s="1" t="s">
        <v>1525</v>
      </c>
      <c r="M312" s="1">
        <v>15</v>
      </c>
      <c r="N312" s="2">
        <v>0.26209048361934478</v>
      </c>
      <c r="P312" s="1" t="s">
        <v>539</v>
      </c>
      <c r="Q312" s="1" t="s">
        <v>538</v>
      </c>
      <c r="R312" s="1">
        <f>VLOOKUP(Q312,L:N,2,FALSE)</f>
        <v>0</v>
      </c>
      <c r="S312" s="1">
        <f>VLOOKUP(Q312,L:N,3,FALSE)</f>
        <v>0</v>
      </c>
      <c r="AA312" s="1" t="s">
        <v>1525</v>
      </c>
      <c r="AB312" s="1">
        <v>17</v>
      </c>
      <c r="AC312" s="2">
        <v>0.60465116279069764</v>
      </c>
      <c r="AE312" s="1" t="s">
        <v>941</v>
      </c>
      <c r="AF312" s="1" t="s">
        <v>940</v>
      </c>
      <c r="AG312" s="1">
        <f>VLOOKUP(AF312,AA:AC,2,FALSE)</f>
        <v>0</v>
      </c>
      <c r="AH312" s="1">
        <f>VLOOKUP(AF312,AA:AC,3,FALSE)</f>
        <v>0</v>
      </c>
    </row>
    <row r="313" spans="1:34" x14ac:dyDescent="0.25">
      <c r="A313" s="1" t="s">
        <v>1243</v>
      </c>
      <c r="B313" s="1" t="s">
        <v>1244</v>
      </c>
      <c r="C313" s="1" t="s">
        <v>1245</v>
      </c>
      <c r="D313" s="1" t="s">
        <v>1246</v>
      </c>
      <c r="E313" s="1" t="e">
        <v>#N/A</v>
      </c>
      <c r="F313" s="1" t="e">
        <v>#N/A</v>
      </c>
      <c r="G313" s="1" t="e">
        <v>#N/A</v>
      </c>
      <c r="H313" s="1" t="e">
        <v>#N/A</v>
      </c>
      <c r="I313" s="1" t="e">
        <v>#N/A</v>
      </c>
      <c r="J313" s="1" t="e">
        <v>#N/A</v>
      </c>
      <c r="L313" s="1" t="s">
        <v>1526</v>
      </c>
      <c r="M313" s="1">
        <v>17</v>
      </c>
      <c r="N313" s="2">
        <v>0.1419656786271451</v>
      </c>
      <c r="P313" s="1" t="s">
        <v>845</v>
      </c>
      <c r="Q313" s="1" t="s">
        <v>844</v>
      </c>
      <c r="R313" s="1">
        <f>VLOOKUP(Q313,L:N,2,FALSE)</f>
        <v>0</v>
      </c>
      <c r="S313" s="1">
        <f>VLOOKUP(Q313,L:N,3,FALSE)</f>
        <v>0</v>
      </c>
      <c r="AA313" s="1" t="s">
        <v>1526</v>
      </c>
      <c r="AB313" s="1">
        <v>9</v>
      </c>
      <c r="AC313" s="2">
        <v>0.37209302325581395</v>
      </c>
      <c r="AE313" s="1" t="s">
        <v>948</v>
      </c>
      <c r="AF313" s="1" t="s">
        <v>947</v>
      </c>
      <c r="AG313" s="1">
        <f>VLOOKUP(AF313,AA:AC,2,FALSE)</f>
        <v>0</v>
      </c>
      <c r="AH313" s="1">
        <f>VLOOKUP(AF313,AA:AC,3,FALSE)</f>
        <v>0</v>
      </c>
    </row>
    <row r="314" spans="1:34" x14ac:dyDescent="0.25">
      <c r="A314" s="1" t="s">
        <v>1247</v>
      </c>
      <c r="B314" s="1" t="s">
        <v>1248</v>
      </c>
      <c r="C314" s="1" t="s">
        <v>1249</v>
      </c>
      <c r="D314" s="1" t="s">
        <v>1250</v>
      </c>
      <c r="E314" s="1" t="e">
        <v>#N/A</v>
      </c>
      <c r="F314" s="1" t="e">
        <v>#N/A</v>
      </c>
      <c r="G314" s="1" t="e">
        <v>#N/A</v>
      </c>
      <c r="H314" s="1" t="e">
        <v>#N/A</v>
      </c>
      <c r="I314" s="1" t="e">
        <v>#N/A</v>
      </c>
      <c r="J314" s="1" t="e">
        <v>#N/A</v>
      </c>
      <c r="L314" s="1" t="s">
        <v>1527</v>
      </c>
      <c r="M314" s="1">
        <v>17</v>
      </c>
      <c r="N314" s="2">
        <v>2.7441497659906395</v>
      </c>
      <c r="P314" s="1" t="s">
        <v>877</v>
      </c>
      <c r="Q314" s="1" t="s">
        <v>876</v>
      </c>
      <c r="R314" s="1">
        <f>VLOOKUP(Q314,L:N,2,FALSE)</f>
        <v>0</v>
      </c>
      <c r="S314" s="1">
        <f>VLOOKUP(Q314,L:N,3,FALSE)</f>
        <v>0</v>
      </c>
      <c r="AA314" s="1" t="s">
        <v>1527</v>
      </c>
      <c r="AB314" s="1">
        <v>14</v>
      </c>
      <c r="AC314" s="2">
        <v>4.9069767441860463</v>
      </c>
      <c r="AE314" s="1" t="s">
        <v>1113</v>
      </c>
      <c r="AF314" s="1" t="s">
        <v>1112</v>
      </c>
      <c r="AG314" s="1">
        <f>VLOOKUP(AF314,AA:AC,2,FALSE)</f>
        <v>0</v>
      </c>
      <c r="AH314" s="1">
        <f>VLOOKUP(AF314,AA:AC,3,FALSE)</f>
        <v>0</v>
      </c>
    </row>
    <row r="315" spans="1:34" x14ac:dyDescent="0.25">
      <c r="A315" s="1" t="s">
        <v>1251</v>
      </c>
      <c r="B315" s="1" t="s">
        <v>1252</v>
      </c>
      <c r="C315" s="1" t="s">
        <v>1253</v>
      </c>
      <c r="D315" s="1" t="s">
        <v>1254</v>
      </c>
      <c r="E315" s="1">
        <v>0.6751838874533953</v>
      </c>
      <c r="F315" s="1">
        <v>5.8908281E-2</v>
      </c>
      <c r="G315" s="1">
        <v>0.45033992702131737</v>
      </c>
      <c r="H315" s="1">
        <v>8.3799999999999996E-7</v>
      </c>
      <c r="I315" s="1">
        <v>0.5589671665593593</v>
      </c>
      <c r="J315" s="1">
        <v>1.1297761999999999E-2</v>
      </c>
      <c r="L315" s="1" t="s">
        <v>1528</v>
      </c>
      <c r="M315" s="1">
        <v>17</v>
      </c>
      <c r="N315" s="2">
        <v>3.2761310452418098E-2</v>
      </c>
      <c r="P315" s="1" t="s">
        <v>933</v>
      </c>
      <c r="Q315" s="1" t="s">
        <v>932</v>
      </c>
      <c r="R315" s="1">
        <f>VLOOKUP(Q315,L:N,2,FALSE)</f>
        <v>0</v>
      </c>
      <c r="S315" s="1">
        <f>VLOOKUP(Q315,L:N,3,FALSE)</f>
        <v>0</v>
      </c>
      <c r="AA315" s="1" t="s">
        <v>1528</v>
      </c>
      <c r="AB315" s="1">
        <v>1</v>
      </c>
      <c r="AC315" s="2">
        <v>1.5503875968992248E-2</v>
      </c>
      <c r="AE315" s="1" t="s">
        <v>1228</v>
      </c>
      <c r="AF315" s="1" t="s">
        <v>1227</v>
      </c>
      <c r="AG315" s="1">
        <f>VLOOKUP(AF315,AA:AC,2,FALSE)</f>
        <v>0</v>
      </c>
      <c r="AH315" s="1">
        <f>VLOOKUP(AF315,AA:AC,3,FALSE)</f>
        <v>0</v>
      </c>
    </row>
    <row r="316" spans="1:34" x14ac:dyDescent="0.25">
      <c r="A316" s="1" t="s">
        <v>1255</v>
      </c>
      <c r="B316" s="1" t="s">
        <v>1256</v>
      </c>
      <c r="C316" s="1" t="s">
        <v>1257</v>
      </c>
      <c r="D316" s="1" t="s">
        <v>1258</v>
      </c>
      <c r="E316" s="1">
        <v>1.0328871617212878</v>
      </c>
      <c r="F316" s="1">
        <v>0.99532795699999999</v>
      </c>
      <c r="G316" s="1">
        <v>0.93636636261760575</v>
      </c>
      <c r="H316" s="1">
        <v>0.99773948400000001</v>
      </c>
      <c r="I316" s="1">
        <v>1.2150969721901996</v>
      </c>
      <c r="J316" s="1">
        <v>0.43765589100000002</v>
      </c>
      <c r="L316" s="1" t="s">
        <v>1529</v>
      </c>
      <c r="M316" s="1">
        <v>8</v>
      </c>
      <c r="N316" s="2">
        <v>1.1700468018720749</v>
      </c>
      <c r="P316" s="1" t="s">
        <v>1014</v>
      </c>
      <c r="Q316" s="1" t="s">
        <v>1013</v>
      </c>
      <c r="R316" s="1">
        <f>VLOOKUP(Q316,L:N,2,FALSE)</f>
        <v>0</v>
      </c>
      <c r="S316" s="1">
        <f>VLOOKUP(Q316,L:N,3,FALSE)</f>
        <v>0</v>
      </c>
      <c r="AA316" s="1" t="s">
        <v>1529</v>
      </c>
      <c r="AB316" s="1">
        <v>17</v>
      </c>
      <c r="AC316" s="2">
        <v>2.6201550387596901</v>
      </c>
      <c r="AE316" s="1" t="s">
        <v>1244</v>
      </c>
      <c r="AF316" s="1" t="s">
        <v>1243</v>
      </c>
      <c r="AG316" s="1">
        <f>VLOOKUP(AF316,AA:AC,2,FALSE)</f>
        <v>0</v>
      </c>
      <c r="AH316" s="1">
        <f>VLOOKUP(AF316,AA:AC,3,FALSE)</f>
        <v>0</v>
      </c>
    </row>
    <row r="317" spans="1:34" x14ac:dyDescent="0.25">
      <c r="L317" s="1" t="s">
        <v>1530</v>
      </c>
      <c r="M317" s="1">
        <v>9</v>
      </c>
      <c r="N317" s="2">
        <v>1.2761310452418098</v>
      </c>
      <c r="AA317" s="1" t="s">
        <v>1530</v>
      </c>
      <c r="AB317" s="1">
        <v>17</v>
      </c>
      <c r="AC317" s="2">
        <v>3.1317829457364339</v>
      </c>
    </row>
    <row r="318" spans="1:34" x14ac:dyDescent="0.25">
      <c r="L318" s="1" t="s">
        <v>1531</v>
      </c>
      <c r="M318" s="1">
        <v>8</v>
      </c>
      <c r="N318" s="2">
        <v>0.85803432137285496</v>
      </c>
      <c r="AA318" s="1" t="s">
        <v>1531</v>
      </c>
      <c r="AB318" s="1">
        <v>17</v>
      </c>
      <c r="AC318" s="2">
        <v>2.4496124031007751</v>
      </c>
    </row>
    <row r="319" spans="1:34" x14ac:dyDescent="0.25">
      <c r="L319" s="1" t="s">
        <v>395</v>
      </c>
      <c r="M319" s="1">
        <v>14</v>
      </c>
      <c r="N319" s="2">
        <v>1.9734789391575662</v>
      </c>
      <c r="AA319" s="1" t="s">
        <v>395</v>
      </c>
      <c r="AB319" s="1">
        <v>17</v>
      </c>
      <c r="AC319" s="2">
        <v>3.3333333333333335</v>
      </c>
    </row>
    <row r="320" spans="1:34" x14ac:dyDescent="0.25">
      <c r="L320" s="1" t="s">
        <v>1532</v>
      </c>
      <c r="M320" s="1">
        <v>7</v>
      </c>
      <c r="N320" s="2">
        <v>0.50390015600624027</v>
      </c>
      <c r="AA320" s="1" t="s">
        <v>1532</v>
      </c>
      <c r="AB320" s="1">
        <v>16</v>
      </c>
      <c r="AC320" s="2">
        <v>0.93798449612403101</v>
      </c>
    </row>
    <row r="321" spans="12:29" x14ac:dyDescent="0.25">
      <c r="L321" s="1" t="s">
        <v>1533</v>
      </c>
      <c r="M321" s="1">
        <v>7</v>
      </c>
      <c r="N321" s="2">
        <v>0.85335413416536665</v>
      </c>
      <c r="AA321" s="1" t="s">
        <v>1533</v>
      </c>
      <c r="AB321" s="1">
        <v>16</v>
      </c>
      <c r="AC321" s="2">
        <v>1.9767441860465116</v>
      </c>
    </row>
    <row r="322" spans="12:29" x14ac:dyDescent="0.25">
      <c r="L322" s="1" t="s">
        <v>1534</v>
      </c>
      <c r="M322" s="1">
        <v>16</v>
      </c>
      <c r="N322" s="2">
        <v>1.390015600624025</v>
      </c>
      <c r="AA322" s="1" t="s">
        <v>1534</v>
      </c>
      <c r="AB322" s="1">
        <v>16</v>
      </c>
      <c r="AC322" s="2">
        <v>3.7751937984496124</v>
      </c>
    </row>
    <row r="323" spans="12:29" x14ac:dyDescent="0.25">
      <c r="L323" s="1" t="s">
        <v>1535</v>
      </c>
      <c r="M323" s="1">
        <v>10</v>
      </c>
      <c r="N323" s="2">
        <v>1.3104524180967239</v>
      </c>
      <c r="AA323" s="1" t="s">
        <v>1535</v>
      </c>
      <c r="AB323" s="1">
        <v>16</v>
      </c>
      <c r="AC323" s="2">
        <v>3.2170542635658914</v>
      </c>
    </row>
    <row r="324" spans="12:29" x14ac:dyDescent="0.25">
      <c r="L324" s="1" t="s">
        <v>1536</v>
      </c>
      <c r="M324" s="1">
        <v>7</v>
      </c>
      <c r="N324" s="2">
        <v>0.7410296411856474</v>
      </c>
      <c r="AA324" s="1" t="s">
        <v>1536</v>
      </c>
      <c r="AB324" s="1">
        <v>16</v>
      </c>
      <c r="AC324" s="2">
        <v>1.8217054263565891</v>
      </c>
    </row>
    <row r="325" spans="12:29" x14ac:dyDescent="0.25">
      <c r="L325" s="1" t="s">
        <v>1537</v>
      </c>
      <c r="M325" s="1">
        <v>16</v>
      </c>
      <c r="N325" s="2">
        <v>0.73322932917316697</v>
      </c>
      <c r="AA325" s="1" t="s">
        <v>1537</v>
      </c>
      <c r="AB325" s="1">
        <v>5</v>
      </c>
      <c r="AC325" s="2">
        <v>0.55038759689922478</v>
      </c>
    </row>
    <row r="326" spans="12:29" x14ac:dyDescent="0.25">
      <c r="L326" s="1" t="s">
        <v>1538</v>
      </c>
      <c r="M326" s="1">
        <v>16</v>
      </c>
      <c r="N326" s="2">
        <v>0.37597503900156004</v>
      </c>
      <c r="AA326" s="1" t="s">
        <v>1538</v>
      </c>
      <c r="AB326" s="1">
        <v>6</v>
      </c>
      <c r="AC326" s="2">
        <v>0.34883720930232559</v>
      </c>
    </row>
    <row r="327" spans="12:29" x14ac:dyDescent="0.25">
      <c r="L327" s="1" t="s">
        <v>1539</v>
      </c>
      <c r="M327" s="1">
        <v>5</v>
      </c>
      <c r="N327" s="2">
        <v>0.18564742589703589</v>
      </c>
      <c r="AA327" s="1" t="s">
        <v>1539</v>
      </c>
      <c r="AB327" s="1">
        <v>16</v>
      </c>
      <c r="AC327" s="2">
        <v>1.751937984496124</v>
      </c>
    </row>
    <row r="328" spans="12:29" x14ac:dyDescent="0.25">
      <c r="L328" s="1" t="s">
        <v>1540</v>
      </c>
      <c r="M328" s="1">
        <v>16</v>
      </c>
      <c r="N328" s="2">
        <v>0.20592823712948519</v>
      </c>
      <c r="AA328" s="1" t="s">
        <v>1540</v>
      </c>
      <c r="AB328" s="1">
        <v>3</v>
      </c>
      <c r="AC328" s="2">
        <v>0.24031007751937986</v>
      </c>
    </row>
    <row r="329" spans="12:29" x14ac:dyDescent="0.25">
      <c r="L329" s="1" t="s">
        <v>1541</v>
      </c>
      <c r="M329" s="1">
        <v>10</v>
      </c>
      <c r="N329" s="2">
        <v>1.0249609984399375</v>
      </c>
      <c r="AA329" s="1" t="s">
        <v>1541</v>
      </c>
      <c r="AB329" s="1">
        <v>16</v>
      </c>
      <c r="AC329" s="2">
        <v>2.3410852713178296</v>
      </c>
    </row>
    <row r="330" spans="12:29" x14ac:dyDescent="0.25">
      <c r="L330" s="1" t="s">
        <v>1542</v>
      </c>
      <c r="M330" s="1">
        <v>9</v>
      </c>
      <c r="N330" s="2">
        <v>1.3073322932917317</v>
      </c>
      <c r="AA330" s="1" t="s">
        <v>1542</v>
      </c>
      <c r="AB330" s="1">
        <v>16</v>
      </c>
      <c r="AC330" s="2">
        <v>2.8682170542635661</v>
      </c>
    </row>
    <row r="331" spans="12:29" x14ac:dyDescent="0.25">
      <c r="L331" s="1" t="s">
        <v>1543</v>
      </c>
      <c r="M331" s="1">
        <v>9</v>
      </c>
      <c r="N331" s="2">
        <v>0.86583463338533539</v>
      </c>
      <c r="AA331" s="1" t="s">
        <v>1543</v>
      </c>
      <c r="AB331" s="1">
        <v>16</v>
      </c>
      <c r="AC331" s="2">
        <v>1.4031007751937985</v>
      </c>
    </row>
    <row r="332" spans="12:29" x14ac:dyDescent="0.25">
      <c r="L332" s="1" t="s">
        <v>1544</v>
      </c>
      <c r="M332" s="1">
        <v>11</v>
      </c>
      <c r="N332" s="2">
        <v>1.1107644305772231</v>
      </c>
      <c r="AA332" s="1" t="s">
        <v>1544</v>
      </c>
      <c r="AB332" s="1">
        <v>16</v>
      </c>
      <c r="AC332" s="2">
        <v>2.6279069767441858</v>
      </c>
    </row>
    <row r="333" spans="12:29" x14ac:dyDescent="0.25">
      <c r="L333" s="1" t="s">
        <v>1545</v>
      </c>
      <c r="M333" s="1">
        <v>10</v>
      </c>
      <c r="N333" s="2">
        <v>2.1014040561622465</v>
      </c>
      <c r="AA333" s="1" t="s">
        <v>1545</v>
      </c>
      <c r="AB333" s="1">
        <v>16</v>
      </c>
      <c r="AC333" s="2">
        <v>3.8759689922480618</v>
      </c>
    </row>
    <row r="334" spans="12:29" x14ac:dyDescent="0.25">
      <c r="L334" s="1" t="s">
        <v>1546</v>
      </c>
      <c r="M334" s="1">
        <v>16</v>
      </c>
      <c r="N334" s="2">
        <v>1.1918876755070202</v>
      </c>
      <c r="AA334" s="1" t="s">
        <v>1546</v>
      </c>
      <c r="AB334" s="1">
        <v>12</v>
      </c>
      <c r="AC334" s="2">
        <v>1.2790697674418605</v>
      </c>
    </row>
    <row r="335" spans="12:29" x14ac:dyDescent="0.25">
      <c r="L335" s="1" t="s">
        <v>1547</v>
      </c>
      <c r="M335" s="1">
        <v>16</v>
      </c>
      <c r="N335" s="2">
        <v>1.3712948517940717</v>
      </c>
      <c r="AA335" s="1" t="s">
        <v>1547</v>
      </c>
      <c r="AB335" s="1">
        <v>14</v>
      </c>
      <c r="AC335" s="2">
        <v>2.3953488372093021</v>
      </c>
    </row>
    <row r="336" spans="12:29" x14ac:dyDescent="0.25">
      <c r="L336" s="1" t="s">
        <v>1548</v>
      </c>
      <c r="M336" s="1">
        <v>6</v>
      </c>
      <c r="N336" s="2">
        <v>0.1669266770670827</v>
      </c>
      <c r="AA336" s="1" t="s">
        <v>1548</v>
      </c>
      <c r="AB336" s="1">
        <v>16</v>
      </c>
      <c r="AC336" s="2">
        <v>1.5426356589147288</v>
      </c>
    </row>
    <row r="337" spans="12:29" x14ac:dyDescent="0.25">
      <c r="L337" s="1" t="s">
        <v>1549</v>
      </c>
      <c r="M337" s="1">
        <v>7</v>
      </c>
      <c r="N337" s="2">
        <v>0.97815912636505464</v>
      </c>
      <c r="AA337" s="1" t="s">
        <v>1549</v>
      </c>
      <c r="AB337" s="1">
        <v>16</v>
      </c>
      <c r="AC337" s="2">
        <v>2.6821705426356588</v>
      </c>
    </row>
    <row r="338" spans="12:29" x14ac:dyDescent="0.25">
      <c r="L338" s="1" t="s">
        <v>1550</v>
      </c>
      <c r="M338" s="1">
        <v>11</v>
      </c>
      <c r="N338" s="2">
        <v>1.06396255850234</v>
      </c>
      <c r="AA338" s="1" t="s">
        <v>1550</v>
      </c>
      <c r="AB338" s="1">
        <v>16</v>
      </c>
      <c r="AC338" s="2">
        <v>1.3953488372093024</v>
      </c>
    </row>
    <row r="339" spans="12:29" x14ac:dyDescent="0.25">
      <c r="L339" s="1" t="s">
        <v>1551</v>
      </c>
      <c r="M339" s="1">
        <v>15</v>
      </c>
      <c r="N339" s="2">
        <v>0.55070202808112323</v>
      </c>
      <c r="AA339" s="1" t="s">
        <v>1551</v>
      </c>
      <c r="AB339" s="1">
        <v>13</v>
      </c>
      <c r="AC339" s="2">
        <v>1.6124031007751938</v>
      </c>
    </row>
    <row r="340" spans="12:29" x14ac:dyDescent="0.25">
      <c r="L340" s="1" t="s">
        <v>1552</v>
      </c>
      <c r="M340" s="1">
        <v>15</v>
      </c>
      <c r="N340" s="2">
        <v>0.2589703588143526</v>
      </c>
      <c r="AA340" s="1" t="s">
        <v>1552</v>
      </c>
      <c r="AB340" s="1">
        <v>3</v>
      </c>
      <c r="AC340" s="2">
        <v>6.9767441860465115E-2</v>
      </c>
    </row>
    <row r="341" spans="12:29" x14ac:dyDescent="0.25">
      <c r="L341" s="1" t="s">
        <v>1553</v>
      </c>
      <c r="M341" s="1">
        <v>8</v>
      </c>
      <c r="N341" s="2">
        <v>0.93915756630265212</v>
      </c>
      <c r="AA341" s="1" t="s">
        <v>1553</v>
      </c>
      <c r="AB341" s="1">
        <v>15</v>
      </c>
      <c r="AC341" s="2">
        <v>2.0232558139534884</v>
      </c>
    </row>
    <row r="342" spans="12:29" x14ac:dyDescent="0.25">
      <c r="L342" s="1" t="s">
        <v>1554</v>
      </c>
      <c r="M342" s="1">
        <v>7</v>
      </c>
      <c r="N342" s="2">
        <v>0.77535101404056161</v>
      </c>
      <c r="AA342" s="1" t="s">
        <v>1554</v>
      </c>
      <c r="AB342" s="1">
        <v>15</v>
      </c>
      <c r="AC342" s="2">
        <v>1.2170542635658914</v>
      </c>
    </row>
    <row r="343" spans="12:29" x14ac:dyDescent="0.25">
      <c r="L343" s="1" t="s">
        <v>1555</v>
      </c>
      <c r="M343" s="1">
        <v>15</v>
      </c>
      <c r="N343" s="2">
        <v>0.80343213728549145</v>
      </c>
      <c r="AA343" s="1" t="s">
        <v>1555</v>
      </c>
      <c r="AB343" s="1">
        <v>7</v>
      </c>
      <c r="AC343" s="2">
        <v>1.6201550387596899</v>
      </c>
    </row>
    <row r="344" spans="12:29" x14ac:dyDescent="0.25">
      <c r="L344" s="1" t="s">
        <v>1556</v>
      </c>
      <c r="M344" s="1">
        <v>15</v>
      </c>
      <c r="N344" s="2">
        <v>0.59282371294851799</v>
      </c>
      <c r="AA344" s="1" t="s">
        <v>1556</v>
      </c>
      <c r="AB344" s="1">
        <v>10</v>
      </c>
      <c r="AC344" s="2">
        <v>1.6434108527131783</v>
      </c>
    </row>
    <row r="345" spans="12:29" x14ac:dyDescent="0.25">
      <c r="L345" s="1" t="s">
        <v>1557</v>
      </c>
      <c r="M345" s="1">
        <v>15</v>
      </c>
      <c r="N345" s="2">
        <v>0.1294851794071763</v>
      </c>
      <c r="AA345" s="1" t="s">
        <v>1557</v>
      </c>
      <c r="AB345" s="1">
        <v>3</v>
      </c>
      <c r="AC345" s="2">
        <v>0.19379844961240311</v>
      </c>
    </row>
    <row r="346" spans="12:29" x14ac:dyDescent="0.25">
      <c r="L346" s="1" t="s">
        <v>1558</v>
      </c>
      <c r="M346" s="1">
        <v>9</v>
      </c>
      <c r="N346" s="2">
        <v>1.9095163806552262</v>
      </c>
      <c r="AA346" s="1" t="s">
        <v>1558</v>
      </c>
      <c r="AB346" s="1">
        <v>15</v>
      </c>
      <c r="AC346" s="2">
        <v>4.1782945736434112</v>
      </c>
    </row>
    <row r="347" spans="12:29" x14ac:dyDescent="0.25">
      <c r="L347" s="1" t="s">
        <v>1559</v>
      </c>
      <c r="M347" s="1">
        <v>9</v>
      </c>
      <c r="N347" s="2">
        <v>1.1170046801872076</v>
      </c>
      <c r="AA347" s="1" t="s">
        <v>1559</v>
      </c>
      <c r="AB347" s="1">
        <v>15</v>
      </c>
      <c r="AC347" s="2">
        <v>2.8139534883720931</v>
      </c>
    </row>
    <row r="348" spans="12:29" x14ac:dyDescent="0.25">
      <c r="L348" s="1" t="s">
        <v>1560</v>
      </c>
      <c r="M348" s="1">
        <v>8</v>
      </c>
      <c r="N348" s="2">
        <v>1.3790951638065523</v>
      </c>
      <c r="AA348" s="1" t="s">
        <v>1560</v>
      </c>
      <c r="AB348" s="1">
        <v>15</v>
      </c>
      <c r="AC348" s="2">
        <v>2.5348837209302326</v>
      </c>
    </row>
    <row r="349" spans="12:29" x14ac:dyDescent="0.25">
      <c r="L349" s="1" t="s">
        <v>1561</v>
      </c>
      <c r="M349" s="1">
        <v>13</v>
      </c>
      <c r="N349" s="2">
        <v>1.1357254290171608</v>
      </c>
      <c r="AA349" s="1" t="s">
        <v>1561</v>
      </c>
      <c r="AB349" s="1">
        <v>15</v>
      </c>
      <c r="AC349" s="2">
        <v>2.2403100775193798</v>
      </c>
    </row>
    <row r="350" spans="12:29" x14ac:dyDescent="0.25">
      <c r="L350" s="1" t="s">
        <v>1562</v>
      </c>
      <c r="M350" s="1">
        <v>9</v>
      </c>
      <c r="N350" s="2">
        <v>1.0405616224648986</v>
      </c>
      <c r="AA350" s="1" t="s">
        <v>1562</v>
      </c>
      <c r="AB350" s="1">
        <v>15</v>
      </c>
      <c r="AC350" s="2">
        <v>2.2790697674418605</v>
      </c>
    </row>
    <row r="351" spans="12:29" x14ac:dyDescent="0.25">
      <c r="L351" s="1" t="s">
        <v>1563</v>
      </c>
      <c r="M351" s="1">
        <v>15</v>
      </c>
      <c r="N351" s="2">
        <v>3.9001560062402497E-2</v>
      </c>
      <c r="AA351" s="1" t="s">
        <v>1563</v>
      </c>
      <c r="AB351" s="1">
        <v>1</v>
      </c>
      <c r="AC351" s="2">
        <v>7.7519379844961239E-3</v>
      </c>
    </row>
    <row r="352" spans="12:29" x14ac:dyDescent="0.25">
      <c r="L352" s="1" t="s">
        <v>1564</v>
      </c>
      <c r="M352" s="1">
        <v>15</v>
      </c>
      <c r="N352" s="2">
        <v>1.9204368174726989</v>
      </c>
      <c r="AA352" s="1" t="s">
        <v>1564</v>
      </c>
      <c r="AB352" s="1">
        <v>14</v>
      </c>
      <c r="AC352" s="2">
        <v>3.2403100775193798</v>
      </c>
    </row>
    <row r="353" spans="12:29" x14ac:dyDescent="0.25">
      <c r="L353" s="1" t="s">
        <v>1565</v>
      </c>
      <c r="M353" s="1">
        <v>8</v>
      </c>
      <c r="N353" s="2">
        <v>0.52886115444617787</v>
      </c>
      <c r="AA353" s="1" t="s">
        <v>1565</v>
      </c>
      <c r="AB353" s="1">
        <v>15</v>
      </c>
      <c r="AC353" s="2">
        <v>2.2170542635658914</v>
      </c>
    </row>
    <row r="354" spans="12:29" x14ac:dyDescent="0.25">
      <c r="L354" s="1" t="s">
        <v>1566</v>
      </c>
      <c r="M354" s="1">
        <v>15</v>
      </c>
      <c r="N354" s="2">
        <v>1.1747269890795631</v>
      </c>
      <c r="AA354" s="1" t="s">
        <v>1566</v>
      </c>
      <c r="AB354" s="1">
        <v>14</v>
      </c>
      <c r="AC354" s="2">
        <v>1.6511627906976745</v>
      </c>
    </row>
    <row r="355" spans="12:29" x14ac:dyDescent="0.25">
      <c r="L355" s="1" t="s">
        <v>1567</v>
      </c>
      <c r="M355" s="1">
        <v>8</v>
      </c>
      <c r="N355" s="2">
        <v>0.34165366614664588</v>
      </c>
      <c r="AA355" s="1" t="s">
        <v>1567</v>
      </c>
      <c r="AB355" s="1">
        <v>15</v>
      </c>
      <c r="AC355" s="2">
        <v>1.1085271317829457</v>
      </c>
    </row>
    <row r="356" spans="12:29" x14ac:dyDescent="0.25">
      <c r="L356" s="1" t="s">
        <v>1568</v>
      </c>
      <c r="M356" s="1">
        <v>15</v>
      </c>
      <c r="N356" s="2">
        <v>0.86427457098283933</v>
      </c>
      <c r="AA356" s="1" t="s">
        <v>1568</v>
      </c>
      <c r="AB356" s="1">
        <v>11</v>
      </c>
      <c r="AC356" s="2">
        <v>1.7674418604651163</v>
      </c>
    </row>
    <row r="357" spans="12:29" x14ac:dyDescent="0.25">
      <c r="L357" s="1" t="s">
        <v>1569</v>
      </c>
      <c r="M357" s="1">
        <v>15</v>
      </c>
      <c r="N357" s="2">
        <v>0.38221528861154447</v>
      </c>
      <c r="AA357" s="1" t="s">
        <v>1569</v>
      </c>
      <c r="AB357" s="1">
        <v>5</v>
      </c>
      <c r="AC357" s="2">
        <v>0.73643410852713176</v>
      </c>
    </row>
    <row r="358" spans="12:29" x14ac:dyDescent="0.25">
      <c r="L358" s="1" t="s">
        <v>1570</v>
      </c>
      <c r="M358" s="1">
        <v>14</v>
      </c>
      <c r="N358" s="2">
        <v>0.49453978159126366</v>
      </c>
      <c r="AA358" s="1" t="s">
        <v>1570</v>
      </c>
      <c r="AB358" s="1">
        <v>15</v>
      </c>
      <c r="AC358" s="2">
        <v>1.1317829457364341</v>
      </c>
    </row>
    <row r="359" spans="12:29" x14ac:dyDescent="0.25">
      <c r="L359" s="1" t="s">
        <v>1571</v>
      </c>
      <c r="M359" s="1">
        <v>7</v>
      </c>
      <c r="N359" s="2">
        <v>0.80967238689547583</v>
      </c>
      <c r="AA359" s="1" t="s">
        <v>1571</v>
      </c>
      <c r="AB359" s="1">
        <v>15</v>
      </c>
      <c r="AC359" s="2">
        <v>2.3333333333333335</v>
      </c>
    </row>
    <row r="360" spans="12:29" x14ac:dyDescent="0.25">
      <c r="L360" s="1" t="s">
        <v>143</v>
      </c>
      <c r="M360" s="1">
        <v>10</v>
      </c>
      <c r="N360" s="2">
        <v>1.358814352574103</v>
      </c>
      <c r="AA360" s="1" t="s">
        <v>143</v>
      </c>
      <c r="AB360" s="1">
        <v>15</v>
      </c>
      <c r="AC360" s="2">
        <v>2.6744186046511627</v>
      </c>
    </row>
    <row r="361" spans="12:29" x14ac:dyDescent="0.25">
      <c r="L361" s="1" t="s">
        <v>1572</v>
      </c>
      <c r="M361" s="1">
        <v>15</v>
      </c>
      <c r="N361" s="2">
        <v>1.0046801872074882</v>
      </c>
      <c r="AA361" s="1" t="s">
        <v>1572</v>
      </c>
      <c r="AB361" s="1">
        <v>13</v>
      </c>
      <c r="AC361" s="2">
        <v>2.0155038759689923</v>
      </c>
    </row>
    <row r="362" spans="12:29" x14ac:dyDescent="0.25">
      <c r="L362" s="1" t="s">
        <v>1573</v>
      </c>
      <c r="M362" s="1">
        <v>15</v>
      </c>
      <c r="N362" s="2">
        <v>1.5382215288611545</v>
      </c>
      <c r="AA362" s="1" t="s">
        <v>1573</v>
      </c>
      <c r="AB362" s="1">
        <v>12</v>
      </c>
      <c r="AC362" s="2">
        <v>1.9922480620155039</v>
      </c>
    </row>
    <row r="363" spans="12:29" x14ac:dyDescent="0.25">
      <c r="L363" s="1" t="s">
        <v>1574</v>
      </c>
      <c r="M363" s="1">
        <v>11</v>
      </c>
      <c r="N363" s="2">
        <v>0.26989079563182528</v>
      </c>
      <c r="AA363" s="1" t="s">
        <v>1574</v>
      </c>
      <c r="AB363" s="1">
        <v>15</v>
      </c>
      <c r="AC363" s="2">
        <v>0.62790697674418605</v>
      </c>
    </row>
    <row r="364" spans="12:29" x14ac:dyDescent="0.25">
      <c r="L364" s="1" t="s">
        <v>1575</v>
      </c>
      <c r="M364" s="1">
        <v>15</v>
      </c>
      <c r="N364" s="2">
        <v>0.26989079563182528</v>
      </c>
      <c r="AA364" s="1" t="s">
        <v>1575</v>
      </c>
      <c r="AB364" s="1">
        <v>5</v>
      </c>
      <c r="AC364" s="2">
        <v>0.51937984496124034</v>
      </c>
    </row>
    <row r="365" spans="12:29" x14ac:dyDescent="0.25">
      <c r="L365" s="1" t="s">
        <v>1576</v>
      </c>
      <c r="M365" s="1">
        <v>7</v>
      </c>
      <c r="N365" s="2">
        <v>0.97191887675507016</v>
      </c>
      <c r="AA365" s="1" t="s">
        <v>1576</v>
      </c>
      <c r="AB365" s="1">
        <v>15</v>
      </c>
      <c r="AC365" s="2">
        <v>2.1705426356589146</v>
      </c>
    </row>
    <row r="366" spans="12:29" x14ac:dyDescent="0.25">
      <c r="L366" s="1" t="s">
        <v>1577</v>
      </c>
      <c r="M366" s="1">
        <v>11</v>
      </c>
      <c r="N366" s="2">
        <v>1.4586583463338534</v>
      </c>
      <c r="AA366" s="1" t="s">
        <v>1577</v>
      </c>
      <c r="AB366" s="1">
        <v>14</v>
      </c>
      <c r="AC366" s="2">
        <v>2.6821705426356588</v>
      </c>
    </row>
    <row r="367" spans="12:29" x14ac:dyDescent="0.25">
      <c r="L367" s="1" t="s">
        <v>155</v>
      </c>
      <c r="M367" s="1">
        <v>10</v>
      </c>
      <c r="N367" s="2">
        <v>1.3478939157566303</v>
      </c>
      <c r="AA367" s="1" t="s">
        <v>155</v>
      </c>
      <c r="AB367" s="1">
        <v>14</v>
      </c>
      <c r="AC367" s="2">
        <v>2.4031007751937983</v>
      </c>
    </row>
    <row r="368" spans="12:29" x14ac:dyDescent="0.25">
      <c r="L368" s="1" t="s">
        <v>1578</v>
      </c>
      <c r="M368" s="1">
        <v>10</v>
      </c>
      <c r="N368" s="2">
        <v>1.2589703588143526</v>
      </c>
      <c r="AA368" s="1" t="s">
        <v>1578</v>
      </c>
      <c r="AB368" s="1">
        <v>14</v>
      </c>
      <c r="AC368" s="2">
        <v>2.2558139534883721</v>
      </c>
    </row>
    <row r="369" spans="12:29" x14ac:dyDescent="0.25">
      <c r="L369" s="1" t="s">
        <v>1579</v>
      </c>
      <c r="M369" s="1">
        <v>14</v>
      </c>
      <c r="N369" s="2">
        <v>2.3400936037441498E-2</v>
      </c>
      <c r="AA369" s="1" t="s">
        <v>1579</v>
      </c>
      <c r="AB369" s="1">
        <v>0</v>
      </c>
      <c r="AC369" s="2">
        <v>0</v>
      </c>
    </row>
    <row r="370" spans="12:29" x14ac:dyDescent="0.25">
      <c r="L370" s="1" t="s">
        <v>1580</v>
      </c>
      <c r="M370" s="1">
        <v>7</v>
      </c>
      <c r="N370" s="2">
        <v>0.89391575663026523</v>
      </c>
      <c r="AA370" s="1" t="s">
        <v>1580</v>
      </c>
      <c r="AB370" s="1">
        <v>14</v>
      </c>
      <c r="AC370" s="2">
        <v>1.7054263565891472</v>
      </c>
    </row>
    <row r="371" spans="12:29" x14ac:dyDescent="0.25">
      <c r="L371" s="1" t="s">
        <v>1581</v>
      </c>
      <c r="M371" s="1">
        <v>10</v>
      </c>
      <c r="N371" s="2">
        <v>1.0530421216848673</v>
      </c>
      <c r="AA371" s="1" t="s">
        <v>1581</v>
      </c>
      <c r="AB371" s="1">
        <v>14</v>
      </c>
      <c r="AC371" s="2">
        <v>2.5968992248062017</v>
      </c>
    </row>
    <row r="372" spans="12:29" x14ac:dyDescent="0.25">
      <c r="L372" s="1" t="s">
        <v>1582</v>
      </c>
      <c r="M372" s="1">
        <v>14</v>
      </c>
      <c r="N372" s="2">
        <v>2.1778471138845554</v>
      </c>
      <c r="AA372" s="1" t="s">
        <v>1582</v>
      </c>
      <c r="AB372" s="1">
        <v>14</v>
      </c>
      <c r="AC372" s="2">
        <v>2.2325581395348837</v>
      </c>
    </row>
    <row r="373" spans="12:29" x14ac:dyDescent="0.25">
      <c r="L373" s="1" t="s">
        <v>1583</v>
      </c>
      <c r="M373" s="1">
        <v>14</v>
      </c>
      <c r="N373" s="2">
        <v>6.8642745709828396E-2</v>
      </c>
      <c r="AA373" s="1" t="s">
        <v>1583</v>
      </c>
      <c r="AB373" s="1">
        <v>1</v>
      </c>
      <c r="AC373" s="2">
        <v>7.7519379844961239E-3</v>
      </c>
    </row>
    <row r="374" spans="12:29" x14ac:dyDescent="0.25">
      <c r="L374" s="1" t="s">
        <v>1584</v>
      </c>
      <c r="M374" s="1">
        <v>14</v>
      </c>
      <c r="N374" s="2">
        <v>0.6318252730109204</v>
      </c>
      <c r="AA374" s="1" t="s">
        <v>1584</v>
      </c>
      <c r="AB374" s="1">
        <v>6</v>
      </c>
      <c r="AC374" s="2">
        <v>0.72868217054263562</v>
      </c>
    </row>
    <row r="375" spans="12:29" x14ac:dyDescent="0.25">
      <c r="L375" s="1" t="s">
        <v>1585</v>
      </c>
      <c r="M375" s="1">
        <v>3</v>
      </c>
      <c r="N375" s="2">
        <v>5.1482059282371297E-2</v>
      </c>
      <c r="AA375" s="1" t="s">
        <v>1585</v>
      </c>
      <c r="AB375" s="1">
        <v>14</v>
      </c>
      <c r="AC375" s="2">
        <v>0.2868217054263566</v>
      </c>
    </row>
    <row r="376" spans="12:29" x14ac:dyDescent="0.25">
      <c r="L376" s="1" t="s">
        <v>1586</v>
      </c>
      <c r="M376" s="1">
        <v>13</v>
      </c>
      <c r="N376" s="2">
        <v>1.2074882995319813</v>
      </c>
      <c r="AA376" s="1" t="s">
        <v>1586</v>
      </c>
      <c r="AB376" s="1">
        <v>14</v>
      </c>
      <c r="AC376" s="2">
        <v>2.9612403100775193</v>
      </c>
    </row>
    <row r="377" spans="12:29" x14ac:dyDescent="0.25">
      <c r="L377" s="1" t="s">
        <v>1587</v>
      </c>
      <c r="M377" s="1">
        <v>5</v>
      </c>
      <c r="N377" s="2">
        <v>0.42901716068642748</v>
      </c>
      <c r="AA377" s="1" t="s">
        <v>1587</v>
      </c>
      <c r="AB377" s="1">
        <v>14</v>
      </c>
      <c r="AC377" s="2">
        <v>0.58139534883720934</v>
      </c>
    </row>
    <row r="378" spans="12:29" x14ac:dyDescent="0.25">
      <c r="L378" s="1" t="s">
        <v>1588</v>
      </c>
      <c r="M378" s="1">
        <v>8</v>
      </c>
      <c r="N378" s="2">
        <v>1.2293291731669267</v>
      </c>
      <c r="AA378" s="1" t="s">
        <v>1588</v>
      </c>
      <c r="AB378" s="1">
        <v>14</v>
      </c>
      <c r="AC378" s="2">
        <v>2.054263565891473</v>
      </c>
    </row>
    <row r="379" spans="12:29" x14ac:dyDescent="0.25">
      <c r="L379" s="1" t="s">
        <v>1589</v>
      </c>
      <c r="M379" s="1">
        <v>7</v>
      </c>
      <c r="N379" s="2">
        <v>0.95163806552262087</v>
      </c>
      <c r="AA379" s="1" t="s">
        <v>1589</v>
      </c>
      <c r="AB379" s="1">
        <v>14</v>
      </c>
      <c r="AC379" s="2">
        <v>1.6666666666666667</v>
      </c>
    </row>
    <row r="380" spans="12:29" x14ac:dyDescent="0.25">
      <c r="L380" s="1" t="s">
        <v>1590</v>
      </c>
      <c r="M380" s="1">
        <v>12</v>
      </c>
      <c r="N380" s="2">
        <v>1.045241809672387</v>
      </c>
      <c r="AA380" s="1" t="s">
        <v>1590</v>
      </c>
      <c r="AB380" s="1">
        <v>14</v>
      </c>
      <c r="AC380" s="2">
        <v>2.2248062015503876</v>
      </c>
    </row>
    <row r="381" spans="12:29" x14ac:dyDescent="0.25">
      <c r="L381" s="1" t="s">
        <v>1591</v>
      </c>
      <c r="M381" s="1">
        <v>14</v>
      </c>
      <c r="N381" s="2">
        <v>0.43681747269890797</v>
      </c>
      <c r="AA381" s="1" t="s">
        <v>1591</v>
      </c>
      <c r="AB381" s="1">
        <v>7</v>
      </c>
      <c r="AC381" s="2">
        <v>1.3100775193798451</v>
      </c>
    </row>
    <row r="382" spans="12:29" x14ac:dyDescent="0.25">
      <c r="L382" s="1" t="s">
        <v>1592</v>
      </c>
      <c r="M382" s="1">
        <v>13</v>
      </c>
      <c r="N382" s="2">
        <v>1.6895475819032761</v>
      </c>
      <c r="AA382" s="1" t="s">
        <v>1592</v>
      </c>
      <c r="AB382" s="1">
        <v>14</v>
      </c>
      <c r="AC382" s="2">
        <v>2.248062015503876</v>
      </c>
    </row>
    <row r="383" spans="12:29" x14ac:dyDescent="0.25">
      <c r="L383" s="1" t="s">
        <v>1593</v>
      </c>
      <c r="M383" s="1">
        <v>5</v>
      </c>
      <c r="N383" s="2">
        <v>0.56630265210608421</v>
      </c>
      <c r="AA383" s="1" t="s">
        <v>1593</v>
      </c>
      <c r="AB383" s="1">
        <v>14</v>
      </c>
      <c r="AC383" s="2">
        <v>1.5503875968992249</v>
      </c>
    </row>
    <row r="384" spans="12:29" x14ac:dyDescent="0.25">
      <c r="L384" s="1" t="s">
        <v>1594</v>
      </c>
      <c r="M384" s="1">
        <v>14</v>
      </c>
      <c r="N384" s="2">
        <v>4.5241809672386897E-2</v>
      </c>
      <c r="AA384" s="1" t="s">
        <v>1594</v>
      </c>
      <c r="AB384" s="1">
        <v>0</v>
      </c>
      <c r="AC384" s="2">
        <v>0</v>
      </c>
    </row>
    <row r="385" spans="12:29" x14ac:dyDescent="0.25">
      <c r="L385" s="1" t="s">
        <v>1595</v>
      </c>
      <c r="M385" s="1">
        <v>9</v>
      </c>
      <c r="N385" s="2">
        <v>1.1466458658346335</v>
      </c>
      <c r="AA385" s="1" t="s">
        <v>1595</v>
      </c>
      <c r="AB385" s="1">
        <v>14</v>
      </c>
      <c r="AC385" s="2">
        <v>2.9612403100775193</v>
      </c>
    </row>
    <row r="386" spans="12:29" x14ac:dyDescent="0.25">
      <c r="L386" s="1" t="s">
        <v>1596</v>
      </c>
      <c r="M386" s="1">
        <v>9</v>
      </c>
      <c r="N386" s="2">
        <v>0.99843993759750393</v>
      </c>
      <c r="AA386" s="1" t="s">
        <v>1596</v>
      </c>
      <c r="AB386" s="1">
        <v>14</v>
      </c>
      <c r="AC386" s="2">
        <v>1.8837209302325582</v>
      </c>
    </row>
    <row r="387" spans="12:29" x14ac:dyDescent="0.25">
      <c r="L387" s="1" t="s">
        <v>1597</v>
      </c>
      <c r="M387" s="1">
        <v>11</v>
      </c>
      <c r="N387" s="2">
        <v>1.4212168486739469</v>
      </c>
      <c r="AA387" s="1" t="s">
        <v>1597</v>
      </c>
      <c r="AB387" s="1">
        <v>14</v>
      </c>
      <c r="AC387" s="2">
        <v>2.9069767441860463</v>
      </c>
    </row>
    <row r="388" spans="12:29" x14ac:dyDescent="0.25">
      <c r="L388" s="1" t="s">
        <v>1598</v>
      </c>
      <c r="M388" s="1">
        <v>11</v>
      </c>
      <c r="N388" s="2">
        <v>1.3213728549141965</v>
      </c>
      <c r="AA388" s="1" t="s">
        <v>1598</v>
      </c>
      <c r="AB388" s="1">
        <v>14</v>
      </c>
      <c r="AC388" s="2">
        <v>2.3565891472868219</v>
      </c>
    </row>
    <row r="389" spans="12:29" x14ac:dyDescent="0.25">
      <c r="L389" s="1" t="s">
        <v>1599</v>
      </c>
      <c r="M389" s="1">
        <v>6</v>
      </c>
      <c r="N389" s="2">
        <v>0.44461778471138846</v>
      </c>
      <c r="AA389" s="1" t="s">
        <v>1599</v>
      </c>
      <c r="AB389" s="1">
        <v>13</v>
      </c>
      <c r="AC389" s="2">
        <v>0.98449612403100772</v>
      </c>
    </row>
    <row r="390" spans="12:29" x14ac:dyDescent="0.25">
      <c r="L390" s="1" t="s">
        <v>1600</v>
      </c>
      <c r="M390" s="1">
        <v>13</v>
      </c>
      <c r="N390" s="2">
        <v>1.0608424336973479</v>
      </c>
      <c r="AA390" s="1" t="s">
        <v>1600</v>
      </c>
      <c r="AB390" s="1">
        <v>12</v>
      </c>
      <c r="AC390" s="2">
        <v>2.7441860465116279</v>
      </c>
    </row>
    <row r="391" spans="12:29" x14ac:dyDescent="0.25">
      <c r="L391" s="1" t="s">
        <v>1601</v>
      </c>
      <c r="M391" s="1">
        <v>6</v>
      </c>
      <c r="N391" s="2">
        <v>0.44929797191887677</v>
      </c>
      <c r="AA391" s="1" t="s">
        <v>1601</v>
      </c>
      <c r="AB391" s="1">
        <v>13</v>
      </c>
      <c r="AC391" s="2">
        <v>1.875968992248062</v>
      </c>
    </row>
    <row r="392" spans="12:29" x14ac:dyDescent="0.25">
      <c r="L392" s="1" t="s">
        <v>1602</v>
      </c>
      <c r="M392" s="1">
        <v>13</v>
      </c>
      <c r="N392" s="2">
        <v>0.85023400936037441</v>
      </c>
      <c r="AA392" s="1" t="s">
        <v>1602</v>
      </c>
      <c r="AB392" s="1">
        <v>11</v>
      </c>
      <c r="AC392" s="2">
        <v>1.8914728682170543</v>
      </c>
    </row>
    <row r="393" spans="12:29" x14ac:dyDescent="0.25">
      <c r="L393" s="1" t="s">
        <v>1603</v>
      </c>
      <c r="M393" s="1">
        <v>13</v>
      </c>
      <c r="N393" s="2">
        <v>0.85803432137285496</v>
      </c>
      <c r="AA393" s="1" t="s">
        <v>1603</v>
      </c>
      <c r="AB393" s="1">
        <v>8</v>
      </c>
      <c r="AC393" s="2">
        <v>1.7751937984496124</v>
      </c>
    </row>
    <row r="394" spans="12:29" x14ac:dyDescent="0.25">
      <c r="L394" s="1" t="s">
        <v>1604</v>
      </c>
      <c r="M394" s="1">
        <v>9</v>
      </c>
      <c r="N394" s="2">
        <v>0.97347893915756634</v>
      </c>
      <c r="AA394" s="1" t="s">
        <v>1604</v>
      </c>
      <c r="AB394" s="1">
        <v>13</v>
      </c>
      <c r="AC394" s="2">
        <v>2.2868217054263567</v>
      </c>
    </row>
    <row r="395" spans="12:29" x14ac:dyDescent="0.25">
      <c r="L395" s="1" t="s">
        <v>1605</v>
      </c>
      <c r="M395" s="1">
        <v>13</v>
      </c>
      <c r="N395" s="2">
        <v>5.1482059282371297E-2</v>
      </c>
      <c r="AA395" s="1" t="s">
        <v>1605</v>
      </c>
      <c r="AB395" s="1">
        <v>1</v>
      </c>
      <c r="AC395" s="2">
        <v>4.6511627906976744E-2</v>
      </c>
    </row>
    <row r="396" spans="12:29" x14ac:dyDescent="0.25">
      <c r="L396" s="1" t="s">
        <v>1606</v>
      </c>
      <c r="M396" s="1">
        <v>13</v>
      </c>
      <c r="N396" s="2">
        <v>1.3010920436817472</v>
      </c>
      <c r="AA396" s="1" t="s">
        <v>1606</v>
      </c>
      <c r="AB396" s="1">
        <v>13</v>
      </c>
      <c r="AC396" s="2">
        <v>1.8294573643410852</v>
      </c>
    </row>
    <row r="397" spans="12:29" x14ac:dyDescent="0.25">
      <c r="L397" s="1" t="s">
        <v>1607</v>
      </c>
      <c r="M397" s="1">
        <v>13</v>
      </c>
      <c r="N397" s="2">
        <v>1.045241809672387</v>
      </c>
      <c r="AA397" s="1" t="s">
        <v>1607</v>
      </c>
      <c r="AB397" s="1">
        <v>8</v>
      </c>
      <c r="AC397" s="2">
        <v>0.83720930232558144</v>
      </c>
    </row>
    <row r="398" spans="12:29" x14ac:dyDescent="0.25">
      <c r="L398" s="1" t="s">
        <v>1608</v>
      </c>
      <c r="M398" s="1">
        <v>5</v>
      </c>
      <c r="N398" s="2">
        <v>0.80499219968798752</v>
      </c>
      <c r="AA398" s="1" t="s">
        <v>1608</v>
      </c>
      <c r="AB398" s="1">
        <v>13</v>
      </c>
      <c r="AC398" s="2">
        <v>1.6046511627906976</v>
      </c>
    </row>
    <row r="399" spans="12:29" x14ac:dyDescent="0.25">
      <c r="L399" s="1" t="s">
        <v>1191</v>
      </c>
      <c r="M399" s="1">
        <v>12</v>
      </c>
      <c r="N399" s="2">
        <v>1.6645865834633384</v>
      </c>
      <c r="AA399" s="1" t="s">
        <v>1191</v>
      </c>
      <c r="AB399" s="1">
        <v>13</v>
      </c>
      <c r="AC399" s="2">
        <v>2.7441860465116279</v>
      </c>
    </row>
    <row r="400" spans="12:29" x14ac:dyDescent="0.25">
      <c r="L400" s="1" t="s">
        <v>1609</v>
      </c>
      <c r="M400" s="1">
        <v>8</v>
      </c>
      <c r="N400" s="2">
        <v>0.92355694227769114</v>
      </c>
      <c r="AA400" s="1" t="s">
        <v>1609</v>
      </c>
      <c r="AB400" s="1">
        <v>13</v>
      </c>
      <c r="AC400" s="2">
        <v>1.4728682170542635</v>
      </c>
    </row>
    <row r="401" spans="12:29" x14ac:dyDescent="0.25">
      <c r="L401" s="1" t="s">
        <v>1610</v>
      </c>
      <c r="M401" s="1">
        <v>8</v>
      </c>
      <c r="N401" s="2">
        <v>1.1528861154446177</v>
      </c>
      <c r="AA401" s="1" t="s">
        <v>1610</v>
      </c>
      <c r="AB401" s="1">
        <v>13</v>
      </c>
      <c r="AC401" s="2">
        <v>2.6279069767441858</v>
      </c>
    </row>
    <row r="402" spans="12:29" x14ac:dyDescent="0.25">
      <c r="L402" s="1" t="s">
        <v>1611</v>
      </c>
      <c r="M402" s="1">
        <v>11</v>
      </c>
      <c r="N402" s="2">
        <v>1.2106084243369735</v>
      </c>
      <c r="AA402" s="1" t="s">
        <v>1611</v>
      </c>
      <c r="AB402" s="1">
        <v>13</v>
      </c>
      <c r="AC402" s="2">
        <v>2.5658914728682172</v>
      </c>
    </row>
    <row r="403" spans="12:29" x14ac:dyDescent="0.25">
      <c r="L403" s="1" t="s">
        <v>1612</v>
      </c>
      <c r="M403" s="1">
        <v>13</v>
      </c>
      <c r="N403" s="2">
        <v>1.921996879875195</v>
      </c>
      <c r="AA403" s="1" t="s">
        <v>1612</v>
      </c>
      <c r="AB403" s="1">
        <v>12</v>
      </c>
      <c r="AC403" s="2">
        <v>3.364341085271318</v>
      </c>
    </row>
    <row r="404" spans="12:29" x14ac:dyDescent="0.25">
      <c r="L404" s="1" t="s">
        <v>1613</v>
      </c>
      <c r="M404" s="1">
        <v>6</v>
      </c>
      <c r="N404" s="2">
        <v>0.92355694227769114</v>
      </c>
      <c r="AA404" s="1" t="s">
        <v>1613</v>
      </c>
      <c r="AB404" s="1">
        <v>13</v>
      </c>
      <c r="AC404" s="2">
        <v>1.8604651162790697</v>
      </c>
    </row>
    <row r="405" spans="12:29" x14ac:dyDescent="0.25">
      <c r="L405" s="1" t="s">
        <v>1614</v>
      </c>
      <c r="M405" s="1">
        <v>10</v>
      </c>
      <c r="N405" s="2">
        <v>1.686427457098284</v>
      </c>
      <c r="AA405" s="1" t="s">
        <v>1614</v>
      </c>
      <c r="AB405" s="1">
        <v>13</v>
      </c>
      <c r="AC405" s="2">
        <v>2.5891472868217056</v>
      </c>
    </row>
    <row r="406" spans="12:29" x14ac:dyDescent="0.25">
      <c r="L406" s="1" t="s">
        <v>1615</v>
      </c>
      <c r="M406" s="1">
        <v>13</v>
      </c>
      <c r="N406" s="2">
        <v>1.1341653666146645</v>
      </c>
      <c r="AA406" s="1" t="s">
        <v>1615</v>
      </c>
      <c r="AB406" s="1">
        <v>11</v>
      </c>
      <c r="AC406" s="2">
        <v>2.3798449612403099</v>
      </c>
    </row>
    <row r="407" spans="12:29" x14ac:dyDescent="0.25">
      <c r="L407" s="1" t="s">
        <v>1616</v>
      </c>
      <c r="M407" s="1">
        <v>8</v>
      </c>
      <c r="N407" s="2">
        <v>0.82215288611544457</v>
      </c>
      <c r="AA407" s="1" t="s">
        <v>1616</v>
      </c>
      <c r="AB407" s="1">
        <v>13</v>
      </c>
      <c r="AC407" s="2">
        <v>2.4341085271317828</v>
      </c>
    </row>
    <row r="408" spans="12:29" x14ac:dyDescent="0.25">
      <c r="L408" s="1" t="s">
        <v>1617</v>
      </c>
      <c r="M408" s="1">
        <v>10</v>
      </c>
      <c r="N408" s="2">
        <v>1.1216848673946958</v>
      </c>
      <c r="AA408" s="1" t="s">
        <v>1617</v>
      </c>
      <c r="AB408" s="1">
        <v>13</v>
      </c>
      <c r="AC408" s="2">
        <v>2.4108527131782944</v>
      </c>
    </row>
    <row r="409" spans="12:29" x14ac:dyDescent="0.25">
      <c r="L409" s="1" t="s">
        <v>1618</v>
      </c>
      <c r="M409" s="1">
        <v>5</v>
      </c>
      <c r="N409" s="2">
        <v>0.69110764430577221</v>
      </c>
      <c r="AA409" s="1" t="s">
        <v>1618</v>
      </c>
      <c r="AB409" s="1">
        <v>13</v>
      </c>
      <c r="AC409" s="2">
        <v>1.6279069767441861</v>
      </c>
    </row>
    <row r="410" spans="12:29" x14ac:dyDescent="0.25">
      <c r="L410" s="1" t="s">
        <v>1619</v>
      </c>
      <c r="M410" s="1">
        <v>7</v>
      </c>
      <c r="N410" s="2">
        <v>0.63962558502340094</v>
      </c>
      <c r="AA410" s="1" t="s">
        <v>1619</v>
      </c>
      <c r="AB410" s="1">
        <v>13</v>
      </c>
      <c r="AC410" s="2">
        <v>1.8372093023255813</v>
      </c>
    </row>
    <row r="411" spans="12:29" x14ac:dyDescent="0.25">
      <c r="L411" s="1" t="s">
        <v>1620</v>
      </c>
      <c r="M411" s="1">
        <v>13</v>
      </c>
      <c r="N411" s="2">
        <v>1.6458658346333854</v>
      </c>
      <c r="AA411" s="1" t="s">
        <v>1620</v>
      </c>
      <c r="AB411" s="1">
        <v>11</v>
      </c>
      <c r="AC411" s="2">
        <v>2.5193798449612403</v>
      </c>
    </row>
    <row r="412" spans="12:29" x14ac:dyDescent="0.25">
      <c r="L412" s="1" t="s">
        <v>1621</v>
      </c>
      <c r="M412" s="1">
        <v>8</v>
      </c>
      <c r="N412" s="2">
        <v>1.1216848673946958</v>
      </c>
      <c r="AA412" s="1" t="s">
        <v>1621</v>
      </c>
      <c r="AB412" s="1">
        <v>13</v>
      </c>
      <c r="AC412" s="2">
        <v>2.5736434108527133</v>
      </c>
    </row>
    <row r="413" spans="12:29" x14ac:dyDescent="0.25">
      <c r="L413" s="1" t="s">
        <v>1622</v>
      </c>
      <c r="M413" s="1">
        <v>9</v>
      </c>
      <c r="N413" s="2">
        <v>0.83775351014040567</v>
      </c>
      <c r="AA413" s="1" t="s">
        <v>1622</v>
      </c>
      <c r="AB413" s="1">
        <v>13</v>
      </c>
      <c r="AC413" s="2">
        <v>2.0697674418604652</v>
      </c>
    </row>
    <row r="414" spans="12:29" x14ac:dyDescent="0.25">
      <c r="L414" s="1" t="s">
        <v>1623</v>
      </c>
      <c r="M414" s="1">
        <v>9</v>
      </c>
      <c r="N414" s="2">
        <v>0.95943837753510142</v>
      </c>
      <c r="AA414" s="1" t="s">
        <v>1623</v>
      </c>
      <c r="AB414" s="1">
        <v>13</v>
      </c>
      <c r="AC414" s="2">
        <v>2.9534883720930232</v>
      </c>
    </row>
    <row r="415" spans="12:29" x14ac:dyDescent="0.25">
      <c r="L415" s="1" t="s">
        <v>1624</v>
      </c>
      <c r="M415" s="1">
        <v>12</v>
      </c>
      <c r="N415" s="2">
        <v>0.36817472698907955</v>
      </c>
      <c r="AA415" s="1" t="s">
        <v>1624</v>
      </c>
      <c r="AB415" s="1">
        <v>13</v>
      </c>
      <c r="AC415" s="2">
        <v>1.2403100775193798</v>
      </c>
    </row>
    <row r="416" spans="12:29" x14ac:dyDescent="0.25">
      <c r="L416" s="1" t="s">
        <v>1625</v>
      </c>
      <c r="M416" s="1">
        <v>9</v>
      </c>
      <c r="N416" s="2">
        <v>1.0280811232449298</v>
      </c>
      <c r="AA416" s="1" t="s">
        <v>1625</v>
      </c>
      <c r="AB416" s="1">
        <v>13</v>
      </c>
      <c r="AC416" s="2">
        <v>1.8294573643410852</v>
      </c>
    </row>
    <row r="417" spans="12:29" x14ac:dyDescent="0.25">
      <c r="L417" s="1" t="s">
        <v>1626</v>
      </c>
      <c r="M417" s="1">
        <v>4</v>
      </c>
      <c r="N417" s="2">
        <v>0.18720748829953199</v>
      </c>
      <c r="AA417" s="1" t="s">
        <v>1626</v>
      </c>
      <c r="AB417" s="1">
        <v>13</v>
      </c>
      <c r="AC417" s="2">
        <v>1.4031007751937985</v>
      </c>
    </row>
    <row r="418" spans="12:29" x14ac:dyDescent="0.25">
      <c r="L418" s="1" t="s">
        <v>1627</v>
      </c>
      <c r="M418" s="1">
        <v>7</v>
      </c>
      <c r="N418" s="2">
        <v>0.51482059282371295</v>
      </c>
      <c r="AA418" s="1" t="s">
        <v>1627</v>
      </c>
      <c r="AB418" s="1">
        <v>13</v>
      </c>
      <c r="AC418" s="2">
        <v>1.7209302325581395</v>
      </c>
    </row>
    <row r="419" spans="12:29" x14ac:dyDescent="0.25">
      <c r="L419" s="1" t="s">
        <v>1628</v>
      </c>
      <c r="M419" s="1">
        <v>9</v>
      </c>
      <c r="N419" s="2">
        <v>0.94071762870514819</v>
      </c>
      <c r="AA419" s="1" t="s">
        <v>1628</v>
      </c>
      <c r="AB419" s="1">
        <v>13</v>
      </c>
      <c r="AC419" s="2">
        <v>1.5503875968992249</v>
      </c>
    </row>
    <row r="420" spans="12:29" x14ac:dyDescent="0.25">
      <c r="L420" s="1" t="s">
        <v>1629</v>
      </c>
      <c r="M420" s="1">
        <v>13</v>
      </c>
      <c r="N420" s="2">
        <v>2.0280811232449299E-2</v>
      </c>
      <c r="AA420" s="1" t="s">
        <v>1629</v>
      </c>
      <c r="AB420" s="1">
        <v>0</v>
      </c>
      <c r="AC420" s="2">
        <v>0</v>
      </c>
    </row>
    <row r="421" spans="12:29" x14ac:dyDescent="0.25">
      <c r="L421" s="1" t="s">
        <v>1630</v>
      </c>
      <c r="M421" s="1">
        <v>13</v>
      </c>
      <c r="N421" s="2">
        <v>1.1762870514820594</v>
      </c>
      <c r="AA421" s="1" t="s">
        <v>1630</v>
      </c>
      <c r="AB421" s="1">
        <v>9</v>
      </c>
      <c r="AC421" s="2">
        <v>1.2325581395348837</v>
      </c>
    </row>
    <row r="422" spans="12:29" x14ac:dyDescent="0.25">
      <c r="L422" s="1" t="s">
        <v>1631</v>
      </c>
      <c r="M422" s="1">
        <v>13</v>
      </c>
      <c r="N422" s="2">
        <v>4.3681747269890797E-2</v>
      </c>
      <c r="AA422" s="1" t="s">
        <v>1631</v>
      </c>
      <c r="AB422" s="1">
        <v>4</v>
      </c>
      <c r="AC422" s="2">
        <v>5.4263565891472867E-2</v>
      </c>
    </row>
    <row r="423" spans="12:29" x14ac:dyDescent="0.25">
      <c r="L423" s="1" t="s">
        <v>1632</v>
      </c>
      <c r="M423" s="1">
        <v>7</v>
      </c>
      <c r="N423" s="2">
        <v>0.8455538221528861</v>
      </c>
      <c r="AA423" s="1" t="s">
        <v>1632</v>
      </c>
      <c r="AB423" s="1">
        <v>13</v>
      </c>
      <c r="AC423" s="2">
        <v>2.1860465116279069</v>
      </c>
    </row>
    <row r="424" spans="12:29" x14ac:dyDescent="0.25">
      <c r="L424" s="1" t="s">
        <v>1633</v>
      </c>
      <c r="M424" s="1">
        <v>7</v>
      </c>
      <c r="N424" s="2">
        <v>0.64742589703588138</v>
      </c>
      <c r="AA424" s="1" t="s">
        <v>1633</v>
      </c>
      <c r="AB424" s="1">
        <v>12</v>
      </c>
      <c r="AC424" s="2">
        <v>0.66666666666666663</v>
      </c>
    </row>
    <row r="425" spans="12:29" x14ac:dyDescent="0.25">
      <c r="L425" s="1" t="s">
        <v>1634</v>
      </c>
      <c r="M425" s="1">
        <v>5</v>
      </c>
      <c r="N425" s="2">
        <v>0.18408736349453977</v>
      </c>
      <c r="AA425" s="1" t="s">
        <v>1634</v>
      </c>
      <c r="AB425" s="1">
        <v>12</v>
      </c>
      <c r="AC425" s="2">
        <v>1.2248062015503876</v>
      </c>
    </row>
    <row r="426" spans="12:29" x14ac:dyDescent="0.25">
      <c r="L426" s="1" t="s">
        <v>1635</v>
      </c>
      <c r="M426" s="1">
        <v>12</v>
      </c>
      <c r="N426" s="2">
        <v>1.141965678627145</v>
      </c>
      <c r="AA426" s="1" t="s">
        <v>1635</v>
      </c>
      <c r="AB426" s="1">
        <v>11</v>
      </c>
      <c r="AC426" s="2">
        <v>2.364341085271318</v>
      </c>
    </row>
    <row r="427" spans="12:29" x14ac:dyDescent="0.25">
      <c r="L427" s="1" t="s">
        <v>1636</v>
      </c>
      <c r="M427" s="1">
        <v>8</v>
      </c>
      <c r="N427" s="2">
        <v>0.87207488299531977</v>
      </c>
      <c r="AA427" s="1" t="s">
        <v>1636</v>
      </c>
      <c r="AB427" s="1">
        <v>12</v>
      </c>
      <c r="AC427" s="2">
        <v>1.9767441860465116</v>
      </c>
    </row>
    <row r="428" spans="12:29" x14ac:dyDescent="0.25">
      <c r="L428" s="1" t="s">
        <v>1637</v>
      </c>
      <c r="M428" s="1">
        <v>12</v>
      </c>
      <c r="N428" s="2">
        <v>0.32137285491419659</v>
      </c>
      <c r="AA428" s="1" t="s">
        <v>1637</v>
      </c>
      <c r="AB428" s="1">
        <v>3</v>
      </c>
      <c r="AC428" s="2">
        <v>0.51937984496124034</v>
      </c>
    </row>
    <row r="429" spans="12:29" x14ac:dyDescent="0.25">
      <c r="L429" s="1" t="s">
        <v>1638</v>
      </c>
      <c r="M429" s="1">
        <v>6</v>
      </c>
      <c r="N429" s="2">
        <v>0.73478939157566303</v>
      </c>
      <c r="AA429" s="1" t="s">
        <v>1638</v>
      </c>
      <c r="AB429" s="1">
        <v>12</v>
      </c>
      <c r="AC429" s="2">
        <v>2.3798449612403099</v>
      </c>
    </row>
    <row r="430" spans="12:29" x14ac:dyDescent="0.25">
      <c r="L430" s="1" t="s">
        <v>1639</v>
      </c>
      <c r="M430" s="1">
        <v>12</v>
      </c>
      <c r="N430" s="2">
        <v>0.85335413416536665</v>
      </c>
      <c r="AA430" s="1" t="s">
        <v>1639</v>
      </c>
      <c r="AB430" s="1">
        <v>11</v>
      </c>
      <c r="AC430" s="2">
        <v>1.7906976744186047</v>
      </c>
    </row>
    <row r="431" spans="12:29" x14ac:dyDescent="0.25">
      <c r="L431" s="1" t="s">
        <v>1640</v>
      </c>
      <c r="M431" s="1">
        <v>10</v>
      </c>
      <c r="N431" s="2">
        <v>1.2620904836193447</v>
      </c>
      <c r="AA431" s="1" t="s">
        <v>1640</v>
      </c>
      <c r="AB431" s="1">
        <v>12</v>
      </c>
      <c r="AC431" s="2">
        <v>2.4341085271317828</v>
      </c>
    </row>
    <row r="432" spans="12:29" x14ac:dyDescent="0.25">
      <c r="L432" s="1" t="s">
        <v>1641</v>
      </c>
      <c r="M432" s="1">
        <v>3</v>
      </c>
      <c r="N432" s="2">
        <v>0.15912636505460218</v>
      </c>
      <c r="AA432" s="1" t="s">
        <v>1641</v>
      </c>
      <c r="AB432" s="1">
        <v>12</v>
      </c>
      <c r="AC432" s="2">
        <v>0.5736434108527132</v>
      </c>
    </row>
    <row r="433" spans="12:29" x14ac:dyDescent="0.25">
      <c r="L433" s="1" t="s">
        <v>1642</v>
      </c>
      <c r="M433" s="1">
        <v>12</v>
      </c>
      <c r="N433" s="2">
        <v>8.2683307332293288E-2</v>
      </c>
      <c r="AA433" s="1" t="s">
        <v>1642</v>
      </c>
      <c r="AB433" s="1">
        <v>3</v>
      </c>
      <c r="AC433" s="2">
        <v>8.5271317829457363E-2</v>
      </c>
    </row>
    <row r="434" spans="12:29" x14ac:dyDescent="0.25">
      <c r="L434" s="1" t="s">
        <v>1643</v>
      </c>
      <c r="M434" s="1">
        <v>6</v>
      </c>
      <c r="N434" s="2">
        <v>0.6864274570982839</v>
      </c>
      <c r="AA434" s="1" t="s">
        <v>1643</v>
      </c>
      <c r="AB434" s="1">
        <v>12</v>
      </c>
      <c r="AC434" s="2">
        <v>1.1782945736434109</v>
      </c>
    </row>
    <row r="435" spans="12:29" x14ac:dyDescent="0.25">
      <c r="L435" s="1" t="s">
        <v>1644</v>
      </c>
      <c r="M435" s="1">
        <v>8</v>
      </c>
      <c r="N435" s="2">
        <v>1.0998439937597504</v>
      </c>
      <c r="AA435" s="1" t="s">
        <v>1644</v>
      </c>
      <c r="AB435" s="1">
        <v>12</v>
      </c>
      <c r="AC435" s="2">
        <v>2.2945736434108528</v>
      </c>
    </row>
    <row r="436" spans="12:29" x14ac:dyDescent="0.25">
      <c r="L436" s="1" t="s">
        <v>1645</v>
      </c>
      <c r="M436" s="1">
        <v>5</v>
      </c>
      <c r="N436" s="2">
        <v>7.4882995319812795E-2</v>
      </c>
      <c r="AA436" s="1" t="s">
        <v>1645</v>
      </c>
      <c r="AB436" s="1">
        <v>12</v>
      </c>
      <c r="AC436" s="2">
        <v>0.56589147286821706</v>
      </c>
    </row>
    <row r="437" spans="12:29" x14ac:dyDescent="0.25">
      <c r="L437" s="1" t="s">
        <v>1646</v>
      </c>
      <c r="M437" s="1">
        <v>12</v>
      </c>
      <c r="N437" s="2">
        <v>2.1840873634945399E-2</v>
      </c>
      <c r="AA437" s="1" t="s">
        <v>1646</v>
      </c>
      <c r="AB437" s="1">
        <v>0</v>
      </c>
      <c r="AC437" s="2">
        <v>0</v>
      </c>
    </row>
    <row r="438" spans="12:29" x14ac:dyDescent="0.25">
      <c r="L438" s="1" t="s">
        <v>1647</v>
      </c>
      <c r="M438" s="1">
        <v>8</v>
      </c>
      <c r="N438" s="2">
        <v>0.72854914196567866</v>
      </c>
      <c r="AA438" s="1" t="s">
        <v>1647</v>
      </c>
      <c r="AB438" s="1">
        <v>12</v>
      </c>
      <c r="AC438" s="2">
        <v>1.7984496124031009</v>
      </c>
    </row>
    <row r="439" spans="12:29" x14ac:dyDescent="0.25">
      <c r="L439" s="1" t="s">
        <v>1648</v>
      </c>
      <c r="M439" s="1">
        <v>11</v>
      </c>
      <c r="N439" s="2">
        <v>0.81123244929797189</v>
      </c>
      <c r="AA439" s="1" t="s">
        <v>1648</v>
      </c>
      <c r="AB439" s="1">
        <v>12</v>
      </c>
      <c r="AC439" s="2">
        <v>2.0387596899224807</v>
      </c>
    </row>
    <row r="440" spans="12:29" x14ac:dyDescent="0.25">
      <c r="L440" s="1" t="s">
        <v>1649</v>
      </c>
      <c r="M440" s="1">
        <v>12</v>
      </c>
      <c r="N440" s="2">
        <v>0.75975039001560063</v>
      </c>
      <c r="AA440" s="1" t="s">
        <v>1649</v>
      </c>
      <c r="AB440" s="1">
        <v>9</v>
      </c>
      <c r="AC440" s="2">
        <v>0.77519379844961245</v>
      </c>
    </row>
    <row r="441" spans="12:29" x14ac:dyDescent="0.25">
      <c r="L441" s="1" t="s">
        <v>1650</v>
      </c>
      <c r="M441" s="1">
        <v>8</v>
      </c>
      <c r="N441" s="2">
        <v>0.94383775351014043</v>
      </c>
      <c r="AA441" s="1" t="s">
        <v>1650</v>
      </c>
      <c r="AB441" s="1">
        <v>12</v>
      </c>
      <c r="AC441" s="2">
        <v>1.1782945736434109</v>
      </c>
    </row>
    <row r="442" spans="12:29" x14ac:dyDescent="0.25">
      <c r="L442" s="1" t="s">
        <v>1651</v>
      </c>
      <c r="M442" s="1">
        <v>11</v>
      </c>
      <c r="N442" s="2">
        <v>0.51014040561622465</v>
      </c>
      <c r="AA442" s="1" t="s">
        <v>1651</v>
      </c>
      <c r="AB442" s="1">
        <v>12</v>
      </c>
      <c r="AC442" s="2">
        <v>1.0620155038759691</v>
      </c>
    </row>
    <row r="443" spans="12:29" x14ac:dyDescent="0.25">
      <c r="L443" s="1" t="s">
        <v>1652</v>
      </c>
      <c r="M443" s="1">
        <v>4</v>
      </c>
      <c r="N443" s="2">
        <v>7.9563182527301088E-2</v>
      </c>
      <c r="AA443" s="1" t="s">
        <v>1652</v>
      </c>
      <c r="AB443" s="1">
        <v>12</v>
      </c>
      <c r="AC443" s="2">
        <v>0.21705426356589147</v>
      </c>
    </row>
    <row r="444" spans="12:29" x14ac:dyDescent="0.25">
      <c r="L444" s="1" t="s">
        <v>1653</v>
      </c>
      <c r="M444" s="1">
        <v>11</v>
      </c>
      <c r="N444" s="2">
        <v>1.3525741029641185</v>
      </c>
      <c r="AA444" s="1" t="s">
        <v>1653</v>
      </c>
      <c r="AB444" s="1">
        <v>12</v>
      </c>
      <c r="AC444" s="2">
        <v>1.248062015503876</v>
      </c>
    </row>
    <row r="445" spans="12:29" x14ac:dyDescent="0.25">
      <c r="L445" s="1" t="s">
        <v>1654</v>
      </c>
      <c r="M445" s="1">
        <v>7</v>
      </c>
      <c r="N445" s="2">
        <v>0.67238689547581898</v>
      </c>
      <c r="AA445" s="1" t="s">
        <v>1654</v>
      </c>
      <c r="AB445" s="1">
        <v>12</v>
      </c>
      <c r="AC445" s="2">
        <v>2.4728682170542635</v>
      </c>
    </row>
    <row r="446" spans="12:29" x14ac:dyDescent="0.25">
      <c r="L446" s="1" t="s">
        <v>1655</v>
      </c>
      <c r="M446" s="1">
        <v>12</v>
      </c>
      <c r="N446" s="2">
        <v>1.0031201248049921</v>
      </c>
      <c r="AA446" s="1" t="s">
        <v>1655</v>
      </c>
      <c r="AB446" s="1">
        <v>12</v>
      </c>
      <c r="AC446" s="2">
        <v>2.1085271317829459</v>
      </c>
    </row>
    <row r="447" spans="12:29" x14ac:dyDescent="0.25">
      <c r="L447" s="1" t="s">
        <v>1656</v>
      </c>
      <c r="M447" s="1">
        <v>9</v>
      </c>
      <c r="N447" s="2">
        <v>1.2886115444617785</v>
      </c>
      <c r="AA447" s="1" t="s">
        <v>1656</v>
      </c>
      <c r="AB447" s="1">
        <v>12</v>
      </c>
      <c r="AC447" s="2">
        <v>2.3488372093023258</v>
      </c>
    </row>
    <row r="448" spans="12:29" x14ac:dyDescent="0.25">
      <c r="L448" s="1" t="s">
        <v>1657</v>
      </c>
      <c r="M448" s="1">
        <v>4</v>
      </c>
      <c r="N448" s="2">
        <v>0.50858034321372858</v>
      </c>
      <c r="AA448" s="1" t="s">
        <v>1657</v>
      </c>
      <c r="AB448" s="1">
        <v>12</v>
      </c>
      <c r="AC448" s="2">
        <v>1.3255813953488371</v>
      </c>
    </row>
    <row r="449" spans="12:29" x14ac:dyDescent="0.25">
      <c r="L449" s="1" t="s">
        <v>1658</v>
      </c>
      <c r="M449" s="1">
        <v>7</v>
      </c>
      <c r="N449" s="2">
        <v>0.44617784711388453</v>
      </c>
      <c r="AA449" s="1" t="s">
        <v>1658</v>
      </c>
      <c r="AB449" s="1">
        <v>12</v>
      </c>
      <c r="AC449" s="2">
        <v>2.1007751937984498</v>
      </c>
    </row>
    <row r="450" spans="12:29" x14ac:dyDescent="0.25">
      <c r="L450" s="1" t="s">
        <v>1659</v>
      </c>
      <c r="M450" s="1">
        <v>5</v>
      </c>
      <c r="N450" s="2">
        <v>0.6864274570982839</v>
      </c>
      <c r="AA450" s="1" t="s">
        <v>1659</v>
      </c>
      <c r="AB450" s="1">
        <v>12</v>
      </c>
      <c r="AC450" s="2">
        <v>1.6589147286821706</v>
      </c>
    </row>
    <row r="451" spans="12:29" x14ac:dyDescent="0.25">
      <c r="L451" s="1" t="s">
        <v>1660</v>
      </c>
      <c r="M451" s="1">
        <v>12</v>
      </c>
      <c r="N451" s="2">
        <v>0.15288611544461778</v>
      </c>
      <c r="AA451" s="1" t="s">
        <v>1660</v>
      </c>
      <c r="AB451" s="1">
        <v>2</v>
      </c>
      <c r="AC451" s="2">
        <v>7.7519379844961239E-2</v>
      </c>
    </row>
    <row r="452" spans="12:29" x14ac:dyDescent="0.25">
      <c r="L452" s="1" t="s">
        <v>1661</v>
      </c>
      <c r="M452" s="1">
        <v>11</v>
      </c>
      <c r="N452" s="2">
        <v>0.26677067082683309</v>
      </c>
      <c r="AA452" s="1" t="s">
        <v>1661</v>
      </c>
      <c r="AB452" s="1">
        <v>12</v>
      </c>
      <c r="AC452" s="2">
        <v>1.193798449612403</v>
      </c>
    </row>
    <row r="453" spans="12:29" x14ac:dyDescent="0.25">
      <c r="L453" s="1" t="s">
        <v>1662</v>
      </c>
      <c r="M453" s="1">
        <v>10</v>
      </c>
      <c r="N453" s="2">
        <v>1.031201248049922</v>
      </c>
      <c r="AA453" s="1" t="s">
        <v>1662</v>
      </c>
      <c r="AB453" s="1">
        <v>12</v>
      </c>
      <c r="AC453" s="2">
        <v>1.9922480620155039</v>
      </c>
    </row>
    <row r="454" spans="12:29" x14ac:dyDescent="0.25">
      <c r="L454" s="1" t="s">
        <v>1663</v>
      </c>
      <c r="M454" s="1">
        <v>12</v>
      </c>
      <c r="N454" s="2">
        <v>1.1310452418096724</v>
      </c>
      <c r="AA454" s="1" t="s">
        <v>1663</v>
      </c>
      <c r="AB454" s="1">
        <v>11</v>
      </c>
      <c r="AC454" s="2">
        <v>1.9534883720930232</v>
      </c>
    </row>
    <row r="455" spans="12:29" x14ac:dyDescent="0.25">
      <c r="L455" s="1" t="s">
        <v>1664</v>
      </c>
      <c r="M455" s="1">
        <v>12</v>
      </c>
      <c r="N455" s="2">
        <v>1.4477379095163807</v>
      </c>
      <c r="AA455" s="1" t="s">
        <v>1664</v>
      </c>
      <c r="AB455" s="1">
        <v>11</v>
      </c>
      <c r="AC455" s="2">
        <v>2.7209302325581395</v>
      </c>
    </row>
    <row r="456" spans="12:29" x14ac:dyDescent="0.25">
      <c r="L456" s="1" t="s">
        <v>1665</v>
      </c>
      <c r="M456" s="1">
        <v>9</v>
      </c>
      <c r="N456" s="2">
        <v>1.2776911076443058</v>
      </c>
      <c r="AA456" s="1" t="s">
        <v>1665</v>
      </c>
      <c r="AB456" s="1">
        <v>12</v>
      </c>
      <c r="AC456" s="2">
        <v>2.5736434108527133</v>
      </c>
    </row>
    <row r="457" spans="12:29" x14ac:dyDescent="0.25">
      <c r="L457" s="1" t="s">
        <v>1666</v>
      </c>
      <c r="M457" s="1">
        <v>7</v>
      </c>
      <c r="N457" s="2">
        <v>1.1060842433697349</v>
      </c>
      <c r="AA457" s="1" t="s">
        <v>1666</v>
      </c>
      <c r="AB457" s="1">
        <v>12</v>
      </c>
      <c r="AC457" s="2">
        <v>1.8449612403100775</v>
      </c>
    </row>
    <row r="458" spans="12:29" x14ac:dyDescent="0.25">
      <c r="L458" s="1" t="s">
        <v>1667</v>
      </c>
      <c r="M458" s="1">
        <v>9</v>
      </c>
      <c r="N458" s="2">
        <v>1.0795631825273011</v>
      </c>
      <c r="AA458" s="1" t="s">
        <v>1667</v>
      </c>
      <c r="AB458" s="1">
        <v>12</v>
      </c>
      <c r="AC458" s="2">
        <v>2.2015503875968991</v>
      </c>
    </row>
    <row r="459" spans="12:29" x14ac:dyDescent="0.25">
      <c r="L459" s="1" t="s">
        <v>1668</v>
      </c>
      <c r="M459" s="1">
        <v>10</v>
      </c>
      <c r="N459" s="2">
        <v>1.5179407176287052</v>
      </c>
      <c r="AA459" s="1" t="s">
        <v>1668</v>
      </c>
      <c r="AB459" s="1">
        <v>12</v>
      </c>
      <c r="AC459" s="2">
        <v>2.3410852713178296</v>
      </c>
    </row>
    <row r="460" spans="12:29" x14ac:dyDescent="0.25">
      <c r="L460" s="1" t="s">
        <v>1669</v>
      </c>
      <c r="M460" s="1">
        <v>7</v>
      </c>
      <c r="N460" s="2">
        <v>0.80811232449297976</v>
      </c>
      <c r="AA460" s="1" t="s">
        <v>1669</v>
      </c>
      <c r="AB460" s="1">
        <v>12</v>
      </c>
      <c r="AC460" s="2">
        <v>1.2868217054263567</v>
      </c>
    </row>
    <row r="461" spans="12:29" x14ac:dyDescent="0.25">
      <c r="L461" s="1" t="s">
        <v>323</v>
      </c>
      <c r="M461" s="1">
        <v>2</v>
      </c>
      <c r="N461" s="2">
        <v>6.2402496099843996E-3</v>
      </c>
      <c r="AA461" s="1" t="s">
        <v>323</v>
      </c>
      <c r="AB461" s="1">
        <v>12</v>
      </c>
      <c r="AC461" s="2">
        <v>0.10852713178294573</v>
      </c>
    </row>
    <row r="462" spans="12:29" x14ac:dyDescent="0.25">
      <c r="L462" s="1" t="s">
        <v>1670</v>
      </c>
      <c r="M462" s="1">
        <v>12</v>
      </c>
      <c r="N462" s="2">
        <v>2.0826833073322932</v>
      </c>
      <c r="AA462" s="1" t="s">
        <v>1670</v>
      </c>
      <c r="AB462" s="1">
        <v>12</v>
      </c>
      <c r="AC462" s="2">
        <v>2.4883720930232558</v>
      </c>
    </row>
    <row r="463" spans="12:29" x14ac:dyDescent="0.25">
      <c r="L463" s="1" t="s">
        <v>1671</v>
      </c>
      <c r="M463" s="1">
        <v>11</v>
      </c>
      <c r="N463" s="2">
        <v>0.99843993759750393</v>
      </c>
      <c r="AA463" s="1" t="s">
        <v>1671</v>
      </c>
      <c r="AB463" s="1">
        <v>10</v>
      </c>
      <c r="AC463" s="2">
        <v>2.0310077519379846</v>
      </c>
    </row>
    <row r="464" spans="12:29" x14ac:dyDescent="0.25">
      <c r="L464" s="1" t="s">
        <v>1672</v>
      </c>
      <c r="M464" s="1">
        <v>7</v>
      </c>
      <c r="N464" s="2">
        <v>0.5475819032761311</v>
      </c>
      <c r="AA464" s="1" t="s">
        <v>1672</v>
      </c>
      <c r="AB464" s="1">
        <v>11</v>
      </c>
      <c r="AC464" s="2">
        <v>1.1317829457364341</v>
      </c>
    </row>
    <row r="465" spans="12:29" x14ac:dyDescent="0.25">
      <c r="L465" s="1" t="s">
        <v>1673</v>
      </c>
      <c r="M465" s="1">
        <v>5</v>
      </c>
      <c r="N465" s="2">
        <v>0.45709828393135726</v>
      </c>
      <c r="AA465" s="1" t="s">
        <v>1673</v>
      </c>
      <c r="AB465" s="1">
        <v>11</v>
      </c>
      <c r="AC465" s="2">
        <v>0.92248062015503873</v>
      </c>
    </row>
    <row r="466" spans="12:29" x14ac:dyDescent="0.25">
      <c r="L466" s="1" t="s">
        <v>1674</v>
      </c>
      <c r="M466" s="1">
        <v>8</v>
      </c>
      <c r="N466" s="2">
        <v>0.83463338533541342</v>
      </c>
      <c r="AA466" s="1" t="s">
        <v>1674</v>
      </c>
      <c r="AB466" s="1">
        <v>11</v>
      </c>
      <c r="AC466" s="2">
        <v>1.945736434108527</v>
      </c>
    </row>
    <row r="467" spans="12:29" x14ac:dyDescent="0.25">
      <c r="L467" s="1" t="s">
        <v>239</v>
      </c>
      <c r="M467" s="1">
        <v>5</v>
      </c>
      <c r="N467" s="2">
        <v>0.58814352574102968</v>
      </c>
      <c r="AA467" s="1" t="s">
        <v>239</v>
      </c>
      <c r="AB467" s="1">
        <v>11</v>
      </c>
      <c r="AC467" s="2">
        <v>1.0387596899224807</v>
      </c>
    </row>
    <row r="468" spans="12:29" x14ac:dyDescent="0.25">
      <c r="L468" s="1" t="s">
        <v>1675</v>
      </c>
      <c r="M468" s="1">
        <v>4</v>
      </c>
      <c r="N468" s="2">
        <v>0.67862714508580346</v>
      </c>
      <c r="AA468" s="1" t="s">
        <v>1675</v>
      </c>
      <c r="AB468" s="1">
        <v>11</v>
      </c>
      <c r="AC468" s="2">
        <v>2</v>
      </c>
    </row>
    <row r="469" spans="12:29" x14ac:dyDescent="0.25">
      <c r="L469" s="1" t="s">
        <v>562</v>
      </c>
      <c r="M469" s="1">
        <v>11</v>
      </c>
      <c r="N469" s="2">
        <v>0.48205928237129486</v>
      </c>
      <c r="AA469" s="1" t="s">
        <v>562</v>
      </c>
      <c r="AB469" s="1">
        <v>7</v>
      </c>
      <c r="AC469" s="2">
        <v>1.124031007751938</v>
      </c>
    </row>
    <row r="470" spans="12:29" x14ac:dyDescent="0.25">
      <c r="L470" s="1" t="s">
        <v>1676</v>
      </c>
      <c r="M470" s="1">
        <v>11</v>
      </c>
      <c r="N470" s="2">
        <v>0.6115444617784711</v>
      </c>
      <c r="AA470" s="1" t="s">
        <v>1676</v>
      </c>
      <c r="AB470" s="1">
        <v>9</v>
      </c>
      <c r="AC470" s="2">
        <v>1.7054263565891472</v>
      </c>
    </row>
    <row r="471" spans="12:29" x14ac:dyDescent="0.25">
      <c r="L471" s="1" t="s">
        <v>1677</v>
      </c>
      <c r="M471" s="1">
        <v>11</v>
      </c>
      <c r="N471" s="2">
        <v>0.5975039001560063</v>
      </c>
      <c r="AA471" s="1" t="s">
        <v>1677</v>
      </c>
      <c r="AB471" s="1">
        <v>11</v>
      </c>
      <c r="AC471" s="2">
        <v>1.0232558139534884</v>
      </c>
    </row>
    <row r="472" spans="12:29" x14ac:dyDescent="0.25">
      <c r="L472" s="1" t="s">
        <v>1678</v>
      </c>
      <c r="M472" s="1">
        <v>8</v>
      </c>
      <c r="N472" s="2">
        <v>0.12324492979719189</v>
      </c>
      <c r="AA472" s="1" t="s">
        <v>1678</v>
      </c>
      <c r="AB472" s="1">
        <v>11</v>
      </c>
      <c r="AC472" s="2">
        <v>0.27906976744186046</v>
      </c>
    </row>
    <row r="473" spans="12:29" x14ac:dyDescent="0.25">
      <c r="L473" s="1" t="s">
        <v>1255</v>
      </c>
      <c r="M473" s="1">
        <v>10</v>
      </c>
      <c r="N473" s="2">
        <v>0.91419656786271453</v>
      </c>
      <c r="AA473" s="1" t="s">
        <v>1255</v>
      </c>
      <c r="AB473" s="1">
        <v>11</v>
      </c>
      <c r="AC473" s="2">
        <v>1.1550387596899225</v>
      </c>
    </row>
    <row r="474" spans="12:29" x14ac:dyDescent="0.25">
      <c r="L474" s="1" t="s">
        <v>1679</v>
      </c>
      <c r="M474" s="1">
        <v>6</v>
      </c>
      <c r="N474" s="2">
        <v>0.70826833073322937</v>
      </c>
      <c r="AA474" s="1" t="s">
        <v>1679</v>
      </c>
      <c r="AB474" s="1">
        <v>11</v>
      </c>
      <c r="AC474" s="2">
        <v>1.2945736434108528</v>
      </c>
    </row>
    <row r="475" spans="12:29" x14ac:dyDescent="0.25">
      <c r="L475" s="1" t="s">
        <v>1680</v>
      </c>
      <c r="M475" s="1">
        <v>7</v>
      </c>
      <c r="N475" s="2">
        <v>0.70514820592823713</v>
      </c>
      <c r="AA475" s="1" t="s">
        <v>1680</v>
      </c>
      <c r="AB475" s="1">
        <v>11</v>
      </c>
      <c r="AC475" s="2">
        <v>1.3953488372093024</v>
      </c>
    </row>
    <row r="476" spans="12:29" x14ac:dyDescent="0.25">
      <c r="L476" s="1" t="s">
        <v>1681</v>
      </c>
      <c r="M476" s="1">
        <v>7</v>
      </c>
      <c r="N476" s="2">
        <v>0.78315132605304216</v>
      </c>
      <c r="AA476" s="1" t="s">
        <v>1681</v>
      </c>
      <c r="AB476" s="1">
        <v>11</v>
      </c>
      <c r="AC476" s="2">
        <v>1.3720930232558139</v>
      </c>
    </row>
    <row r="477" spans="12:29" x14ac:dyDescent="0.25">
      <c r="L477" s="1" t="s">
        <v>784</v>
      </c>
      <c r="M477" s="1">
        <v>6</v>
      </c>
      <c r="N477" s="2">
        <v>0.67862714508580346</v>
      </c>
      <c r="AA477" s="1" t="s">
        <v>784</v>
      </c>
      <c r="AB477" s="1">
        <v>11</v>
      </c>
      <c r="AC477" s="2">
        <v>1.2170542635658914</v>
      </c>
    </row>
    <row r="478" spans="12:29" x14ac:dyDescent="0.25">
      <c r="L478" s="1" t="s">
        <v>1682</v>
      </c>
      <c r="M478" s="1">
        <v>11</v>
      </c>
      <c r="N478" s="2">
        <v>0.96879875195007803</v>
      </c>
      <c r="AA478" s="1" t="s">
        <v>1682</v>
      </c>
      <c r="AB478" s="1">
        <v>7</v>
      </c>
      <c r="AC478" s="2">
        <v>1.1860465116279071</v>
      </c>
    </row>
    <row r="479" spans="12:29" x14ac:dyDescent="0.25">
      <c r="L479" s="1" t="s">
        <v>1683</v>
      </c>
      <c r="M479" s="1">
        <v>11</v>
      </c>
      <c r="N479" s="2">
        <v>1.1045241809672386</v>
      </c>
      <c r="AA479" s="1" t="s">
        <v>1683</v>
      </c>
      <c r="AB479" s="1">
        <v>10</v>
      </c>
      <c r="AC479" s="2">
        <v>2.2945736434108528</v>
      </c>
    </row>
    <row r="480" spans="12:29" x14ac:dyDescent="0.25">
      <c r="L480" s="1" t="s">
        <v>1684</v>
      </c>
      <c r="M480" s="1">
        <v>4</v>
      </c>
      <c r="N480" s="2">
        <v>0.46021840873634945</v>
      </c>
      <c r="AA480" s="1" t="s">
        <v>1684</v>
      </c>
      <c r="AB480" s="1">
        <v>11</v>
      </c>
      <c r="AC480" s="2">
        <v>1.248062015503876</v>
      </c>
    </row>
    <row r="481" spans="12:29" x14ac:dyDescent="0.25">
      <c r="L481" s="1" t="s">
        <v>530</v>
      </c>
      <c r="M481" s="1">
        <v>11</v>
      </c>
      <c r="N481" s="2">
        <v>0.65990639625585024</v>
      </c>
      <c r="AA481" s="1" t="s">
        <v>530</v>
      </c>
      <c r="AB481" s="1">
        <v>6</v>
      </c>
      <c r="AC481" s="2">
        <v>0.55813953488372092</v>
      </c>
    </row>
    <row r="482" spans="12:29" x14ac:dyDescent="0.25">
      <c r="L482" s="1" t="s">
        <v>1685</v>
      </c>
      <c r="M482" s="1">
        <v>11</v>
      </c>
      <c r="N482" s="2">
        <v>0.10608424336973479</v>
      </c>
      <c r="AA482" s="1" t="s">
        <v>1685</v>
      </c>
      <c r="AB482" s="1">
        <v>2</v>
      </c>
      <c r="AC482" s="2">
        <v>0.10852713178294573</v>
      </c>
    </row>
    <row r="483" spans="12:29" x14ac:dyDescent="0.25">
      <c r="L483" s="1" t="s">
        <v>1686</v>
      </c>
      <c r="M483" s="1">
        <v>7</v>
      </c>
      <c r="N483" s="2">
        <v>1.1326053042121684</v>
      </c>
      <c r="AA483" s="1" t="s">
        <v>1686</v>
      </c>
      <c r="AB483" s="1">
        <v>11</v>
      </c>
      <c r="AC483" s="2">
        <v>2.0310077519379846</v>
      </c>
    </row>
    <row r="484" spans="12:29" x14ac:dyDescent="0.25">
      <c r="L484" s="1" t="s">
        <v>1687</v>
      </c>
      <c r="M484" s="1">
        <v>11</v>
      </c>
      <c r="N484" s="2">
        <v>1.0795631825273011</v>
      </c>
      <c r="AA484" s="1" t="s">
        <v>1687</v>
      </c>
      <c r="AB484" s="1">
        <v>7</v>
      </c>
      <c r="AC484" s="2">
        <v>2.0387596899224807</v>
      </c>
    </row>
    <row r="485" spans="12:29" x14ac:dyDescent="0.25">
      <c r="L485" s="1" t="s">
        <v>1688</v>
      </c>
      <c r="M485" s="1">
        <v>5</v>
      </c>
      <c r="N485" s="2">
        <v>4.8361934477379097E-2</v>
      </c>
      <c r="AA485" s="1" t="s">
        <v>1688</v>
      </c>
      <c r="AB485" s="1">
        <v>11</v>
      </c>
      <c r="AC485" s="2">
        <v>0.32558139534883723</v>
      </c>
    </row>
    <row r="486" spans="12:29" x14ac:dyDescent="0.25">
      <c r="L486" s="1" t="s">
        <v>1689</v>
      </c>
      <c r="M486" s="1">
        <v>6</v>
      </c>
      <c r="N486" s="2">
        <v>0.54446177847113886</v>
      </c>
      <c r="AA486" s="1" t="s">
        <v>1689</v>
      </c>
      <c r="AB486" s="1">
        <v>11</v>
      </c>
      <c r="AC486" s="2">
        <v>1.3953488372093024</v>
      </c>
    </row>
    <row r="487" spans="12:29" x14ac:dyDescent="0.25">
      <c r="L487" s="1" t="s">
        <v>1690</v>
      </c>
      <c r="M487" s="1">
        <v>2</v>
      </c>
      <c r="N487" s="2">
        <v>0.12012480499219969</v>
      </c>
      <c r="AA487" s="1" t="s">
        <v>1690</v>
      </c>
      <c r="AB487" s="1">
        <v>11</v>
      </c>
      <c r="AC487" s="2">
        <v>0.32558139534883723</v>
      </c>
    </row>
    <row r="488" spans="12:29" x14ac:dyDescent="0.25">
      <c r="L488" s="1" t="s">
        <v>1691</v>
      </c>
      <c r="M488" s="1">
        <v>11</v>
      </c>
      <c r="N488" s="2">
        <v>0.57878315132605307</v>
      </c>
      <c r="AA488" s="1" t="s">
        <v>1691</v>
      </c>
      <c r="AB488" s="1">
        <v>7</v>
      </c>
      <c r="AC488" s="2">
        <v>1.0310077519379846</v>
      </c>
    </row>
    <row r="489" spans="12:29" x14ac:dyDescent="0.25">
      <c r="L489" s="1" t="s">
        <v>1692</v>
      </c>
      <c r="M489" s="1">
        <v>5</v>
      </c>
      <c r="N489" s="2">
        <v>0.5975039001560063</v>
      </c>
      <c r="AA489" s="1" t="s">
        <v>1692</v>
      </c>
      <c r="AB489" s="1">
        <v>11</v>
      </c>
      <c r="AC489" s="2">
        <v>1.7984496124031009</v>
      </c>
    </row>
    <row r="490" spans="12:29" x14ac:dyDescent="0.25">
      <c r="L490" s="1" t="s">
        <v>1693</v>
      </c>
      <c r="M490" s="1">
        <v>9</v>
      </c>
      <c r="N490" s="2">
        <v>1.2028081123244929</v>
      </c>
      <c r="AA490" s="1" t="s">
        <v>1693</v>
      </c>
      <c r="AB490" s="1">
        <v>11</v>
      </c>
      <c r="AC490" s="2">
        <v>2.2868217054263567</v>
      </c>
    </row>
    <row r="491" spans="12:29" x14ac:dyDescent="0.25">
      <c r="L491" s="1" t="s">
        <v>1135</v>
      </c>
      <c r="M491" s="1">
        <v>9</v>
      </c>
      <c r="N491" s="2">
        <v>0.95631825273010918</v>
      </c>
      <c r="AA491" s="1" t="s">
        <v>1135</v>
      </c>
      <c r="AB491" s="1">
        <v>11</v>
      </c>
      <c r="AC491" s="2">
        <v>1.3643410852713178</v>
      </c>
    </row>
    <row r="492" spans="12:29" x14ac:dyDescent="0.25">
      <c r="L492" s="1" t="s">
        <v>1694</v>
      </c>
      <c r="M492" s="1">
        <v>6</v>
      </c>
      <c r="N492" s="2">
        <v>0.57410296411856476</v>
      </c>
      <c r="AA492" s="1" t="s">
        <v>1694</v>
      </c>
      <c r="AB492" s="1">
        <v>11</v>
      </c>
      <c r="AC492" s="2">
        <v>1.1395348837209303</v>
      </c>
    </row>
    <row r="493" spans="12:29" x14ac:dyDescent="0.25">
      <c r="L493" s="1" t="s">
        <v>1695</v>
      </c>
      <c r="M493" s="1">
        <v>7</v>
      </c>
      <c r="N493" s="2">
        <v>0.9251170046801872</v>
      </c>
      <c r="AA493" s="1" t="s">
        <v>1695</v>
      </c>
      <c r="AB493" s="1">
        <v>11</v>
      </c>
      <c r="AC493" s="2">
        <v>1.4728682170542635</v>
      </c>
    </row>
    <row r="494" spans="12:29" x14ac:dyDescent="0.25">
      <c r="L494" s="1" t="s">
        <v>1696</v>
      </c>
      <c r="M494" s="1">
        <v>5</v>
      </c>
      <c r="N494" s="2">
        <v>0.81435257410296413</v>
      </c>
      <c r="AA494" s="1" t="s">
        <v>1696</v>
      </c>
      <c r="AB494" s="1">
        <v>11</v>
      </c>
      <c r="AC494" s="2">
        <v>1.6201550387596899</v>
      </c>
    </row>
    <row r="495" spans="12:29" x14ac:dyDescent="0.25">
      <c r="L495" s="1" t="s">
        <v>439</v>
      </c>
      <c r="M495" s="1">
        <v>6</v>
      </c>
      <c r="N495" s="2">
        <v>0.50546021840873634</v>
      </c>
      <c r="AA495" s="1" t="s">
        <v>439</v>
      </c>
      <c r="AB495" s="1">
        <v>11</v>
      </c>
      <c r="AC495" s="2">
        <v>1.1085271317829457</v>
      </c>
    </row>
    <row r="496" spans="12:29" x14ac:dyDescent="0.25">
      <c r="L496" s="1" t="s">
        <v>1697</v>
      </c>
      <c r="M496" s="1">
        <v>7</v>
      </c>
      <c r="N496" s="2">
        <v>1.0265210608424338</v>
      </c>
      <c r="AA496" s="1" t="s">
        <v>1697</v>
      </c>
      <c r="AB496" s="1">
        <v>11</v>
      </c>
      <c r="AC496" s="2">
        <v>2.6899224806201549</v>
      </c>
    </row>
    <row r="497" spans="12:29" x14ac:dyDescent="0.25">
      <c r="L497" s="1" t="s">
        <v>1698</v>
      </c>
      <c r="M497" s="1">
        <v>6</v>
      </c>
      <c r="N497" s="2">
        <v>0.83931357254290173</v>
      </c>
      <c r="AA497" s="1" t="s">
        <v>1698</v>
      </c>
      <c r="AB497" s="1">
        <v>11</v>
      </c>
      <c r="AC497" s="2">
        <v>1.8449612403100775</v>
      </c>
    </row>
    <row r="498" spans="12:29" x14ac:dyDescent="0.25">
      <c r="L498" s="1" t="s">
        <v>1097</v>
      </c>
      <c r="M498" s="1">
        <v>5</v>
      </c>
      <c r="N498" s="2">
        <v>0.26365054602184085</v>
      </c>
      <c r="AA498" s="1" t="s">
        <v>1097</v>
      </c>
      <c r="AB498" s="1">
        <v>11</v>
      </c>
      <c r="AC498" s="2">
        <v>1.4728682170542635</v>
      </c>
    </row>
    <row r="499" spans="12:29" x14ac:dyDescent="0.25">
      <c r="L499" s="1" t="s">
        <v>1699</v>
      </c>
      <c r="M499" s="1">
        <v>8</v>
      </c>
      <c r="N499" s="2">
        <v>1.436817472698908</v>
      </c>
      <c r="AA499" s="1" t="s">
        <v>1699</v>
      </c>
      <c r="AB499" s="1">
        <v>11</v>
      </c>
      <c r="AC499" s="2">
        <v>2.9922480620155039</v>
      </c>
    </row>
    <row r="500" spans="12:29" x14ac:dyDescent="0.25">
      <c r="L500" s="1" t="s">
        <v>1700</v>
      </c>
      <c r="M500" s="1">
        <v>5</v>
      </c>
      <c r="N500" s="2">
        <v>0.22152886115444617</v>
      </c>
      <c r="AA500" s="1" t="s">
        <v>1700</v>
      </c>
      <c r="AB500" s="1">
        <v>11</v>
      </c>
      <c r="AC500" s="2">
        <v>1.2248062015503876</v>
      </c>
    </row>
    <row r="501" spans="12:29" x14ac:dyDescent="0.25">
      <c r="L501" s="1" t="s">
        <v>1701</v>
      </c>
      <c r="M501" s="1">
        <v>10</v>
      </c>
      <c r="N501" s="2">
        <v>0.88143525741029638</v>
      </c>
      <c r="AA501" s="1" t="s">
        <v>1701</v>
      </c>
      <c r="AB501" s="1">
        <v>11</v>
      </c>
      <c r="AC501" s="2">
        <v>2.1472868217054262</v>
      </c>
    </row>
    <row r="502" spans="12:29" x14ac:dyDescent="0.25">
      <c r="L502" s="1" t="s">
        <v>1702</v>
      </c>
      <c r="M502" s="1">
        <v>4</v>
      </c>
      <c r="N502" s="2">
        <v>0.62090483619344772</v>
      </c>
      <c r="AA502" s="1" t="s">
        <v>1702</v>
      </c>
      <c r="AB502" s="1">
        <v>11</v>
      </c>
      <c r="AC502" s="2">
        <v>1.3798449612403101</v>
      </c>
    </row>
    <row r="503" spans="12:29" x14ac:dyDescent="0.25">
      <c r="L503" s="1" t="s">
        <v>1703</v>
      </c>
      <c r="M503" s="1">
        <v>6</v>
      </c>
      <c r="N503" s="2">
        <v>0.23868954758190328</v>
      </c>
      <c r="AA503" s="1" t="s">
        <v>1703</v>
      </c>
      <c r="AB503" s="1">
        <v>11</v>
      </c>
      <c r="AC503" s="2">
        <v>1.193798449612403</v>
      </c>
    </row>
    <row r="504" spans="12:29" x14ac:dyDescent="0.25">
      <c r="L504" s="1" t="s">
        <v>1704</v>
      </c>
      <c r="M504" s="1">
        <v>8</v>
      </c>
      <c r="N504" s="2">
        <v>0.78471138845553823</v>
      </c>
      <c r="AA504" s="1" t="s">
        <v>1704</v>
      </c>
      <c r="AB504" s="1">
        <v>11</v>
      </c>
      <c r="AC504" s="2">
        <v>1.2170542635658914</v>
      </c>
    </row>
    <row r="505" spans="12:29" x14ac:dyDescent="0.25">
      <c r="L505" s="1" t="s">
        <v>1705</v>
      </c>
      <c r="M505" s="1">
        <v>1</v>
      </c>
      <c r="N505" s="2">
        <v>3.1201248049921998E-3</v>
      </c>
      <c r="AA505" s="1" t="s">
        <v>1705</v>
      </c>
      <c r="AB505" s="1">
        <v>11</v>
      </c>
      <c r="AC505" s="2">
        <v>0.19379844961240311</v>
      </c>
    </row>
    <row r="506" spans="12:29" x14ac:dyDescent="0.25">
      <c r="L506" s="1" t="s">
        <v>1706</v>
      </c>
      <c r="M506" s="1">
        <v>9</v>
      </c>
      <c r="N506" s="2">
        <v>1.3541341653666146</v>
      </c>
      <c r="AA506" s="1" t="s">
        <v>1706</v>
      </c>
      <c r="AB506" s="1">
        <v>11</v>
      </c>
      <c r="AC506" s="2">
        <v>1.8604651162790697</v>
      </c>
    </row>
    <row r="507" spans="12:29" x14ac:dyDescent="0.25">
      <c r="L507" s="1" t="s">
        <v>1707</v>
      </c>
      <c r="M507" s="1">
        <v>2</v>
      </c>
      <c r="N507" s="2">
        <v>4.0561622464898597E-2</v>
      </c>
      <c r="AA507" s="1" t="s">
        <v>1707</v>
      </c>
      <c r="AB507" s="1">
        <v>11</v>
      </c>
      <c r="AC507" s="2">
        <v>0.31782945736434109</v>
      </c>
    </row>
    <row r="508" spans="12:29" x14ac:dyDescent="0.25">
      <c r="L508" s="1" t="s">
        <v>1708</v>
      </c>
      <c r="M508" s="1">
        <v>8</v>
      </c>
      <c r="N508" s="2">
        <v>0.46801872074882994</v>
      </c>
      <c r="AA508" s="1" t="s">
        <v>1708</v>
      </c>
      <c r="AB508" s="1">
        <v>11</v>
      </c>
      <c r="AC508" s="2">
        <v>1.124031007751938</v>
      </c>
    </row>
    <row r="509" spans="12:29" x14ac:dyDescent="0.25">
      <c r="L509" s="1" t="s">
        <v>1709</v>
      </c>
      <c r="M509" s="1">
        <v>10</v>
      </c>
      <c r="N509" s="2">
        <v>0.99687987519500776</v>
      </c>
      <c r="AA509" s="1" t="s">
        <v>1709</v>
      </c>
      <c r="AB509" s="1">
        <v>11</v>
      </c>
      <c r="AC509" s="2">
        <v>1.5116279069767442</v>
      </c>
    </row>
    <row r="510" spans="12:29" x14ac:dyDescent="0.25">
      <c r="L510" s="1" t="s">
        <v>1710</v>
      </c>
      <c r="M510" s="1">
        <v>5</v>
      </c>
      <c r="N510" s="2">
        <v>0.67550702028081122</v>
      </c>
      <c r="AA510" s="1" t="s">
        <v>1710</v>
      </c>
      <c r="AB510" s="1">
        <v>11</v>
      </c>
      <c r="AC510" s="2">
        <v>1.6744186046511629</v>
      </c>
    </row>
    <row r="511" spans="12:29" x14ac:dyDescent="0.25">
      <c r="L511" s="1" t="s">
        <v>1711</v>
      </c>
      <c r="M511" s="1">
        <v>6</v>
      </c>
      <c r="N511" s="2">
        <v>0.74414976599063964</v>
      </c>
      <c r="AA511" s="1" t="s">
        <v>1711</v>
      </c>
      <c r="AB511" s="1">
        <v>11</v>
      </c>
      <c r="AC511" s="2">
        <v>1.4883720930232558</v>
      </c>
    </row>
    <row r="512" spans="12:29" x14ac:dyDescent="0.25">
      <c r="L512" s="1" t="s">
        <v>1712</v>
      </c>
      <c r="M512" s="1">
        <v>6</v>
      </c>
      <c r="N512" s="2">
        <v>0.6864274570982839</v>
      </c>
      <c r="AA512" s="1" t="s">
        <v>1712</v>
      </c>
      <c r="AB512" s="1">
        <v>11</v>
      </c>
      <c r="AC512" s="2">
        <v>1.3333333333333333</v>
      </c>
    </row>
    <row r="513" spans="12:29" x14ac:dyDescent="0.25">
      <c r="L513" s="1" t="s">
        <v>1713</v>
      </c>
      <c r="M513" s="1">
        <v>11</v>
      </c>
      <c r="N513" s="2">
        <v>0.8159126365054602</v>
      </c>
      <c r="AA513" s="1" t="s">
        <v>1713</v>
      </c>
      <c r="AB513" s="1">
        <v>7</v>
      </c>
      <c r="AC513" s="2">
        <v>2.1085271317829459</v>
      </c>
    </row>
    <row r="514" spans="12:29" x14ac:dyDescent="0.25">
      <c r="L514" s="1" t="s">
        <v>1714</v>
      </c>
      <c r="M514" s="1">
        <v>11</v>
      </c>
      <c r="N514" s="2">
        <v>0.44461778471138846</v>
      </c>
      <c r="AA514" s="1" t="s">
        <v>1714</v>
      </c>
      <c r="AB514" s="1">
        <v>5</v>
      </c>
      <c r="AC514" s="2">
        <v>0.5968992248062015</v>
      </c>
    </row>
    <row r="515" spans="12:29" x14ac:dyDescent="0.25">
      <c r="L515" s="1" t="s">
        <v>1715</v>
      </c>
      <c r="M515" s="1">
        <v>9</v>
      </c>
      <c r="N515" s="2">
        <v>1.1435257410296411</v>
      </c>
      <c r="AA515" s="1" t="s">
        <v>1715</v>
      </c>
      <c r="AB515" s="1">
        <v>11</v>
      </c>
      <c r="AC515" s="2">
        <v>2.2945736434108528</v>
      </c>
    </row>
    <row r="516" spans="12:29" x14ac:dyDescent="0.25">
      <c r="L516" s="1" t="s">
        <v>1716</v>
      </c>
      <c r="M516" s="1">
        <v>7</v>
      </c>
      <c r="N516" s="2">
        <v>0.77223088923556937</v>
      </c>
      <c r="AA516" s="1" t="s">
        <v>1716</v>
      </c>
      <c r="AB516" s="1">
        <v>11</v>
      </c>
      <c r="AC516" s="2">
        <v>1.7209302325581395</v>
      </c>
    </row>
    <row r="517" spans="12:29" x14ac:dyDescent="0.25">
      <c r="L517" s="1" t="s">
        <v>1717</v>
      </c>
      <c r="M517" s="1">
        <v>10</v>
      </c>
      <c r="N517" s="2">
        <v>0.74882995319812795</v>
      </c>
      <c r="AA517" s="1" t="s">
        <v>1717</v>
      </c>
      <c r="AB517" s="1">
        <v>11</v>
      </c>
      <c r="AC517" s="2">
        <v>0.96124031007751942</v>
      </c>
    </row>
    <row r="518" spans="12:29" x14ac:dyDescent="0.25">
      <c r="L518" s="1" t="s">
        <v>1718</v>
      </c>
      <c r="M518" s="1">
        <v>10</v>
      </c>
      <c r="N518" s="2">
        <v>0.82839313572542905</v>
      </c>
      <c r="AA518" s="1" t="s">
        <v>1718</v>
      </c>
      <c r="AB518" s="1">
        <v>11</v>
      </c>
      <c r="AC518" s="2">
        <v>2.1705426356589146</v>
      </c>
    </row>
    <row r="519" spans="12:29" x14ac:dyDescent="0.25">
      <c r="L519" s="1" t="s">
        <v>1719</v>
      </c>
      <c r="M519" s="1">
        <v>9</v>
      </c>
      <c r="N519" s="2">
        <v>1.1887675507020281</v>
      </c>
      <c r="AA519" s="1" t="s">
        <v>1719</v>
      </c>
      <c r="AB519" s="1">
        <v>10</v>
      </c>
      <c r="AC519" s="2">
        <v>1.682170542635659</v>
      </c>
    </row>
    <row r="520" spans="12:29" x14ac:dyDescent="0.25">
      <c r="L520" s="1" t="s">
        <v>1720</v>
      </c>
      <c r="M520" s="1">
        <v>5</v>
      </c>
      <c r="N520" s="2">
        <v>0.46801872074882994</v>
      </c>
      <c r="AA520" s="1" t="s">
        <v>1720</v>
      </c>
      <c r="AB520" s="1">
        <v>10</v>
      </c>
      <c r="AC520" s="2">
        <v>0.97674418604651159</v>
      </c>
    </row>
    <row r="521" spans="12:29" x14ac:dyDescent="0.25">
      <c r="L521" s="1" t="s">
        <v>1721</v>
      </c>
      <c r="M521" s="1">
        <v>1</v>
      </c>
      <c r="N521" s="2">
        <v>9.3603744149765994E-3</v>
      </c>
      <c r="AA521" s="1" t="s">
        <v>1721</v>
      </c>
      <c r="AB521" s="1">
        <v>10</v>
      </c>
      <c r="AC521" s="2">
        <v>0.36434108527131781</v>
      </c>
    </row>
    <row r="522" spans="12:29" x14ac:dyDescent="0.25">
      <c r="L522" s="1" t="s">
        <v>1722</v>
      </c>
      <c r="M522" s="1">
        <v>5</v>
      </c>
      <c r="N522" s="2">
        <v>0.29329173166926675</v>
      </c>
      <c r="AA522" s="1" t="s">
        <v>1722</v>
      </c>
      <c r="AB522" s="1">
        <v>10</v>
      </c>
      <c r="AC522" s="2">
        <v>0.64341085271317833</v>
      </c>
    </row>
    <row r="523" spans="12:29" x14ac:dyDescent="0.25">
      <c r="L523" s="1" t="s">
        <v>1723</v>
      </c>
      <c r="M523" s="1">
        <v>9</v>
      </c>
      <c r="N523" s="2">
        <v>0.71450858034321374</v>
      </c>
      <c r="AA523" s="1" t="s">
        <v>1723</v>
      </c>
      <c r="AB523" s="1">
        <v>10</v>
      </c>
      <c r="AC523" s="2">
        <v>1.248062015503876</v>
      </c>
    </row>
    <row r="524" spans="12:29" x14ac:dyDescent="0.25">
      <c r="L524" s="1" t="s">
        <v>375</v>
      </c>
      <c r="M524" s="1">
        <v>5</v>
      </c>
      <c r="N524" s="2">
        <v>0.34165366614664588</v>
      </c>
      <c r="AA524" s="1" t="s">
        <v>375</v>
      </c>
      <c r="AB524" s="1">
        <v>10</v>
      </c>
      <c r="AC524" s="2">
        <v>1.1085271317829457</v>
      </c>
    </row>
    <row r="525" spans="12:29" x14ac:dyDescent="0.25">
      <c r="L525" s="1" t="s">
        <v>1724</v>
      </c>
      <c r="M525" s="1">
        <v>8</v>
      </c>
      <c r="N525" s="2">
        <v>0.80655226209048358</v>
      </c>
      <c r="AA525" s="1" t="s">
        <v>1724</v>
      </c>
      <c r="AB525" s="1">
        <v>10</v>
      </c>
      <c r="AC525" s="2">
        <v>1.2558139534883721</v>
      </c>
    </row>
    <row r="526" spans="12:29" x14ac:dyDescent="0.25">
      <c r="L526" s="1" t="s">
        <v>1725</v>
      </c>
      <c r="M526" s="1">
        <v>7</v>
      </c>
      <c r="N526" s="2">
        <v>1.2464898595943839</v>
      </c>
      <c r="AA526" s="1" t="s">
        <v>1725</v>
      </c>
      <c r="AB526" s="1">
        <v>10</v>
      </c>
      <c r="AC526" s="2">
        <v>2.1162790697674421</v>
      </c>
    </row>
    <row r="527" spans="12:29" x14ac:dyDescent="0.25">
      <c r="L527" s="1" t="s">
        <v>1726</v>
      </c>
      <c r="M527" s="1">
        <v>7</v>
      </c>
      <c r="N527" s="2">
        <v>0.21060842433697347</v>
      </c>
      <c r="AA527" s="1" t="s">
        <v>1726</v>
      </c>
      <c r="AB527" s="1">
        <v>10</v>
      </c>
      <c r="AC527" s="2">
        <v>0.41085271317829458</v>
      </c>
    </row>
    <row r="528" spans="12:29" x14ac:dyDescent="0.25">
      <c r="L528" s="1" t="s">
        <v>1727</v>
      </c>
      <c r="M528" s="1">
        <v>7</v>
      </c>
      <c r="N528" s="2">
        <v>0.90171606864274567</v>
      </c>
      <c r="AA528" s="1" t="s">
        <v>1727</v>
      </c>
      <c r="AB528" s="1">
        <v>10</v>
      </c>
      <c r="AC528" s="2">
        <v>2</v>
      </c>
    </row>
    <row r="529" spans="12:29" x14ac:dyDescent="0.25">
      <c r="L529" s="1" t="s">
        <v>1728</v>
      </c>
      <c r="M529" s="1">
        <v>6</v>
      </c>
      <c r="N529" s="2">
        <v>0.51014040561622465</v>
      </c>
      <c r="AA529" s="1" t="s">
        <v>1728</v>
      </c>
      <c r="AB529" s="1">
        <v>10</v>
      </c>
      <c r="AC529" s="2">
        <v>1.1705426356589148</v>
      </c>
    </row>
    <row r="530" spans="12:29" x14ac:dyDescent="0.25">
      <c r="L530" s="1" t="s">
        <v>1729</v>
      </c>
      <c r="M530" s="1">
        <v>10</v>
      </c>
      <c r="N530" s="2">
        <v>2.4960998439937598E-2</v>
      </c>
      <c r="AA530" s="1" t="s">
        <v>1729</v>
      </c>
      <c r="AB530" s="1">
        <v>7</v>
      </c>
      <c r="AC530" s="2">
        <v>0.14728682170542637</v>
      </c>
    </row>
    <row r="531" spans="12:29" x14ac:dyDescent="0.25">
      <c r="L531" s="1" t="s">
        <v>1730</v>
      </c>
      <c r="M531" s="1">
        <v>8</v>
      </c>
      <c r="N531" s="2">
        <v>1.0670826833073324</v>
      </c>
      <c r="AA531" s="1" t="s">
        <v>1730</v>
      </c>
      <c r="AB531" s="1">
        <v>10</v>
      </c>
      <c r="AC531" s="2">
        <v>2.2248062015503876</v>
      </c>
    </row>
    <row r="532" spans="12:29" x14ac:dyDescent="0.25">
      <c r="L532" s="1" t="s">
        <v>1731</v>
      </c>
      <c r="M532" s="1">
        <v>9</v>
      </c>
      <c r="N532" s="2">
        <v>1.5787831513260531</v>
      </c>
      <c r="AA532" s="1" t="s">
        <v>1731</v>
      </c>
      <c r="AB532" s="1">
        <v>10</v>
      </c>
      <c r="AC532" s="2">
        <v>2.9379844961240309</v>
      </c>
    </row>
    <row r="533" spans="12:29" x14ac:dyDescent="0.25">
      <c r="L533" s="1" t="s">
        <v>1732</v>
      </c>
      <c r="M533" s="1">
        <v>7</v>
      </c>
      <c r="N533" s="2">
        <v>0.5273010920436817</v>
      </c>
      <c r="AA533" s="1" t="s">
        <v>1732</v>
      </c>
      <c r="AB533" s="1">
        <v>10</v>
      </c>
      <c r="AC533" s="2">
        <v>1.1782945736434109</v>
      </c>
    </row>
    <row r="534" spans="12:29" x14ac:dyDescent="0.25">
      <c r="L534" s="1" t="s">
        <v>1733</v>
      </c>
      <c r="M534" s="1">
        <v>10</v>
      </c>
      <c r="N534" s="2">
        <v>0.18252730109204368</v>
      </c>
      <c r="AA534" s="1" t="s">
        <v>1733</v>
      </c>
      <c r="AB534" s="1">
        <v>2</v>
      </c>
      <c r="AC534" s="2">
        <v>0.16279069767441862</v>
      </c>
    </row>
    <row r="535" spans="12:29" x14ac:dyDescent="0.25">
      <c r="L535" s="1" t="s">
        <v>1734</v>
      </c>
      <c r="M535" s="1">
        <v>10</v>
      </c>
      <c r="N535" s="2">
        <v>0.77067082683307331</v>
      </c>
      <c r="AA535" s="1" t="s">
        <v>1734</v>
      </c>
      <c r="AB535" s="1">
        <v>9</v>
      </c>
      <c r="AC535" s="2">
        <v>1.8682170542635659</v>
      </c>
    </row>
    <row r="536" spans="12:29" x14ac:dyDescent="0.25">
      <c r="L536" s="1" t="s">
        <v>1735</v>
      </c>
      <c r="M536" s="1">
        <v>8</v>
      </c>
      <c r="N536" s="2">
        <v>0.39001560062402496</v>
      </c>
      <c r="AA536" s="1" t="s">
        <v>1735</v>
      </c>
      <c r="AB536" s="1">
        <v>10</v>
      </c>
      <c r="AC536" s="2">
        <v>1.2015503875968991</v>
      </c>
    </row>
    <row r="537" spans="12:29" x14ac:dyDescent="0.25">
      <c r="L537" s="1" t="s">
        <v>1736</v>
      </c>
      <c r="M537" s="1">
        <v>6</v>
      </c>
      <c r="N537" s="2">
        <v>0.55850234009360378</v>
      </c>
      <c r="AA537" s="1" t="s">
        <v>1736</v>
      </c>
      <c r="AB537" s="1">
        <v>10</v>
      </c>
      <c r="AC537" s="2">
        <v>1.2015503875968991</v>
      </c>
    </row>
    <row r="538" spans="12:29" x14ac:dyDescent="0.25">
      <c r="L538" s="1" t="s">
        <v>1737</v>
      </c>
      <c r="M538" s="1">
        <v>10</v>
      </c>
      <c r="N538" s="2">
        <v>1.2199687987519501</v>
      </c>
      <c r="AA538" s="1" t="s">
        <v>1737</v>
      </c>
      <c r="AB538" s="1">
        <v>9</v>
      </c>
      <c r="AC538" s="2">
        <v>2.1550387596899223</v>
      </c>
    </row>
    <row r="539" spans="12:29" x14ac:dyDescent="0.25">
      <c r="L539" s="1" t="s">
        <v>1738</v>
      </c>
      <c r="M539" s="1">
        <v>8</v>
      </c>
      <c r="N539" s="2">
        <v>1.0374414976599065</v>
      </c>
      <c r="AA539" s="1" t="s">
        <v>1738</v>
      </c>
      <c r="AB539" s="1">
        <v>10</v>
      </c>
      <c r="AC539" s="2">
        <v>1.7209302325581395</v>
      </c>
    </row>
    <row r="540" spans="12:29" x14ac:dyDescent="0.25">
      <c r="L540" s="1" t="s">
        <v>1739</v>
      </c>
      <c r="M540" s="1">
        <v>7</v>
      </c>
      <c r="N540" s="2">
        <v>0.765990639625585</v>
      </c>
      <c r="AA540" s="1" t="s">
        <v>1739</v>
      </c>
      <c r="AB540" s="1">
        <v>10</v>
      </c>
      <c r="AC540" s="2">
        <v>1.5813953488372092</v>
      </c>
    </row>
    <row r="541" spans="12:29" x14ac:dyDescent="0.25">
      <c r="L541" s="1" t="s">
        <v>1740</v>
      </c>
      <c r="M541" s="1">
        <v>8</v>
      </c>
      <c r="N541" s="2">
        <v>0.5273010920436817</v>
      </c>
      <c r="AA541" s="1" t="s">
        <v>1740</v>
      </c>
      <c r="AB541" s="1">
        <v>10</v>
      </c>
      <c r="AC541" s="2">
        <v>1.4651162790697674</v>
      </c>
    </row>
    <row r="542" spans="12:29" x14ac:dyDescent="0.25">
      <c r="L542" s="1" t="s">
        <v>1741</v>
      </c>
      <c r="M542" s="1">
        <v>8</v>
      </c>
      <c r="N542" s="2">
        <v>1.185647425897036</v>
      </c>
      <c r="AA542" s="1" t="s">
        <v>1741</v>
      </c>
      <c r="AB542" s="1">
        <v>10</v>
      </c>
      <c r="AC542" s="2">
        <v>2.2093023255813953</v>
      </c>
    </row>
    <row r="543" spans="12:29" x14ac:dyDescent="0.25">
      <c r="L543" s="1" t="s">
        <v>1742</v>
      </c>
      <c r="M543" s="1">
        <v>3</v>
      </c>
      <c r="N543" s="2">
        <v>0.35101404056162244</v>
      </c>
      <c r="AA543" s="1" t="s">
        <v>1742</v>
      </c>
      <c r="AB543" s="1">
        <v>10</v>
      </c>
      <c r="AC543" s="2">
        <v>0.87596899224806202</v>
      </c>
    </row>
    <row r="544" spans="12:29" x14ac:dyDescent="0.25">
      <c r="L544" s="1" t="s">
        <v>1743</v>
      </c>
      <c r="M544" s="1">
        <v>10</v>
      </c>
      <c r="N544" s="2">
        <v>0.10764430577223089</v>
      </c>
      <c r="AA544" s="1" t="s">
        <v>1743</v>
      </c>
      <c r="AB544" s="1">
        <v>2</v>
      </c>
      <c r="AC544" s="2">
        <v>6.2015503875968991E-2</v>
      </c>
    </row>
    <row r="545" spans="12:29" x14ac:dyDescent="0.25">
      <c r="L545" s="1" t="s">
        <v>287</v>
      </c>
      <c r="M545" s="1">
        <v>10</v>
      </c>
      <c r="N545" s="2">
        <v>8.8923556942277687E-2</v>
      </c>
      <c r="AA545" s="1" t="s">
        <v>287</v>
      </c>
      <c r="AB545" s="1">
        <v>5</v>
      </c>
      <c r="AC545" s="2">
        <v>0.12403100775193798</v>
      </c>
    </row>
    <row r="546" spans="12:29" x14ac:dyDescent="0.25">
      <c r="L546" s="1" t="s">
        <v>1744</v>
      </c>
      <c r="M546" s="1">
        <v>10</v>
      </c>
      <c r="N546" s="2">
        <v>0.70670826833073319</v>
      </c>
      <c r="AA546" s="1" t="s">
        <v>1744</v>
      </c>
      <c r="AB546" s="1">
        <v>8</v>
      </c>
      <c r="AC546" s="2">
        <v>1.1007751937984496</v>
      </c>
    </row>
    <row r="547" spans="12:29" x14ac:dyDescent="0.25">
      <c r="L547" s="1" t="s">
        <v>1745</v>
      </c>
      <c r="M547" s="1">
        <v>7</v>
      </c>
      <c r="N547" s="2">
        <v>0.99687987519500776</v>
      </c>
      <c r="AA547" s="1" t="s">
        <v>1745</v>
      </c>
      <c r="AB547" s="1">
        <v>10</v>
      </c>
      <c r="AC547" s="2">
        <v>1.3333333333333333</v>
      </c>
    </row>
    <row r="548" spans="12:29" x14ac:dyDescent="0.25">
      <c r="L548" s="1" t="s">
        <v>1746</v>
      </c>
      <c r="M548" s="1">
        <v>7</v>
      </c>
      <c r="N548" s="2">
        <v>0.65522620904836193</v>
      </c>
      <c r="AA548" s="1" t="s">
        <v>1746</v>
      </c>
      <c r="AB548" s="1">
        <v>10</v>
      </c>
      <c r="AC548" s="2">
        <v>1.9224806201550388</v>
      </c>
    </row>
    <row r="549" spans="12:29" x14ac:dyDescent="0.25">
      <c r="L549" s="1" t="s">
        <v>1747</v>
      </c>
      <c r="M549" s="1">
        <v>4</v>
      </c>
      <c r="N549" s="2">
        <v>3.7441497659906398E-2</v>
      </c>
      <c r="AA549" s="1" t="s">
        <v>1747</v>
      </c>
      <c r="AB549" s="1">
        <v>10</v>
      </c>
      <c r="AC549" s="2">
        <v>0.62015503875968991</v>
      </c>
    </row>
    <row r="550" spans="12:29" x14ac:dyDescent="0.25">
      <c r="L550" s="1" t="s">
        <v>1748</v>
      </c>
      <c r="M550" s="1">
        <v>4</v>
      </c>
      <c r="N550" s="2">
        <v>0.71294851794071767</v>
      </c>
      <c r="AA550" s="1" t="s">
        <v>1748</v>
      </c>
      <c r="AB550" s="1">
        <v>10</v>
      </c>
      <c r="AC550" s="2">
        <v>1.6976744186046511</v>
      </c>
    </row>
    <row r="551" spans="12:29" x14ac:dyDescent="0.25">
      <c r="L551" s="1" t="s">
        <v>1749</v>
      </c>
      <c r="M551" s="1">
        <v>6</v>
      </c>
      <c r="N551" s="2">
        <v>0.86739469578783146</v>
      </c>
      <c r="AA551" s="1" t="s">
        <v>1749</v>
      </c>
      <c r="AB551" s="1">
        <v>10</v>
      </c>
      <c r="AC551" s="2">
        <v>1.8372093023255813</v>
      </c>
    </row>
    <row r="552" spans="12:29" x14ac:dyDescent="0.25">
      <c r="L552" s="1" t="s">
        <v>1750</v>
      </c>
      <c r="M552" s="1">
        <v>10</v>
      </c>
      <c r="N552" s="2">
        <v>0.13260530421216848</v>
      </c>
      <c r="AA552" s="1" t="s">
        <v>1750</v>
      </c>
      <c r="AB552" s="1">
        <v>7</v>
      </c>
      <c r="AC552" s="2">
        <v>0.30232558139534882</v>
      </c>
    </row>
    <row r="553" spans="12:29" x14ac:dyDescent="0.25">
      <c r="L553" s="1" t="s">
        <v>1751</v>
      </c>
      <c r="M553" s="1">
        <v>7</v>
      </c>
      <c r="N553" s="2">
        <v>0.72074882995319811</v>
      </c>
      <c r="AA553" s="1" t="s">
        <v>1751</v>
      </c>
      <c r="AB553" s="1">
        <v>10</v>
      </c>
      <c r="AC553" s="2">
        <v>1.2093023255813953</v>
      </c>
    </row>
    <row r="554" spans="12:29" x14ac:dyDescent="0.25">
      <c r="L554" s="1" t="s">
        <v>1752</v>
      </c>
      <c r="M554" s="1">
        <v>7</v>
      </c>
      <c r="N554" s="2">
        <v>0.17472698907956319</v>
      </c>
      <c r="AA554" s="1" t="s">
        <v>1752</v>
      </c>
      <c r="AB554" s="1">
        <v>10</v>
      </c>
      <c r="AC554" s="2">
        <v>0.33333333333333331</v>
      </c>
    </row>
    <row r="555" spans="12:29" x14ac:dyDescent="0.25">
      <c r="L555" s="1" t="s">
        <v>1753</v>
      </c>
      <c r="M555" s="1">
        <v>10</v>
      </c>
      <c r="N555" s="2">
        <v>1.2324492979719188</v>
      </c>
      <c r="AA555" s="1" t="s">
        <v>1753</v>
      </c>
      <c r="AB555" s="1">
        <v>9</v>
      </c>
      <c r="AC555" s="2">
        <v>2.5736434108527133</v>
      </c>
    </row>
    <row r="556" spans="12:29" x14ac:dyDescent="0.25">
      <c r="L556" s="1" t="s">
        <v>1754</v>
      </c>
      <c r="M556" s="1">
        <v>7</v>
      </c>
      <c r="N556" s="2">
        <v>0.87831513260530425</v>
      </c>
      <c r="AA556" s="1" t="s">
        <v>1754</v>
      </c>
      <c r="AB556" s="1">
        <v>10</v>
      </c>
      <c r="AC556" s="2">
        <v>2.1085271317829459</v>
      </c>
    </row>
    <row r="557" spans="12:29" x14ac:dyDescent="0.25">
      <c r="L557" s="1" t="s">
        <v>1755</v>
      </c>
      <c r="M557" s="1">
        <v>5</v>
      </c>
      <c r="N557" s="2">
        <v>0.13884555382215288</v>
      </c>
      <c r="AA557" s="1" t="s">
        <v>1755</v>
      </c>
      <c r="AB557" s="1">
        <v>10</v>
      </c>
      <c r="AC557" s="2">
        <v>0.75968992248062017</v>
      </c>
    </row>
    <row r="558" spans="12:29" x14ac:dyDescent="0.25">
      <c r="L558" s="1" t="s">
        <v>1756</v>
      </c>
      <c r="M558" s="1">
        <v>4</v>
      </c>
      <c r="N558" s="2">
        <v>0.26521060842433697</v>
      </c>
      <c r="AA558" s="1" t="s">
        <v>1756</v>
      </c>
      <c r="AB558" s="1">
        <v>10</v>
      </c>
      <c r="AC558" s="2">
        <v>0.88372093023255816</v>
      </c>
    </row>
    <row r="559" spans="12:29" x14ac:dyDescent="0.25">
      <c r="L559" s="1" t="s">
        <v>1757</v>
      </c>
      <c r="M559" s="1">
        <v>2</v>
      </c>
      <c r="N559" s="2">
        <v>0.10452418096723869</v>
      </c>
      <c r="AA559" s="1" t="s">
        <v>1757</v>
      </c>
      <c r="AB559" s="1">
        <v>10</v>
      </c>
      <c r="AC559" s="2">
        <v>0.51937984496124034</v>
      </c>
    </row>
    <row r="560" spans="12:29" x14ac:dyDescent="0.25">
      <c r="L560" s="1" t="s">
        <v>1758</v>
      </c>
      <c r="M560" s="1">
        <v>7</v>
      </c>
      <c r="N560" s="2">
        <v>0.82839313572542905</v>
      </c>
      <c r="AA560" s="1" t="s">
        <v>1758</v>
      </c>
      <c r="AB560" s="1">
        <v>10</v>
      </c>
      <c r="AC560" s="2">
        <v>2.1782945736434107</v>
      </c>
    </row>
    <row r="561" spans="12:29" x14ac:dyDescent="0.25">
      <c r="L561" s="1" t="s">
        <v>1759</v>
      </c>
      <c r="M561" s="1">
        <v>10</v>
      </c>
      <c r="N561" s="2">
        <v>0.45241809672386896</v>
      </c>
      <c r="AA561" s="1" t="s">
        <v>1759</v>
      </c>
      <c r="AB561" s="1">
        <v>7</v>
      </c>
      <c r="AC561" s="2">
        <v>0.94573643410852715</v>
      </c>
    </row>
    <row r="562" spans="12:29" x14ac:dyDescent="0.25">
      <c r="L562" s="1" t="s">
        <v>1760</v>
      </c>
      <c r="M562" s="1">
        <v>6</v>
      </c>
      <c r="N562" s="2">
        <v>0.7909516380655226</v>
      </c>
      <c r="AA562" s="1" t="s">
        <v>1760</v>
      </c>
      <c r="AB562" s="1">
        <v>10</v>
      </c>
      <c r="AC562" s="2">
        <v>1.2945736434108528</v>
      </c>
    </row>
    <row r="563" spans="12:29" x14ac:dyDescent="0.25">
      <c r="L563" s="1" t="s">
        <v>1761</v>
      </c>
      <c r="M563" s="1">
        <v>8</v>
      </c>
      <c r="N563" s="2">
        <v>0.70202808112324488</v>
      </c>
      <c r="AA563" s="1" t="s">
        <v>1761</v>
      </c>
      <c r="AB563" s="1">
        <v>10</v>
      </c>
      <c r="AC563" s="2">
        <v>1.6434108527131783</v>
      </c>
    </row>
    <row r="564" spans="12:29" x14ac:dyDescent="0.25">
      <c r="L564" s="1" t="s">
        <v>1762</v>
      </c>
      <c r="M564" s="1">
        <v>5</v>
      </c>
      <c r="N564" s="2">
        <v>0.65366614664586586</v>
      </c>
      <c r="AA564" s="1" t="s">
        <v>1762</v>
      </c>
      <c r="AB564" s="1">
        <v>10</v>
      </c>
      <c r="AC564" s="2">
        <v>1.193798449612403</v>
      </c>
    </row>
    <row r="565" spans="12:29" x14ac:dyDescent="0.25">
      <c r="L565" s="1" t="s">
        <v>1763</v>
      </c>
      <c r="M565" s="1">
        <v>4</v>
      </c>
      <c r="N565" s="2">
        <v>0.31513260530421217</v>
      </c>
      <c r="AA565" s="1" t="s">
        <v>1763</v>
      </c>
      <c r="AB565" s="1">
        <v>10</v>
      </c>
      <c r="AC565" s="2">
        <v>1.1705426356589148</v>
      </c>
    </row>
    <row r="566" spans="12:29" x14ac:dyDescent="0.25">
      <c r="L566" s="1" t="s">
        <v>1764</v>
      </c>
      <c r="M566" s="1">
        <v>10</v>
      </c>
      <c r="N566" s="2">
        <v>1.1107644305772231</v>
      </c>
      <c r="AA566" s="1" t="s">
        <v>1764</v>
      </c>
      <c r="AB566" s="1">
        <v>9</v>
      </c>
      <c r="AC566" s="2">
        <v>2.2558139534883721</v>
      </c>
    </row>
    <row r="567" spans="12:29" x14ac:dyDescent="0.25">
      <c r="L567" s="1" t="s">
        <v>1765</v>
      </c>
      <c r="M567" s="1">
        <v>9</v>
      </c>
      <c r="N567" s="2">
        <v>0.93759750390015606</v>
      </c>
      <c r="AA567" s="1" t="s">
        <v>1765</v>
      </c>
      <c r="AB567" s="1">
        <v>10</v>
      </c>
      <c r="AC567" s="2">
        <v>2.2868217054263567</v>
      </c>
    </row>
    <row r="568" spans="12:29" x14ac:dyDescent="0.25">
      <c r="L568" s="1" t="s">
        <v>1766</v>
      </c>
      <c r="M568" s="1">
        <v>6</v>
      </c>
      <c r="N568" s="2">
        <v>0.43369734789391573</v>
      </c>
      <c r="AA568" s="1" t="s">
        <v>1766</v>
      </c>
      <c r="AB568" s="1">
        <v>10</v>
      </c>
      <c r="AC568" s="2">
        <v>1.930232558139535</v>
      </c>
    </row>
    <row r="569" spans="12:29" x14ac:dyDescent="0.25">
      <c r="L569" s="1" t="s">
        <v>1767</v>
      </c>
      <c r="M569" s="1">
        <v>8</v>
      </c>
      <c r="N569" s="2">
        <v>0.8705148205928237</v>
      </c>
      <c r="AA569" s="1" t="s">
        <v>1767</v>
      </c>
      <c r="AB569" s="1">
        <v>10</v>
      </c>
      <c r="AC569" s="2">
        <v>1.248062015503876</v>
      </c>
    </row>
    <row r="570" spans="12:29" x14ac:dyDescent="0.25">
      <c r="L570" s="1" t="s">
        <v>1768</v>
      </c>
      <c r="M570" s="1">
        <v>9</v>
      </c>
      <c r="N570" s="2">
        <v>0.7909516380655226</v>
      </c>
      <c r="AA570" s="1" t="s">
        <v>1768</v>
      </c>
      <c r="AB570" s="1">
        <v>10</v>
      </c>
      <c r="AC570" s="2">
        <v>2.2170542635658914</v>
      </c>
    </row>
    <row r="571" spans="12:29" x14ac:dyDescent="0.25">
      <c r="L571" s="1" t="s">
        <v>1769</v>
      </c>
      <c r="M571" s="1">
        <v>8</v>
      </c>
      <c r="N571" s="2">
        <v>0.77691107644305768</v>
      </c>
      <c r="AA571" s="1" t="s">
        <v>1769</v>
      </c>
      <c r="AB571" s="1">
        <v>10</v>
      </c>
      <c r="AC571" s="2">
        <v>2.5658914728682172</v>
      </c>
    </row>
    <row r="572" spans="12:29" x14ac:dyDescent="0.25">
      <c r="L572" s="1" t="s">
        <v>1770</v>
      </c>
      <c r="M572" s="1">
        <v>9</v>
      </c>
      <c r="N572" s="2">
        <v>0.73790951638065527</v>
      </c>
      <c r="AA572" s="1" t="s">
        <v>1770</v>
      </c>
      <c r="AB572" s="1">
        <v>8</v>
      </c>
      <c r="AC572" s="2">
        <v>1.5813953488372092</v>
      </c>
    </row>
    <row r="573" spans="12:29" x14ac:dyDescent="0.25">
      <c r="L573" s="1" t="s">
        <v>1771</v>
      </c>
      <c r="M573" s="1">
        <v>5</v>
      </c>
      <c r="N573" s="2">
        <v>0.39157566302652108</v>
      </c>
      <c r="AA573" s="1" t="s">
        <v>1771</v>
      </c>
      <c r="AB573" s="1">
        <v>9</v>
      </c>
      <c r="AC573" s="2">
        <v>1.3333333333333333</v>
      </c>
    </row>
    <row r="574" spans="12:29" x14ac:dyDescent="0.25">
      <c r="L574" s="1" t="s">
        <v>1772</v>
      </c>
      <c r="M574" s="1">
        <v>4</v>
      </c>
      <c r="N574" s="2">
        <v>0.30889235569422779</v>
      </c>
      <c r="AA574" s="1" t="s">
        <v>1772</v>
      </c>
      <c r="AB574" s="1">
        <v>9</v>
      </c>
      <c r="AC574" s="2">
        <v>1.3875968992248062</v>
      </c>
    </row>
    <row r="575" spans="12:29" x14ac:dyDescent="0.25">
      <c r="L575" s="1" t="s">
        <v>1773</v>
      </c>
      <c r="M575" s="1">
        <v>9</v>
      </c>
      <c r="N575" s="2">
        <v>0.74414976599063964</v>
      </c>
      <c r="AA575" s="1" t="s">
        <v>1773</v>
      </c>
      <c r="AB575" s="1">
        <v>6</v>
      </c>
      <c r="AC575" s="2">
        <v>1.0310077519379846</v>
      </c>
    </row>
    <row r="576" spans="12:29" x14ac:dyDescent="0.25">
      <c r="L576" s="1" t="s">
        <v>1774</v>
      </c>
      <c r="M576" s="1">
        <v>9</v>
      </c>
      <c r="N576" s="2">
        <v>0.56942277691107646</v>
      </c>
      <c r="AA576" s="1" t="s">
        <v>1774</v>
      </c>
      <c r="AB576" s="1">
        <v>6</v>
      </c>
      <c r="AC576" s="2">
        <v>0.90697674418604646</v>
      </c>
    </row>
    <row r="577" spans="12:29" x14ac:dyDescent="0.25">
      <c r="L577" s="1" t="s">
        <v>1775</v>
      </c>
      <c r="M577" s="1">
        <v>6</v>
      </c>
      <c r="N577" s="2">
        <v>0.35569422776911075</v>
      </c>
      <c r="AA577" s="1" t="s">
        <v>1775</v>
      </c>
      <c r="AB577" s="1">
        <v>9</v>
      </c>
      <c r="AC577" s="2">
        <v>1.7286821705426356</v>
      </c>
    </row>
    <row r="578" spans="12:29" x14ac:dyDescent="0.25">
      <c r="L578" s="1" t="s">
        <v>1776</v>
      </c>
      <c r="M578" s="1">
        <v>4</v>
      </c>
      <c r="N578" s="2">
        <v>0.16536661466458658</v>
      </c>
      <c r="AA578" s="1" t="s">
        <v>1776</v>
      </c>
      <c r="AB578" s="1">
        <v>9</v>
      </c>
      <c r="AC578" s="2">
        <v>0.63565891472868219</v>
      </c>
    </row>
    <row r="579" spans="12:29" x14ac:dyDescent="0.25">
      <c r="L579" s="1" t="s">
        <v>888</v>
      </c>
      <c r="M579" s="1">
        <v>9</v>
      </c>
      <c r="N579" s="2">
        <v>0.68174726989079559</v>
      </c>
      <c r="AA579" s="1" t="s">
        <v>888</v>
      </c>
      <c r="AB579" s="1">
        <v>7</v>
      </c>
      <c r="AC579" s="2">
        <v>0.80620155038759689</v>
      </c>
    </row>
    <row r="580" spans="12:29" x14ac:dyDescent="0.25">
      <c r="L580" s="1" t="s">
        <v>1777</v>
      </c>
      <c r="M580" s="1">
        <v>8</v>
      </c>
      <c r="N580" s="2">
        <v>0.7363494539781591</v>
      </c>
      <c r="AA580" s="1" t="s">
        <v>1777</v>
      </c>
      <c r="AB580" s="1">
        <v>9</v>
      </c>
      <c r="AC580" s="2">
        <v>1.7286821705426356</v>
      </c>
    </row>
    <row r="581" spans="12:29" x14ac:dyDescent="0.25">
      <c r="L581" s="1" t="s">
        <v>1778</v>
      </c>
      <c r="M581" s="1">
        <v>7</v>
      </c>
      <c r="N581" s="2">
        <v>0.60374414976599067</v>
      </c>
      <c r="AA581" s="1" t="s">
        <v>1778</v>
      </c>
      <c r="AB581" s="1">
        <v>9</v>
      </c>
      <c r="AC581" s="2">
        <v>1.4806201550387597</v>
      </c>
    </row>
    <row r="582" spans="12:29" x14ac:dyDescent="0.25">
      <c r="L582" s="1" t="s">
        <v>1779</v>
      </c>
      <c r="M582" s="1">
        <v>6</v>
      </c>
      <c r="N582" s="2">
        <v>0.63806552262090488</v>
      </c>
      <c r="AA582" s="1" t="s">
        <v>1779</v>
      </c>
      <c r="AB582" s="1">
        <v>9</v>
      </c>
      <c r="AC582" s="2">
        <v>1.7131782945736433</v>
      </c>
    </row>
    <row r="583" spans="12:29" x14ac:dyDescent="0.25">
      <c r="L583" s="1" t="s">
        <v>1780</v>
      </c>
      <c r="M583" s="1">
        <v>5</v>
      </c>
      <c r="N583" s="2">
        <v>0.8159126365054602</v>
      </c>
      <c r="AA583" s="1" t="s">
        <v>1780</v>
      </c>
      <c r="AB583" s="1">
        <v>9</v>
      </c>
      <c r="AC583" s="2">
        <v>2.0310077519379846</v>
      </c>
    </row>
    <row r="584" spans="12:29" x14ac:dyDescent="0.25">
      <c r="L584" s="1" t="s">
        <v>1781</v>
      </c>
      <c r="M584" s="1">
        <v>6</v>
      </c>
      <c r="N584" s="2">
        <v>0.29329173166926675</v>
      </c>
      <c r="AA584" s="1" t="s">
        <v>1781</v>
      </c>
      <c r="AB584" s="1">
        <v>9</v>
      </c>
      <c r="AC584" s="2">
        <v>0.9147286821705426</v>
      </c>
    </row>
    <row r="585" spans="12:29" x14ac:dyDescent="0.25">
      <c r="L585" s="1" t="s">
        <v>1782</v>
      </c>
      <c r="M585" s="1">
        <v>9</v>
      </c>
      <c r="N585" s="2">
        <v>4.8361934477379097E-2</v>
      </c>
      <c r="AA585" s="1" t="s">
        <v>1782</v>
      </c>
      <c r="AB585" s="1">
        <v>1</v>
      </c>
      <c r="AC585" s="2">
        <v>7.7519379844961239E-3</v>
      </c>
    </row>
    <row r="586" spans="12:29" x14ac:dyDescent="0.25">
      <c r="L586" s="1" t="s">
        <v>1783</v>
      </c>
      <c r="M586" s="1">
        <v>9</v>
      </c>
      <c r="N586" s="2">
        <v>6.2402496099843996E-2</v>
      </c>
      <c r="AA586" s="1" t="s">
        <v>1783</v>
      </c>
      <c r="AB586" s="1">
        <v>1</v>
      </c>
      <c r="AC586" s="2">
        <v>1.5503875968992248E-2</v>
      </c>
    </row>
    <row r="587" spans="12:29" x14ac:dyDescent="0.25">
      <c r="L587" s="1" t="s">
        <v>1784</v>
      </c>
      <c r="M587" s="1">
        <v>6</v>
      </c>
      <c r="N587" s="2">
        <v>0.97191887675507016</v>
      </c>
      <c r="AA587" s="1" t="s">
        <v>1784</v>
      </c>
      <c r="AB587" s="1">
        <v>9</v>
      </c>
      <c r="AC587" s="2">
        <v>1.9844961240310077</v>
      </c>
    </row>
    <row r="588" spans="12:29" x14ac:dyDescent="0.25">
      <c r="L588" s="1" t="s">
        <v>1785</v>
      </c>
      <c r="M588" s="1">
        <v>5</v>
      </c>
      <c r="N588" s="2">
        <v>2.8081123244929798E-2</v>
      </c>
      <c r="AA588" s="1" t="s">
        <v>1785</v>
      </c>
      <c r="AB588" s="1">
        <v>9</v>
      </c>
      <c r="AC588" s="2">
        <v>0.20930232558139536</v>
      </c>
    </row>
    <row r="589" spans="12:29" x14ac:dyDescent="0.25">
      <c r="L589" s="1" t="s">
        <v>247</v>
      </c>
      <c r="M589" s="1">
        <v>9</v>
      </c>
      <c r="N589" s="2">
        <v>2.3400936037441498E-2</v>
      </c>
      <c r="AA589" s="1" t="s">
        <v>247</v>
      </c>
      <c r="AB589" s="1">
        <v>0</v>
      </c>
      <c r="AC589" s="2">
        <v>0</v>
      </c>
    </row>
    <row r="590" spans="12:29" x14ac:dyDescent="0.25">
      <c r="L590" s="1" t="s">
        <v>1786</v>
      </c>
      <c r="M590" s="1">
        <v>5</v>
      </c>
      <c r="N590" s="2">
        <v>0.46021840873634945</v>
      </c>
      <c r="AA590" s="1" t="s">
        <v>1786</v>
      </c>
      <c r="AB590" s="1">
        <v>9</v>
      </c>
      <c r="AC590" s="2">
        <v>0.89147286821705429</v>
      </c>
    </row>
    <row r="591" spans="12:29" x14ac:dyDescent="0.25">
      <c r="L591" s="1" t="s">
        <v>1787</v>
      </c>
      <c r="M591" s="1">
        <v>9</v>
      </c>
      <c r="N591" s="2">
        <v>2.3400936037441498E-2</v>
      </c>
      <c r="AA591" s="1" t="s">
        <v>1787</v>
      </c>
      <c r="AB591" s="1">
        <v>0</v>
      </c>
      <c r="AC591" s="2">
        <v>0</v>
      </c>
    </row>
    <row r="592" spans="12:29" x14ac:dyDescent="0.25">
      <c r="L592" s="1" t="s">
        <v>1788</v>
      </c>
      <c r="M592" s="1">
        <v>6</v>
      </c>
      <c r="N592" s="2">
        <v>0.73010920436817472</v>
      </c>
      <c r="AA592" s="1" t="s">
        <v>1788</v>
      </c>
      <c r="AB592" s="1">
        <v>9</v>
      </c>
      <c r="AC592" s="2">
        <v>1.4341085271317831</v>
      </c>
    </row>
    <row r="593" spans="12:29" x14ac:dyDescent="0.25">
      <c r="L593" s="1" t="s">
        <v>1789</v>
      </c>
      <c r="M593" s="1">
        <v>7</v>
      </c>
      <c r="N593" s="2">
        <v>1.0530421216848673</v>
      </c>
      <c r="AA593" s="1" t="s">
        <v>1789</v>
      </c>
      <c r="AB593" s="1">
        <v>9</v>
      </c>
      <c r="AC593" s="2">
        <v>1.8682170542635659</v>
      </c>
    </row>
    <row r="594" spans="12:29" x14ac:dyDescent="0.25">
      <c r="L594" s="1" t="s">
        <v>1790</v>
      </c>
      <c r="M594" s="1">
        <v>5</v>
      </c>
      <c r="N594" s="2">
        <v>0.50390015600624027</v>
      </c>
      <c r="AA594" s="1" t="s">
        <v>1790</v>
      </c>
      <c r="AB594" s="1">
        <v>9</v>
      </c>
      <c r="AC594" s="2">
        <v>0.84496124031007747</v>
      </c>
    </row>
    <row r="595" spans="12:29" x14ac:dyDescent="0.25">
      <c r="L595" s="1" t="s">
        <v>1791</v>
      </c>
      <c r="M595" s="1">
        <v>9</v>
      </c>
      <c r="N595" s="2">
        <v>0.66302652106084248</v>
      </c>
      <c r="AA595" s="1" t="s">
        <v>1791</v>
      </c>
      <c r="AB595" s="1">
        <v>8</v>
      </c>
      <c r="AC595" s="2">
        <v>1.3410852713178294</v>
      </c>
    </row>
    <row r="596" spans="12:29" x14ac:dyDescent="0.25">
      <c r="L596" s="1" t="s">
        <v>1792</v>
      </c>
      <c r="M596" s="1">
        <v>9</v>
      </c>
      <c r="N596" s="2">
        <v>0.67706708268330729</v>
      </c>
      <c r="AA596" s="1" t="s">
        <v>1792</v>
      </c>
      <c r="AB596" s="1">
        <v>6</v>
      </c>
      <c r="AC596" s="2">
        <v>1.0310077519379846</v>
      </c>
    </row>
    <row r="597" spans="12:29" x14ac:dyDescent="0.25">
      <c r="L597" s="1" t="s">
        <v>363</v>
      </c>
      <c r="M597" s="1">
        <v>9</v>
      </c>
      <c r="N597" s="2">
        <v>0.11388455538221529</v>
      </c>
      <c r="AA597" s="1" t="s">
        <v>363</v>
      </c>
      <c r="AB597" s="1">
        <v>4</v>
      </c>
      <c r="AC597" s="2">
        <v>0.20930232558139536</v>
      </c>
    </row>
    <row r="598" spans="12:29" x14ac:dyDescent="0.25">
      <c r="L598" s="1" t="s">
        <v>1793</v>
      </c>
      <c r="M598" s="1">
        <v>9</v>
      </c>
      <c r="N598" s="2">
        <v>0.28861154446177845</v>
      </c>
      <c r="AA598" s="1" t="s">
        <v>1793</v>
      </c>
      <c r="AB598" s="1">
        <v>4</v>
      </c>
      <c r="AC598" s="2">
        <v>0.4573643410852713</v>
      </c>
    </row>
    <row r="599" spans="12:29" x14ac:dyDescent="0.25">
      <c r="L599" s="1" t="s">
        <v>1794</v>
      </c>
      <c r="M599" s="1">
        <v>6</v>
      </c>
      <c r="N599" s="2">
        <v>0.58658346333853351</v>
      </c>
      <c r="AA599" s="1" t="s">
        <v>1794</v>
      </c>
      <c r="AB599" s="1">
        <v>9</v>
      </c>
      <c r="AC599" s="2">
        <v>1.1705426356589148</v>
      </c>
    </row>
    <row r="600" spans="12:29" x14ac:dyDescent="0.25">
      <c r="L600" s="1" t="s">
        <v>1795</v>
      </c>
      <c r="M600" s="1">
        <v>9</v>
      </c>
      <c r="N600" s="2">
        <v>1.0717628705148206</v>
      </c>
      <c r="AA600" s="1" t="s">
        <v>1795</v>
      </c>
      <c r="AB600" s="1">
        <v>9</v>
      </c>
      <c r="AC600" s="2">
        <v>1.8217054263565891</v>
      </c>
    </row>
    <row r="601" spans="12:29" x14ac:dyDescent="0.25">
      <c r="L601" s="1" t="s">
        <v>1796</v>
      </c>
      <c r="M601" s="1">
        <v>6</v>
      </c>
      <c r="N601" s="2">
        <v>0.89079563182527299</v>
      </c>
      <c r="AA601" s="1" t="s">
        <v>1796</v>
      </c>
      <c r="AB601" s="1">
        <v>9</v>
      </c>
      <c r="AC601" s="2">
        <v>1.8837209302325582</v>
      </c>
    </row>
    <row r="602" spans="12:29" x14ac:dyDescent="0.25">
      <c r="L602" s="1" t="s">
        <v>1797</v>
      </c>
      <c r="M602" s="1">
        <v>5</v>
      </c>
      <c r="N602" s="2">
        <v>0.54914196567862716</v>
      </c>
      <c r="AA602" s="1" t="s">
        <v>1797</v>
      </c>
      <c r="AB602" s="1">
        <v>9</v>
      </c>
      <c r="AC602" s="2">
        <v>0.98449612403100772</v>
      </c>
    </row>
    <row r="603" spans="12:29" x14ac:dyDescent="0.25">
      <c r="L603" s="1" t="s">
        <v>1798</v>
      </c>
      <c r="M603" s="1">
        <v>9</v>
      </c>
      <c r="N603" s="2">
        <v>2.0280811232449299E-2</v>
      </c>
      <c r="AA603" s="1" t="s">
        <v>1798</v>
      </c>
      <c r="AB603" s="1">
        <v>3</v>
      </c>
      <c r="AC603" s="2">
        <v>3.1007751937984496E-2</v>
      </c>
    </row>
    <row r="604" spans="12:29" x14ac:dyDescent="0.25">
      <c r="L604" s="1" t="s">
        <v>1799</v>
      </c>
      <c r="M604" s="1">
        <v>6</v>
      </c>
      <c r="N604" s="2">
        <v>0.47269890795631825</v>
      </c>
      <c r="AA604" s="1" t="s">
        <v>1799</v>
      </c>
      <c r="AB604" s="1">
        <v>9</v>
      </c>
      <c r="AC604" s="2">
        <v>0.65891472868217049</v>
      </c>
    </row>
    <row r="605" spans="12:29" x14ac:dyDescent="0.25">
      <c r="L605" s="1" t="s">
        <v>431</v>
      </c>
      <c r="M605" s="1">
        <v>7</v>
      </c>
      <c r="N605" s="2">
        <v>0.93759750390015606</v>
      </c>
      <c r="AA605" s="1" t="s">
        <v>431</v>
      </c>
      <c r="AB605" s="1">
        <v>9</v>
      </c>
      <c r="AC605" s="2">
        <v>1.8449612403100775</v>
      </c>
    </row>
    <row r="606" spans="12:29" x14ac:dyDescent="0.25">
      <c r="L606" s="1" t="s">
        <v>1800</v>
      </c>
      <c r="M606" s="1">
        <v>3</v>
      </c>
      <c r="N606" s="2">
        <v>0.18720748829953199</v>
      </c>
      <c r="AA606" s="1" t="s">
        <v>1800</v>
      </c>
      <c r="AB606" s="1">
        <v>9</v>
      </c>
      <c r="AC606" s="2">
        <v>0.54263565891472865</v>
      </c>
    </row>
    <row r="607" spans="12:29" x14ac:dyDescent="0.25">
      <c r="L607" s="1" t="s">
        <v>1801</v>
      </c>
      <c r="M607" s="1">
        <v>9</v>
      </c>
      <c r="N607" s="2">
        <v>0.68798751950078008</v>
      </c>
      <c r="AA607" s="1" t="s">
        <v>1801</v>
      </c>
      <c r="AB607" s="1">
        <v>7</v>
      </c>
      <c r="AC607" s="2">
        <v>1.5348837209302326</v>
      </c>
    </row>
    <row r="608" spans="12:29" x14ac:dyDescent="0.25">
      <c r="L608" s="1" t="s">
        <v>1802</v>
      </c>
      <c r="M608" s="1">
        <v>7</v>
      </c>
      <c r="N608" s="2">
        <v>0.12168486739469579</v>
      </c>
      <c r="AA608" s="1" t="s">
        <v>1802</v>
      </c>
      <c r="AB608" s="1">
        <v>9</v>
      </c>
      <c r="AC608" s="2">
        <v>0.8527131782945736</v>
      </c>
    </row>
    <row r="609" spans="12:29" x14ac:dyDescent="0.25">
      <c r="L609" s="1" t="s">
        <v>1803</v>
      </c>
      <c r="M609" s="1">
        <v>8</v>
      </c>
      <c r="N609" s="2">
        <v>1.0483619344773791</v>
      </c>
      <c r="AA609" s="1" t="s">
        <v>1803</v>
      </c>
      <c r="AB609" s="1">
        <v>9</v>
      </c>
      <c r="AC609" s="2">
        <v>1.8139534883720929</v>
      </c>
    </row>
    <row r="610" spans="12:29" x14ac:dyDescent="0.25">
      <c r="L610" s="1" t="s">
        <v>1804</v>
      </c>
      <c r="M610" s="1">
        <v>9</v>
      </c>
      <c r="N610" s="2">
        <v>0.56162246489859591</v>
      </c>
      <c r="AA610" s="1" t="s">
        <v>1804</v>
      </c>
      <c r="AB610" s="1">
        <v>9</v>
      </c>
      <c r="AC610" s="2">
        <v>1.1085271317829457</v>
      </c>
    </row>
    <row r="611" spans="12:29" x14ac:dyDescent="0.25">
      <c r="L611" s="1" t="s">
        <v>1805</v>
      </c>
      <c r="M611" s="1">
        <v>9</v>
      </c>
      <c r="N611" s="2">
        <v>0.44461778471138846</v>
      </c>
      <c r="AA611" s="1" t="s">
        <v>1805</v>
      </c>
      <c r="AB611" s="1">
        <v>7</v>
      </c>
      <c r="AC611" s="2">
        <v>1.0155038759689923</v>
      </c>
    </row>
    <row r="612" spans="12:29" x14ac:dyDescent="0.25">
      <c r="L612" s="1" t="s">
        <v>1806</v>
      </c>
      <c r="M612" s="1">
        <v>8</v>
      </c>
      <c r="N612" s="2">
        <v>0.93759750390015606</v>
      </c>
      <c r="AA612" s="1" t="s">
        <v>1806</v>
      </c>
      <c r="AB612" s="1">
        <v>9</v>
      </c>
      <c r="AC612" s="2">
        <v>2.1162790697674421</v>
      </c>
    </row>
    <row r="613" spans="12:29" x14ac:dyDescent="0.25">
      <c r="L613" s="1" t="s">
        <v>1807</v>
      </c>
      <c r="M613" s="1">
        <v>7</v>
      </c>
      <c r="N613" s="2">
        <v>0.8205928237129485</v>
      </c>
      <c r="AA613" s="1" t="s">
        <v>1807</v>
      </c>
      <c r="AB613" s="1">
        <v>9</v>
      </c>
      <c r="AC613" s="2">
        <v>1.8604651162790697</v>
      </c>
    </row>
    <row r="614" spans="12:29" x14ac:dyDescent="0.25">
      <c r="L614" s="1" t="s">
        <v>1808</v>
      </c>
      <c r="M614" s="1">
        <v>6</v>
      </c>
      <c r="N614" s="2">
        <v>0.65522620904836193</v>
      </c>
      <c r="AA614" s="1" t="s">
        <v>1808</v>
      </c>
      <c r="AB614" s="1">
        <v>9</v>
      </c>
      <c r="AC614" s="2">
        <v>1.5116279069767442</v>
      </c>
    </row>
    <row r="615" spans="12:29" x14ac:dyDescent="0.25">
      <c r="L615" s="1" t="s">
        <v>1809</v>
      </c>
      <c r="M615" s="1">
        <v>9</v>
      </c>
      <c r="N615" s="2">
        <v>0.765990639625585</v>
      </c>
      <c r="AA615" s="1" t="s">
        <v>1809</v>
      </c>
      <c r="AB615" s="1">
        <v>8</v>
      </c>
      <c r="AC615" s="2">
        <v>1.6744186046511629</v>
      </c>
    </row>
    <row r="616" spans="12:29" x14ac:dyDescent="0.25">
      <c r="L616" s="1" t="s">
        <v>1810</v>
      </c>
      <c r="M616" s="1">
        <v>9</v>
      </c>
      <c r="N616" s="2">
        <v>0.28549141965678626</v>
      </c>
      <c r="AA616" s="1" t="s">
        <v>1810</v>
      </c>
      <c r="AB616" s="1">
        <v>3</v>
      </c>
      <c r="AC616" s="2">
        <v>0.36434108527131781</v>
      </c>
    </row>
    <row r="617" spans="12:29" x14ac:dyDescent="0.25">
      <c r="L617" s="1" t="s">
        <v>1811</v>
      </c>
      <c r="M617" s="1">
        <v>6</v>
      </c>
      <c r="N617" s="2">
        <v>0.73322932917316697</v>
      </c>
      <c r="AA617" s="1" t="s">
        <v>1811</v>
      </c>
      <c r="AB617" s="1">
        <v>9</v>
      </c>
      <c r="AC617" s="2">
        <v>1.4031007751937985</v>
      </c>
    </row>
    <row r="618" spans="12:29" x14ac:dyDescent="0.25">
      <c r="L618" s="1" t="s">
        <v>1812</v>
      </c>
      <c r="M618" s="1">
        <v>9</v>
      </c>
      <c r="N618" s="2">
        <v>0.58034321372854913</v>
      </c>
      <c r="AA618" s="1" t="s">
        <v>1812</v>
      </c>
      <c r="AB618" s="1">
        <v>5</v>
      </c>
      <c r="AC618" s="2">
        <v>0.77519379844961245</v>
      </c>
    </row>
    <row r="619" spans="12:29" x14ac:dyDescent="0.25">
      <c r="L619" s="1" t="s">
        <v>1813</v>
      </c>
      <c r="M619" s="1">
        <v>6</v>
      </c>
      <c r="N619" s="2">
        <v>0.66458658346333854</v>
      </c>
      <c r="AA619" s="1" t="s">
        <v>1813</v>
      </c>
      <c r="AB619" s="1">
        <v>9</v>
      </c>
      <c r="AC619" s="2">
        <v>1.4263565891472869</v>
      </c>
    </row>
    <row r="620" spans="12:29" x14ac:dyDescent="0.25">
      <c r="L620" s="1" t="s">
        <v>1814</v>
      </c>
      <c r="M620" s="1">
        <v>9</v>
      </c>
      <c r="N620" s="2">
        <v>1.0624024960998439</v>
      </c>
      <c r="AA620" s="1" t="s">
        <v>1814</v>
      </c>
      <c r="AB620" s="1">
        <v>9</v>
      </c>
      <c r="AC620" s="2">
        <v>1.9689922480620154</v>
      </c>
    </row>
    <row r="621" spans="12:29" x14ac:dyDescent="0.25">
      <c r="L621" s="1" t="s">
        <v>1815</v>
      </c>
      <c r="M621" s="1">
        <v>9</v>
      </c>
      <c r="N621" s="2">
        <v>0.69578783151326051</v>
      </c>
      <c r="AA621" s="1" t="s">
        <v>1815</v>
      </c>
      <c r="AB621" s="1">
        <v>7</v>
      </c>
      <c r="AC621" s="2">
        <v>1.4883720930232558</v>
      </c>
    </row>
    <row r="622" spans="12:29" x14ac:dyDescent="0.25">
      <c r="L622" s="1" t="s">
        <v>1816</v>
      </c>
      <c r="M622" s="1">
        <v>8</v>
      </c>
      <c r="N622" s="2">
        <v>0.9204368174726989</v>
      </c>
      <c r="AA622" s="1" t="s">
        <v>1816</v>
      </c>
      <c r="AB622" s="1">
        <v>9</v>
      </c>
      <c r="AC622" s="2">
        <v>1.875968992248062</v>
      </c>
    </row>
    <row r="623" spans="12:29" x14ac:dyDescent="0.25">
      <c r="L623" s="1" t="s">
        <v>1817</v>
      </c>
      <c r="M623" s="1">
        <v>3</v>
      </c>
      <c r="N623" s="2">
        <v>2.8081123244929798E-2</v>
      </c>
      <c r="AA623" s="1" t="s">
        <v>1817</v>
      </c>
      <c r="AB623" s="1">
        <v>9</v>
      </c>
      <c r="AC623" s="2">
        <v>0.55038759689922478</v>
      </c>
    </row>
    <row r="624" spans="12:29" x14ac:dyDescent="0.25">
      <c r="L624" s="1" t="s">
        <v>1818</v>
      </c>
      <c r="M624" s="1">
        <v>9</v>
      </c>
      <c r="N624" s="2">
        <v>0.69422776911076445</v>
      </c>
      <c r="AA624" s="1" t="s">
        <v>1818</v>
      </c>
      <c r="AB624" s="1">
        <v>9</v>
      </c>
      <c r="AC624" s="2">
        <v>0.87596899224806202</v>
      </c>
    </row>
    <row r="625" spans="12:29" x14ac:dyDescent="0.25">
      <c r="L625" s="1" t="s">
        <v>1819</v>
      </c>
      <c r="M625" s="1">
        <v>3</v>
      </c>
      <c r="N625" s="2">
        <v>0.34165366614664588</v>
      </c>
      <c r="AA625" s="1" t="s">
        <v>1819</v>
      </c>
      <c r="AB625" s="1">
        <v>9</v>
      </c>
      <c r="AC625" s="2">
        <v>0.72093023255813948</v>
      </c>
    </row>
    <row r="626" spans="12:29" x14ac:dyDescent="0.25">
      <c r="L626" s="1" t="s">
        <v>1820</v>
      </c>
      <c r="M626" s="1">
        <v>8</v>
      </c>
      <c r="N626" s="2">
        <v>0.90795631825273015</v>
      </c>
      <c r="AA626" s="1" t="s">
        <v>1820</v>
      </c>
      <c r="AB626" s="1">
        <v>9</v>
      </c>
      <c r="AC626" s="2">
        <v>2.1007751937984498</v>
      </c>
    </row>
    <row r="627" spans="12:29" x14ac:dyDescent="0.25">
      <c r="L627" s="1" t="s">
        <v>1821</v>
      </c>
      <c r="M627" s="1">
        <v>9</v>
      </c>
      <c r="N627" s="2">
        <v>1.1435257410296411</v>
      </c>
      <c r="AA627" s="1" t="s">
        <v>1821</v>
      </c>
      <c r="AB627" s="1">
        <v>8</v>
      </c>
      <c r="AC627" s="2">
        <v>2.4651162790697674</v>
      </c>
    </row>
    <row r="628" spans="12:29" x14ac:dyDescent="0.25">
      <c r="L628" s="1" t="s">
        <v>1822</v>
      </c>
      <c r="M628" s="1">
        <v>9</v>
      </c>
      <c r="N628" s="2">
        <v>0.48829953198127923</v>
      </c>
      <c r="AA628" s="1" t="s">
        <v>1822</v>
      </c>
      <c r="AB628" s="1">
        <v>9</v>
      </c>
      <c r="AC628" s="2">
        <v>1.3875968992248062</v>
      </c>
    </row>
    <row r="629" spans="12:29" x14ac:dyDescent="0.25">
      <c r="L629" s="1" t="s">
        <v>1823</v>
      </c>
      <c r="M629" s="1">
        <v>9</v>
      </c>
      <c r="N629" s="2">
        <v>0.10764430577223089</v>
      </c>
      <c r="AA629" s="1" t="s">
        <v>1823</v>
      </c>
      <c r="AB629" s="1">
        <v>2</v>
      </c>
      <c r="AC629" s="2">
        <v>8.5271317829457363E-2</v>
      </c>
    </row>
    <row r="630" spans="12:29" x14ac:dyDescent="0.25">
      <c r="L630" s="1" t="s">
        <v>1824</v>
      </c>
      <c r="M630" s="1">
        <v>7</v>
      </c>
      <c r="N630" s="2">
        <v>0.95163806552262087</v>
      </c>
      <c r="AA630" s="1" t="s">
        <v>1824</v>
      </c>
      <c r="AB630" s="1">
        <v>9</v>
      </c>
      <c r="AC630" s="2">
        <v>1.9534883720930232</v>
      </c>
    </row>
    <row r="631" spans="12:29" x14ac:dyDescent="0.25">
      <c r="L631" s="1" t="s">
        <v>1825</v>
      </c>
      <c r="M631" s="1">
        <v>9</v>
      </c>
      <c r="N631" s="2">
        <v>1.5600624024960999E-2</v>
      </c>
      <c r="AA631" s="1" t="s">
        <v>1825</v>
      </c>
      <c r="AB631" s="1">
        <v>5</v>
      </c>
      <c r="AC631" s="2">
        <v>0.12403100775193798</v>
      </c>
    </row>
    <row r="632" spans="12:29" x14ac:dyDescent="0.25">
      <c r="L632" s="1" t="s">
        <v>1826</v>
      </c>
      <c r="M632" s="1">
        <v>6</v>
      </c>
      <c r="N632" s="2">
        <v>0.71918876755070205</v>
      </c>
      <c r="AA632" s="1" t="s">
        <v>1826</v>
      </c>
      <c r="AB632" s="1">
        <v>9</v>
      </c>
      <c r="AC632" s="2">
        <v>1.0232558139534884</v>
      </c>
    </row>
    <row r="633" spans="12:29" x14ac:dyDescent="0.25">
      <c r="L633" s="1" t="s">
        <v>1827</v>
      </c>
      <c r="M633" s="1">
        <v>7</v>
      </c>
      <c r="N633" s="2">
        <v>0.85491419656786272</v>
      </c>
      <c r="AA633" s="1" t="s">
        <v>1827</v>
      </c>
      <c r="AB633" s="1">
        <v>9</v>
      </c>
      <c r="AC633" s="2">
        <v>1.9224806201550388</v>
      </c>
    </row>
    <row r="634" spans="12:29" x14ac:dyDescent="0.25">
      <c r="L634" s="1" t="s">
        <v>1828</v>
      </c>
      <c r="M634" s="1">
        <v>9</v>
      </c>
      <c r="N634" s="2">
        <v>0.23556942277691106</v>
      </c>
      <c r="AA634" s="1" t="s">
        <v>1828</v>
      </c>
      <c r="AB634" s="1">
        <v>5</v>
      </c>
      <c r="AC634" s="2">
        <v>0.65891472868217049</v>
      </c>
    </row>
    <row r="635" spans="12:29" x14ac:dyDescent="0.25">
      <c r="L635" s="1" t="s">
        <v>1829</v>
      </c>
      <c r="M635" s="1">
        <v>6</v>
      </c>
      <c r="N635" s="2">
        <v>0.13416536661466458</v>
      </c>
      <c r="AA635" s="1" t="s">
        <v>1829</v>
      </c>
      <c r="AB635" s="1">
        <v>9</v>
      </c>
      <c r="AC635" s="2">
        <v>0.51162790697674421</v>
      </c>
    </row>
    <row r="636" spans="12:29" x14ac:dyDescent="0.25">
      <c r="L636" s="1" t="s">
        <v>1830</v>
      </c>
      <c r="M636" s="1">
        <v>4</v>
      </c>
      <c r="N636" s="2">
        <v>0.30577223088923555</v>
      </c>
      <c r="AA636" s="1" t="s">
        <v>1830</v>
      </c>
      <c r="AB636" s="1">
        <v>9</v>
      </c>
      <c r="AC636" s="2">
        <v>0.53488372093023251</v>
      </c>
    </row>
    <row r="637" spans="12:29" x14ac:dyDescent="0.25">
      <c r="L637" s="1" t="s">
        <v>1831</v>
      </c>
      <c r="M637" s="1">
        <v>8</v>
      </c>
      <c r="N637" s="2">
        <v>1.1076443057722309</v>
      </c>
      <c r="AA637" s="1" t="s">
        <v>1831</v>
      </c>
      <c r="AB637" s="1">
        <v>9</v>
      </c>
      <c r="AC637" s="2">
        <v>1.8682170542635659</v>
      </c>
    </row>
    <row r="638" spans="12:29" x14ac:dyDescent="0.25">
      <c r="L638" s="1" t="s">
        <v>1832</v>
      </c>
      <c r="M638" s="1">
        <v>8</v>
      </c>
      <c r="N638" s="2">
        <v>0.81279251170046807</v>
      </c>
      <c r="AA638" s="1" t="s">
        <v>1832</v>
      </c>
      <c r="AB638" s="1">
        <v>9</v>
      </c>
      <c r="AC638" s="2">
        <v>1.6589147286821706</v>
      </c>
    </row>
    <row r="639" spans="12:29" x14ac:dyDescent="0.25">
      <c r="L639" s="1" t="s">
        <v>1833</v>
      </c>
      <c r="M639" s="1">
        <v>9</v>
      </c>
      <c r="N639" s="2">
        <v>1.140405616224649</v>
      </c>
      <c r="AA639" s="1" t="s">
        <v>1833</v>
      </c>
      <c r="AB639" s="1">
        <v>9</v>
      </c>
      <c r="AC639" s="2">
        <v>2.3178294573643412</v>
      </c>
    </row>
    <row r="640" spans="12:29" x14ac:dyDescent="0.25">
      <c r="L640" s="1" t="s">
        <v>1834</v>
      </c>
      <c r="M640" s="1">
        <v>9</v>
      </c>
      <c r="N640" s="2">
        <v>0.24180967238689546</v>
      </c>
      <c r="AA640" s="1" t="s">
        <v>1834</v>
      </c>
      <c r="AB640" s="1">
        <v>8</v>
      </c>
      <c r="AC640" s="2">
        <v>0.66666666666666663</v>
      </c>
    </row>
    <row r="641" spans="12:29" x14ac:dyDescent="0.25">
      <c r="L641" s="1" t="s">
        <v>1835</v>
      </c>
      <c r="M641" s="1">
        <v>5</v>
      </c>
      <c r="N641" s="2">
        <v>0.67862714508580346</v>
      </c>
      <c r="AA641" s="1" t="s">
        <v>1835</v>
      </c>
      <c r="AB641" s="1">
        <v>9</v>
      </c>
      <c r="AC641" s="2">
        <v>1.4806201550387597</v>
      </c>
    </row>
    <row r="642" spans="12:29" x14ac:dyDescent="0.25">
      <c r="L642" s="1" t="s">
        <v>1836</v>
      </c>
      <c r="M642" s="1">
        <v>6</v>
      </c>
      <c r="N642" s="2">
        <v>0.41497659906396256</v>
      </c>
      <c r="AA642" s="1" t="s">
        <v>1836</v>
      </c>
      <c r="AB642" s="1">
        <v>9</v>
      </c>
      <c r="AC642" s="2">
        <v>0.75193798449612403</v>
      </c>
    </row>
    <row r="643" spans="12:29" x14ac:dyDescent="0.25">
      <c r="L643" s="1" t="s">
        <v>1837</v>
      </c>
      <c r="M643" s="1">
        <v>9</v>
      </c>
      <c r="N643" s="2">
        <v>2.6521060842433698E-2</v>
      </c>
      <c r="AA643" s="1" t="s">
        <v>1837</v>
      </c>
      <c r="AB643" s="1">
        <v>0</v>
      </c>
      <c r="AC643" s="2">
        <v>0</v>
      </c>
    </row>
    <row r="644" spans="12:29" x14ac:dyDescent="0.25">
      <c r="L644" s="1" t="s">
        <v>1838</v>
      </c>
      <c r="M644" s="1">
        <v>8</v>
      </c>
      <c r="N644" s="2">
        <v>0.75507020280811232</v>
      </c>
      <c r="AA644" s="1" t="s">
        <v>1838</v>
      </c>
      <c r="AB644" s="1">
        <v>9</v>
      </c>
      <c r="AC644" s="2">
        <v>1.9922480620155039</v>
      </c>
    </row>
    <row r="645" spans="12:29" x14ac:dyDescent="0.25">
      <c r="L645" s="1" t="s">
        <v>1839</v>
      </c>
      <c r="M645" s="1">
        <v>9</v>
      </c>
      <c r="N645" s="2">
        <v>0.62558502340093602</v>
      </c>
      <c r="AA645" s="1" t="s">
        <v>1839</v>
      </c>
      <c r="AB645" s="1">
        <v>4</v>
      </c>
      <c r="AC645" s="2">
        <v>0.88372093023255816</v>
      </c>
    </row>
    <row r="646" spans="12:29" x14ac:dyDescent="0.25">
      <c r="L646" s="1" t="s">
        <v>1840</v>
      </c>
      <c r="M646" s="1">
        <v>7</v>
      </c>
      <c r="N646" s="2">
        <v>0.73478939157566303</v>
      </c>
      <c r="AA646" s="1" t="s">
        <v>1840</v>
      </c>
      <c r="AB646" s="1">
        <v>8</v>
      </c>
      <c r="AC646" s="2">
        <v>1.1085271317829457</v>
      </c>
    </row>
    <row r="647" spans="12:29" x14ac:dyDescent="0.25">
      <c r="L647" s="1" t="s">
        <v>1841</v>
      </c>
      <c r="M647" s="1">
        <v>4</v>
      </c>
      <c r="N647" s="2">
        <v>0.40717628705148207</v>
      </c>
      <c r="AA647" s="1" t="s">
        <v>1841</v>
      </c>
      <c r="AB647" s="1">
        <v>8</v>
      </c>
      <c r="AC647" s="2">
        <v>1.0465116279069768</v>
      </c>
    </row>
    <row r="648" spans="12:29" x14ac:dyDescent="0.25">
      <c r="L648" s="1" t="s">
        <v>1842</v>
      </c>
      <c r="M648" s="1">
        <v>7</v>
      </c>
      <c r="N648" s="2">
        <v>0.50546021840873634</v>
      </c>
      <c r="AA648" s="1" t="s">
        <v>1842</v>
      </c>
      <c r="AB648" s="1">
        <v>8</v>
      </c>
      <c r="AC648" s="2">
        <v>0.75968992248062017</v>
      </c>
    </row>
    <row r="649" spans="12:29" x14ac:dyDescent="0.25">
      <c r="L649" s="1" t="s">
        <v>1843</v>
      </c>
      <c r="M649" s="1">
        <v>5</v>
      </c>
      <c r="N649" s="2">
        <v>0.34945397815912638</v>
      </c>
      <c r="AA649" s="1" t="s">
        <v>1843</v>
      </c>
      <c r="AB649" s="1">
        <v>8</v>
      </c>
      <c r="AC649" s="2">
        <v>0.55038759689922478</v>
      </c>
    </row>
    <row r="650" spans="12:29" x14ac:dyDescent="0.25">
      <c r="L650" s="1" t="s">
        <v>275</v>
      </c>
      <c r="M650" s="1">
        <v>0</v>
      </c>
      <c r="N650" s="2">
        <v>0</v>
      </c>
      <c r="AA650" s="1" t="s">
        <v>275</v>
      </c>
      <c r="AB650" s="1">
        <v>8</v>
      </c>
      <c r="AC650" s="2">
        <v>0.19379844961240311</v>
      </c>
    </row>
    <row r="651" spans="12:29" x14ac:dyDescent="0.25">
      <c r="L651" s="1" t="s">
        <v>1844</v>
      </c>
      <c r="M651" s="1">
        <v>6</v>
      </c>
      <c r="N651" s="2">
        <v>0.7909516380655226</v>
      </c>
      <c r="AA651" s="1" t="s">
        <v>1844</v>
      </c>
      <c r="AB651" s="1">
        <v>8</v>
      </c>
      <c r="AC651" s="2">
        <v>1.0310077519379846</v>
      </c>
    </row>
    <row r="652" spans="12:29" x14ac:dyDescent="0.25">
      <c r="L652" s="1" t="s">
        <v>1845</v>
      </c>
      <c r="M652" s="1">
        <v>8</v>
      </c>
      <c r="N652" s="2">
        <v>8.4243369734789394E-2</v>
      </c>
      <c r="AA652" s="1" t="s">
        <v>1845</v>
      </c>
      <c r="AB652" s="1">
        <v>1</v>
      </c>
      <c r="AC652" s="2">
        <v>3.875968992248062E-2</v>
      </c>
    </row>
    <row r="653" spans="12:29" x14ac:dyDescent="0.25">
      <c r="L653" s="1" t="s">
        <v>1846</v>
      </c>
      <c r="M653" s="1">
        <v>6</v>
      </c>
      <c r="N653" s="2">
        <v>0.76131045241809669</v>
      </c>
      <c r="AA653" s="1" t="s">
        <v>1846</v>
      </c>
      <c r="AB653" s="1">
        <v>8</v>
      </c>
      <c r="AC653" s="2">
        <v>1.4573643410852712</v>
      </c>
    </row>
    <row r="654" spans="12:29" x14ac:dyDescent="0.25">
      <c r="L654" s="1" t="s">
        <v>1847</v>
      </c>
      <c r="M654" s="1">
        <v>6</v>
      </c>
      <c r="N654" s="2">
        <v>0.36817472698907955</v>
      </c>
      <c r="AA654" s="1" t="s">
        <v>1847</v>
      </c>
      <c r="AB654" s="1">
        <v>8</v>
      </c>
      <c r="AC654" s="2">
        <v>0.69767441860465118</v>
      </c>
    </row>
    <row r="655" spans="12:29" x14ac:dyDescent="0.25">
      <c r="L655" s="1" t="s">
        <v>1848</v>
      </c>
      <c r="M655" s="1">
        <v>8</v>
      </c>
      <c r="N655" s="2">
        <v>9.5163806552262087E-2</v>
      </c>
      <c r="AA655" s="1" t="s">
        <v>1848</v>
      </c>
      <c r="AB655" s="1">
        <v>2</v>
      </c>
      <c r="AC655" s="2">
        <v>0.18604651162790697</v>
      </c>
    </row>
    <row r="656" spans="12:29" x14ac:dyDescent="0.25">
      <c r="L656" s="1" t="s">
        <v>1849</v>
      </c>
      <c r="M656" s="1">
        <v>8</v>
      </c>
      <c r="N656" s="2">
        <v>0.1606864274570983</v>
      </c>
      <c r="AA656" s="1" t="s">
        <v>1849</v>
      </c>
      <c r="AB656" s="1">
        <v>3</v>
      </c>
      <c r="AC656" s="2">
        <v>0.22480620155038761</v>
      </c>
    </row>
    <row r="657" spans="12:29" x14ac:dyDescent="0.25">
      <c r="L657" s="1" t="s">
        <v>1850</v>
      </c>
      <c r="M657" s="1">
        <v>8</v>
      </c>
      <c r="N657" s="2">
        <v>0.79875195007800315</v>
      </c>
      <c r="AA657" s="1" t="s">
        <v>1850</v>
      </c>
      <c r="AB657" s="1">
        <v>7</v>
      </c>
      <c r="AC657" s="2">
        <v>1.4031007751937985</v>
      </c>
    </row>
    <row r="658" spans="12:29" x14ac:dyDescent="0.25">
      <c r="L658" s="1" t="s">
        <v>1851</v>
      </c>
      <c r="M658" s="1">
        <v>8</v>
      </c>
      <c r="N658" s="2">
        <v>9.0483619344773794E-2</v>
      </c>
      <c r="AA658" s="1" t="s">
        <v>1851</v>
      </c>
      <c r="AB658" s="1">
        <v>3</v>
      </c>
      <c r="AC658" s="2">
        <v>0.20155038759689922</v>
      </c>
    </row>
    <row r="659" spans="12:29" x14ac:dyDescent="0.25">
      <c r="L659" s="1" t="s">
        <v>1852</v>
      </c>
      <c r="M659" s="1">
        <v>5</v>
      </c>
      <c r="N659" s="2">
        <v>0.66302652106084248</v>
      </c>
      <c r="AA659" s="1" t="s">
        <v>1852</v>
      </c>
      <c r="AB659" s="1">
        <v>8</v>
      </c>
      <c r="AC659" s="2">
        <v>1.317829457364341</v>
      </c>
    </row>
    <row r="660" spans="12:29" x14ac:dyDescent="0.25">
      <c r="L660" s="1" t="s">
        <v>1853</v>
      </c>
      <c r="M660" s="1">
        <v>7</v>
      </c>
      <c r="N660" s="2">
        <v>1.0046801872074882</v>
      </c>
      <c r="AA660" s="1" t="s">
        <v>1853</v>
      </c>
      <c r="AB660" s="1">
        <v>8</v>
      </c>
      <c r="AC660" s="2">
        <v>1.6124031007751938</v>
      </c>
    </row>
    <row r="661" spans="12:29" x14ac:dyDescent="0.25">
      <c r="L661" s="1" t="s">
        <v>1854</v>
      </c>
      <c r="M661" s="1">
        <v>7</v>
      </c>
      <c r="N661" s="2">
        <v>0.48049921996879874</v>
      </c>
      <c r="AA661" s="1" t="s">
        <v>1854</v>
      </c>
      <c r="AB661" s="1">
        <v>8</v>
      </c>
      <c r="AC661" s="2">
        <v>1.1550387596899225</v>
      </c>
    </row>
    <row r="662" spans="12:29" x14ac:dyDescent="0.25">
      <c r="L662" s="1" t="s">
        <v>1855</v>
      </c>
      <c r="M662" s="1">
        <v>8</v>
      </c>
      <c r="N662" s="2">
        <v>0.55226209048361929</v>
      </c>
      <c r="AA662" s="1" t="s">
        <v>1855</v>
      </c>
      <c r="AB662" s="1">
        <v>7</v>
      </c>
      <c r="AC662" s="2">
        <v>1.248062015503876</v>
      </c>
    </row>
    <row r="663" spans="12:29" x14ac:dyDescent="0.25">
      <c r="L663" s="1" t="s">
        <v>1856</v>
      </c>
      <c r="M663" s="1">
        <v>5</v>
      </c>
      <c r="N663" s="2">
        <v>0.79563182527301091</v>
      </c>
      <c r="AA663" s="1" t="s">
        <v>1856</v>
      </c>
      <c r="AB663" s="1">
        <v>8</v>
      </c>
      <c r="AC663" s="2">
        <v>1.7054263565891472</v>
      </c>
    </row>
    <row r="664" spans="12:29" x14ac:dyDescent="0.25">
      <c r="L664" s="1" t="s">
        <v>1857</v>
      </c>
      <c r="M664" s="1">
        <v>6</v>
      </c>
      <c r="N664" s="2">
        <v>0.60374414976599067</v>
      </c>
      <c r="AA664" s="1" t="s">
        <v>1857</v>
      </c>
      <c r="AB664" s="1">
        <v>8</v>
      </c>
      <c r="AC664" s="2">
        <v>1.3488372093023255</v>
      </c>
    </row>
    <row r="665" spans="12:29" x14ac:dyDescent="0.25">
      <c r="L665" s="1" t="s">
        <v>1858</v>
      </c>
      <c r="M665" s="1">
        <v>6</v>
      </c>
      <c r="N665" s="2">
        <v>0.77535101404056161</v>
      </c>
      <c r="AA665" s="1" t="s">
        <v>1858</v>
      </c>
      <c r="AB665" s="1">
        <v>8</v>
      </c>
      <c r="AC665" s="2">
        <v>1.4728682170542635</v>
      </c>
    </row>
    <row r="666" spans="12:29" x14ac:dyDescent="0.25">
      <c r="L666" s="1" t="s">
        <v>1859</v>
      </c>
      <c r="M666" s="1">
        <v>3</v>
      </c>
      <c r="N666" s="2">
        <v>0.22308892355694226</v>
      </c>
      <c r="AA666" s="1" t="s">
        <v>1859</v>
      </c>
      <c r="AB666" s="1">
        <v>8</v>
      </c>
      <c r="AC666" s="2">
        <v>0.41860465116279072</v>
      </c>
    </row>
    <row r="667" spans="12:29" x14ac:dyDescent="0.25">
      <c r="L667" s="1" t="s">
        <v>1860</v>
      </c>
      <c r="M667" s="1">
        <v>7</v>
      </c>
      <c r="N667" s="2">
        <v>0.7363494539781591</v>
      </c>
      <c r="AA667" s="1" t="s">
        <v>1860</v>
      </c>
      <c r="AB667" s="1">
        <v>8</v>
      </c>
      <c r="AC667" s="2">
        <v>1.5968992248062015</v>
      </c>
    </row>
    <row r="668" spans="12:29" x14ac:dyDescent="0.25">
      <c r="L668" s="1" t="s">
        <v>1861</v>
      </c>
      <c r="M668" s="1">
        <v>6</v>
      </c>
      <c r="N668" s="2">
        <v>0.88455538221528862</v>
      </c>
      <c r="AA668" s="1" t="s">
        <v>1861</v>
      </c>
      <c r="AB668" s="1">
        <v>8</v>
      </c>
      <c r="AC668" s="2">
        <v>1.8604651162790697</v>
      </c>
    </row>
    <row r="669" spans="12:29" x14ac:dyDescent="0.25">
      <c r="L669" s="1" t="s">
        <v>1862</v>
      </c>
      <c r="M669" s="1">
        <v>5</v>
      </c>
      <c r="N669" s="2">
        <v>0.60374414976599067</v>
      </c>
      <c r="AA669" s="1" t="s">
        <v>1862</v>
      </c>
      <c r="AB669" s="1">
        <v>8</v>
      </c>
      <c r="AC669" s="2">
        <v>1.1860465116279071</v>
      </c>
    </row>
    <row r="670" spans="12:29" x14ac:dyDescent="0.25">
      <c r="L670" s="1" t="s">
        <v>1863</v>
      </c>
      <c r="M670" s="1">
        <v>7</v>
      </c>
      <c r="N670" s="2">
        <v>0.81435257410296413</v>
      </c>
      <c r="AA670" s="1" t="s">
        <v>1863</v>
      </c>
      <c r="AB670" s="1">
        <v>8</v>
      </c>
      <c r="AC670" s="2">
        <v>1.5658914728682169</v>
      </c>
    </row>
    <row r="671" spans="12:29" x14ac:dyDescent="0.25">
      <c r="L671" s="1" t="s">
        <v>1864</v>
      </c>
      <c r="M671" s="1">
        <v>5</v>
      </c>
      <c r="N671" s="2">
        <v>0.40561622464898595</v>
      </c>
      <c r="AA671" s="1" t="s">
        <v>1864</v>
      </c>
      <c r="AB671" s="1">
        <v>8</v>
      </c>
      <c r="AC671" s="2">
        <v>0.88372093023255816</v>
      </c>
    </row>
    <row r="672" spans="12:29" x14ac:dyDescent="0.25">
      <c r="L672" s="1" t="s">
        <v>1865</v>
      </c>
      <c r="M672" s="1">
        <v>6</v>
      </c>
      <c r="N672" s="2">
        <v>0.88611544461778469</v>
      </c>
      <c r="AA672" s="1" t="s">
        <v>1865</v>
      </c>
      <c r="AB672" s="1">
        <v>8</v>
      </c>
      <c r="AC672" s="2">
        <v>1.6744186046511629</v>
      </c>
    </row>
    <row r="673" spans="12:29" x14ac:dyDescent="0.25">
      <c r="L673" s="1" t="s">
        <v>1866</v>
      </c>
      <c r="M673" s="1">
        <v>8</v>
      </c>
      <c r="N673" s="2">
        <v>0.5070202808112324</v>
      </c>
      <c r="AA673" s="1" t="s">
        <v>1866</v>
      </c>
      <c r="AB673" s="1">
        <v>4</v>
      </c>
      <c r="AC673" s="2">
        <v>0.84496124031007747</v>
      </c>
    </row>
    <row r="674" spans="12:29" x14ac:dyDescent="0.25">
      <c r="L674" s="1" t="s">
        <v>1867</v>
      </c>
      <c r="M674" s="1">
        <v>5</v>
      </c>
      <c r="N674" s="2">
        <v>0.33541341653666146</v>
      </c>
      <c r="AA674" s="1" t="s">
        <v>1867</v>
      </c>
      <c r="AB674" s="1">
        <v>8</v>
      </c>
      <c r="AC674" s="2">
        <v>0.4573643410852713</v>
      </c>
    </row>
    <row r="675" spans="12:29" x14ac:dyDescent="0.25">
      <c r="L675" s="1" t="s">
        <v>1868</v>
      </c>
      <c r="M675" s="1">
        <v>5</v>
      </c>
      <c r="N675" s="2">
        <v>0.61622464898595941</v>
      </c>
      <c r="AA675" s="1" t="s">
        <v>1868</v>
      </c>
      <c r="AB675" s="1">
        <v>8</v>
      </c>
      <c r="AC675" s="2">
        <v>1.3953488372093024</v>
      </c>
    </row>
    <row r="676" spans="12:29" x14ac:dyDescent="0.25">
      <c r="L676" s="1" t="s">
        <v>1869</v>
      </c>
      <c r="M676" s="1">
        <v>5</v>
      </c>
      <c r="N676" s="2">
        <v>0.14976599063962559</v>
      </c>
      <c r="AA676" s="1" t="s">
        <v>1869</v>
      </c>
      <c r="AB676" s="1">
        <v>8</v>
      </c>
      <c r="AC676" s="2">
        <v>0.34883720930232559</v>
      </c>
    </row>
    <row r="677" spans="12:29" x14ac:dyDescent="0.25">
      <c r="L677" s="1" t="s">
        <v>1870</v>
      </c>
      <c r="M677" s="1">
        <v>4</v>
      </c>
      <c r="N677" s="2">
        <v>0.51794071762870519</v>
      </c>
      <c r="AA677" s="1" t="s">
        <v>1870</v>
      </c>
      <c r="AB677" s="1">
        <v>8</v>
      </c>
      <c r="AC677" s="2">
        <v>1.3565891472868217</v>
      </c>
    </row>
    <row r="678" spans="12:29" x14ac:dyDescent="0.25">
      <c r="L678" s="1" t="s">
        <v>1871</v>
      </c>
      <c r="M678" s="1">
        <v>4</v>
      </c>
      <c r="N678" s="2">
        <v>0.54134165366614662</v>
      </c>
      <c r="AA678" s="1" t="s">
        <v>1871</v>
      </c>
      <c r="AB678" s="1">
        <v>8</v>
      </c>
      <c r="AC678" s="2">
        <v>1.1085271317829457</v>
      </c>
    </row>
    <row r="679" spans="12:29" x14ac:dyDescent="0.25">
      <c r="L679" s="1" t="s">
        <v>1872</v>
      </c>
      <c r="M679" s="1">
        <v>8</v>
      </c>
      <c r="N679" s="2">
        <v>3.5881435257410298E-2</v>
      </c>
      <c r="AA679" s="1" t="s">
        <v>1872</v>
      </c>
      <c r="AB679" s="1">
        <v>1</v>
      </c>
      <c r="AC679" s="2">
        <v>7.7519379844961239E-3</v>
      </c>
    </row>
    <row r="680" spans="12:29" x14ac:dyDescent="0.25">
      <c r="L680" s="1" t="s">
        <v>1873</v>
      </c>
      <c r="M680" s="1">
        <v>7</v>
      </c>
      <c r="N680" s="2">
        <v>0.67706708268330729</v>
      </c>
      <c r="AA680" s="1" t="s">
        <v>1873</v>
      </c>
      <c r="AB680" s="1">
        <v>8</v>
      </c>
      <c r="AC680" s="2">
        <v>1.4806201550387597</v>
      </c>
    </row>
    <row r="681" spans="12:29" x14ac:dyDescent="0.25">
      <c r="L681" s="1" t="s">
        <v>1874</v>
      </c>
      <c r="M681" s="1">
        <v>5</v>
      </c>
      <c r="N681" s="2">
        <v>0.31825273010920435</v>
      </c>
      <c r="AA681" s="1" t="s">
        <v>1874</v>
      </c>
      <c r="AB681" s="1">
        <v>8</v>
      </c>
      <c r="AC681" s="2">
        <v>0.70542635658914732</v>
      </c>
    </row>
    <row r="682" spans="12:29" x14ac:dyDescent="0.25">
      <c r="L682" s="1" t="s">
        <v>1875</v>
      </c>
      <c r="M682" s="1">
        <v>8</v>
      </c>
      <c r="N682" s="2">
        <v>4.5241809672386897E-2</v>
      </c>
      <c r="AA682" s="1" t="s">
        <v>1875</v>
      </c>
      <c r="AB682" s="1">
        <v>1</v>
      </c>
      <c r="AC682" s="2">
        <v>2.3255813953488372E-2</v>
      </c>
    </row>
    <row r="683" spans="12:29" x14ac:dyDescent="0.25">
      <c r="L683" s="1" t="s">
        <v>1876</v>
      </c>
      <c r="M683" s="1">
        <v>8</v>
      </c>
      <c r="N683" s="2">
        <v>0.96099843993759748</v>
      </c>
      <c r="AA683" s="1" t="s">
        <v>1876</v>
      </c>
      <c r="AB683" s="1">
        <v>6</v>
      </c>
      <c r="AC683" s="2">
        <v>1.4341085271317831</v>
      </c>
    </row>
    <row r="684" spans="12:29" x14ac:dyDescent="0.25">
      <c r="L684" s="1" t="s">
        <v>1877</v>
      </c>
      <c r="M684" s="1">
        <v>8</v>
      </c>
      <c r="N684" s="2">
        <v>2.4960998439937598E-2</v>
      </c>
      <c r="AA684" s="1" t="s">
        <v>1877</v>
      </c>
      <c r="AB684" s="1">
        <v>0</v>
      </c>
      <c r="AC684" s="2">
        <v>0</v>
      </c>
    </row>
    <row r="685" spans="12:29" x14ac:dyDescent="0.25">
      <c r="L685" s="1" t="s">
        <v>1878</v>
      </c>
      <c r="M685" s="1">
        <v>5</v>
      </c>
      <c r="N685" s="2">
        <v>0.39781591263650545</v>
      </c>
      <c r="AA685" s="1" t="s">
        <v>1878</v>
      </c>
      <c r="AB685" s="1">
        <v>8</v>
      </c>
      <c r="AC685" s="2">
        <v>0.72093023255813948</v>
      </c>
    </row>
    <row r="686" spans="12:29" x14ac:dyDescent="0.25">
      <c r="L686" s="1" t="s">
        <v>1879</v>
      </c>
      <c r="M686" s="1">
        <v>8</v>
      </c>
      <c r="N686" s="2">
        <v>0.29485179407176287</v>
      </c>
      <c r="AA686" s="1" t="s">
        <v>1879</v>
      </c>
      <c r="AB686" s="1">
        <v>3</v>
      </c>
      <c r="AC686" s="2">
        <v>0.48062015503875971</v>
      </c>
    </row>
    <row r="687" spans="12:29" x14ac:dyDescent="0.25">
      <c r="L687" s="1" t="s">
        <v>1880</v>
      </c>
      <c r="M687" s="1">
        <v>7</v>
      </c>
      <c r="N687" s="2">
        <v>1.3229329173166926</v>
      </c>
      <c r="AA687" s="1" t="s">
        <v>1880</v>
      </c>
      <c r="AB687" s="1">
        <v>8</v>
      </c>
      <c r="AC687" s="2">
        <v>2.5348837209302326</v>
      </c>
    </row>
    <row r="688" spans="12:29" x14ac:dyDescent="0.25">
      <c r="L688" s="1" t="s">
        <v>1881</v>
      </c>
      <c r="M688" s="1">
        <v>8</v>
      </c>
      <c r="N688" s="2">
        <v>0.97191887675507016</v>
      </c>
      <c r="AA688" s="1" t="s">
        <v>1881</v>
      </c>
      <c r="AB688" s="1">
        <v>8</v>
      </c>
      <c r="AC688" s="2">
        <v>1.441860465116279</v>
      </c>
    </row>
    <row r="689" spans="12:29" x14ac:dyDescent="0.25">
      <c r="L689" s="1" t="s">
        <v>1882</v>
      </c>
      <c r="M689" s="1">
        <v>3</v>
      </c>
      <c r="N689" s="2">
        <v>0.39157566302652108</v>
      </c>
      <c r="AA689" s="1" t="s">
        <v>1882</v>
      </c>
      <c r="AB689" s="1">
        <v>8</v>
      </c>
      <c r="AC689" s="2">
        <v>0.86046511627906974</v>
      </c>
    </row>
    <row r="690" spans="12:29" x14ac:dyDescent="0.25">
      <c r="L690" s="1" t="s">
        <v>1883</v>
      </c>
      <c r="M690" s="1">
        <v>8</v>
      </c>
      <c r="N690" s="2">
        <v>7.9563182527301088E-2</v>
      </c>
      <c r="AA690" s="1" t="s">
        <v>1883</v>
      </c>
      <c r="AB690" s="1">
        <v>3</v>
      </c>
      <c r="AC690" s="2">
        <v>4.6511627906976744E-2</v>
      </c>
    </row>
    <row r="691" spans="12:29" x14ac:dyDescent="0.25">
      <c r="L691" s="1" t="s">
        <v>1884</v>
      </c>
      <c r="M691" s="1">
        <v>8</v>
      </c>
      <c r="N691" s="2">
        <v>0.13260530421216848</v>
      </c>
      <c r="AA691" s="1" t="s">
        <v>1884</v>
      </c>
      <c r="AB691" s="1">
        <v>5</v>
      </c>
      <c r="AC691" s="2">
        <v>0.27131782945736432</v>
      </c>
    </row>
    <row r="692" spans="12:29" x14ac:dyDescent="0.25">
      <c r="L692" s="1" t="s">
        <v>1885</v>
      </c>
      <c r="M692" s="1">
        <v>7</v>
      </c>
      <c r="N692" s="2">
        <v>0.98907956318252732</v>
      </c>
      <c r="AA692" s="1" t="s">
        <v>1885</v>
      </c>
      <c r="AB692" s="1">
        <v>8</v>
      </c>
      <c r="AC692" s="2">
        <v>2</v>
      </c>
    </row>
    <row r="693" spans="12:29" x14ac:dyDescent="0.25">
      <c r="L693" s="1" t="s">
        <v>1886</v>
      </c>
      <c r="M693" s="1">
        <v>7</v>
      </c>
      <c r="N693" s="2">
        <v>0.73478939157566303</v>
      </c>
      <c r="AA693" s="1" t="s">
        <v>1886</v>
      </c>
      <c r="AB693" s="1">
        <v>8</v>
      </c>
      <c r="AC693" s="2">
        <v>1.6046511627906976</v>
      </c>
    </row>
    <row r="694" spans="12:29" x14ac:dyDescent="0.25">
      <c r="L694" s="1" t="s">
        <v>1887</v>
      </c>
      <c r="M694" s="1">
        <v>8</v>
      </c>
      <c r="N694" s="2">
        <v>0.34789391575663026</v>
      </c>
      <c r="AA694" s="1" t="s">
        <v>1887</v>
      </c>
      <c r="AB694" s="1">
        <v>6</v>
      </c>
      <c r="AC694" s="2">
        <v>0.77519379844961245</v>
      </c>
    </row>
    <row r="695" spans="12:29" x14ac:dyDescent="0.25">
      <c r="L695" s="1" t="s">
        <v>1888</v>
      </c>
      <c r="M695" s="1">
        <v>8</v>
      </c>
      <c r="N695" s="2">
        <v>0.1669266770670827</v>
      </c>
      <c r="AA695" s="1" t="s">
        <v>1888</v>
      </c>
      <c r="AB695" s="1">
        <v>5</v>
      </c>
      <c r="AC695" s="2">
        <v>0.26356589147286824</v>
      </c>
    </row>
    <row r="696" spans="12:29" x14ac:dyDescent="0.25">
      <c r="L696" s="1" t="s">
        <v>1889</v>
      </c>
      <c r="M696" s="1">
        <v>6</v>
      </c>
      <c r="N696" s="2">
        <v>0.75351014040561626</v>
      </c>
      <c r="AA696" s="1" t="s">
        <v>1889</v>
      </c>
      <c r="AB696" s="1">
        <v>8</v>
      </c>
      <c r="AC696" s="2">
        <v>1.3410852713178294</v>
      </c>
    </row>
    <row r="697" spans="12:29" x14ac:dyDescent="0.25">
      <c r="L697" s="1" t="s">
        <v>1890</v>
      </c>
      <c r="M697" s="1">
        <v>4</v>
      </c>
      <c r="N697" s="2">
        <v>0.48361934477379093</v>
      </c>
      <c r="AA697" s="1" t="s">
        <v>1890</v>
      </c>
      <c r="AB697" s="1">
        <v>8</v>
      </c>
      <c r="AC697" s="2">
        <v>1.193798449612403</v>
      </c>
    </row>
    <row r="698" spans="12:29" x14ac:dyDescent="0.25">
      <c r="L698" s="1" t="s">
        <v>1891</v>
      </c>
      <c r="M698" s="1">
        <v>8</v>
      </c>
      <c r="N698" s="2">
        <v>0.66458658346333854</v>
      </c>
      <c r="AA698" s="1" t="s">
        <v>1891</v>
      </c>
      <c r="AB698" s="1">
        <v>6</v>
      </c>
      <c r="AC698" s="2">
        <v>1.2868217054263567</v>
      </c>
    </row>
    <row r="699" spans="12:29" x14ac:dyDescent="0.25">
      <c r="L699" s="1" t="s">
        <v>1892</v>
      </c>
      <c r="M699" s="1">
        <v>3</v>
      </c>
      <c r="N699" s="2">
        <v>0.24336973478939158</v>
      </c>
      <c r="AA699" s="1" t="s">
        <v>1892</v>
      </c>
      <c r="AB699" s="1">
        <v>8</v>
      </c>
      <c r="AC699" s="2">
        <v>0.48062015503875971</v>
      </c>
    </row>
    <row r="700" spans="12:29" x14ac:dyDescent="0.25">
      <c r="L700" s="1" t="s">
        <v>1893</v>
      </c>
      <c r="M700" s="1">
        <v>6</v>
      </c>
      <c r="N700" s="2">
        <v>0.57098283931357252</v>
      </c>
      <c r="AA700" s="1" t="s">
        <v>1893</v>
      </c>
      <c r="AB700" s="1">
        <v>8</v>
      </c>
      <c r="AC700" s="2">
        <v>1.2945736434108528</v>
      </c>
    </row>
    <row r="701" spans="12:29" x14ac:dyDescent="0.25">
      <c r="L701" s="1" t="s">
        <v>1894</v>
      </c>
      <c r="M701" s="1">
        <v>3</v>
      </c>
      <c r="N701" s="2">
        <v>0.19812792511700469</v>
      </c>
      <c r="AA701" s="1" t="s">
        <v>1894</v>
      </c>
      <c r="AB701" s="1">
        <v>8</v>
      </c>
      <c r="AC701" s="2">
        <v>0.33333333333333331</v>
      </c>
    </row>
    <row r="702" spans="12:29" x14ac:dyDescent="0.25">
      <c r="L702" s="1" t="s">
        <v>1895</v>
      </c>
      <c r="M702" s="1">
        <v>4</v>
      </c>
      <c r="N702" s="2">
        <v>0.44929797191887677</v>
      </c>
      <c r="AA702" s="1" t="s">
        <v>1895</v>
      </c>
      <c r="AB702" s="1">
        <v>8</v>
      </c>
      <c r="AC702" s="2">
        <v>1.1550387596899225</v>
      </c>
    </row>
    <row r="703" spans="12:29" x14ac:dyDescent="0.25">
      <c r="L703" s="1" t="s">
        <v>1896</v>
      </c>
      <c r="M703" s="1">
        <v>3</v>
      </c>
      <c r="N703" s="2">
        <v>0.29173166926677069</v>
      </c>
      <c r="AA703" s="1" t="s">
        <v>1896</v>
      </c>
      <c r="AB703" s="1">
        <v>8</v>
      </c>
      <c r="AC703" s="2">
        <v>0.72868217054263562</v>
      </c>
    </row>
    <row r="704" spans="12:29" x14ac:dyDescent="0.25">
      <c r="L704" s="1" t="s">
        <v>1897</v>
      </c>
      <c r="M704" s="1">
        <v>4</v>
      </c>
      <c r="N704" s="2">
        <v>0.46021840873634945</v>
      </c>
      <c r="AA704" s="1" t="s">
        <v>1897</v>
      </c>
      <c r="AB704" s="1">
        <v>8</v>
      </c>
      <c r="AC704" s="2">
        <v>0.93798449612403101</v>
      </c>
    </row>
    <row r="705" spans="12:29" x14ac:dyDescent="0.25">
      <c r="L705" s="1" t="s">
        <v>1898</v>
      </c>
      <c r="M705" s="1">
        <v>4</v>
      </c>
      <c r="N705" s="2">
        <v>0.29329173166926675</v>
      </c>
      <c r="AA705" s="1" t="s">
        <v>1898</v>
      </c>
      <c r="AB705" s="1">
        <v>8</v>
      </c>
      <c r="AC705" s="2">
        <v>0.70542635658914732</v>
      </c>
    </row>
    <row r="706" spans="12:29" x14ac:dyDescent="0.25">
      <c r="L706" s="1" t="s">
        <v>1899</v>
      </c>
      <c r="M706" s="1">
        <v>4</v>
      </c>
      <c r="N706" s="2">
        <v>0.17628705148205928</v>
      </c>
      <c r="AA706" s="1" t="s">
        <v>1899</v>
      </c>
      <c r="AB706" s="1">
        <v>8</v>
      </c>
      <c r="AC706" s="2">
        <v>0.31782945736434109</v>
      </c>
    </row>
    <row r="707" spans="12:29" x14ac:dyDescent="0.25">
      <c r="L707" s="1" t="s">
        <v>1900</v>
      </c>
      <c r="M707" s="1">
        <v>5</v>
      </c>
      <c r="N707" s="2">
        <v>0.27613104524180965</v>
      </c>
      <c r="AA707" s="1" t="s">
        <v>1900</v>
      </c>
      <c r="AB707" s="1">
        <v>8</v>
      </c>
      <c r="AC707" s="2">
        <v>0.61240310077519378</v>
      </c>
    </row>
    <row r="708" spans="12:29" x14ac:dyDescent="0.25">
      <c r="L708" s="1" t="s">
        <v>1901</v>
      </c>
      <c r="M708" s="1">
        <v>7</v>
      </c>
      <c r="N708" s="2">
        <v>0.60062402496099843</v>
      </c>
      <c r="AA708" s="1" t="s">
        <v>1901</v>
      </c>
      <c r="AB708" s="1">
        <v>8</v>
      </c>
      <c r="AC708" s="2">
        <v>1.2790697674418605</v>
      </c>
    </row>
    <row r="709" spans="12:29" x14ac:dyDescent="0.25">
      <c r="L709" s="1" t="s">
        <v>1902</v>
      </c>
      <c r="M709" s="1">
        <v>5</v>
      </c>
      <c r="N709" s="2">
        <v>0.62558502340093602</v>
      </c>
      <c r="AA709" s="1" t="s">
        <v>1902</v>
      </c>
      <c r="AB709" s="1">
        <v>8</v>
      </c>
      <c r="AC709" s="2">
        <v>1.2945736434108528</v>
      </c>
    </row>
    <row r="710" spans="12:29" x14ac:dyDescent="0.25">
      <c r="L710" s="1" t="s">
        <v>1903</v>
      </c>
      <c r="M710" s="1">
        <v>8</v>
      </c>
      <c r="N710" s="2">
        <v>0.6068642745709828</v>
      </c>
      <c r="AA710" s="1" t="s">
        <v>1903</v>
      </c>
      <c r="AB710" s="1">
        <v>7</v>
      </c>
      <c r="AC710" s="2">
        <v>1.248062015503876</v>
      </c>
    </row>
    <row r="711" spans="12:29" x14ac:dyDescent="0.25">
      <c r="L711" s="1" t="s">
        <v>1904</v>
      </c>
      <c r="M711" s="1">
        <v>6</v>
      </c>
      <c r="N711" s="2">
        <v>0.44617784711388453</v>
      </c>
      <c r="AA711" s="1" t="s">
        <v>1904</v>
      </c>
      <c r="AB711" s="1">
        <v>8</v>
      </c>
      <c r="AC711" s="2">
        <v>0.93798449612403101</v>
      </c>
    </row>
    <row r="712" spans="12:29" x14ac:dyDescent="0.25">
      <c r="L712" s="1" t="s">
        <v>1905</v>
      </c>
      <c r="M712" s="1">
        <v>4</v>
      </c>
      <c r="N712" s="2">
        <v>0.41653666146645868</v>
      </c>
      <c r="AA712" s="1" t="s">
        <v>1905</v>
      </c>
      <c r="AB712" s="1">
        <v>8</v>
      </c>
      <c r="AC712" s="2">
        <v>0.86821705426356588</v>
      </c>
    </row>
    <row r="713" spans="12:29" x14ac:dyDescent="0.25">
      <c r="L713" s="1" t="s">
        <v>1906</v>
      </c>
      <c r="M713" s="1">
        <v>5</v>
      </c>
      <c r="N713" s="2">
        <v>0.42121684867394693</v>
      </c>
      <c r="AA713" s="1" t="s">
        <v>1906</v>
      </c>
      <c r="AB713" s="1">
        <v>8</v>
      </c>
      <c r="AC713" s="2">
        <v>1.054263565891473</v>
      </c>
    </row>
    <row r="714" spans="12:29" x14ac:dyDescent="0.25">
      <c r="L714" s="1" t="s">
        <v>1907</v>
      </c>
      <c r="M714" s="1">
        <v>2</v>
      </c>
      <c r="N714" s="2">
        <v>1.4040561622464899E-2</v>
      </c>
      <c r="AA714" s="1" t="s">
        <v>1907</v>
      </c>
      <c r="AB714" s="1">
        <v>8</v>
      </c>
      <c r="AC714" s="2">
        <v>0.14728682170542637</v>
      </c>
    </row>
    <row r="715" spans="12:29" x14ac:dyDescent="0.25">
      <c r="L715" s="1" t="s">
        <v>1908</v>
      </c>
      <c r="M715" s="1">
        <v>8</v>
      </c>
      <c r="N715" s="2">
        <v>0.32761310452418096</v>
      </c>
      <c r="AA715" s="1" t="s">
        <v>1908</v>
      </c>
      <c r="AB715" s="1">
        <v>4</v>
      </c>
      <c r="AC715" s="2">
        <v>0.68217054263565891</v>
      </c>
    </row>
    <row r="716" spans="12:29" x14ac:dyDescent="0.25">
      <c r="L716" s="1" t="s">
        <v>1909</v>
      </c>
      <c r="M716" s="1">
        <v>5</v>
      </c>
      <c r="N716" s="2">
        <v>0.40093603744149764</v>
      </c>
      <c r="AA716" s="1" t="s">
        <v>1909</v>
      </c>
      <c r="AB716" s="1">
        <v>8</v>
      </c>
      <c r="AC716" s="2">
        <v>0.8294573643410853</v>
      </c>
    </row>
    <row r="717" spans="12:29" x14ac:dyDescent="0.25">
      <c r="L717" s="1" t="s">
        <v>1910</v>
      </c>
      <c r="M717" s="1">
        <v>6</v>
      </c>
      <c r="N717" s="2">
        <v>0.77223088923556937</v>
      </c>
      <c r="AA717" s="1" t="s">
        <v>1910</v>
      </c>
      <c r="AB717" s="1">
        <v>8</v>
      </c>
      <c r="AC717" s="2">
        <v>1.441860465116279</v>
      </c>
    </row>
    <row r="718" spans="12:29" x14ac:dyDescent="0.25">
      <c r="L718" s="1" t="s">
        <v>1911</v>
      </c>
      <c r="M718" s="1">
        <v>8</v>
      </c>
      <c r="N718" s="2">
        <v>0.49453978159126366</v>
      </c>
      <c r="AA718" s="1" t="s">
        <v>1911</v>
      </c>
      <c r="AB718" s="1">
        <v>4</v>
      </c>
      <c r="AC718" s="2">
        <v>0.64341085271317833</v>
      </c>
    </row>
    <row r="719" spans="12:29" x14ac:dyDescent="0.25">
      <c r="L719" s="1" t="s">
        <v>1912</v>
      </c>
      <c r="M719" s="1">
        <v>8</v>
      </c>
      <c r="N719" s="2">
        <v>0.56162246489859591</v>
      </c>
      <c r="AA719" s="1" t="s">
        <v>1912</v>
      </c>
      <c r="AB719" s="1">
        <v>5</v>
      </c>
      <c r="AC719" s="2">
        <v>1.1395348837209303</v>
      </c>
    </row>
    <row r="720" spans="12:29" x14ac:dyDescent="0.25">
      <c r="L720" s="1" t="s">
        <v>1913</v>
      </c>
      <c r="M720" s="1">
        <v>8</v>
      </c>
      <c r="N720" s="2">
        <v>0.59438377535101405</v>
      </c>
      <c r="AA720" s="1" t="s">
        <v>1913</v>
      </c>
      <c r="AB720" s="1">
        <v>8</v>
      </c>
      <c r="AC720" s="2">
        <v>1.248062015503876</v>
      </c>
    </row>
    <row r="721" spans="12:29" x14ac:dyDescent="0.25">
      <c r="L721" s="1" t="s">
        <v>1914</v>
      </c>
      <c r="M721" s="1">
        <v>4</v>
      </c>
      <c r="N721" s="2">
        <v>0.14508580343213728</v>
      </c>
      <c r="AA721" s="1" t="s">
        <v>1914</v>
      </c>
      <c r="AB721" s="1">
        <v>8</v>
      </c>
      <c r="AC721" s="2">
        <v>0.86821705426356588</v>
      </c>
    </row>
    <row r="722" spans="12:29" x14ac:dyDescent="0.25">
      <c r="L722" s="1" t="s">
        <v>1915</v>
      </c>
      <c r="M722" s="1">
        <v>3</v>
      </c>
      <c r="N722" s="2">
        <v>0.35569422776911075</v>
      </c>
      <c r="AA722" s="1" t="s">
        <v>1915</v>
      </c>
      <c r="AB722" s="1">
        <v>8</v>
      </c>
      <c r="AC722" s="2">
        <v>0.84496124031007747</v>
      </c>
    </row>
    <row r="723" spans="12:29" x14ac:dyDescent="0.25">
      <c r="L723" s="1" t="s">
        <v>1916</v>
      </c>
      <c r="M723" s="1">
        <v>5</v>
      </c>
      <c r="N723" s="2">
        <v>0.5569422776911076</v>
      </c>
      <c r="AA723" s="1" t="s">
        <v>1916</v>
      </c>
      <c r="AB723" s="1">
        <v>8</v>
      </c>
      <c r="AC723" s="2">
        <v>1.1395348837209303</v>
      </c>
    </row>
    <row r="724" spans="12:29" x14ac:dyDescent="0.25">
      <c r="L724" s="1" t="s">
        <v>1917</v>
      </c>
      <c r="M724" s="1">
        <v>5</v>
      </c>
      <c r="N724" s="2">
        <v>0.44617784711388453</v>
      </c>
      <c r="AA724" s="1" t="s">
        <v>1917</v>
      </c>
      <c r="AB724" s="1">
        <v>8</v>
      </c>
      <c r="AC724" s="2">
        <v>0.90697674418604646</v>
      </c>
    </row>
    <row r="725" spans="12:29" x14ac:dyDescent="0.25">
      <c r="L725" s="1" t="s">
        <v>1918</v>
      </c>
      <c r="M725" s="1">
        <v>5</v>
      </c>
      <c r="N725" s="2">
        <v>0.46489859594383776</v>
      </c>
      <c r="AA725" s="1" t="s">
        <v>1918</v>
      </c>
      <c r="AB725" s="1">
        <v>8</v>
      </c>
      <c r="AC725" s="2">
        <v>1.1705426356589148</v>
      </c>
    </row>
    <row r="726" spans="12:29" x14ac:dyDescent="0.25">
      <c r="L726" s="1" t="s">
        <v>1919</v>
      </c>
      <c r="M726" s="1">
        <v>6</v>
      </c>
      <c r="N726" s="2">
        <v>0.55226209048361929</v>
      </c>
      <c r="AA726" s="1" t="s">
        <v>1919</v>
      </c>
      <c r="AB726" s="1">
        <v>8</v>
      </c>
      <c r="AC726" s="2">
        <v>1.4806201550387597</v>
      </c>
    </row>
    <row r="727" spans="12:29" x14ac:dyDescent="0.25">
      <c r="L727" s="1" t="s">
        <v>1920</v>
      </c>
      <c r="M727" s="1">
        <v>3</v>
      </c>
      <c r="N727" s="2">
        <v>0.15912636505460218</v>
      </c>
      <c r="AA727" s="1" t="s">
        <v>1920</v>
      </c>
      <c r="AB727" s="1">
        <v>8</v>
      </c>
      <c r="AC727" s="2">
        <v>0.86046511627906974</v>
      </c>
    </row>
    <row r="728" spans="12:29" x14ac:dyDescent="0.25">
      <c r="L728" s="1" t="s">
        <v>1921</v>
      </c>
      <c r="M728" s="1">
        <v>5</v>
      </c>
      <c r="N728" s="2">
        <v>0.65834633385335417</v>
      </c>
      <c r="AA728" s="1" t="s">
        <v>1921</v>
      </c>
      <c r="AB728" s="1">
        <v>8</v>
      </c>
      <c r="AC728" s="2">
        <v>1.5193798449612403</v>
      </c>
    </row>
    <row r="729" spans="12:29" x14ac:dyDescent="0.25">
      <c r="L729" s="1" t="s">
        <v>1922</v>
      </c>
      <c r="M729" s="1">
        <v>5</v>
      </c>
      <c r="N729" s="2">
        <v>0.5725429017160687</v>
      </c>
      <c r="AA729" s="1" t="s">
        <v>1922</v>
      </c>
      <c r="AB729" s="1">
        <v>8</v>
      </c>
      <c r="AC729" s="2">
        <v>0.79844961240310075</v>
      </c>
    </row>
    <row r="730" spans="12:29" x14ac:dyDescent="0.25">
      <c r="L730" s="1" t="s">
        <v>1923</v>
      </c>
      <c r="M730" s="1">
        <v>2</v>
      </c>
      <c r="N730" s="2">
        <v>0.13104524180967239</v>
      </c>
      <c r="AA730" s="1" t="s">
        <v>1923</v>
      </c>
      <c r="AB730" s="1">
        <v>8</v>
      </c>
      <c r="AC730" s="2">
        <v>0.48062015503875971</v>
      </c>
    </row>
    <row r="731" spans="12:29" x14ac:dyDescent="0.25">
      <c r="L731" s="1" t="s">
        <v>1924</v>
      </c>
      <c r="M731" s="1">
        <v>8</v>
      </c>
      <c r="N731" s="2">
        <v>0.80655226209048358</v>
      </c>
      <c r="AA731" s="1" t="s">
        <v>1924</v>
      </c>
      <c r="AB731" s="1">
        <v>8</v>
      </c>
      <c r="AC731" s="2">
        <v>1.7131782945736433</v>
      </c>
    </row>
    <row r="732" spans="12:29" x14ac:dyDescent="0.25">
      <c r="L732" s="1" t="s">
        <v>411</v>
      </c>
      <c r="M732" s="1">
        <v>7</v>
      </c>
      <c r="N732" s="2">
        <v>0.64118564742589701</v>
      </c>
      <c r="AA732" s="1" t="s">
        <v>411</v>
      </c>
      <c r="AB732" s="1">
        <v>8</v>
      </c>
      <c r="AC732" s="2">
        <v>1.7054263565891472</v>
      </c>
    </row>
    <row r="733" spans="12:29" x14ac:dyDescent="0.25">
      <c r="L733" s="1" t="s">
        <v>1925</v>
      </c>
      <c r="M733" s="1">
        <v>8</v>
      </c>
      <c r="N733" s="2">
        <v>0.42121684867394693</v>
      </c>
      <c r="AA733" s="1" t="s">
        <v>1925</v>
      </c>
      <c r="AB733" s="1">
        <v>7</v>
      </c>
      <c r="AC733" s="2">
        <v>0.52713178294573648</v>
      </c>
    </row>
    <row r="734" spans="12:29" x14ac:dyDescent="0.25">
      <c r="L734" s="1" t="s">
        <v>1926</v>
      </c>
      <c r="M734" s="1">
        <v>8</v>
      </c>
      <c r="N734" s="2">
        <v>0.94071762870514819</v>
      </c>
      <c r="AA734" s="1" t="s">
        <v>1926</v>
      </c>
      <c r="AB734" s="1">
        <v>8</v>
      </c>
      <c r="AC734" s="2">
        <v>1.9224806201550388</v>
      </c>
    </row>
    <row r="735" spans="12:29" x14ac:dyDescent="0.25">
      <c r="L735" s="1" t="s">
        <v>1927</v>
      </c>
      <c r="M735" s="1">
        <v>5</v>
      </c>
      <c r="N735" s="2">
        <v>0.40717628705148207</v>
      </c>
      <c r="AA735" s="1" t="s">
        <v>1927</v>
      </c>
      <c r="AB735" s="1">
        <v>8</v>
      </c>
      <c r="AC735" s="2">
        <v>1.0155038759689923</v>
      </c>
    </row>
    <row r="736" spans="12:29" x14ac:dyDescent="0.25">
      <c r="L736" s="1" t="s">
        <v>1928</v>
      </c>
      <c r="M736" s="1">
        <v>7</v>
      </c>
      <c r="N736" s="2">
        <v>1.2308892355694228</v>
      </c>
      <c r="AA736" s="1" t="s">
        <v>1928</v>
      </c>
      <c r="AB736" s="1">
        <v>8</v>
      </c>
      <c r="AC736" s="2">
        <v>2.1705426356589146</v>
      </c>
    </row>
    <row r="737" spans="12:29" x14ac:dyDescent="0.25">
      <c r="L737" s="1" t="s">
        <v>1929</v>
      </c>
      <c r="M737" s="1">
        <v>8</v>
      </c>
      <c r="N737" s="2">
        <v>0.96099843993759748</v>
      </c>
      <c r="AA737" s="1" t="s">
        <v>1929</v>
      </c>
      <c r="AB737" s="1">
        <v>7</v>
      </c>
      <c r="AC737" s="2">
        <v>1.5271317829457365</v>
      </c>
    </row>
    <row r="738" spans="12:29" x14ac:dyDescent="0.25">
      <c r="L738" s="1" t="s">
        <v>1930</v>
      </c>
      <c r="M738" s="1">
        <v>5</v>
      </c>
      <c r="N738" s="2">
        <v>0.79719188767550697</v>
      </c>
      <c r="AA738" s="1" t="s">
        <v>1930</v>
      </c>
      <c r="AB738" s="1">
        <v>8</v>
      </c>
      <c r="AC738" s="2">
        <v>1.4108527131782946</v>
      </c>
    </row>
    <row r="739" spans="12:29" x14ac:dyDescent="0.25">
      <c r="L739" s="1" t="s">
        <v>1931</v>
      </c>
      <c r="M739" s="1">
        <v>8</v>
      </c>
      <c r="N739" s="2">
        <v>0.43213728549141966</v>
      </c>
      <c r="AA739" s="1" t="s">
        <v>1931</v>
      </c>
      <c r="AB739" s="1">
        <v>5</v>
      </c>
      <c r="AC739" s="2">
        <v>0.75193798449612403</v>
      </c>
    </row>
    <row r="740" spans="12:29" x14ac:dyDescent="0.25">
      <c r="L740" s="1" t="s">
        <v>1932</v>
      </c>
      <c r="M740" s="1">
        <v>8</v>
      </c>
      <c r="N740" s="2">
        <v>0.46957878315132606</v>
      </c>
      <c r="AA740" s="1" t="s">
        <v>1932</v>
      </c>
      <c r="AB740" s="1">
        <v>7</v>
      </c>
      <c r="AC740" s="2">
        <v>0.80620155038759689</v>
      </c>
    </row>
    <row r="741" spans="12:29" x14ac:dyDescent="0.25">
      <c r="L741" s="1" t="s">
        <v>1933</v>
      </c>
      <c r="M741" s="1">
        <v>5</v>
      </c>
      <c r="N741" s="2">
        <v>0.48049921996879874</v>
      </c>
      <c r="AA741" s="1" t="s">
        <v>1933</v>
      </c>
      <c r="AB741" s="1">
        <v>8</v>
      </c>
      <c r="AC741" s="2">
        <v>1.2093023255813953</v>
      </c>
    </row>
    <row r="742" spans="12:29" x14ac:dyDescent="0.25">
      <c r="L742" s="1" t="s">
        <v>1934</v>
      </c>
      <c r="M742" s="1">
        <v>6</v>
      </c>
      <c r="N742" s="2">
        <v>0.68174726989079559</v>
      </c>
      <c r="AA742" s="1" t="s">
        <v>1934</v>
      </c>
      <c r="AB742" s="1">
        <v>8</v>
      </c>
      <c r="AC742" s="2">
        <v>1.5116279069767442</v>
      </c>
    </row>
    <row r="743" spans="12:29" x14ac:dyDescent="0.25">
      <c r="L743" s="1" t="s">
        <v>820</v>
      </c>
      <c r="M743" s="1">
        <v>5</v>
      </c>
      <c r="N743" s="2">
        <v>0.68330733229329177</v>
      </c>
      <c r="AA743" s="1" t="s">
        <v>820</v>
      </c>
      <c r="AB743" s="1">
        <v>8</v>
      </c>
      <c r="AC743" s="2">
        <v>0.75193798449612403</v>
      </c>
    </row>
    <row r="744" spans="12:29" x14ac:dyDescent="0.25">
      <c r="L744" s="1" t="s">
        <v>1935</v>
      </c>
      <c r="M744" s="1">
        <v>5</v>
      </c>
      <c r="N744" s="2">
        <v>0.6614664586583463</v>
      </c>
      <c r="AA744" s="1" t="s">
        <v>1935</v>
      </c>
      <c r="AB744" s="1">
        <v>8</v>
      </c>
      <c r="AC744" s="2">
        <v>1.2403100775193798</v>
      </c>
    </row>
    <row r="745" spans="12:29" x14ac:dyDescent="0.25">
      <c r="L745" s="1" t="s">
        <v>1936</v>
      </c>
      <c r="M745" s="1">
        <v>7</v>
      </c>
      <c r="N745" s="2">
        <v>0.5725429017160687</v>
      </c>
      <c r="AA745" s="1" t="s">
        <v>1936</v>
      </c>
      <c r="AB745" s="1">
        <v>8</v>
      </c>
      <c r="AC745" s="2">
        <v>1.3255813953488371</v>
      </c>
    </row>
    <row r="746" spans="12:29" x14ac:dyDescent="0.25">
      <c r="L746" s="1" t="s">
        <v>1937</v>
      </c>
      <c r="M746" s="1">
        <v>4</v>
      </c>
      <c r="N746" s="2">
        <v>0.38221528861154447</v>
      </c>
      <c r="AA746" s="1" t="s">
        <v>1937</v>
      </c>
      <c r="AB746" s="1">
        <v>8</v>
      </c>
      <c r="AC746" s="2">
        <v>1.3565891472868217</v>
      </c>
    </row>
    <row r="747" spans="12:29" x14ac:dyDescent="0.25">
      <c r="L747" s="1" t="s">
        <v>1938</v>
      </c>
      <c r="M747" s="1">
        <v>6</v>
      </c>
      <c r="N747" s="2">
        <v>0.36817472698907955</v>
      </c>
      <c r="AA747" s="1" t="s">
        <v>1938</v>
      </c>
      <c r="AB747" s="1">
        <v>8</v>
      </c>
      <c r="AC747" s="2">
        <v>0.75193798449612403</v>
      </c>
    </row>
    <row r="748" spans="12:29" x14ac:dyDescent="0.25">
      <c r="L748" s="1" t="s">
        <v>1939</v>
      </c>
      <c r="M748" s="1">
        <v>4</v>
      </c>
      <c r="N748" s="2">
        <v>0.45553822152886114</v>
      </c>
      <c r="AA748" s="1" t="s">
        <v>1939</v>
      </c>
      <c r="AB748" s="1">
        <v>8</v>
      </c>
      <c r="AC748" s="2">
        <v>0.93798449612403101</v>
      </c>
    </row>
    <row r="749" spans="12:29" x14ac:dyDescent="0.25">
      <c r="L749" s="1" t="s">
        <v>1940</v>
      </c>
      <c r="M749" s="1">
        <v>3</v>
      </c>
      <c r="N749" s="2">
        <v>0.26209048361934478</v>
      </c>
      <c r="AA749" s="1" t="s">
        <v>1940</v>
      </c>
      <c r="AB749" s="1">
        <v>8</v>
      </c>
      <c r="AC749" s="2">
        <v>0.5968992248062015</v>
      </c>
    </row>
    <row r="750" spans="12:29" x14ac:dyDescent="0.25">
      <c r="L750" s="1" t="s">
        <v>1941</v>
      </c>
      <c r="M750" s="1">
        <v>5</v>
      </c>
      <c r="N750" s="2">
        <v>0.48673946957878317</v>
      </c>
      <c r="AA750" s="1" t="s">
        <v>1941</v>
      </c>
      <c r="AB750" s="1">
        <v>8</v>
      </c>
      <c r="AC750" s="2">
        <v>1.0620155038759691</v>
      </c>
    </row>
    <row r="751" spans="12:29" x14ac:dyDescent="0.25">
      <c r="L751" s="1" t="s">
        <v>1942</v>
      </c>
      <c r="M751" s="1">
        <v>7</v>
      </c>
      <c r="N751" s="2">
        <v>0.14352574102964119</v>
      </c>
      <c r="AA751" s="1" t="s">
        <v>1942</v>
      </c>
      <c r="AB751" s="1">
        <v>8</v>
      </c>
      <c r="AC751" s="2">
        <v>0.37984496124031009</v>
      </c>
    </row>
    <row r="752" spans="12:29" x14ac:dyDescent="0.25">
      <c r="L752" s="1" t="s">
        <v>1943</v>
      </c>
      <c r="M752" s="1">
        <v>6</v>
      </c>
      <c r="N752" s="2">
        <v>0.82215288611544457</v>
      </c>
      <c r="AA752" s="1" t="s">
        <v>1943</v>
      </c>
      <c r="AB752" s="1">
        <v>8</v>
      </c>
      <c r="AC752" s="2">
        <v>1.4341085271317831</v>
      </c>
    </row>
    <row r="753" spans="12:29" x14ac:dyDescent="0.25">
      <c r="L753" s="1" t="s">
        <v>1944</v>
      </c>
      <c r="M753" s="1">
        <v>4</v>
      </c>
      <c r="N753" s="2">
        <v>0.28861154446177845</v>
      </c>
      <c r="AA753" s="1" t="s">
        <v>1944</v>
      </c>
      <c r="AB753" s="1">
        <v>7</v>
      </c>
      <c r="AC753" s="2">
        <v>0.67441860465116277</v>
      </c>
    </row>
    <row r="754" spans="12:29" x14ac:dyDescent="0.25">
      <c r="L754" s="1" t="s">
        <v>488</v>
      </c>
      <c r="M754" s="1">
        <v>5</v>
      </c>
      <c r="N754" s="2">
        <v>5.7722308892355696E-2</v>
      </c>
      <c r="AA754" s="1" t="s">
        <v>488</v>
      </c>
      <c r="AB754" s="1">
        <v>7</v>
      </c>
      <c r="AC754" s="2">
        <v>0.88372093023255816</v>
      </c>
    </row>
    <row r="755" spans="12:29" x14ac:dyDescent="0.25">
      <c r="L755" s="1" t="s">
        <v>1945</v>
      </c>
      <c r="M755" s="1">
        <v>2</v>
      </c>
      <c r="N755" s="2">
        <v>7.9563182527301088E-2</v>
      </c>
      <c r="AA755" s="1" t="s">
        <v>1945</v>
      </c>
      <c r="AB755" s="1">
        <v>7</v>
      </c>
      <c r="AC755" s="2">
        <v>0.58914728682170547</v>
      </c>
    </row>
    <row r="756" spans="12:29" x14ac:dyDescent="0.25">
      <c r="L756" s="1" t="s">
        <v>1946</v>
      </c>
      <c r="M756" s="1">
        <v>5</v>
      </c>
      <c r="N756" s="2">
        <v>0.49765990639625585</v>
      </c>
      <c r="AA756" s="1" t="s">
        <v>1946</v>
      </c>
      <c r="AB756" s="1">
        <v>7</v>
      </c>
      <c r="AC756" s="2">
        <v>0.89147286821705429</v>
      </c>
    </row>
    <row r="757" spans="12:29" x14ac:dyDescent="0.25">
      <c r="L757" s="1" t="s">
        <v>1947</v>
      </c>
      <c r="M757" s="1">
        <v>4</v>
      </c>
      <c r="N757" s="2">
        <v>0.36661466458658348</v>
      </c>
      <c r="AA757" s="1" t="s">
        <v>1947</v>
      </c>
      <c r="AB757" s="1">
        <v>7</v>
      </c>
      <c r="AC757" s="2">
        <v>0.89922480620155043</v>
      </c>
    </row>
    <row r="758" spans="12:29" x14ac:dyDescent="0.25">
      <c r="L758" s="1" t="s">
        <v>1948</v>
      </c>
      <c r="M758" s="1">
        <v>4</v>
      </c>
      <c r="N758" s="2">
        <v>0.25741029641185648</v>
      </c>
      <c r="AA758" s="1" t="s">
        <v>1948</v>
      </c>
      <c r="AB758" s="1">
        <v>7</v>
      </c>
      <c r="AC758" s="2">
        <v>0.37984496124031009</v>
      </c>
    </row>
    <row r="759" spans="12:29" x14ac:dyDescent="0.25">
      <c r="L759" s="1" t="s">
        <v>1949</v>
      </c>
      <c r="M759" s="1">
        <v>4</v>
      </c>
      <c r="N759" s="2">
        <v>0.52886115444617787</v>
      </c>
      <c r="AA759" s="1" t="s">
        <v>1949</v>
      </c>
      <c r="AB759" s="1">
        <v>7</v>
      </c>
      <c r="AC759" s="2">
        <v>1</v>
      </c>
    </row>
    <row r="760" spans="12:29" x14ac:dyDescent="0.25">
      <c r="L760" s="1" t="s">
        <v>1950</v>
      </c>
      <c r="M760" s="1">
        <v>4</v>
      </c>
      <c r="N760" s="2">
        <v>0.52886115444617787</v>
      </c>
      <c r="AA760" s="1" t="s">
        <v>1950</v>
      </c>
      <c r="AB760" s="1">
        <v>7</v>
      </c>
      <c r="AC760" s="2">
        <v>1.1550387596899225</v>
      </c>
    </row>
    <row r="761" spans="12:29" x14ac:dyDescent="0.25">
      <c r="L761" s="1" t="s">
        <v>1951</v>
      </c>
      <c r="M761" s="1">
        <v>7</v>
      </c>
      <c r="N761" s="2">
        <v>0.53354134165366618</v>
      </c>
      <c r="AA761" s="1" t="s">
        <v>1951</v>
      </c>
      <c r="AB761" s="1">
        <v>7</v>
      </c>
      <c r="AC761" s="2">
        <v>1.3100775193798451</v>
      </c>
    </row>
    <row r="762" spans="12:29" x14ac:dyDescent="0.25">
      <c r="L762" s="1" t="s">
        <v>1952</v>
      </c>
      <c r="M762" s="1">
        <v>3</v>
      </c>
      <c r="N762" s="2">
        <v>0.30109204368174725</v>
      </c>
      <c r="AA762" s="1" t="s">
        <v>1952</v>
      </c>
      <c r="AB762" s="1">
        <v>7</v>
      </c>
      <c r="AC762" s="2">
        <v>0.54263565891472865</v>
      </c>
    </row>
    <row r="763" spans="12:29" x14ac:dyDescent="0.25">
      <c r="L763" s="1" t="s">
        <v>1953</v>
      </c>
      <c r="M763" s="1">
        <v>7</v>
      </c>
      <c r="N763" s="2">
        <v>9.0483619344773794E-2</v>
      </c>
      <c r="AA763" s="1" t="s">
        <v>1953</v>
      </c>
      <c r="AB763" s="1">
        <v>1</v>
      </c>
      <c r="AC763" s="2">
        <v>2.3255813953488372E-2</v>
      </c>
    </row>
    <row r="764" spans="12:29" x14ac:dyDescent="0.25">
      <c r="L764" s="1" t="s">
        <v>1954</v>
      </c>
      <c r="M764" s="1">
        <v>4</v>
      </c>
      <c r="N764" s="2">
        <v>0.46801872074882994</v>
      </c>
      <c r="AA764" s="1" t="s">
        <v>1954</v>
      </c>
      <c r="AB764" s="1">
        <v>7</v>
      </c>
      <c r="AC764" s="2">
        <v>1.1550387596899225</v>
      </c>
    </row>
    <row r="765" spans="12:29" x14ac:dyDescent="0.25">
      <c r="L765" s="1" t="s">
        <v>1955</v>
      </c>
      <c r="M765" s="1">
        <v>5</v>
      </c>
      <c r="N765" s="2">
        <v>0.58814352574102968</v>
      </c>
      <c r="AA765" s="1" t="s">
        <v>1955</v>
      </c>
      <c r="AB765" s="1">
        <v>7</v>
      </c>
      <c r="AC765" s="2">
        <v>1.2403100775193798</v>
      </c>
    </row>
    <row r="766" spans="12:29" x14ac:dyDescent="0.25">
      <c r="L766" s="1" t="s">
        <v>1956</v>
      </c>
      <c r="M766" s="1">
        <v>7</v>
      </c>
      <c r="N766" s="2">
        <v>0.97347893915756634</v>
      </c>
      <c r="AA766" s="1" t="s">
        <v>1956</v>
      </c>
      <c r="AB766" s="1">
        <v>7</v>
      </c>
      <c r="AC766" s="2">
        <v>1.5193798449612403</v>
      </c>
    </row>
    <row r="767" spans="12:29" x14ac:dyDescent="0.25">
      <c r="L767" s="1" t="s">
        <v>1957</v>
      </c>
      <c r="M767" s="1">
        <v>7</v>
      </c>
      <c r="N767" s="2">
        <v>0.49453978159126366</v>
      </c>
      <c r="AA767" s="1" t="s">
        <v>1957</v>
      </c>
      <c r="AB767" s="1">
        <v>7</v>
      </c>
      <c r="AC767" s="2">
        <v>0.99224806201550386</v>
      </c>
    </row>
    <row r="768" spans="12:29" x14ac:dyDescent="0.25">
      <c r="L768" s="1" t="s">
        <v>1958</v>
      </c>
      <c r="M768" s="1">
        <v>4</v>
      </c>
      <c r="N768" s="2">
        <v>0.51950078003120126</v>
      </c>
      <c r="AA768" s="1" t="s">
        <v>1958</v>
      </c>
      <c r="AB768" s="1">
        <v>7</v>
      </c>
      <c r="AC768" s="2">
        <v>0.8294573643410853</v>
      </c>
    </row>
    <row r="769" spans="12:29" x14ac:dyDescent="0.25">
      <c r="L769" s="1" t="s">
        <v>1959</v>
      </c>
      <c r="M769" s="1">
        <v>7</v>
      </c>
      <c r="N769" s="2">
        <v>0.57410296411856476</v>
      </c>
      <c r="AA769" s="1" t="s">
        <v>1959</v>
      </c>
      <c r="AB769" s="1">
        <v>6</v>
      </c>
      <c r="AC769" s="2">
        <v>1.054263565891473</v>
      </c>
    </row>
    <row r="770" spans="12:29" x14ac:dyDescent="0.25">
      <c r="L770" s="1" t="s">
        <v>1960</v>
      </c>
      <c r="M770" s="1">
        <v>4</v>
      </c>
      <c r="N770" s="2">
        <v>0.35569422776911075</v>
      </c>
      <c r="AA770" s="1" t="s">
        <v>1960</v>
      </c>
      <c r="AB770" s="1">
        <v>7</v>
      </c>
      <c r="AC770" s="2">
        <v>0.88372093023255816</v>
      </c>
    </row>
    <row r="771" spans="12:29" x14ac:dyDescent="0.25">
      <c r="L771" s="1" t="s">
        <v>1961</v>
      </c>
      <c r="M771" s="1">
        <v>3</v>
      </c>
      <c r="N771" s="2">
        <v>0.32449297971918878</v>
      </c>
      <c r="AA771" s="1" t="s">
        <v>1961</v>
      </c>
      <c r="AB771" s="1">
        <v>7</v>
      </c>
      <c r="AC771" s="2">
        <v>0.92248062015503873</v>
      </c>
    </row>
    <row r="772" spans="12:29" x14ac:dyDescent="0.25">
      <c r="L772" s="1" t="s">
        <v>1962</v>
      </c>
      <c r="M772" s="1">
        <v>7</v>
      </c>
      <c r="N772" s="2">
        <v>0.60374414976599067</v>
      </c>
      <c r="AA772" s="1" t="s">
        <v>1962</v>
      </c>
      <c r="AB772" s="1">
        <v>6</v>
      </c>
      <c r="AC772" s="2">
        <v>0.92248062015503873</v>
      </c>
    </row>
    <row r="773" spans="12:29" x14ac:dyDescent="0.25">
      <c r="L773" s="1" t="s">
        <v>1963</v>
      </c>
      <c r="M773" s="1">
        <v>4</v>
      </c>
      <c r="N773" s="2">
        <v>3.5881435257410298E-2</v>
      </c>
      <c r="AA773" s="1" t="s">
        <v>1963</v>
      </c>
      <c r="AB773" s="1">
        <v>7</v>
      </c>
      <c r="AC773" s="2">
        <v>0.19379844961240311</v>
      </c>
    </row>
    <row r="774" spans="12:29" x14ac:dyDescent="0.25">
      <c r="L774" s="1" t="s">
        <v>1964</v>
      </c>
      <c r="M774" s="1">
        <v>7</v>
      </c>
      <c r="N774" s="2">
        <v>0.31825273010920435</v>
      </c>
      <c r="AA774" s="1" t="s">
        <v>1964</v>
      </c>
      <c r="AB774" s="1">
        <v>4</v>
      </c>
      <c r="AC774" s="2">
        <v>0.73643410852713176</v>
      </c>
    </row>
    <row r="775" spans="12:29" x14ac:dyDescent="0.25">
      <c r="L775" s="1" t="s">
        <v>1965</v>
      </c>
      <c r="M775" s="1">
        <v>6</v>
      </c>
      <c r="N775" s="2">
        <v>0.54602184087363492</v>
      </c>
      <c r="AA775" s="1" t="s">
        <v>1965</v>
      </c>
      <c r="AB775" s="1">
        <v>7</v>
      </c>
      <c r="AC775" s="2">
        <v>0.93023255813953487</v>
      </c>
    </row>
    <row r="776" spans="12:29" x14ac:dyDescent="0.25">
      <c r="L776" s="1" t="s">
        <v>1966</v>
      </c>
      <c r="M776" s="1">
        <v>3</v>
      </c>
      <c r="N776" s="2">
        <v>0.26989079563182528</v>
      </c>
      <c r="AA776" s="1" t="s">
        <v>1966</v>
      </c>
      <c r="AB776" s="1">
        <v>7</v>
      </c>
      <c r="AC776" s="2">
        <v>0.65891472868217049</v>
      </c>
    </row>
    <row r="777" spans="12:29" x14ac:dyDescent="0.25">
      <c r="L777" s="1" t="s">
        <v>1967</v>
      </c>
      <c r="M777" s="1">
        <v>5</v>
      </c>
      <c r="N777" s="2">
        <v>0.41497659906396256</v>
      </c>
      <c r="AA777" s="1" t="s">
        <v>1967</v>
      </c>
      <c r="AB777" s="1">
        <v>7</v>
      </c>
      <c r="AC777" s="2">
        <v>1.124031007751938</v>
      </c>
    </row>
    <row r="778" spans="12:29" x14ac:dyDescent="0.25">
      <c r="L778" s="1" t="s">
        <v>1968</v>
      </c>
      <c r="M778" s="1">
        <v>7</v>
      </c>
      <c r="N778" s="2">
        <v>6.0842433697347896E-2</v>
      </c>
      <c r="AA778" s="1" t="s">
        <v>1968</v>
      </c>
      <c r="AB778" s="1">
        <v>1</v>
      </c>
      <c r="AC778" s="2">
        <v>1.5503875968992248E-2</v>
      </c>
    </row>
    <row r="779" spans="12:29" x14ac:dyDescent="0.25">
      <c r="L779" s="1" t="s">
        <v>1969</v>
      </c>
      <c r="M779" s="1">
        <v>5</v>
      </c>
      <c r="N779" s="2">
        <v>0.49609984399375973</v>
      </c>
      <c r="AA779" s="1" t="s">
        <v>1969</v>
      </c>
      <c r="AB779" s="1">
        <v>7</v>
      </c>
      <c r="AC779" s="2">
        <v>0.87596899224806202</v>
      </c>
    </row>
    <row r="780" spans="12:29" x14ac:dyDescent="0.25">
      <c r="L780" s="1" t="s">
        <v>1970</v>
      </c>
      <c r="M780" s="1">
        <v>6</v>
      </c>
      <c r="N780" s="2">
        <v>0.43369734789391573</v>
      </c>
      <c r="AA780" s="1" t="s">
        <v>1970</v>
      </c>
      <c r="AB780" s="1">
        <v>7</v>
      </c>
      <c r="AC780" s="2">
        <v>1</v>
      </c>
    </row>
    <row r="781" spans="12:29" x14ac:dyDescent="0.25">
      <c r="L781" s="1" t="s">
        <v>1971</v>
      </c>
      <c r="M781" s="1">
        <v>5</v>
      </c>
      <c r="N781" s="2">
        <v>0.59126365054602181</v>
      </c>
      <c r="AA781" s="1" t="s">
        <v>1971</v>
      </c>
      <c r="AB781" s="1">
        <v>7</v>
      </c>
      <c r="AC781" s="2">
        <v>0.83720930232558144</v>
      </c>
    </row>
    <row r="782" spans="12:29" x14ac:dyDescent="0.25">
      <c r="L782" s="1" t="s">
        <v>251</v>
      </c>
      <c r="M782" s="1">
        <v>7</v>
      </c>
      <c r="N782" s="2">
        <v>1.5600624024960999E-2</v>
      </c>
      <c r="AA782" s="1" t="s">
        <v>251</v>
      </c>
      <c r="AB782" s="1">
        <v>0</v>
      </c>
      <c r="AC782" s="2">
        <v>0</v>
      </c>
    </row>
    <row r="783" spans="12:29" x14ac:dyDescent="0.25">
      <c r="L783" s="1" t="s">
        <v>1972</v>
      </c>
      <c r="M783" s="1">
        <v>5</v>
      </c>
      <c r="N783" s="2">
        <v>9.5163806552262087E-2</v>
      </c>
      <c r="AA783" s="1" t="s">
        <v>1972</v>
      </c>
      <c r="AB783" s="1">
        <v>7</v>
      </c>
      <c r="AC783" s="2">
        <v>0.58139534883720934</v>
      </c>
    </row>
    <row r="784" spans="12:29" x14ac:dyDescent="0.25">
      <c r="L784" s="1" t="s">
        <v>1973</v>
      </c>
      <c r="M784" s="1">
        <v>6</v>
      </c>
      <c r="N784" s="2">
        <v>0.58970358814352575</v>
      </c>
      <c r="AA784" s="1" t="s">
        <v>1973</v>
      </c>
      <c r="AB784" s="1">
        <v>7</v>
      </c>
      <c r="AC784" s="2">
        <v>0.61240310077519378</v>
      </c>
    </row>
    <row r="785" spans="12:29" x14ac:dyDescent="0.25">
      <c r="L785" s="1" t="s">
        <v>1974</v>
      </c>
      <c r="M785" s="1">
        <v>4</v>
      </c>
      <c r="N785" s="2">
        <v>0.27613104524180965</v>
      </c>
      <c r="AA785" s="1" t="s">
        <v>1974</v>
      </c>
      <c r="AB785" s="1">
        <v>7</v>
      </c>
      <c r="AC785" s="2">
        <v>0.90697674418604646</v>
      </c>
    </row>
    <row r="786" spans="12:29" x14ac:dyDescent="0.25">
      <c r="L786" s="1" t="s">
        <v>1975</v>
      </c>
      <c r="M786" s="1">
        <v>4</v>
      </c>
      <c r="N786" s="2">
        <v>0.31513260530421217</v>
      </c>
      <c r="AA786" s="1" t="s">
        <v>1975</v>
      </c>
      <c r="AB786" s="1">
        <v>7</v>
      </c>
      <c r="AC786" s="2">
        <v>0.75968992248062017</v>
      </c>
    </row>
    <row r="787" spans="12:29" x14ac:dyDescent="0.25">
      <c r="L787" s="1" t="s">
        <v>1976</v>
      </c>
      <c r="M787" s="1">
        <v>5</v>
      </c>
      <c r="N787" s="2">
        <v>0.73166926677067079</v>
      </c>
      <c r="AA787" s="1" t="s">
        <v>1976</v>
      </c>
      <c r="AB787" s="1">
        <v>7</v>
      </c>
      <c r="AC787" s="2">
        <v>1.3023255813953489</v>
      </c>
    </row>
    <row r="788" spans="12:29" x14ac:dyDescent="0.25">
      <c r="L788" s="1" t="s">
        <v>1977</v>
      </c>
      <c r="M788" s="1">
        <v>7</v>
      </c>
      <c r="N788" s="2">
        <v>0.33697347893915758</v>
      </c>
      <c r="AA788" s="1" t="s">
        <v>1977</v>
      </c>
      <c r="AB788" s="1">
        <v>3</v>
      </c>
      <c r="AC788" s="2">
        <v>0.4263565891472868</v>
      </c>
    </row>
    <row r="789" spans="12:29" x14ac:dyDescent="0.25">
      <c r="L789" s="1" t="s">
        <v>1978</v>
      </c>
      <c r="M789" s="1">
        <v>4</v>
      </c>
      <c r="N789" s="2">
        <v>0.65834633385335417</v>
      </c>
      <c r="AA789" s="1" t="s">
        <v>1978</v>
      </c>
      <c r="AB789" s="1">
        <v>7</v>
      </c>
      <c r="AC789" s="2">
        <v>1.2713178294573644</v>
      </c>
    </row>
    <row r="790" spans="12:29" x14ac:dyDescent="0.25">
      <c r="L790" s="1" t="s">
        <v>1979</v>
      </c>
      <c r="M790" s="1">
        <v>6</v>
      </c>
      <c r="N790" s="2">
        <v>0.65366614664586586</v>
      </c>
      <c r="AA790" s="1" t="s">
        <v>1979</v>
      </c>
      <c r="AB790" s="1">
        <v>7</v>
      </c>
      <c r="AC790" s="2">
        <v>1.193798449612403</v>
      </c>
    </row>
    <row r="791" spans="12:29" x14ac:dyDescent="0.25">
      <c r="L791" s="1" t="s">
        <v>1980</v>
      </c>
      <c r="M791" s="1">
        <v>7</v>
      </c>
      <c r="N791" s="2">
        <v>1.1466458658346335</v>
      </c>
      <c r="AA791" s="1" t="s">
        <v>1980</v>
      </c>
      <c r="AB791" s="1">
        <v>6</v>
      </c>
      <c r="AC791" s="2">
        <v>1.8372093023255813</v>
      </c>
    </row>
    <row r="792" spans="12:29" x14ac:dyDescent="0.25">
      <c r="L792" s="1" t="s">
        <v>1981</v>
      </c>
      <c r="M792" s="1">
        <v>7</v>
      </c>
      <c r="N792" s="2">
        <v>0.37441497659906398</v>
      </c>
      <c r="AA792" s="1" t="s">
        <v>1981</v>
      </c>
      <c r="AB792" s="1">
        <v>5</v>
      </c>
      <c r="AC792" s="2">
        <v>0.65891472868217049</v>
      </c>
    </row>
    <row r="793" spans="12:29" x14ac:dyDescent="0.25">
      <c r="L793" s="1" t="s">
        <v>1982</v>
      </c>
      <c r="M793" s="1">
        <v>6</v>
      </c>
      <c r="N793" s="2">
        <v>0.65834633385335417</v>
      </c>
      <c r="AA793" s="1" t="s">
        <v>1982</v>
      </c>
      <c r="AB793" s="1">
        <v>7</v>
      </c>
      <c r="AC793" s="2">
        <v>1.2403100775193798</v>
      </c>
    </row>
    <row r="794" spans="12:29" x14ac:dyDescent="0.25">
      <c r="L794" s="1" t="s">
        <v>1983</v>
      </c>
      <c r="M794" s="1">
        <v>4</v>
      </c>
      <c r="N794" s="2">
        <v>0.35101404056162244</v>
      </c>
      <c r="AA794" s="1" t="s">
        <v>1983</v>
      </c>
      <c r="AB794" s="1">
        <v>7</v>
      </c>
      <c r="AC794" s="2">
        <v>0.7441860465116279</v>
      </c>
    </row>
    <row r="795" spans="12:29" x14ac:dyDescent="0.25">
      <c r="L795" s="1" t="s">
        <v>1984</v>
      </c>
      <c r="M795" s="1">
        <v>2</v>
      </c>
      <c r="N795" s="2">
        <v>0.13416536661466458</v>
      </c>
      <c r="AA795" s="1" t="s">
        <v>1984</v>
      </c>
      <c r="AB795" s="1">
        <v>7</v>
      </c>
      <c r="AC795" s="2">
        <v>0.2868217054263566</v>
      </c>
    </row>
    <row r="796" spans="12:29" x14ac:dyDescent="0.25">
      <c r="L796" s="1" t="s">
        <v>1985</v>
      </c>
      <c r="M796" s="1">
        <v>5</v>
      </c>
      <c r="N796" s="2">
        <v>0.51170046801872071</v>
      </c>
      <c r="AA796" s="1" t="s">
        <v>1985</v>
      </c>
      <c r="AB796" s="1">
        <v>7</v>
      </c>
      <c r="AC796" s="2">
        <v>0.92248062015503873</v>
      </c>
    </row>
    <row r="797" spans="12:29" x14ac:dyDescent="0.25">
      <c r="L797" s="1" t="s">
        <v>1986</v>
      </c>
      <c r="M797" s="1">
        <v>7</v>
      </c>
      <c r="N797" s="2">
        <v>1.0093603744149766</v>
      </c>
      <c r="AA797" s="1" t="s">
        <v>1986</v>
      </c>
      <c r="AB797" s="1">
        <v>7</v>
      </c>
      <c r="AC797" s="2">
        <v>2.0232558139534884</v>
      </c>
    </row>
    <row r="798" spans="12:29" x14ac:dyDescent="0.25">
      <c r="L798" s="1" t="s">
        <v>1987</v>
      </c>
      <c r="M798" s="1">
        <v>5</v>
      </c>
      <c r="N798" s="2">
        <v>0.44773790951638065</v>
      </c>
      <c r="AA798" s="1" t="s">
        <v>1987</v>
      </c>
      <c r="AB798" s="1">
        <v>7</v>
      </c>
      <c r="AC798" s="2">
        <v>1.069767441860465</v>
      </c>
    </row>
    <row r="799" spans="12:29" x14ac:dyDescent="0.25">
      <c r="L799" s="1" t="s">
        <v>1988</v>
      </c>
      <c r="M799" s="1">
        <v>7</v>
      </c>
      <c r="N799" s="2">
        <v>3.9001560062402497E-2</v>
      </c>
      <c r="AA799" s="1" t="s">
        <v>1988</v>
      </c>
      <c r="AB799" s="1">
        <v>2</v>
      </c>
      <c r="AC799" s="2">
        <v>7.7519379844961239E-2</v>
      </c>
    </row>
    <row r="800" spans="12:29" x14ac:dyDescent="0.25">
      <c r="L800" s="1" t="s">
        <v>1989</v>
      </c>
      <c r="M800" s="1">
        <v>7</v>
      </c>
      <c r="N800" s="2">
        <v>0.14040561622464898</v>
      </c>
      <c r="AA800" s="1" t="s">
        <v>1989</v>
      </c>
      <c r="AB800" s="1">
        <v>7</v>
      </c>
      <c r="AC800" s="2">
        <v>0.24806201550387597</v>
      </c>
    </row>
    <row r="801" spans="12:29" x14ac:dyDescent="0.25">
      <c r="L801" s="1" t="s">
        <v>1990</v>
      </c>
      <c r="M801" s="1">
        <v>4</v>
      </c>
      <c r="N801" s="2">
        <v>0.35257410296411856</v>
      </c>
      <c r="AA801" s="1" t="s">
        <v>1990</v>
      </c>
      <c r="AB801" s="1">
        <v>7</v>
      </c>
      <c r="AC801" s="2">
        <v>0.55813953488372092</v>
      </c>
    </row>
    <row r="802" spans="12:29" x14ac:dyDescent="0.25">
      <c r="L802" s="1" t="s">
        <v>1991</v>
      </c>
      <c r="M802" s="1">
        <v>5</v>
      </c>
      <c r="N802" s="2">
        <v>0.67394695787831516</v>
      </c>
      <c r="AA802" s="1" t="s">
        <v>1991</v>
      </c>
      <c r="AB802" s="1">
        <v>7</v>
      </c>
      <c r="AC802" s="2">
        <v>1.6046511627906976</v>
      </c>
    </row>
    <row r="803" spans="12:29" x14ac:dyDescent="0.25">
      <c r="L803" s="1" t="s">
        <v>1992</v>
      </c>
      <c r="M803" s="1">
        <v>5</v>
      </c>
      <c r="N803" s="2">
        <v>0.57878315132605307</v>
      </c>
      <c r="AA803" s="1" t="s">
        <v>1992</v>
      </c>
      <c r="AB803" s="1">
        <v>7</v>
      </c>
      <c r="AC803" s="2">
        <v>1.0930232558139534</v>
      </c>
    </row>
    <row r="804" spans="12:29" x14ac:dyDescent="0.25">
      <c r="L804" s="1" t="s">
        <v>1993</v>
      </c>
      <c r="M804" s="1">
        <v>7</v>
      </c>
      <c r="N804" s="2">
        <v>0.48517940717628705</v>
      </c>
      <c r="AA804" s="1" t="s">
        <v>1993</v>
      </c>
      <c r="AB804" s="1">
        <v>7</v>
      </c>
      <c r="AC804" s="2">
        <v>0.55813953488372092</v>
      </c>
    </row>
    <row r="805" spans="12:29" x14ac:dyDescent="0.25">
      <c r="L805" s="1" t="s">
        <v>1994</v>
      </c>
      <c r="M805" s="1">
        <v>5</v>
      </c>
      <c r="N805" s="2">
        <v>0.53666146645865831</v>
      </c>
      <c r="AA805" s="1" t="s">
        <v>1994</v>
      </c>
      <c r="AB805" s="1">
        <v>7</v>
      </c>
      <c r="AC805" s="2">
        <v>1.1395348837209303</v>
      </c>
    </row>
    <row r="806" spans="12:29" x14ac:dyDescent="0.25">
      <c r="L806" s="1" t="s">
        <v>1995</v>
      </c>
      <c r="M806" s="1">
        <v>7</v>
      </c>
      <c r="N806" s="2">
        <v>0.48517940717628705</v>
      </c>
      <c r="AA806" s="1" t="s">
        <v>1995</v>
      </c>
      <c r="AB806" s="1">
        <v>7</v>
      </c>
      <c r="AC806" s="2">
        <v>1.0155038759689923</v>
      </c>
    </row>
    <row r="807" spans="12:29" x14ac:dyDescent="0.25">
      <c r="L807" s="1" t="s">
        <v>1996</v>
      </c>
      <c r="M807" s="1">
        <v>6</v>
      </c>
      <c r="N807" s="2">
        <v>0.11076443057722309</v>
      </c>
      <c r="AA807" s="1" t="s">
        <v>1996</v>
      </c>
      <c r="AB807" s="1">
        <v>7</v>
      </c>
      <c r="AC807" s="2">
        <v>0.46511627906976744</v>
      </c>
    </row>
    <row r="808" spans="12:29" x14ac:dyDescent="0.25">
      <c r="L808" s="1" t="s">
        <v>1997</v>
      </c>
      <c r="M808" s="1">
        <v>2</v>
      </c>
      <c r="N808" s="2">
        <v>9.3603744149765994E-2</v>
      </c>
      <c r="AA808" s="1" t="s">
        <v>1997</v>
      </c>
      <c r="AB808" s="1">
        <v>7</v>
      </c>
      <c r="AC808" s="2">
        <v>0.2558139534883721</v>
      </c>
    </row>
    <row r="809" spans="12:29" x14ac:dyDescent="0.25">
      <c r="L809" s="1" t="s">
        <v>1998</v>
      </c>
      <c r="M809" s="1">
        <v>7</v>
      </c>
      <c r="N809" s="2">
        <v>1.5600624024960999E-2</v>
      </c>
      <c r="AA809" s="1" t="s">
        <v>1998</v>
      </c>
      <c r="AB809" s="1">
        <v>0</v>
      </c>
      <c r="AC809" s="2">
        <v>0</v>
      </c>
    </row>
    <row r="810" spans="12:29" x14ac:dyDescent="0.25">
      <c r="L810" s="1" t="s">
        <v>1999</v>
      </c>
      <c r="M810" s="1">
        <v>7</v>
      </c>
      <c r="N810" s="2">
        <v>0.95943837753510142</v>
      </c>
      <c r="AA810" s="1" t="s">
        <v>1999</v>
      </c>
      <c r="AB810" s="1">
        <v>5</v>
      </c>
      <c r="AC810" s="2">
        <v>1.2713178294573644</v>
      </c>
    </row>
    <row r="811" spans="12:29" x14ac:dyDescent="0.25">
      <c r="L811" s="1" t="s">
        <v>2000</v>
      </c>
      <c r="M811" s="1">
        <v>7</v>
      </c>
      <c r="N811" s="2">
        <v>0.72698907956318248</v>
      </c>
      <c r="AA811" s="1" t="s">
        <v>2000</v>
      </c>
      <c r="AB811" s="1">
        <v>7</v>
      </c>
      <c r="AC811" s="2">
        <v>1.1860465116279071</v>
      </c>
    </row>
    <row r="812" spans="12:29" x14ac:dyDescent="0.25">
      <c r="L812" s="1" t="s">
        <v>2001</v>
      </c>
      <c r="M812" s="1">
        <v>6</v>
      </c>
      <c r="N812" s="2">
        <v>0.60374414976599067</v>
      </c>
      <c r="AA812" s="1" t="s">
        <v>2001</v>
      </c>
      <c r="AB812" s="1">
        <v>7</v>
      </c>
      <c r="AC812" s="2">
        <v>1.1317829457364341</v>
      </c>
    </row>
    <row r="813" spans="12:29" x14ac:dyDescent="0.25">
      <c r="L813" s="1" t="s">
        <v>2002</v>
      </c>
      <c r="M813" s="1">
        <v>6</v>
      </c>
      <c r="N813" s="2">
        <v>0.5070202808112324</v>
      </c>
      <c r="AA813" s="1" t="s">
        <v>2002</v>
      </c>
      <c r="AB813" s="1">
        <v>7</v>
      </c>
      <c r="AC813" s="2">
        <v>0.72868217054263562</v>
      </c>
    </row>
    <row r="814" spans="12:29" x14ac:dyDescent="0.25">
      <c r="L814" s="1" t="s">
        <v>2003</v>
      </c>
      <c r="M814" s="1">
        <v>5</v>
      </c>
      <c r="N814" s="2">
        <v>0.25741029641185648</v>
      </c>
      <c r="AA814" s="1" t="s">
        <v>2003</v>
      </c>
      <c r="AB814" s="1">
        <v>7</v>
      </c>
      <c r="AC814" s="2">
        <v>0.8294573643410853</v>
      </c>
    </row>
    <row r="815" spans="12:29" x14ac:dyDescent="0.25">
      <c r="L815" s="1" t="s">
        <v>2004</v>
      </c>
      <c r="M815" s="1">
        <v>6</v>
      </c>
      <c r="N815" s="2">
        <v>0.71294851794071767</v>
      </c>
      <c r="AA815" s="1" t="s">
        <v>2004</v>
      </c>
      <c r="AB815" s="1">
        <v>7</v>
      </c>
      <c r="AC815" s="2">
        <v>1.3720930232558139</v>
      </c>
    </row>
    <row r="816" spans="12:29" x14ac:dyDescent="0.25">
      <c r="L816" s="1" t="s">
        <v>2005</v>
      </c>
      <c r="M816" s="1">
        <v>4</v>
      </c>
      <c r="N816" s="2">
        <v>0.33697347893915758</v>
      </c>
      <c r="AA816" s="1" t="s">
        <v>2005</v>
      </c>
      <c r="AB816" s="1">
        <v>7</v>
      </c>
      <c r="AC816" s="2">
        <v>0.89147286821705429</v>
      </c>
    </row>
    <row r="817" spans="12:29" x14ac:dyDescent="0.25">
      <c r="L817" s="1" t="s">
        <v>2006</v>
      </c>
      <c r="M817" s="1">
        <v>4</v>
      </c>
      <c r="N817" s="2">
        <v>0.40249609984399376</v>
      </c>
      <c r="AA817" s="1" t="s">
        <v>2006</v>
      </c>
      <c r="AB817" s="1">
        <v>7</v>
      </c>
      <c r="AC817" s="2">
        <v>1.1085271317829457</v>
      </c>
    </row>
    <row r="818" spans="12:29" x14ac:dyDescent="0.25">
      <c r="L818" s="1" t="s">
        <v>2007</v>
      </c>
      <c r="M818" s="1">
        <v>7</v>
      </c>
      <c r="N818" s="2">
        <v>0.32917316692667709</v>
      </c>
      <c r="AA818" s="1" t="s">
        <v>2007</v>
      </c>
      <c r="AB818" s="1">
        <v>4</v>
      </c>
      <c r="AC818" s="2">
        <v>0.56589147286821706</v>
      </c>
    </row>
    <row r="819" spans="12:29" x14ac:dyDescent="0.25">
      <c r="L819" s="1" t="s">
        <v>2008</v>
      </c>
      <c r="M819" s="1">
        <v>7</v>
      </c>
      <c r="N819" s="2">
        <v>2.8081123244929798E-2</v>
      </c>
      <c r="AA819" s="1" t="s">
        <v>2008</v>
      </c>
      <c r="AB819" s="1">
        <v>2</v>
      </c>
      <c r="AC819" s="2">
        <v>3.1007751937984496E-2</v>
      </c>
    </row>
    <row r="820" spans="12:29" x14ac:dyDescent="0.25">
      <c r="L820" s="1" t="s">
        <v>920</v>
      </c>
      <c r="M820" s="1">
        <v>6</v>
      </c>
      <c r="N820" s="2">
        <v>0.65990639625585024</v>
      </c>
      <c r="AA820" s="1" t="s">
        <v>920</v>
      </c>
      <c r="AB820" s="1">
        <v>7</v>
      </c>
      <c r="AC820" s="2">
        <v>1.3720930232558139</v>
      </c>
    </row>
    <row r="821" spans="12:29" x14ac:dyDescent="0.25">
      <c r="L821" s="1" t="s">
        <v>2009</v>
      </c>
      <c r="M821" s="1">
        <v>6</v>
      </c>
      <c r="N821" s="2">
        <v>0.8205928237129485</v>
      </c>
      <c r="AA821" s="1" t="s">
        <v>2009</v>
      </c>
      <c r="AB821" s="1">
        <v>7</v>
      </c>
      <c r="AC821" s="2">
        <v>1.317829457364341</v>
      </c>
    </row>
    <row r="822" spans="12:29" x14ac:dyDescent="0.25">
      <c r="L822" s="1" t="s">
        <v>2010</v>
      </c>
      <c r="M822" s="1">
        <v>6</v>
      </c>
      <c r="N822" s="2">
        <v>0.42745709828393136</v>
      </c>
      <c r="AA822" s="1" t="s">
        <v>2010</v>
      </c>
      <c r="AB822" s="1">
        <v>7</v>
      </c>
      <c r="AC822" s="2">
        <v>1.1007751937984496</v>
      </c>
    </row>
    <row r="823" spans="12:29" x14ac:dyDescent="0.25">
      <c r="L823" s="1" t="s">
        <v>2011</v>
      </c>
      <c r="M823" s="1">
        <v>7</v>
      </c>
      <c r="N823" s="2">
        <v>0.30577223088923555</v>
      </c>
      <c r="AA823" s="1" t="s">
        <v>2011</v>
      </c>
      <c r="AB823" s="1">
        <v>3</v>
      </c>
      <c r="AC823" s="2">
        <v>0.31782945736434109</v>
      </c>
    </row>
    <row r="824" spans="12:29" x14ac:dyDescent="0.25">
      <c r="L824" s="1" t="s">
        <v>2012</v>
      </c>
      <c r="M824" s="1">
        <v>5</v>
      </c>
      <c r="N824" s="2">
        <v>0.50546021840873634</v>
      </c>
      <c r="AA824" s="1" t="s">
        <v>2012</v>
      </c>
      <c r="AB824" s="1">
        <v>7</v>
      </c>
      <c r="AC824" s="2">
        <v>1.1007751937984496</v>
      </c>
    </row>
    <row r="825" spans="12:29" x14ac:dyDescent="0.25">
      <c r="L825" s="1" t="s">
        <v>2013</v>
      </c>
      <c r="M825" s="1">
        <v>5</v>
      </c>
      <c r="N825" s="2">
        <v>0.38689547581903277</v>
      </c>
      <c r="AA825" s="1" t="s">
        <v>2013</v>
      </c>
      <c r="AB825" s="1">
        <v>7</v>
      </c>
      <c r="AC825" s="2">
        <v>0.75193798449612403</v>
      </c>
    </row>
    <row r="826" spans="12:29" x14ac:dyDescent="0.25">
      <c r="L826" s="1" t="s">
        <v>2014</v>
      </c>
      <c r="M826" s="1">
        <v>3</v>
      </c>
      <c r="N826" s="2">
        <v>0.12636505460218408</v>
      </c>
      <c r="AA826" s="1" t="s">
        <v>2014</v>
      </c>
      <c r="AB826" s="1">
        <v>7</v>
      </c>
      <c r="AC826" s="2">
        <v>0.2868217054263566</v>
      </c>
    </row>
    <row r="827" spans="12:29" x14ac:dyDescent="0.25">
      <c r="L827" s="1" t="s">
        <v>2015</v>
      </c>
      <c r="M827" s="1">
        <v>2</v>
      </c>
      <c r="N827" s="2">
        <v>4.2121684867394697E-2</v>
      </c>
      <c r="AA827" s="1" t="s">
        <v>2015</v>
      </c>
      <c r="AB827" s="1">
        <v>7</v>
      </c>
      <c r="AC827" s="2">
        <v>0.5736434108527132</v>
      </c>
    </row>
    <row r="828" spans="12:29" x14ac:dyDescent="0.25">
      <c r="L828" s="1" t="s">
        <v>2016</v>
      </c>
      <c r="M828" s="1">
        <v>7</v>
      </c>
      <c r="N828" s="2">
        <v>0.58502340093603744</v>
      </c>
      <c r="AA828" s="1" t="s">
        <v>2016</v>
      </c>
      <c r="AB828" s="1">
        <v>7</v>
      </c>
      <c r="AC828" s="2">
        <v>0.62015503875968991</v>
      </c>
    </row>
    <row r="829" spans="12:29" x14ac:dyDescent="0.25">
      <c r="L829" s="1" t="s">
        <v>2017</v>
      </c>
      <c r="M829" s="1">
        <v>7</v>
      </c>
      <c r="N829" s="2">
        <v>1.5600624024960999E-2</v>
      </c>
      <c r="AA829" s="1" t="s">
        <v>2017</v>
      </c>
      <c r="AB829" s="1">
        <v>1</v>
      </c>
      <c r="AC829" s="2">
        <v>7.7519379844961239E-3</v>
      </c>
    </row>
    <row r="830" spans="12:29" x14ac:dyDescent="0.25">
      <c r="L830" s="1" t="s">
        <v>2018</v>
      </c>
      <c r="M830" s="1">
        <v>6</v>
      </c>
      <c r="N830" s="2">
        <v>0.52106084243369732</v>
      </c>
      <c r="AA830" s="1" t="s">
        <v>2018</v>
      </c>
      <c r="AB830" s="1">
        <v>7</v>
      </c>
      <c r="AC830" s="2">
        <v>1.1317829457364341</v>
      </c>
    </row>
    <row r="831" spans="12:29" x14ac:dyDescent="0.25">
      <c r="L831" s="1" t="s">
        <v>2019</v>
      </c>
      <c r="M831" s="1">
        <v>7</v>
      </c>
      <c r="N831" s="2">
        <v>0.16224648985959439</v>
      </c>
      <c r="AA831" s="1" t="s">
        <v>2019</v>
      </c>
      <c r="AB831" s="1">
        <v>2</v>
      </c>
      <c r="AC831" s="2">
        <v>0.24031007751937986</v>
      </c>
    </row>
    <row r="832" spans="12:29" x14ac:dyDescent="0.25">
      <c r="L832" s="1" t="s">
        <v>2020</v>
      </c>
      <c r="M832" s="1">
        <v>3</v>
      </c>
      <c r="N832" s="2">
        <v>0.12636505460218408</v>
      </c>
      <c r="AA832" s="1" t="s">
        <v>2020</v>
      </c>
      <c r="AB832" s="1">
        <v>7</v>
      </c>
      <c r="AC832" s="2">
        <v>0.29457364341085274</v>
      </c>
    </row>
    <row r="833" spans="12:29" x14ac:dyDescent="0.25">
      <c r="L833" s="1" t="s">
        <v>2021</v>
      </c>
      <c r="M833" s="1">
        <v>4</v>
      </c>
      <c r="N833" s="2">
        <v>0.24960998439937598</v>
      </c>
      <c r="AA833" s="1" t="s">
        <v>2021</v>
      </c>
      <c r="AB833" s="1">
        <v>7</v>
      </c>
      <c r="AC833" s="2">
        <v>0.5736434108527132</v>
      </c>
    </row>
    <row r="834" spans="12:29" x14ac:dyDescent="0.25">
      <c r="L834" s="1" t="s">
        <v>2022</v>
      </c>
      <c r="M834" s="1">
        <v>7</v>
      </c>
      <c r="N834" s="2">
        <v>0.67238689547581898</v>
      </c>
      <c r="AA834" s="1" t="s">
        <v>2022</v>
      </c>
      <c r="AB834" s="1">
        <v>7</v>
      </c>
      <c r="AC834" s="2">
        <v>0.79069767441860461</v>
      </c>
    </row>
    <row r="835" spans="12:29" x14ac:dyDescent="0.25">
      <c r="L835" s="1" t="s">
        <v>2023</v>
      </c>
      <c r="M835" s="1">
        <v>6</v>
      </c>
      <c r="N835" s="2">
        <v>0.54134165366614662</v>
      </c>
      <c r="AA835" s="1" t="s">
        <v>2023</v>
      </c>
      <c r="AB835" s="1">
        <v>7</v>
      </c>
      <c r="AC835" s="2">
        <v>1.054263565891473</v>
      </c>
    </row>
    <row r="836" spans="12:29" x14ac:dyDescent="0.25">
      <c r="L836" s="1" t="s">
        <v>2024</v>
      </c>
      <c r="M836" s="1">
        <v>4</v>
      </c>
      <c r="N836" s="2">
        <v>0.56162246489859591</v>
      </c>
      <c r="AA836" s="1" t="s">
        <v>2024</v>
      </c>
      <c r="AB836" s="1">
        <v>7</v>
      </c>
      <c r="AC836" s="2">
        <v>0.75968992248062017</v>
      </c>
    </row>
    <row r="837" spans="12:29" x14ac:dyDescent="0.25">
      <c r="L837" s="1" t="s">
        <v>2025</v>
      </c>
      <c r="M837" s="1">
        <v>5</v>
      </c>
      <c r="N837" s="2">
        <v>0.53198127925117</v>
      </c>
      <c r="AA837" s="1" t="s">
        <v>2025</v>
      </c>
      <c r="AB837" s="1">
        <v>7</v>
      </c>
      <c r="AC837" s="2">
        <v>1.0620155038759691</v>
      </c>
    </row>
    <row r="838" spans="12:29" x14ac:dyDescent="0.25">
      <c r="L838" s="1" t="s">
        <v>2026</v>
      </c>
      <c r="M838" s="1">
        <v>6</v>
      </c>
      <c r="N838" s="2">
        <v>0.52574102964118563</v>
      </c>
      <c r="AA838" s="1" t="s">
        <v>2026</v>
      </c>
      <c r="AB838" s="1">
        <v>7</v>
      </c>
      <c r="AC838" s="2">
        <v>1.0232558139534884</v>
      </c>
    </row>
    <row r="839" spans="12:29" x14ac:dyDescent="0.25">
      <c r="L839" s="1" t="s">
        <v>2027</v>
      </c>
      <c r="M839" s="1">
        <v>6</v>
      </c>
      <c r="N839" s="2">
        <v>0.77847113884555386</v>
      </c>
      <c r="AA839" s="1" t="s">
        <v>2027</v>
      </c>
      <c r="AB839" s="1">
        <v>7</v>
      </c>
      <c r="AC839" s="2">
        <v>1.2093023255813953</v>
      </c>
    </row>
    <row r="840" spans="12:29" x14ac:dyDescent="0.25">
      <c r="L840" s="1" t="s">
        <v>2028</v>
      </c>
      <c r="M840" s="1">
        <v>5</v>
      </c>
      <c r="N840" s="2">
        <v>0.61310452418096728</v>
      </c>
      <c r="AA840" s="1" t="s">
        <v>2028</v>
      </c>
      <c r="AB840" s="1">
        <v>7</v>
      </c>
      <c r="AC840" s="2">
        <v>0.77519379844961245</v>
      </c>
    </row>
    <row r="841" spans="12:29" x14ac:dyDescent="0.25">
      <c r="L841" s="1" t="s">
        <v>2029</v>
      </c>
      <c r="M841" s="1">
        <v>7</v>
      </c>
      <c r="N841" s="2">
        <v>0.77535101404056161</v>
      </c>
      <c r="AA841" s="1" t="s">
        <v>2029</v>
      </c>
      <c r="AB841" s="1">
        <v>6</v>
      </c>
      <c r="AC841" s="2">
        <v>1.3410852713178294</v>
      </c>
    </row>
    <row r="842" spans="12:29" x14ac:dyDescent="0.25">
      <c r="L842" s="1" t="s">
        <v>2030</v>
      </c>
      <c r="M842" s="1">
        <v>2</v>
      </c>
      <c r="N842" s="2">
        <v>8.2683307332293288E-2</v>
      </c>
      <c r="AA842" s="1" t="s">
        <v>2030</v>
      </c>
      <c r="AB842" s="1">
        <v>7</v>
      </c>
      <c r="AC842" s="2">
        <v>0.34108527131782945</v>
      </c>
    </row>
    <row r="843" spans="12:29" x14ac:dyDescent="0.25">
      <c r="L843" s="1" t="s">
        <v>2031</v>
      </c>
      <c r="M843" s="1">
        <v>3</v>
      </c>
      <c r="N843" s="2">
        <v>0.31201248049921998</v>
      </c>
      <c r="AA843" s="1" t="s">
        <v>2031</v>
      </c>
      <c r="AB843" s="1">
        <v>7</v>
      </c>
      <c r="AC843" s="2">
        <v>0.51162790697674421</v>
      </c>
    </row>
    <row r="844" spans="12:29" x14ac:dyDescent="0.25">
      <c r="L844" s="1" t="s">
        <v>135</v>
      </c>
      <c r="M844" s="1">
        <v>6</v>
      </c>
      <c r="N844" s="2">
        <v>0.54290171606864279</v>
      </c>
      <c r="AA844" s="1" t="s">
        <v>135</v>
      </c>
      <c r="AB844" s="1">
        <v>7</v>
      </c>
      <c r="AC844" s="2">
        <v>1.2248062015503876</v>
      </c>
    </row>
    <row r="845" spans="12:29" x14ac:dyDescent="0.25">
      <c r="L845" s="1" t="s">
        <v>2032</v>
      </c>
      <c r="M845" s="1">
        <v>5</v>
      </c>
      <c r="N845" s="2">
        <v>0.50858034321372858</v>
      </c>
      <c r="AA845" s="1" t="s">
        <v>2032</v>
      </c>
      <c r="AB845" s="1">
        <v>7</v>
      </c>
      <c r="AC845" s="2">
        <v>0.93798449612403101</v>
      </c>
    </row>
    <row r="846" spans="12:29" x14ac:dyDescent="0.25">
      <c r="L846" s="1" t="s">
        <v>2033</v>
      </c>
      <c r="M846" s="1">
        <v>4</v>
      </c>
      <c r="N846" s="2">
        <v>0.43837753510140404</v>
      </c>
      <c r="AA846" s="1" t="s">
        <v>2033</v>
      </c>
      <c r="AB846" s="1">
        <v>7</v>
      </c>
      <c r="AC846" s="2">
        <v>1.0077519379844961</v>
      </c>
    </row>
    <row r="847" spans="12:29" x14ac:dyDescent="0.25">
      <c r="L847" s="1" t="s">
        <v>2034</v>
      </c>
      <c r="M847" s="1">
        <v>3</v>
      </c>
      <c r="N847" s="2">
        <v>0.34633385335413419</v>
      </c>
      <c r="AA847" s="1" t="s">
        <v>2034</v>
      </c>
      <c r="AB847" s="1">
        <v>7</v>
      </c>
      <c r="AC847" s="2">
        <v>0.65116279069767447</v>
      </c>
    </row>
    <row r="848" spans="12:29" x14ac:dyDescent="0.25">
      <c r="L848" s="1" t="s">
        <v>2035</v>
      </c>
      <c r="M848" s="1">
        <v>7</v>
      </c>
      <c r="N848" s="2">
        <v>0.33385335413416539</v>
      </c>
      <c r="AA848" s="1" t="s">
        <v>2035</v>
      </c>
      <c r="AB848" s="1">
        <v>6</v>
      </c>
      <c r="AC848" s="2">
        <v>1.1705426356589148</v>
      </c>
    </row>
    <row r="849" spans="12:29" x14ac:dyDescent="0.25">
      <c r="L849" s="1" t="s">
        <v>2036</v>
      </c>
      <c r="M849" s="1">
        <v>3</v>
      </c>
      <c r="N849" s="2">
        <v>0.28237129485179407</v>
      </c>
      <c r="AA849" s="1" t="s">
        <v>2036</v>
      </c>
      <c r="AB849" s="1">
        <v>7</v>
      </c>
      <c r="AC849" s="2">
        <v>1.0852713178294573</v>
      </c>
    </row>
    <row r="850" spans="12:29" x14ac:dyDescent="0.25">
      <c r="L850" s="1" t="s">
        <v>2037</v>
      </c>
      <c r="M850" s="1">
        <v>6</v>
      </c>
      <c r="N850" s="2">
        <v>0.48985959438377535</v>
      </c>
      <c r="AA850" s="1" t="s">
        <v>2037</v>
      </c>
      <c r="AB850" s="1">
        <v>7</v>
      </c>
      <c r="AC850" s="2">
        <v>0.90697674418604646</v>
      </c>
    </row>
    <row r="851" spans="12:29" x14ac:dyDescent="0.25">
      <c r="L851" s="1" t="s">
        <v>2038</v>
      </c>
      <c r="M851" s="1">
        <v>5</v>
      </c>
      <c r="N851" s="2">
        <v>0.64898595943837756</v>
      </c>
      <c r="AA851" s="1" t="s">
        <v>2038</v>
      </c>
      <c r="AB851" s="1">
        <v>7</v>
      </c>
      <c r="AC851" s="2">
        <v>1.1782945736434109</v>
      </c>
    </row>
    <row r="852" spans="12:29" x14ac:dyDescent="0.25">
      <c r="L852" s="1" t="s">
        <v>2039</v>
      </c>
      <c r="M852" s="1">
        <v>2</v>
      </c>
      <c r="N852" s="2">
        <v>0.16224648985959439</v>
      </c>
      <c r="AA852" s="1" t="s">
        <v>2039</v>
      </c>
      <c r="AB852" s="1">
        <v>7</v>
      </c>
      <c r="AC852" s="2">
        <v>0.35658914728682173</v>
      </c>
    </row>
    <row r="853" spans="12:29" x14ac:dyDescent="0.25">
      <c r="L853" s="1" t="s">
        <v>2040</v>
      </c>
      <c r="M853" s="1">
        <v>7</v>
      </c>
      <c r="N853" s="2">
        <v>0.41809672386895474</v>
      </c>
      <c r="AA853" s="1" t="s">
        <v>2040</v>
      </c>
      <c r="AB853" s="1">
        <v>7</v>
      </c>
      <c r="AC853" s="2">
        <v>1.0155038759689923</v>
      </c>
    </row>
    <row r="854" spans="12:29" x14ac:dyDescent="0.25">
      <c r="L854" s="1" t="s">
        <v>2041</v>
      </c>
      <c r="M854" s="1">
        <v>4</v>
      </c>
      <c r="N854" s="2">
        <v>0.46645865834633388</v>
      </c>
      <c r="AA854" s="1" t="s">
        <v>2041</v>
      </c>
      <c r="AB854" s="1">
        <v>7</v>
      </c>
      <c r="AC854" s="2">
        <v>1.0852713178294573</v>
      </c>
    </row>
    <row r="855" spans="12:29" x14ac:dyDescent="0.25">
      <c r="L855" s="1" t="s">
        <v>2042</v>
      </c>
      <c r="M855" s="1">
        <v>7</v>
      </c>
      <c r="N855" s="2">
        <v>0.63338533541341657</v>
      </c>
      <c r="AA855" s="1" t="s">
        <v>2042</v>
      </c>
      <c r="AB855" s="1">
        <v>5</v>
      </c>
      <c r="AC855" s="2">
        <v>0.86821705426356588</v>
      </c>
    </row>
    <row r="856" spans="12:29" x14ac:dyDescent="0.25">
      <c r="L856" s="1" t="s">
        <v>2043</v>
      </c>
      <c r="M856" s="1">
        <v>4</v>
      </c>
      <c r="N856" s="2">
        <v>0.23712948517940718</v>
      </c>
      <c r="AA856" s="1" t="s">
        <v>2043</v>
      </c>
      <c r="AB856" s="1">
        <v>7</v>
      </c>
      <c r="AC856" s="2">
        <v>0.68992248062015504</v>
      </c>
    </row>
    <row r="857" spans="12:29" x14ac:dyDescent="0.25">
      <c r="L857" s="1" t="s">
        <v>2044</v>
      </c>
      <c r="M857" s="1">
        <v>5</v>
      </c>
      <c r="N857" s="2">
        <v>0.64742589703588138</v>
      </c>
      <c r="AA857" s="1" t="s">
        <v>2044</v>
      </c>
      <c r="AB857" s="1">
        <v>7</v>
      </c>
      <c r="AC857" s="2">
        <v>1.5503875968992249</v>
      </c>
    </row>
    <row r="858" spans="12:29" x14ac:dyDescent="0.25">
      <c r="L858" s="1" t="s">
        <v>2045</v>
      </c>
      <c r="M858" s="1">
        <v>7</v>
      </c>
      <c r="N858" s="2">
        <v>0.47425897035881437</v>
      </c>
      <c r="AA858" s="1" t="s">
        <v>2045</v>
      </c>
      <c r="AB858" s="1">
        <v>6</v>
      </c>
      <c r="AC858" s="2">
        <v>0.55038759689922478</v>
      </c>
    </row>
    <row r="859" spans="12:29" x14ac:dyDescent="0.25">
      <c r="L859" s="1" t="s">
        <v>2046</v>
      </c>
      <c r="M859" s="1">
        <v>7</v>
      </c>
      <c r="N859" s="2">
        <v>4.6801872074882997E-2</v>
      </c>
      <c r="AA859" s="1" t="s">
        <v>2046</v>
      </c>
      <c r="AB859" s="1">
        <v>1</v>
      </c>
      <c r="AC859" s="2">
        <v>7.7519379844961239E-3</v>
      </c>
    </row>
    <row r="860" spans="12:29" x14ac:dyDescent="0.25">
      <c r="L860" s="1" t="s">
        <v>2047</v>
      </c>
      <c r="M860" s="1">
        <v>4</v>
      </c>
      <c r="N860" s="2">
        <v>0.34789391575663026</v>
      </c>
      <c r="AA860" s="1" t="s">
        <v>2047</v>
      </c>
      <c r="AB860" s="1">
        <v>7</v>
      </c>
      <c r="AC860" s="2">
        <v>0.72868217054263562</v>
      </c>
    </row>
    <row r="861" spans="12:29" x14ac:dyDescent="0.25">
      <c r="L861" s="1" t="s">
        <v>2048</v>
      </c>
      <c r="M861" s="1">
        <v>4</v>
      </c>
      <c r="N861" s="2">
        <v>0.29641185647425899</v>
      </c>
      <c r="AA861" s="1" t="s">
        <v>2048</v>
      </c>
      <c r="AB861" s="1">
        <v>7</v>
      </c>
      <c r="AC861" s="2">
        <v>0.54263565891472865</v>
      </c>
    </row>
    <row r="862" spans="12:29" x14ac:dyDescent="0.25">
      <c r="L862" s="1" t="s">
        <v>2049</v>
      </c>
      <c r="M862" s="1">
        <v>7</v>
      </c>
      <c r="N862" s="2">
        <v>0.37285491419656785</v>
      </c>
      <c r="AA862" s="1" t="s">
        <v>2049</v>
      </c>
      <c r="AB862" s="1">
        <v>4</v>
      </c>
      <c r="AC862" s="2">
        <v>0.84496124031007747</v>
      </c>
    </row>
    <row r="863" spans="12:29" x14ac:dyDescent="0.25">
      <c r="L863" s="1" t="s">
        <v>2050</v>
      </c>
      <c r="M863" s="1">
        <v>6</v>
      </c>
      <c r="N863" s="2">
        <v>0.24648985959438377</v>
      </c>
      <c r="AA863" s="1" t="s">
        <v>2050</v>
      </c>
      <c r="AB863" s="1">
        <v>7</v>
      </c>
      <c r="AC863" s="2">
        <v>0.4263565891472868</v>
      </c>
    </row>
    <row r="864" spans="12:29" x14ac:dyDescent="0.25">
      <c r="L864" s="1" t="s">
        <v>2051</v>
      </c>
      <c r="M864" s="1">
        <v>7</v>
      </c>
      <c r="N864" s="2">
        <v>5.3042121684867397E-2</v>
      </c>
      <c r="AA864" s="1" t="s">
        <v>2051</v>
      </c>
      <c r="AB864" s="1">
        <v>0</v>
      </c>
      <c r="AC864" s="2">
        <v>0</v>
      </c>
    </row>
    <row r="865" spans="12:29" x14ac:dyDescent="0.25">
      <c r="L865" s="1" t="s">
        <v>2052</v>
      </c>
      <c r="M865" s="1">
        <v>3</v>
      </c>
      <c r="N865" s="2">
        <v>0.34633385335413419</v>
      </c>
      <c r="AA865" s="1" t="s">
        <v>2052</v>
      </c>
      <c r="AB865" s="1">
        <v>7</v>
      </c>
      <c r="AC865" s="2">
        <v>0.73643410852713176</v>
      </c>
    </row>
    <row r="866" spans="12:29" x14ac:dyDescent="0.25">
      <c r="L866" s="1" t="s">
        <v>2053</v>
      </c>
      <c r="M866" s="1">
        <v>7</v>
      </c>
      <c r="N866" s="2">
        <v>0.10452418096723869</v>
      </c>
      <c r="AA866" s="1" t="s">
        <v>2053</v>
      </c>
      <c r="AB866" s="1">
        <v>7</v>
      </c>
      <c r="AC866" s="2">
        <v>0.18604651162790697</v>
      </c>
    </row>
    <row r="867" spans="12:29" x14ac:dyDescent="0.25">
      <c r="L867" s="1" t="s">
        <v>2054</v>
      </c>
      <c r="M867" s="1">
        <v>7</v>
      </c>
      <c r="N867" s="2">
        <v>0.15132605304212168</v>
      </c>
      <c r="AA867" s="1" t="s">
        <v>2054</v>
      </c>
      <c r="AB867" s="1">
        <v>4</v>
      </c>
      <c r="AC867" s="2">
        <v>0.40310077519379844</v>
      </c>
    </row>
    <row r="868" spans="12:29" x14ac:dyDescent="0.25">
      <c r="L868" s="1" t="s">
        <v>2055</v>
      </c>
      <c r="M868" s="1">
        <v>7</v>
      </c>
      <c r="N868" s="2">
        <v>0.43057722308892354</v>
      </c>
      <c r="AA868" s="1" t="s">
        <v>2055</v>
      </c>
      <c r="AB868" s="1">
        <v>5</v>
      </c>
      <c r="AC868" s="2">
        <v>0.96124031007751942</v>
      </c>
    </row>
    <row r="869" spans="12:29" x14ac:dyDescent="0.25">
      <c r="L869" s="1" t="s">
        <v>2056</v>
      </c>
      <c r="M869" s="1">
        <v>7</v>
      </c>
      <c r="N869" s="2">
        <v>0.22620904836193448</v>
      </c>
      <c r="AA869" s="1" t="s">
        <v>2056</v>
      </c>
      <c r="AB869" s="1">
        <v>3</v>
      </c>
      <c r="AC869" s="2">
        <v>0.41085271317829458</v>
      </c>
    </row>
    <row r="870" spans="12:29" x14ac:dyDescent="0.25">
      <c r="L870" s="1" t="s">
        <v>2057</v>
      </c>
      <c r="M870" s="1">
        <v>7</v>
      </c>
      <c r="N870" s="2">
        <v>0.68330733229329177</v>
      </c>
      <c r="AA870" s="1" t="s">
        <v>2057</v>
      </c>
      <c r="AB870" s="1">
        <v>6</v>
      </c>
      <c r="AC870" s="2">
        <v>0.98449612403100772</v>
      </c>
    </row>
    <row r="871" spans="12:29" x14ac:dyDescent="0.25">
      <c r="L871" s="1" t="s">
        <v>2058</v>
      </c>
      <c r="M871" s="1">
        <v>3</v>
      </c>
      <c r="N871" s="2">
        <v>0.40093603744149764</v>
      </c>
      <c r="AA871" s="1" t="s">
        <v>2058</v>
      </c>
      <c r="AB871" s="1">
        <v>7</v>
      </c>
      <c r="AC871" s="2">
        <v>0.99224806201550386</v>
      </c>
    </row>
    <row r="872" spans="12:29" x14ac:dyDescent="0.25">
      <c r="L872" s="1" t="s">
        <v>2059</v>
      </c>
      <c r="M872" s="1">
        <v>5</v>
      </c>
      <c r="N872" s="2">
        <v>0.23556942277691106</v>
      </c>
      <c r="AA872" s="1" t="s">
        <v>2059</v>
      </c>
      <c r="AB872" s="1">
        <v>7</v>
      </c>
      <c r="AC872" s="2">
        <v>0.8527131782945736</v>
      </c>
    </row>
    <row r="873" spans="12:29" x14ac:dyDescent="0.25">
      <c r="L873" s="1" t="s">
        <v>2060</v>
      </c>
      <c r="M873" s="1">
        <v>7</v>
      </c>
      <c r="N873" s="2">
        <v>0.49921996879875197</v>
      </c>
      <c r="AA873" s="1" t="s">
        <v>2060</v>
      </c>
      <c r="AB873" s="1">
        <v>3</v>
      </c>
      <c r="AC873" s="2">
        <v>0.73643410852713176</v>
      </c>
    </row>
    <row r="874" spans="12:29" x14ac:dyDescent="0.25">
      <c r="L874" s="1" t="s">
        <v>2061</v>
      </c>
      <c r="M874" s="1">
        <v>7</v>
      </c>
      <c r="N874" s="2">
        <v>0.64586583463338532</v>
      </c>
      <c r="AA874" s="1" t="s">
        <v>2061</v>
      </c>
      <c r="AB874" s="1">
        <v>7</v>
      </c>
      <c r="AC874" s="2">
        <v>1.2015503875968991</v>
      </c>
    </row>
    <row r="875" spans="12:29" x14ac:dyDescent="0.25">
      <c r="L875" s="1" t="s">
        <v>2062</v>
      </c>
      <c r="M875" s="1">
        <v>7</v>
      </c>
      <c r="N875" s="2">
        <v>0.67238689547581898</v>
      </c>
      <c r="AA875" s="1" t="s">
        <v>2062</v>
      </c>
      <c r="AB875" s="1">
        <v>6</v>
      </c>
      <c r="AC875" s="2">
        <v>0.95348837209302328</v>
      </c>
    </row>
    <row r="876" spans="12:29" x14ac:dyDescent="0.25">
      <c r="L876" s="1" t="s">
        <v>518</v>
      </c>
      <c r="M876" s="1">
        <v>3</v>
      </c>
      <c r="N876" s="2">
        <v>0.16380655226209048</v>
      </c>
      <c r="AA876" s="1" t="s">
        <v>518</v>
      </c>
      <c r="AB876" s="1">
        <v>7</v>
      </c>
      <c r="AC876" s="2">
        <v>0.65116279069767447</v>
      </c>
    </row>
    <row r="877" spans="12:29" x14ac:dyDescent="0.25">
      <c r="L877" s="1" t="s">
        <v>2063</v>
      </c>
      <c r="M877" s="1">
        <v>6</v>
      </c>
      <c r="N877" s="2">
        <v>0.14664586583463338</v>
      </c>
      <c r="AA877" s="1" t="s">
        <v>2063</v>
      </c>
      <c r="AB877" s="1">
        <v>7</v>
      </c>
      <c r="AC877" s="2">
        <v>0.46511627906976744</v>
      </c>
    </row>
    <row r="878" spans="12:29" x14ac:dyDescent="0.25">
      <c r="L878" s="1" t="s">
        <v>2064</v>
      </c>
      <c r="M878" s="1">
        <v>7</v>
      </c>
      <c r="N878" s="2">
        <v>0.36817472698907955</v>
      </c>
      <c r="AA878" s="1" t="s">
        <v>2064</v>
      </c>
      <c r="AB878" s="1">
        <v>4</v>
      </c>
      <c r="AC878" s="2">
        <v>0.67441860465116277</v>
      </c>
    </row>
    <row r="879" spans="12:29" x14ac:dyDescent="0.25">
      <c r="L879" s="1" t="s">
        <v>2065</v>
      </c>
      <c r="M879" s="1">
        <v>6</v>
      </c>
      <c r="N879" s="2">
        <v>0.49453978159126366</v>
      </c>
      <c r="AA879" s="1" t="s">
        <v>2065</v>
      </c>
      <c r="AB879" s="1">
        <v>7</v>
      </c>
      <c r="AC879" s="2">
        <v>1.2868217054263567</v>
      </c>
    </row>
    <row r="880" spans="12:29" x14ac:dyDescent="0.25">
      <c r="L880" s="1" t="s">
        <v>2066</v>
      </c>
      <c r="M880" s="1">
        <v>5</v>
      </c>
      <c r="N880" s="2">
        <v>0.57098283931357252</v>
      </c>
      <c r="AA880" s="1" t="s">
        <v>2066</v>
      </c>
      <c r="AB880" s="1">
        <v>7</v>
      </c>
      <c r="AC880" s="2">
        <v>1.3023255813953489</v>
      </c>
    </row>
    <row r="881" spans="12:29" x14ac:dyDescent="0.25">
      <c r="L881" s="1" t="s">
        <v>2067</v>
      </c>
      <c r="M881" s="1">
        <v>7</v>
      </c>
      <c r="N881" s="2">
        <v>0.90015600624024961</v>
      </c>
      <c r="AA881" s="1" t="s">
        <v>2067</v>
      </c>
      <c r="AB881" s="1">
        <v>7</v>
      </c>
      <c r="AC881" s="2">
        <v>1.5968992248062015</v>
      </c>
    </row>
    <row r="882" spans="12:29" x14ac:dyDescent="0.25">
      <c r="L882" s="1" t="s">
        <v>2068</v>
      </c>
      <c r="M882" s="1">
        <v>7</v>
      </c>
      <c r="N882" s="2">
        <v>0.53198127925117</v>
      </c>
      <c r="AA882" s="1" t="s">
        <v>2068</v>
      </c>
      <c r="AB882" s="1">
        <v>7</v>
      </c>
      <c r="AC882" s="2">
        <v>1.2093023255813953</v>
      </c>
    </row>
    <row r="883" spans="12:29" x14ac:dyDescent="0.25">
      <c r="L883" s="1" t="s">
        <v>2069</v>
      </c>
      <c r="M883" s="1">
        <v>3</v>
      </c>
      <c r="N883" s="2">
        <v>0.17628705148205928</v>
      </c>
      <c r="AA883" s="1" t="s">
        <v>2069</v>
      </c>
      <c r="AB883" s="1">
        <v>7</v>
      </c>
      <c r="AC883" s="2">
        <v>0.4573643410852713</v>
      </c>
    </row>
    <row r="884" spans="12:29" x14ac:dyDescent="0.25">
      <c r="L884" s="1" t="s">
        <v>2070</v>
      </c>
      <c r="M884" s="1">
        <v>3</v>
      </c>
      <c r="N884" s="2">
        <v>0.33073322932917315</v>
      </c>
      <c r="AA884" s="1" t="s">
        <v>2070</v>
      </c>
      <c r="AB884" s="1">
        <v>7</v>
      </c>
      <c r="AC884" s="2">
        <v>0.71317829457364346</v>
      </c>
    </row>
    <row r="885" spans="12:29" x14ac:dyDescent="0.25">
      <c r="L885" s="1" t="s">
        <v>2071</v>
      </c>
      <c r="M885" s="1">
        <v>5</v>
      </c>
      <c r="N885" s="2">
        <v>0.11856474258970359</v>
      </c>
      <c r="AA885" s="1" t="s">
        <v>2071</v>
      </c>
      <c r="AB885" s="1">
        <v>7</v>
      </c>
      <c r="AC885" s="2">
        <v>0.21705426356589147</v>
      </c>
    </row>
    <row r="886" spans="12:29" x14ac:dyDescent="0.25">
      <c r="L886" s="1" t="s">
        <v>2072</v>
      </c>
      <c r="M886" s="1">
        <v>7</v>
      </c>
      <c r="N886" s="2">
        <v>0.48517940717628705</v>
      </c>
      <c r="AA886" s="1" t="s">
        <v>2072</v>
      </c>
      <c r="AB886" s="1">
        <v>5</v>
      </c>
      <c r="AC886" s="2">
        <v>1.2868217054263567</v>
      </c>
    </row>
    <row r="887" spans="12:29" x14ac:dyDescent="0.25">
      <c r="L887" s="1" t="s">
        <v>2073</v>
      </c>
      <c r="M887" s="1">
        <v>7</v>
      </c>
      <c r="N887" s="2">
        <v>0.45709828393135726</v>
      </c>
      <c r="AA887" s="1" t="s">
        <v>2073</v>
      </c>
      <c r="AB887" s="1">
        <v>5</v>
      </c>
      <c r="AC887" s="2">
        <v>0.8294573643410853</v>
      </c>
    </row>
    <row r="888" spans="12:29" x14ac:dyDescent="0.25">
      <c r="L888" s="1" t="s">
        <v>2074</v>
      </c>
      <c r="M888" s="1">
        <v>4</v>
      </c>
      <c r="N888" s="2">
        <v>0.5023400936037441</v>
      </c>
      <c r="AA888" s="1" t="s">
        <v>2074</v>
      </c>
      <c r="AB888" s="1">
        <v>7</v>
      </c>
      <c r="AC888" s="2">
        <v>0.82170542635658916</v>
      </c>
    </row>
    <row r="889" spans="12:29" x14ac:dyDescent="0.25">
      <c r="L889" s="1" t="s">
        <v>2075</v>
      </c>
      <c r="M889" s="1">
        <v>7</v>
      </c>
      <c r="N889" s="2">
        <v>0.50546021840873634</v>
      </c>
      <c r="AA889" s="1" t="s">
        <v>2075</v>
      </c>
      <c r="AB889" s="1">
        <v>7</v>
      </c>
      <c r="AC889" s="2">
        <v>0.96124031007751942</v>
      </c>
    </row>
    <row r="890" spans="12:29" x14ac:dyDescent="0.25">
      <c r="L890" s="1" t="s">
        <v>2076</v>
      </c>
      <c r="M890" s="1">
        <v>7</v>
      </c>
      <c r="N890" s="2">
        <v>0.51950078003120126</v>
      </c>
      <c r="AA890" s="1" t="s">
        <v>2076</v>
      </c>
      <c r="AB890" s="1">
        <v>5</v>
      </c>
      <c r="AC890" s="2">
        <v>0.68217054263565891</v>
      </c>
    </row>
    <row r="891" spans="12:29" x14ac:dyDescent="0.25">
      <c r="L891" s="1" t="s">
        <v>2077</v>
      </c>
      <c r="M891" s="1">
        <v>4</v>
      </c>
      <c r="N891" s="2">
        <v>0.58814352574102968</v>
      </c>
      <c r="AA891" s="1" t="s">
        <v>2077</v>
      </c>
      <c r="AB891" s="1">
        <v>7</v>
      </c>
      <c r="AC891" s="2">
        <v>1.4031007751937985</v>
      </c>
    </row>
    <row r="892" spans="12:29" x14ac:dyDescent="0.25">
      <c r="L892" s="1" t="s">
        <v>2078</v>
      </c>
      <c r="M892" s="1">
        <v>7</v>
      </c>
      <c r="N892" s="2">
        <v>0.49765990639625585</v>
      </c>
      <c r="AA892" s="1" t="s">
        <v>2078</v>
      </c>
      <c r="AB892" s="1">
        <v>5</v>
      </c>
      <c r="AC892" s="2">
        <v>1.1007751937984496</v>
      </c>
    </row>
    <row r="893" spans="12:29" x14ac:dyDescent="0.25">
      <c r="L893" s="1" t="s">
        <v>2079</v>
      </c>
      <c r="M893" s="1">
        <v>3</v>
      </c>
      <c r="N893" s="2">
        <v>0.20592823712948519</v>
      </c>
      <c r="AA893" s="1" t="s">
        <v>2079</v>
      </c>
      <c r="AB893" s="1">
        <v>7</v>
      </c>
      <c r="AC893" s="2">
        <v>0.4573643410852713</v>
      </c>
    </row>
    <row r="894" spans="12:29" x14ac:dyDescent="0.25">
      <c r="L894" s="1" t="s">
        <v>2080</v>
      </c>
      <c r="M894" s="1">
        <v>6</v>
      </c>
      <c r="N894" s="2">
        <v>0.52418096723868957</v>
      </c>
      <c r="AA894" s="1" t="s">
        <v>2080</v>
      </c>
      <c r="AB894" s="1">
        <v>7</v>
      </c>
      <c r="AC894" s="2">
        <v>1.2558139534883721</v>
      </c>
    </row>
    <row r="895" spans="12:29" x14ac:dyDescent="0.25">
      <c r="L895" s="1" t="s">
        <v>2081</v>
      </c>
      <c r="M895" s="1">
        <v>7</v>
      </c>
      <c r="N895" s="2">
        <v>5.7722308892355696E-2</v>
      </c>
      <c r="AA895" s="1" t="s">
        <v>2081</v>
      </c>
      <c r="AB895" s="1">
        <v>1</v>
      </c>
      <c r="AC895" s="2">
        <v>2.3255813953488372E-2</v>
      </c>
    </row>
    <row r="896" spans="12:29" x14ac:dyDescent="0.25">
      <c r="L896" s="1" t="s">
        <v>2082</v>
      </c>
      <c r="M896" s="1">
        <v>7</v>
      </c>
      <c r="N896" s="2">
        <v>0.47893915756630268</v>
      </c>
      <c r="AA896" s="1" t="s">
        <v>2082</v>
      </c>
      <c r="AB896" s="1">
        <v>5</v>
      </c>
      <c r="AC896" s="2">
        <v>0.8294573643410853</v>
      </c>
    </row>
    <row r="897" spans="12:29" x14ac:dyDescent="0.25">
      <c r="L897" s="1" t="s">
        <v>211</v>
      </c>
      <c r="M897" s="1">
        <v>7</v>
      </c>
      <c r="N897" s="2">
        <v>0.72386895475819035</v>
      </c>
      <c r="AA897" s="1" t="s">
        <v>211</v>
      </c>
      <c r="AB897" s="1">
        <v>7</v>
      </c>
      <c r="AC897" s="2">
        <v>1.1395348837209303</v>
      </c>
    </row>
    <row r="898" spans="12:29" x14ac:dyDescent="0.25">
      <c r="L898" s="1" t="s">
        <v>2083</v>
      </c>
      <c r="M898" s="1">
        <v>7</v>
      </c>
      <c r="N898" s="2">
        <v>0.54914196567862716</v>
      </c>
      <c r="AA898" s="1" t="s">
        <v>2083</v>
      </c>
      <c r="AB898" s="1">
        <v>5</v>
      </c>
      <c r="AC898" s="2">
        <v>0.81395348837209303</v>
      </c>
    </row>
    <row r="899" spans="12:29" x14ac:dyDescent="0.25">
      <c r="L899" s="1" t="s">
        <v>2084</v>
      </c>
      <c r="M899" s="1">
        <v>7</v>
      </c>
      <c r="N899" s="2">
        <v>0.38845553822152884</v>
      </c>
      <c r="AA899" s="1" t="s">
        <v>2084</v>
      </c>
      <c r="AB899" s="1">
        <v>5</v>
      </c>
      <c r="AC899" s="2">
        <v>0.98449612403100772</v>
      </c>
    </row>
    <row r="900" spans="12:29" x14ac:dyDescent="0.25">
      <c r="L900" s="1" t="s">
        <v>2085</v>
      </c>
      <c r="M900" s="1">
        <v>4</v>
      </c>
      <c r="N900" s="2">
        <v>0.5569422776911076</v>
      </c>
      <c r="AA900" s="1" t="s">
        <v>2085</v>
      </c>
      <c r="AB900" s="1">
        <v>7</v>
      </c>
      <c r="AC900" s="2">
        <v>0.9147286821705426</v>
      </c>
    </row>
    <row r="901" spans="12:29" x14ac:dyDescent="0.25">
      <c r="L901" s="1" t="s">
        <v>2086</v>
      </c>
      <c r="M901" s="1">
        <v>4</v>
      </c>
      <c r="N901" s="2">
        <v>0.5226209048361935</v>
      </c>
      <c r="AA901" s="1" t="s">
        <v>2086</v>
      </c>
      <c r="AB901" s="1">
        <v>7</v>
      </c>
      <c r="AC901" s="2">
        <v>0.99224806201550386</v>
      </c>
    </row>
    <row r="902" spans="12:29" x14ac:dyDescent="0.25">
      <c r="L902" s="1" t="s">
        <v>2087</v>
      </c>
      <c r="M902" s="1">
        <v>5</v>
      </c>
      <c r="N902" s="2">
        <v>0.62090483619344772</v>
      </c>
      <c r="AA902" s="1" t="s">
        <v>2087</v>
      </c>
      <c r="AB902" s="1">
        <v>7</v>
      </c>
      <c r="AC902" s="2">
        <v>1.1085271317829457</v>
      </c>
    </row>
    <row r="903" spans="12:29" x14ac:dyDescent="0.25">
      <c r="L903" s="1" t="s">
        <v>2088</v>
      </c>
      <c r="M903" s="1">
        <v>5</v>
      </c>
      <c r="N903" s="2">
        <v>0.46957878315132606</v>
      </c>
      <c r="AA903" s="1" t="s">
        <v>2088</v>
      </c>
      <c r="AB903" s="1">
        <v>7</v>
      </c>
      <c r="AC903" s="2">
        <v>0.90697674418604646</v>
      </c>
    </row>
    <row r="904" spans="12:29" x14ac:dyDescent="0.25">
      <c r="L904" s="1" t="s">
        <v>2089</v>
      </c>
      <c r="M904" s="1">
        <v>7</v>
      </c>
      <c r="N904" s="2">
        <v>0.13104524180967239</v>
      </c>
      <c r="AA904" s="1" t="s">
        <v>2089</v>
      </c>
      <c r="AB904" s="1">
        <v>4</v>
      </c>
      <c r="AC904" s="2">
        <v>0.22480620155038761</v>
      </c>
    </row>
    <row r="905" spans="12:29" x14ac:dyDescent="0.25">
      <c r="L905" s="1" t="s">
        <v>2090</v>
      </c>
      <c r="M905" s="1">
        <v>4</v>
      </c>
      <c r="N905" s="2">
        <v>0.42433697347893917</v>
      </c>
      <c r="AA905" s="1" t="s">
        <v>2090</v>
      </c>
      <c r="AB905" s="1">
        <v>7</v>
      </c>
      <c r="AC905" s="2">
        <v>1.2403100775193798</v>
      </c>
    </row>
    <row r="906" spans="12:29" x14ac:dyDescent="0.25">
      <c r="L906" s="1" t="s">
        <v>2091</v>
      </c>
      <c r="M906" s="1">
        <v>3</v>
      </c>
      <c r="N906" s="2">
        <v>0.22152886115444617</v>
      </c>
      <c r="AA906" s="1" t="s">
        <v>2091</v>
      </c>
      <c r="AB906" s="1">
        <v>7</v>
      </c>
      <c r="AC906" s="2">
        <v>0.76744186046511631</v>
      </c>
    </row>
    <row r="907" spans="12:29" x14ac:dyDescent="0.25">
      <c r="L907" s="1" t="s">
        <v>2092</v>
      </c>
      <c r="M907" s="1">
        <v>4</v>
      </c>
      <c r="N907" s="2">
        <v>0.29329173166926675</v>
      </c>
      <c r="AA907" s="1" t="s">
        <v>2092</v>
      </c>
      <c r="AB907" s="1">
        <v>7</v>
      </c>
      <c r="AC907" s="2">
        <v>0.27906976744186046</v>
      </c>
    </row>
    <row r="908" spans="12:29" x14ac:dyDescent="0.25">
      <c r="L908" s="1" t="s">
        <v>2093</v>
      </c>
      <c r="M908" s="1">
        <v>7</v>
      </c>
      <c r="N908" s="2">
        <v>0.7113884555382215</v>
      </c>
      <c r="AA908" s="1" t="s">
        <v>2093</v>
      </c>
      <c r="AB908" s="1">
        <v>7</v>
      </c>
      <c r="AC908" s="2">
        <v>1.4651162790697674</v>
      </c>
    </row>
    <row r="909" spans="12:29" x14ac:dyDescent="0.25">
      <c r="L909" s="1" t="s">
        <v>2094</v>
      </c>
      <c r="M909" s="1">
        <v>2</v>
      </c>
      <c r="N909" s="2">
        <v>0.19656786271450857</v>
      </c>
      <c r="AA909" s="1" t="s">
        <v>2094</v>
      </c>
      <c r="AB909" s="1">
        <v>7</v>
      </c>
      <c r="AC909" s="2">
        <v>0.48062015503875971</v>
      </c>
    </row>
    <row r="910" spans="12:29" x14ac:dyDescent="0.25">
      <c r="L910" s="1" t="s">
        <v>2095</v>
      </c>
      <c r="M910" s="1">
        <v>6</v>
      </c>
      <c r="N910" s="2">
        <v>0.34789391575663026</v>
      </c>
      <c r="AA910" s="1" t="s">
        <v>2095</v>
      </c>
      <c r="AB910" s="1">
        <v>7</v>
      </c>
      <c r="AC910" s="2">
        <v>0.5968992248062015</v>
      </c>
    </row>
    <row r="911" spans="12:29" x14ac:dyDescent="0.25">
      <c r="L911" s="1" t="s">
        <v>2096</v>
      </c>
      <c r="M911" s="1">
        <v>6</v>
      </c>
      <c r="N911" s="2">
        <v>0.64430577223088925</v>
      </c>
      <c r="AA911" s="1" t="s">
        <v>2096</v>
      </c>
      <c r="AB911" s="1">
        <v>7</v>
      </c>
      <c r="AC911" s="2">
        <v>1.5736434108527131</v>
      </c>
    </row>
    <row r="912" spans="12:29" x14ac:dyDescent="0.25">
      <c r="L912" s="1" t="s">
        <v>2097</v>
      </c>
      <c r="M912" s="1">
        <v>7</v>
      </c>
      <c r="N912" s="2">
        <v>0.43837753510140404</v>
      </c>
      <c r="AA912" s="1" t="s">
        <v>2097</v>
      </c>
      <c r="AB912" s="1">
        <v>6</v>
      </c>
      <c r="AC912" s="2">
        <v>0.61240310077519378</v>
      </c>
    </row>
    <row r="913" spans="12:29" x14ac:dyDescent="0.25">
      <c r="L913" s="1" t="s">
        <v>2098</v>
      </c>
      <c r="M913" s="1">
        <v>4</v>
      </c>
      <c r="N913" s="2">
        <v>0.36037441497659906</v>
      </c>
      <c r="AA913" s="1" t="s">
        <v>2098</v>
      </c>
      <c r="AB913" s="1">
        <v>7</v>
      </c>
      <c r="AC913" s="2">
        <v>0.89147286821705429</v>
      </c>
    </row>
    <row r="914" spans="12:29" x14ac:dyDescent="0.25">
      <c r="L914" s="1" t="s">
        <v>2099</v>
      </c>
      <c r="M914" s="1">
        <v>6</v>
      </c>
      <c r="N914" s="2">
        <v>0.52574102964118563</v>
      </c>
      <c r="AA914" s="1" t="s">
        <v>2099</v>
      </c>
      <c r="AB914" s="1">
        <v>7</v>
      </c>
      <c r="AC914" s="2">
        <v>1.2170542635658914</v>
      </c>
    </row>
    <row r="915" spans="12:29" x14ac:dyDescent="0.25">
      <c r="L915" s="1" t="s">
        <v>2100</v>
      </c>
      <c r="M915" s="1">
        <v>7</v>
      </c>
      <c r="N915" s="2">
        <v>5.7722308892355696E-2</v>
      </c>
      <c r="AA915" s="1" t="s">
        <v>2100</v>
      </c>
      <c r="AB915" s="1">
        <v>2</v>
      </c>
      <c r="AC915" s="2">
        <v>8.5271317829457363E-2</v>
      </c>
    </row>
    <row r="916" spans="12:29" x14ac:dyDescent="0.25">
      <c r="L916" s="1" t="s">
        <v>2101</v>
      </c>
      <c r="M916" s="1">
        <v>7</v>
      </c>
      <c r="N916" s="2">
        <v>0.20592823712948519</v>
      </c>
      <c r="AA916" s="1" t="s">
        <v>2101</v>
      </c>
      <c r="AB916" s="1">
        <v>3</v>
      </c>
      <c r="AC916" s="2">
        <v>0.19379844961240311</v>
      </c>
    </row>
    <row r="917" spans="12:29" x14ac:dyDescent="0.25">
      <c r="L917" s="1" t="s">
        <v>2102</v>
      </c>
      <c r="M917" s="1">
        <v>5</v>
      </c>
      <c r="N917" s="2">
        <v>0.56162246489859591</v>
      </c>
      <c r="AA917" s="1" t="s">
        <v>2102</v>
      </c>
      <c r="AB917" s="1">
        <v>7</v>
      </c>
      <c r="AC917" s="2">
        <v>1.1627906976744187</v>
      </c>
    </row>
    <row r="918" spans="12:29" x14ac:dyDescent="0.25">
      <c r="L918" s="1" t="s">
        <v>2103</v>
      </c>
      <c r="M918" s="1">
        <v>7</v>
      </c>
      <c r="N918" s="2">
        <v>0.16848673946957879</v>
      </c>
      <c r="AA918" s="1" t="s">
        <v>2103</v>
      </c>
      <c r="AB918" s="1">
        <v>4</v>
      </c>
      <c r="AC918" s="2">
        <v>0.38759689922480622</v>
      </c>
    </row>
    <row r="919" spans="12:29" x14ac:dyDescent="0.25">
      <c r="L919" s="1" t="s">
        <v>2104</v>
      </c>
      <c r="M919" s="1">
        <v>7</v>
      </c>
      <c r="N919" s="2">
        <v>0.46177847113884557</v>
      </c>
      <c r="AA919" s="1" t="s">
        <v>2104</v>
      </c>
      <c r="AB919" s="1">
        <v>4</v>
      </c>
      <c r="AC919" s="2">
        <v>0.62015503875968991</v>
      </c>
    </row>
    <row r="920" spans="12:29" x14ac:dyDescent="0.25">
      <c r="L920" s="1" t="s">
        <v>2105</v>
      </c>
      <c r="M920" s="1">
        <v>5</v>
      </c>
      <c r="N920" s="2">
        <v>0.51170046801872071</v>
      </c>
      <c r="AA920" s="1" t="s">
        <v>2105</v>
      </c>
      <c r="AB920" s="1">
        <v>7</v>
      </c>
      <c r="AC920" s="2">
        <v>0.99224806201550386</v>
      </c>
    </row>
    <row r="921" spans="12:29" x14ac:dyDescent="0.25">
      <c r="L921" s="1" t="s">
        <v>2106</v>
      </c>
      <c r="M921" s="1">
        <v>3</v>
      </c>
      <c r="N921" s="2">
        <v>0.14976599063962559</v>
      </c>
      <c r="AA921" s="1" t="s">
        <v>2106</v>
      </c>
      <c r="AB921" s="1">
        <v>6</v>
      </c>
      <c r="AC921" s="2">
        <v>0.30232558139534882</v>
      </c>
    </row>
    <row r="922" spans="12:29" x14ac:dyDescent="0.25">
      <c r="L922" s="1" t="s">
        <v>2107</v>
      </c>
      <c r="M922" s="1">
        <v>6</v>
      </c>
      <c r="N922" s="2">
        <v>0.54914196567862716</v>
      </c>
      <c r="AA922" s="1" t="s">
        <v>2107</v>
      </c>
      <c r="AB922" s="1">
        <v>4</v>
      </c>
      <c r="AC922" s="2">
        <v>0.66666666666666663</v>
      </c>
    </row>
    <row r="923" spans="12:29" x14ac:dyDescent="0.25">
      <c r="L923" s="1" t="s">
        <v>2108</v>
      </c>
      <c r="M923" s="1">
        <v>6</v>
      </c>
      <c r="N923" s="2">
        <v>0.16848673946957879</v>
      </c>
      <c r="AA923" s="1" t="s">
        <v>2108</v>
      </c>
      <c r="AB923" s="1">
        <v>3</v>
      </c>
      <c r="AC923" s="2">
        <v>0.40310077519379844</v>
      </c>
    </row>
    <row r="924" spans="12:29" x14ac:dyDescent="0.25">
      <c r="L924" s="1" t="s">
        <v>2109</v>
      </c>
      <c r="M924" s="1">
        <v>6</v>
      </c>
      <c r="N924" s="2">
        <v>0.52106084243369732</v>
      </c>
      <c r="AA924" s="1" t="s">
        <v>2109</v>
      </c>
      <c r="AB924" s="1">
        <v>5</v>
      </c>
      <c r="AC924" s="2">
        <v>1.0930232558139534</v>
      </c>
    </row>
    <row r="925" spans="12:29" x14ac:dyDescent="0.25">
      <c r="L925" s="1" t="s">
        <v>2110</v>
      </c>
      <c r="M925" s="1">
        <v>4</v>
      </c>
      <c r="N925" s="2">
        <v>0.45709828393135726</v>
      </c>
      <c r="AA925" s="1" t="s">
        <v>2110</v>
      </c>
      <c r="AB925" s="1">
        <v>6</v>
      </c>
      <c r="AC925" s="2">
        <v>1</v>
      </c>
    </row>
    <row r="926" spans="12:29" x14ac:dyDescent="0.25">
      <c r="L926" s="1" t="s">
        <v>2111</v>
      </c>
      <c r="M926" s="1">
        <v>3</v>
      </c>
      <c r="N926" s="2">
        <v>0.30577223088923555</v>
      </c>
      <c r="AA926" s="1" t="s">
        <v>2111</v>
      </c>
      <c r="AB926" s="1">
        <v>6</v>
      </c>
      <c r="AC926" s="2">
        <v>0.61240310077519378</v>
      </c>
    </row>
    <row r="927" spans="12:29" x14ac:dyDescent="0.25">
      <c r="L927" s="1" t="s">
        <v>2112</v>
      </c>
      <c r="M927" s="1">
        <v>3</v>
      </c>
      <c r="N927" s="2">
        <v>0.24336973478939158</v>
      </c>
      <c r="AA927" s="1" t="s">
        <v>2112</v>
      </c>
      <c r="AB927" s="1">
        <v>6</v>
      </c>
      <c r="AC927" s="2">
        <v>0.41085271317829458</v>
      </c>
    </row>
    <row r="928" spans="12:29" x14ac:dyDescent="0.25">
      <c r="L928" s="1" t="s">
        <v>2113</v>
      </c>
      <c r="M928" s="1">
        <v>6</v>
      </c>
      <c r="N928" s="2">
        <v>0.11700468018720749</v>
      </c>
      <c r="AA928" s="1" t="s">
        <v>2113</v>
      </c>
      <c r="AB928" s="1">
        <v>2</v>
      </c>
      <c r="AC928" s="2">
        <v>0.11627906976744186</v>
      </c>
    </row>
    <row r="929" spans="12:29" x14ac:dyDescent="0.25">
      <c r="L929" s="1" t="s">
        <v>2114</v>
      </c>
      <c r="M929" s="1">
        <v>4</v>
      </c>
      <c r="N929" s="2">
        <v>0.48205928237129486</v>
      </c>
      <c r="AA929" s="1" t="s">
        <v>2114</v>
      </c>
      <c r="AB929" s="1">
        <v>6</v>
      </c>
      <c r="AC929" s="2">
        <v>0.64341085271317833</v>
      </c>
    </row>
    <row r="930" spans="12:29" x14ac:dyDescent="0.25">
      <c r="L930" s="1" t="s">
        <v>2115</v>
      </c>
      <c r="M930" s="1">
        <v>6</v>
      </c>
      <c r="N930" s="2">
        <v>0.18096723868954759</v>
      </c>
      <c r="AA930" s="1" t="s">
        <v>2115</v>
      </c>
      <c r="AB930" s="1">
        <v>2</v>
      </c>
      <c r="AC930" s="2">
        <v>0.19379844961240311</v>
      </c>
    </row>
    <row r="931" spans="12:29" x14ac:dyDescent="0.25">
      <c r="L931" s="1" t="s">
        <v>2116</v>
      </c>
      <c r="M931" s="1">
        <v>6</v>
      </c>
      <c r="N931" s="2">
        <v>0.34165366614664588</v>
      </c>
      <c r="AA931" s="1" t="s">
        <v>2116</v>
      </c>
      <c r="AB931" s="1">
        <v>6</v>
      </c>
      <c r="AC931" s="2">
        <v>0.79069767441860461</v>
      </c>
    </row>
    <row r="932" spans="12:29" x14ac:dyDescent="0.25">
      <c r="L932" s="1" t="s">
        <v>2117</v>
      </c>
      <c r="M932" s="1">
        <v>6</v>
      </c>
      <c r="N932" s="2">
        <v>0.46801872074882994</v>
      </c>
      <c r="AA932" s="1" t="s">
        <v>2117</v>
      </c>
      <c r="AB932" s="1">
        <v>4</v>
      </c>
      <c r="AC932" s="2">
        <v>0.76744186046511631</v>
      </c>
    </row>
    <row r="933" spans="12:29" x14ac:dyDescent="0.25">
      <c r="L933" s="1" t="s">
        <v>2118</v>
      </c>
      <c r="M933" s="1">
        <v>6</v>
      </c>
      <c r="N933" s="2">
        <v>0.30265210608424337</v>
      </c>
      <c r="AA933" s="1" t="s">
        <v>2118</v>
      </c>
      <c r="AB933" s="1">
        <v>4</v>
      </c>
      <c r="AC933" s="2">
        <v>0.5736434108527132</v>
      </c>
    </row>
    <row r="934" spans="12:29" x14ac:dyDescent="0.25">
      <c r="L934" s="1" t="s">
        <v>2119</v>
      </c>
      <c r="M934" s="1">
        <v>3</v>
      </c>
      <c r="N934" s="2">
        <v>0.29953198127925118</v>
      </c>
      <c r="AA934" s="1" t="s">
        <v>2119</v>
      </c>
      <c r="AB934" s="1">
        <v>6</v>
      </c>
      <c r="AC934" s="2">
        <v>0.55813953488372092</v>
      </c>
    </row>
    <row r="935" spans="12:29" x14ac:dyDescent="0.25">
      <c r="L935" s="1" t="s">
        <v>2120</v>
      </c>
      <c r="M935" s="1">
        <v>6</v>
      </c>
      <c r="N935" s="2">
        <v>0.14976599063962559</v>
      </c>
      <c r="AA935" s="1" t="s">
        <v>2120</v>
      </c>
      <c r="AB935" s="1">
        <v>2</v>
      </c>
      <c r="AC935" s="2">
        <v>7.7519379844961239E-2</v>
      </c>
    </row>
    <row r="936" spans="12:29" x14ac:dyDescent="0.25">
      <c r="L936" s="1" t="s">
        <v>2121</v>
      </c>
      <c r="M936" s="1">
        <v>6</v>
      </c>
      <c r="N936" s="2">
        <v>0.32449297971918878</v>
      </c>
      <c r="AA936" s="1" t="s">
        <v>2121</v>
      </c>
      <c r="AB936" s="1">
        <v>3</v>
      </c>
      <c r="AC936" s="2">
        <v>0.65116279069767447</v>
      </c>
    </row>
    <row r="937" spans="12:29" x14ac:dyDescent="0.25">
      <c r="L937" s="1" t="s">
        <v>2122</v>
      </c>
      <c r="M937" s="1">
        <v>3</v>
      </c>
      <c r="N937" s="2">
        <v>0.23244929797191888</v>
      </c>
      <c r="AA937" s="1" t="s">
        <v>2122</v>
      </c>
      <c r="AB937" s="1">
        <v>6</v>
      </c>
      <c r="AC937" s="2">
        <v>0.49612403100775193</v>
      </c>
    </row>
    <row r="938" spans="12:29" x14ac:dyDescent="0.25">
      <c r="L938" s="1" t="s">
        <v>2123</v>
      </c>
      <c r="M938" s="1">
        <v>4</v>
      </c>
      <c r="N938" s="2">
        <v>0.48517940717628705</v>
      </c>
      <c r="AA938" s="1" t="s">
        <v>2123</v>
      </c>
      <c r="AB938" s="1">
        <v>6</v>
      </c>
      <c r="AC938" s="2">
        <v>0.8527131782945736</v>
      </c>
    </row>
    <row r="939" spans="12:29" x14ac:dyDescent="0.25">
      <c r="L939" s="1" t="s">
        <v>2124</v>
      </c>
      <c r="M939" s="1">
        <v>4</v>
      </c>
      <c r="N939" s="2">
        <v>0.46957878315132606</v>
      </c>
      <c r="AA939" s="1" t="s">
        <v>2124</v>
      </c>
      <c r="AB939" s="1">
        <v>6</v>
      </c>
      <c r="AC939" s="2">
        <v>0.72868217054263562</v>
      </c>
    </row>
    <row r="940" spans="12:29" x14ac:dyDescent="0.25">
      <c r="L940" s="1" t="s">
        <v>2125</v>
      </c>
      <c r="M940" s="1">
        <v>6</v>
      </c>
      <c r="N940" s="2">
        <v>9.8283931357254287E-2</v>
      </c>
      <c r="AA940" s="1" t="s">
        <v>2125</v>
      </c>
      <c r="AB940" s="1">
        <v>3</v>
      </c>
      <c r="AC940" s="2">
        <v>0.15503875968992248</v>
      </c>
    </row>
    <row r="941" spans="12:29" x14ac:dyDescent="0.25">
      <c r="L941" s="1" t="s">
        <v>2126</v>
      </c>
      <c r="M941" s="1">
        <v>3</v>
      </c>
      <c r="N941" s="2">
        <v>0.20748829953198128</v>
      </c>
      <c r="AA941" s="1" t="s">
        <v>2126</v>
      </c>
      <c r="AB941" s="1">
        <v>6</v>
      </c>
      <c r="AC941" s="2">
        <v>0.75193798449612403</v>
      </c>
    </row>
    <row r="942" spans="12:29" x14ac:dyDescent="0.25">
      <c r="L942" s="1" t="s">
        <v>2127</v>
      </c>
      <c r="M942" s="1">
        <v>5</v>
      </c>
      <c r="N942" s="2">
        <v>0.38845553822152884</v>
      </c>
      <c r="AA942" s="1" t="s">
        <v>2127</v>
      </c>
      <c r="AB942" s="1">
        <v>6</v>
      </c>
      <c r="AC942" s="2">
        <v>0.72093023255813948</v>
      </c>
    </row>
    <row r="943" spans="12:29" x14ac:dyDescent="0.25">
      <c r="L943" s="1" t="s">
        <v>2128</v>
      </c>
      <c r="M943" s="1">
        <v>5</v>
      </c>
      <c r="N943" s="2">
        <v>0.46021840873634945</v>
      </c>
      <c r="AA943" s="1" t="s">
        <v>2128</v>
      </c>
      <c r="AB943" s="1">
        <v>6</v>
      </c>
      <c r="AC943" s="2">
        <v>0.92248062015503873</v>
      </c>
    </row>
    <row r="944" spans="12:29" x14ac:dyDescent="0.25">
      <c r="L944" s="1" t="s">
        <v>2129</v>
      </c>
      <c r="M944" s="1">
        <v>6</v>
      </c>
      <c r="N944" s="2">
        <v>0.26365054602184085</v>
      </c>
      <c r="AA944" s="1" t="s">
        <v>2129</v>
      </c>
      <c r="AB944" s="1">
        <v>4</v>
      </c>
      <c r="AC944" s="2">
        <v>0.58139534883720934</v>
      </c>
    </row>
    <row r="945" spans="12:29" x14ac:dyDescent="0.25">
      <c r="L945" s="1" t="s">
        <v>2130</v>
      </c>
      <c r="M945" s="1">
        <v>6</v>
      </c>
      <c r="N945" s="2">
        <v>0.32449297971918878</v>
      </c>
      <c r="AA945" s="1" t="s">
        <v>2130</v>
      </c>
      <c r="AB945" s="1">
        <v>3</v>
      </c>
      <c r="AC945" s="2">
        <v>0.30232558139534882</v>
      </c>
    </row>
    <row r="946" spans="12:29" x14ac:dyDescent="0.25">
      <c r="L946" s="1" t="s">
        <v>2131</v>
      </c>
      <c r="M946" s="1">
        <v>5</v>
      </c>
      <c r="N946" s="2">
        <v>0.67082683307332291</v>
      </c>
      <c r="AA946" s="1" t="s">
        <v>2131</v>
      </c>
      <c r="AB946" s="1">
        <v>6</v>
      </c>
      <c r="AC946" s="2">
        <v>0.51162790697674421</v>
      </c>
    </row>
    <row r="947" spans="12:29" x14ac:dyDescent="0.25">
      <c r="L947" s="1" t="s">
        <v>2132</v>
      </c>
      <c r="M947" s="1">
        <v>5</v>
      </c>
      <c r="N947" s="2">
        <v>0.59438377535101405</v>
      </c>
      <c r="AA947" s="1" t="s">
        <v>2132</v>
      </c>
      <c r="AB947" s="1">
        <v>6</v>
      </c>
      <c r="AC947" s="2">
        <v>1.3100775193798451</v>
      </c>
    </row>
    <row r="948" spans="12:29" x14ac:dyDescent="0.25">
      <c r="L948" s="1" t="s">
        <v>2133</v>
      </c>
      <c r="M948" s="1">
        <v>6</v>
      </c>
      <c r="N948" s="2">
        <v>3.9001560062402497E-2</v>
      </c>
      <c r="AA948" s="1" t="s">
        <v>2133</v>
      </c>
      <c r="AB948" s="1">
        <v>1</v>
      </c>
      <c r="AC948" s="2">
        <v>1.5503875968992248E-2</v>
      </c>
    </row>
    <row r="949" spans="12:29" x14ac:dyDescent="0.25">
      <c r="L949" s="1" t="s">
        <v>2134</v>
      </c>
      <c r="M949" s="1">
        <v>6</v>
      </c>
      <c r="N949" s="2">
        <v>0.34477379095163807</v>
      </c>
      <c r="AA949" s="1" t="s">
        <v>2134</v>
      </c>
      <c r="AB949" s="1">
        <v>4</v>
      </c>
      <c r="AC949" s="2">
        <v>0.54263565891472865</v>
      </c>
    </row>
    <row r="950" spans="12:29" x14ac:dyDescent="0.25">
      <c r="L950" s="1" t="s">
        <v>2135</v>
      </c>
      <c r="M950" s="1">
        <v>6</v>
      </c>
      <c r="N950" s="2">
        <v>0.33697347893915758</v>
      </c>
      <c r="AA950" s="1" t="s">
        <v>2135</v>
      </c>
      <c r="AB950" s="1">
        <v>5</v>
      </c>
      <c r="AC950" s="2">
        <v>0.64341085271317833</v>
      </c>
    </row>
    <row r="951" spans="12:29" x14ac:dyDescent="0.25">
      <c r="L951" s="1" t="s">
        <v>2136</v>
      </c>
      <c r="M951" s="1">
        <v>6</v>
      </c>
      <c r="N951" s="2">
        <v>4.6801872074882997E-2</v>
      </c>
      <c r="AA951" s="1" t="s">
        <v>2136</v>
      </c>
      <c r="AB951" s="1">
        <v>4</v>
      </c>
      <c r="AC951" s="2">
        <v>0.11627906976744186</v>
      </c>
    </row>
    <row r="952" spans="12:29" x14ac:dyDescent="0.25">
      <c r="L952" s="1" t="s">
        <v>2137</v>
      </c>
      <c r="M952" s="1">
        <v>5</v>
      </c>
      <c r="N952" s="2">
        <v>0.29797191887675506</v>
      </c>
      <c r="AA952" s="1" t="s">
        <v>2137</v>
      </c>
      <c r="AB952" s="1">
        <v>6</v>
      </c>
      <c r="AC952" s="2">
        <v>0.90697674418604646</v>
      </c>
    </row>
    <row r="953" spans="12:29" x14ac:dyDescent="0.25">
      <c r="L953" s="1" t="s">
        <v>2138</v>
      </c>
      <c r="M953" s="1">
        <v>5</v>
      </c>
      <c r="N953" s="2">
        <v>0.40405616224648988</v>
      </c>
      <c r="AA953" s="1" t="s">
        <v>2138</v>
      </c>
      <c r="AB953" s="1">
        <v>6</v>
      </c>
      <c r="AC953" s="2">
        <v>0.76744186046511631</v>
      </c>
    </row>
    <row r="954" spans="12:29" x14ac:dyDescent="0.25">
      <c r="L954" s="1" t="s">
        <v>2139</v>
      </c>
      <c r="M954" s="1">
        <v>5</v>
      </c>
      <c r="N954" s="2">
        <v>0.54602184087363492</v>
      </c>
      <c r="AA954" s="1" t="s">
        <v>2139</v>
      </c>
      <c r="AB954" s="1">
        <v>6</v>
      </c>
      <c r="AC954" s="2">
        <v>0.73643410852713176</v>
      </c>
    </row>
    <row r="955" spans="12:29" x14ac:dyDescent="0.25">
      <c r="L955" s="1" t="s">
        <v>780</v>
      </c>
      <c r="M955" s="1">
        <v>2</v>
      </c>
      <c r="N955" s="2">
        <v>6.8642745709828396E-2</v>
      </c>
      <c r="AA955" s="1" t="s">
        <v>780</v>
      </c>
      <c r="AB955" s="1">
        <v>6</v>
      </c>
      <c r="AC955" s="2">
        <v>0.31007751937984496</v>
      </c>
    </row>
    <row r="956" spans="12:29" x14ac:dyDescent="0.25">
      <c r="L956" s="1" t="s">
        <v>2140</v>
      </c>
      <c r="M956" s="1">
        <v>4</v>
      </c>
      <c r="N956" s="2">
        <v>0.44617784711388453</v>
      </c>
      <c r="AA956" s="1" t="s">
        <v>2140</v>
      </c>
      <c r="AB956" s="1">
        <v>6</v>
      </c>
      <c r="AC956" s="2">
        <v>0.93798449612403101</v>
      </c>
    </row>
    <row r="957" spans="12:29" x14ac:dyDescent="0.25">
      <c r="L957" s="1" t="s">
        <v>2141</v>
      </c>
      <c r="M957" s="1">
        <v>4</v>
      </c>
      <c r="N957" s="2">
        <v>0.39157566302652108</v>
      </c>
      <c r="AA957" s="1" t="s">
        <v>2141</v>
      </c>
      <c r="AB957" s="1">
        <v>6</v>
      </c>
      <c r="AC957" s="2">
        <v>0.83720930232558144</v>
      </c>
    </row>
    <row r="958" spans="12:29" x14ac:dyDescent="0.25">
      <c r="L958" s="1" t="s">
        <v>2142</v>
      </c>
      <c r="M958" s="1">
        <v>4</v>
      </c>
      <c r="N958" s="2">
        <v>0.28705148205928238</v>
      </c>
      <c r="AA958" s="1" t="s">
        <v>2142</v>
      </c>
      <c r="AB958" s="1">
        <v>6</v>
      </c>
      <c r="AC958" s="2">
        <v>0.75968992248062017</v>
      </c>
    </row>
    <row r="959" spans="12:29" x14ac:dyDescent="0.25">
      <c r="L959" s="1" t="s">
        <v>2143</v>
      </c>
      <c r="M959" s="1">
        <v>5</v>
      </c>
      <c r="N959" s="2">
        <v>0.5819032761310452</v>
      </c>
      <c r="AA959" s="1" t="s">
        <v>2143</v>
      </c>
      <c r="AB959" s="1">
        <v>6</v>
      </c>
      <c r="AC959" s="2">
        <v>1.441860465116279</v>
      </c>
    </row>
    <row r="960" spans="12:29" x14ac:dyDescent="0.25">
      <c r="L960" s="1" t="s">
        <v>2144</v>
      </c>
      <c r="M960" s="1">
        <v>4</v>
      </c>
      <c r="N960" s="2">
        <v>0.42277691107644305</v>
      </c>
      <c r="AA960" s="1" t="s">
        <v>2144</v>
      </c>
      <c r="AB960" s="1">
        <v>6</v>
      </c>
      <c r="AC960" s="2">
        <v>0.65116279069767447</v>
      </c>
    </row>
    <row r="961" spans="12:29" x14ac:dyDescent="0.25">
      <c r="L961" s="1" t="s">
        <v>2145</v>
      </c>
      <c r="M961" s="1">
        <v>6</v>
      </c>
      <c r="N961" s="2">
        <v>0.35881435257410299</v>
      </c>
      <c r="AA961" s="1" t="s">
        <v>2145</v>
      </c>
      <c r="AB961" s="1">
        <v>4</v>
      </c>
      <c r="AC961" s="2">
        <v>0.5968992248062015</v>
      </c>
    </row>
    <row r="962" spans="12:29" x14ac:dyDescent="0.25">
      <c r="L962" s="1" t="s">
        <v>2146</v>
      </c>
      <c r="M962" s="1">
        <v>6</v>
      </c>
      <c r="N962" s="2">
        <v>0.32917316692667709</v>
      </c>
      <c r="AA962" s="1" t="s">
        <v>2146</v>
      </c>
      <c r="AB962" s="1">
        <v>4</v>
      </c>
      <c r="AC962" s="2">
        <v>0.50387596899224807</v>
      </c>
    </row>
    <row r="963" spans="12:29" x14ac:dyDescent="0.25">
      <c r="L963" s="1" t="s">
        <v>2147</v>
      </c>
      <c r="M963" s="1">
        <v>6</v>
      </c>
      <c r="N963" s="2">
        <v>0.36661466458658348</v>
      </c>
      <c r="AA963" s="1" t="s">
        <v>2147</v>
      </c>
      <c r="AB963" s="1">
        <v>5</v>
      </c>
      <c r="AC963" s="2">
        <v>0.86046511627906974</v>
      </c>
    </row>
    <row r="964" spans="12:29" x14ac:dyDescent="0.25">
      <c r="L964" s="1" t="s">
        <v>2148</v>
      </c>
      <c r="M964" s="1">
        <v>6</v>
      </c>
      <c r="N964" s="2">
        <v>0.39001560062402496</v>
      </c>
      <c r="AA964" s="1" t="s">
        <v>2148</v>
      </c>
      <c r="AB964" s="1">
        <v>5</v>
      </c>
      <c r="AC964" s="2">
        <v>0.51162790697674421</v>
      </c>
    </row>
    <row r="965" spans="12:29" x14ac:dyDescent="0.25">
      <c r="L965" s="1" t="s">
        <v>2149</v>
      </c>
      <c r="M965" s="1">
        <v>4</v>
      </c>
      <c r="N965" s="2">
        <v>0.34945397815912638</v>
      </c>
      <c r="AA965" s="1" t="s">
        <v>2149</v>
      </c>
      <c r="AB965" s="1">
        <v>6</v>
      </c>
      <c r="AC965" s="2">
        <v>0.66666666666666663</v>
      </c>
    </row>
    <row r="966" spans="12:29" x14ac:dyDescent="0.25">
      <c r="L966" s="1" t="s">
        <v>2150</v>
      </c>
      <c r="M966" s="1">
        <v>4</v>
      </c>
      <c r="N966" s="2">
        <v>9.3603744149765994E-3</v>
      </c>
      <c r="AA966" s="1" t="s">
        <v>2150</v>
      </c>
      <c r="AB966" s="1">
        <v>6</v>
      </c>
      <c r="AC966" s="2">
        <v>0.13178294573643412</v>
      </c>
    </row>
    <row r="967" spans="12:29" x14ac:dyDescent="0.25">
      <c r="L967" s="1" t="s">
        <v>2151</v>
      </c>
      <c r="M967" s="1">
        <v>6</v>
      </c>
      <c r="N967" s="2">
        <v>0.34945397815912638</v>
      </c>
      <c r="AA967" s="1" t="s">
        <v>2151</v>
      </c>
      <c r="AB967" s="1">
        <v>5</v>
      </c>
      <c r="AC967" s="2">
        <v>0.66666666666666663</v>
      </c>
    </row>
    <row r="968" spans="12:29" x14ac:dyDescent="0.25">
      <c r="L968" s="1" t="s">
        <v>2152</v>
      </c>
      <c r="M968" s="1">
        <v>3</v>
      </c>
      <c r="N968" s="2">
        <v>0.24492979719188768</v>
      </c>
      <c r="AA968" s="1" t="s">
        <v>2152</v>
      </c>
      <c r="AB968" s="1">
        <v>6</v>
      </c>
      <c r="AC968" s="2">
        <v>0.38759689922480622</v>
      </c>
    </row>
    <row r="969" spans="12:29" x14ac:dyDescent="0.25">
      <c r="L969" s="1" t="s">
        <v>2153</v>
      </c>
      <c r="M969" s="1">
        <v>6</v>
      </c>
      <c r="N969" s="2">
        <v>0.46177847113884557</v>
      </c>
      <c r="AA969" s="1" t="s">
        <v>2153</v>
      </c>
      <c r="AB969" s="1">
        <v>6</v>
      </c>
      <c r="AC969" s="2">
        <v>0.65891472868217049</v>
      </c>
    </row>
    <row r="970" spans="12:29" x14ac:dyDescent="0.25">
      <c r="L970" s="1" t="s">
        <v>2154</v>
      </c>
      <c r="M970" s="1">
        <v>5</v>
      </c>
      <c r="N970" s="2">
        <v>0.33229329173166927</v>
      </c>
      <c r="AA970" s="1" t="s">
        <v>2154</v>
      </c>
      <c r="AB970" s="1">
        <v>6</v>
      </c>
      <c r="AC970" s="2">
        <v>0.31782945736434109</v>
      </c>
    </row>
    <row r="971" spans="12:29" x14ac:dyDescent="0.25">
      <c r="L971" s="1" t="s">
        <v>2155</v>
      </c>
      <c r="M971" s="1">
        <v>6</v>
      </c>
      <c r="N971" s="2">
        <v>0.26209048361934478</v>
      </c>
      <c r="AA971" s="1" t="s">
        <v>2155</v>
      </c>
      <c r="AB971" s="1">
        <v>5</v>
      </c>
      <c r="AC971" s="2">
        <v>0.48062015503875971</v>
      </c>
    </row>
    <row r="972" spans="12:29" x14ac:dyDescent="0.25">
      <c r="L972" s="1" t="s">
        <v>2156</v>
      </c>
      <c r="M972" s="1">
        <v>3</v>
      </c>
      <c r="N972" s="2">
        <v>0.28081123244929795</v>
      </c>
      <c r="AA972" s="1" t="s">
        <v>2156</v>
      </c>
      <c r="AB972" s="1">
        <v>6</v>
      </c>
      <c r="AC972" s="2">
        <v>0.40310077519379844</v>
      </c>
    </row>
    <row r="973" spans="12:29" x14ac:dyDescent="0.25">
      <c r="L973" s="1" t="s">
        <v>2157</v>
      </c>
      <c r="M973" s="1">
        <v>5</v>
      </c>
      <c r="N973" s="2">
        <v>0.24804992199687986</v>
      </c>
      <c r="AA973" s="1" t="s">
        <v>2157</v>
      </c>
      <c r="AB973" s="1">
        <v>6</v>
      </c>
      <c r="AC973" s="2">
        <v>0.51162790697674421</v>
      </c>
    </row>
    <row r="974" spans="12:29" x14ac:dyDescent="0.25">
      <c r="L974" s="1" t="s">
        <v>2158</v>
      </c>
      <c r="M974" s="1">
        <v>5</v>
      </c>
      <c r="N974" s="2">
        <v>0.61622464898595941</v>
      </c>
      <c r="AA974" s="1" t="s">
        <v>2158</v>
      </c>
      <c r="AB974" s="1">
        <v>6</v>
      </c>
      <c r="AC974" s="2">
        <v>1.4186046511627908</v>
      </c>
    </row>
    <row r="975" spans="12:29" x14ac:dyDescent="0.25">
      <c r="L975" s="1" t="s">
        <v>2159</v>
      </c>
      <c r="M975" s="1">
        <v>6</v>
      </c>
      <c r="N975" s="2">
        <v>0.40405616224648988</v>
      </c>
      <c r="AA975" s="1" t="s">
        <v>2159</v>
      </c>
      <c r="AB975" s="1">
        <v>4</v>
      </c>
      <c r="AC975" s="2">
        <v>0.73643410852713176</v>
      </c>
    </row>
    <row r="976" spans="12:29" x14ac:dyDescent="0.25">
      <c r="L976" s="1" t="s">
        <v>2160</v>
      </c>
      <c r="M976" s="1">
        <v>6</v>
      </c>
      <c r="N976" s="2">
        <v>0.55226209048361929</v>
      </c>
      <c r="AA976" s="1" t="s">
        <v>2160</v>
      </c>
      <c r="AB976" s="1">
        <v>6</v>
      </c>
      <c r="AC976" s="2">
        <v>1.4883720930232558</v>
      </c>
    </row>
    <row r="977" spans="12:29" x14ac:dyDescent="0.25">
      <c r="L977" s="1" t="s">
        <v>2161</v>
      </c>
      <c r="M977" s="1">
        <v>4</v>
      </c>
      <c r="N977" s="2">
        <v>0.34321372854914195</v>
      </c>
      <c r="AA977" s="1" t="s">
        <v>2161</v>
      </c>
      <c r="AB977" s="1">
        <v>6</v>
      </c>
      <c r="AC977" s="2">
        <v>0.69767441860465118</v>
      </c>
    </row>
    <row r="978" spans="12:29" x14ac:dyDescent="0.25">
      <c r="L978" s="1" t="s">
        <v>2162</v>
      </c>
      <c r="M978" s="1">
        <v>3</v>
      </c>
      <c r="N978" s="2">
        <v>0.39313572542901715</v>
      </c>
      <c r="AA978" s="1" t="s">
        <v>2162</v>
      </c>
      <c r="AB978" s="1">
        <v>6</v>
      </c>
      <c r="AC978" s="2">
        <v>0.62015503875968991</v>
      </c>
    </row>
    <row r="979" spans="12:29" x14ac:dyDescent="0.25">
      <c r="L979" s="1" t="s">
        <v>2163</v>
      </c>
      <c r="M979" s="1">
        <v>4</v>
      </c>
      <c r="N979" s="2">
        <v>0.20904836193447737</v>
      </c>
      <c r="AA979" s="1" t="s">
        <v>2163</v>
      </c>
      <c r="AB979" s="1">
        <v>6</v>
      </c>
      <c r="AC979" s="2">
        <v>0.5968992248062015</v>
      </c>
    </row>
    <row r="980" spans="12:29" x14ac:dyDescent="0.25">
      <c r="L980" s="1" t="s">
        <v>2164</v>
      </c>
      <c r="M980" s="1">
        <v>6</v>
      </c>
      <c r="N980" s="2">
        <v>0.75819032761310456</v>
      </c>
      <c r="AA980" s="1" t="s">
        <v>2164</v>
      </c>
      <c r="AB980" s="1">
        <v>6</v>
      </c>
      <c r="AC980" s="2">
        <v>1.2635658914728682</v>
      </c>
    </row>
    <row r="981" spans="12:29" x14ac:dyDescent="0.25">
      <c r="L981" s="1" t="s">
        <v>2165</v>
      </c>
      <c r="M981" s="1">
        <v>5</v>
      </c>
      <c r="N981" s="2">
        <v>0.29797191887675506</v>
      </c>
      <c r="AA981" s="1" t="s">
        <v>2165</v>
      </c>
      <c r="AB981" s="1">
        <v>6</v>
      </c>
      <c r="AC981" s="2">
        <v>0.49612403100775193</v>
      </c>
    </row>
    <row r="982" spans="12:29" x14ac:dyDescent="0.25">
      <c r="L982" s="1" t="s">
        <v>2166</v>
      </c>
      <c r="M982" s="1">
        <v>4</v>
      </c>
      <c r="N982" s="2">
        <v>0.45085803432137284</v>
      </c>
      <c r="AA982" s="1" t="s">
        <v>2166</v>
      </c>
      <c r="AB982" s="1">
        <v>6</v>
      </c>
      <c r="AC982" s="2">
        <v>1.1472868217054264</v>
      </c>
    </row>
    <row r="983" spans="12:29" x14ac:dyDescent="0.25">
      <c r="L983" s="1" t="s">
        <v>2167</v>
      </c>
      <c r="M983" s="1">
        <v>5</v>
      </c>
      <c r="N983" s="2">
        <v>0.30109204368174725</v>
      </c>
      <c r="AA983" s="1" t="s">
        <v>2167</v>
      </c>
      <c r="AB983" s="1">
        <v>6</v>
      </c>
      <c r="AC983" s="2">
        <v>0.60465116279069764</v>
      </c>
    </row>
    <row r="984" spans="12:29" x14ac:dyDescent="0.25">
      <c r="L984" s="1" t="s">
        <v>2168</v>
      </c>
      <c r="M984" s="1">
        <v>6</v>
      </c>
      <c r="N984" s="2">
        <v>0.44461778471138846</v>
      </c>
      <c r="AA984" s="1" t="s">
        <v>2168</v>
      </c>
      <c r="AB984" s="1">
        <v>5</v>
      </c>
      <c r="AC984" s="2">
        <v>0.44186046511627908</v>
      </c>
    </row>
    <row r="985" spans="12:29" x14ac:dyDescent="0.25">
      <c r="L985" s="1" t="s">
        <v>2169</v>
      </c>
      <c r="M985" s="1">
        <v>2</v>
      </c>
      <c r="N985" s="2">
        <v>0.16380655226209048</v>
      </c>
      <c r="AA985" s="1" t="s">
        <v>2169</v>
      </c>
      <c r="AB985" s="1">
        <v>6</v>
      </c>
      <c r="AC985" s="2">
        <v>0.34108527131782945</v>
      </c>
    </row>
    <row r="986" spans="12:29" x14ac:dyDescent="0.25">
      <c r="L986" s="1" t="s">
        <v>2170</v>
      </c>
      <c r="M986" s="1">
        <v>4</v>
      </c>
      <c r="N986" s="2">
        <v>0.51638065522620902</v>
      </c>
      <c r="AA986" s="1" t="s">
        <v>2170</v>
      </c>
      <c r="AB986" s="1">
        <v>6</v>
      </c>
      <c r="AC986" s="2">
        <v>1.1162790697674418</v>
      </c>
    </row>
    <row r="987" spans="12:29" x14ac:dyDescent="0.25">
      <c r="L987" s="1" t="s">
        <v>2171</v>
      </c>
      <c r="M987" s="1">
        <v>3</v>
      </c>
      <c r="N987" s="2">
        <v>0.23712948517940718</v>
      </c>
      <c r="AA987" s="1" t="s">
        <v>2171</v>
      </c>
      <c r="AB987" s="1">
        <v>6</v>
      </c>
      <c r="AC987" s="2">
        <v>0.54263565891472865</v>
      </c>
    </row>
    <row r="988" spans="12:29" x14ac:dyDescent="0.25">
      <c r="L988" s="1" t="s">
        <v>2172</v>
      </c>
      <c r="M988" s="1">
        <v>5</v>
      </c>
      <c r="N988" s="2">
        <v>0.29797191887675506</v>
      </c>
      <c r="AA988" s="1" t="s">
        <v>2172</v>
      </c>
      <c r="AB988" s="1">
        <v>6</v>
      </c>
      <c r="AC988" s="2">
        <v>0.83720930232558144</v>
      </c>
    </row>
    <row r="989" spans="12:29" x14ac:dyDescent="0.25">
      <c r="L989" s="1" t="s">
        <v>2173</v>
      </c>
      <c r="M989" s="1">
        <v>5</v>
      </c>
      <c r="N989" s="2">
        <v>0.34633385335413419</v>
      </c>
      <c r="AA989" s="1" t="s">
        <v>2173</v>
      </c>
      <c r="AB989" s="1">
        <v>6</v>
      </c>
      <c r="AC989" s="2">
        <v>0.77519379844961245</v>
      </c>
    </row>
    <row r="990" spans="12:29" x14ac:dyDescent="0.25">
      <c r="L990" s="1" t="s">
        <v>2174</v>
      </c>
      <c r="M990" s="1">
        <v>4</v>
      </c>
      <c r="N990" s="2">
        <v>0.67238689547581898</v>
      </c>
      <c r="AA990" s="1" t="s">
        <v>2174</v>
      </c>
      <c r="AB990" s="1">
        <v>6</v>
      </c>
      <c r="AC990" s="2">
        <v>1.0852713178294573</v>
      </c>
    </row>
    <row r="991" spans="12:29" x14ac:dyDescent="0.25">
      <c r="L991" s="1" t="s">
        <v>2175</v>
      </c>
      <c r="M991" s="1">
        <v>5</v>
      </c>
      <c r="N991" s="2">
        <v>0.45241809672386896</v>
      </c>
      <c r="AA991" s="1" t="s">
        <v>2175</v>
      </c>
      <c r="AB991" s="1">
        <v>6</v>
      </c>
      <c r="AC991" s="2">
        <v>0.62015503875968991</v>
      </c>
    </row>
    <row r="992" spans="12:29" x14ac:dyDescent="0.25">
      <c r="L992" s="1" t="s">
        <v>2176</v>
      </c>
      <c r="M992" s="1">
        <v>6</v>
      </c>
      <c r="N992" s="2">
        <v>1.0920436817472699E-2</v>
      </c>
      <c r="AA992" s="1" t="s">
        <v>2176</v>
      </c>
      <c r="AB992" s="1">
        <v>1</v>
      </c>
      <c r="AC992" s="2">
        <v>7.7519379844961239E-3</v>
      </c>
    </row>
    <row r="993" spans="12:29" x14ac:dyDescent="0.25">
      <c r="L993" s="1" t="s">
        <v>2177</v>
      </c>
      <c r="M993" s="1">
        <v>6</v>
      </c>
      <c r="N993" s="2">
        <v>0.34321372854914195</v>
      </c>
      <c r="AA993" s="1" t="s">
        <v>2177</v>
      </c>
      <c r="AB993" s="1">
        <v>4</v>
      </c>
      <c r="AC993" s="2">
        <v>0.17054263565891473</v>
      </c>
    </row>
    <row r="994" spans="12:29" x14ac:dyDescent="0.25">
      <c r="L994" s="1" t="s">
        <v>2178</v>
      </c>
      <c r="M994" s="1">
        <v>4</v>
      </c>
      <c r="N994" s="2">
        <v>0.26209048361934478</v>
      </c>
      <c r="AA994" s="1" t="s">
        <v>2178</v>
      </c>
      <c r="AB994" s="1">
        <v>6</v>
      </c>
      <c r="AC994" s="2">
        <v>0.37209302325581395</v>
      </c>
    </row>
    <row r="995" spans="12:29" x14ac:dyDescent="0.25">
      <c r="L995" s="1" t="s">
        <v>2179</v>
      </c>
      <c r="M995" s="1">
        <v>4</v>
      </c>
      <c r="N995" s="2">
        <v>0.60842433697347897</v>
      </c>
      <c r="AA995" s="1" t="s">
        <v>2179</v>
      </c>
      <c r="AB995" s="1">
        <v>6</v>
      </c>
      <c r="AC995" s="2">
        <v>1.2868217054263567</v>
      </c>
    </row>
    <row r="996" spans="12:29" x14ac:dyDescent="0.25">
      <c r="L996" s="1" t="s">
        <v>2180</v>
      </c>
      <c r="M996" s="1">
        <v>4</v>
      </c>
      <c r="N996" s="2">
        <v>0.23712948517940718</v>
      </c>
      <c r="AA996" s="1" t="s">
        <v>2180</v>
      </c>
      <c r="AB996" s="1">
        <v>6</v>
      </c>
      <c r="AC996" s="2">
        <v>0.38759689922480622</v>
      </c>
    </row>
    <row r="997" spans="12:29" x14ac:dyDescent="0.25">
      <c r="L997" s="1" t="s">
        <v>2181</v>
      </c>
      <c r="M997" s="1">
        <v>5</v>
      </c>
      <c r="N997" s="2">
        <v>0.31201248049921998</v>
      </c>
      <c r="AA997" s="1" t="s">
        <v>2181</v>
      </c>
      <c r="AB997" s="1">
        <v>6</v>
      </c>
      <c r="AC997" s="2">
        <v>0.71317829457364346</v>
      </c>
    </row>
    <row r="998" spans="12:29" x14ac:dyDescent="0.25">
      <c r="L998" s="1" t="s">
        <v>2182</v>
      </c>
      <c r="M998" s="1">
        <v>5</v>
      </c>
      <c r="N998" s="2">
        <v>0.59594383775351012</v>
      </c>
      <c r="AA998" s="1" t="s">
        <v>2182</v>
      </c>
      <c r="AB998" s="1">
        <v>6</v>
      </c>
      <c r="AC998" s="2">
        <v>1.1162790697674418</v>
      </c>
    </row>
    <row r="999" spans="12:29" x14ac:dyDescent="0.25">
      <c r="L999" s="1" t="s">
        <v>2183</v>
      </c>
      <c r="M999" s="1">
        <v>6</v>
      </c>
      <c r="N999" s="2">
        <v>0.59126365054602181</v>
      </c>
      <c r="AA999" s="1" t="s">
        <v>2183</v>
      </c>
      <c r="AB999" s="1">
        <v>6</v>
      </c>
      <c r="AC999" s="2">
        <v>1</v>
      </c>
    </row>
    <row r="1000" spans="12:29" x14ac:dyDescent="0.25">
      <c r="L1000" s="1" t="s">
        <v>2184</v>
      </c>
      <c r="M1000" s="1">
        <v>4</v>
      </c>
      <c r="N1000" s="2">
        <v>0.19500780031201248</v>
      </c>
      <c r="AA1000" s="1" t="s">
        <v>2184</v>
      </c>
      <c r="AB1000" s="1">
        <v>6</v>
      </c>
      <c r="AC1000" s="2">
        <v>0.98449612403100772</v>
      </c>
    </row>
    <row r="1001" spans="12:29" x14ac:dyDescent="0.25">
      <c r="L1001" s="1" t="s">
        <v>2185</v>
      </c>
      <c r="M1001" s="1">
        <v>6</v>
      </c>
      <c r="N1001" s="2">
        <v>0.57878315132605307</v>
      </c>
      <c r="AA1001" s="1" t="s">
        <v>2185</v>
      </c>
      <c r="AB1001" s="1">
        <v>5</v>
      </c>
      <c r="AC1001" s="2">
        <v>0.97674418604651159</v>
      </c>
    </row>
    <row r="1002" spans="12:29" x14ac:dyDescent="0.25">
      <c r="L1002" s="1" t="s">
        <v>2186</v>
      </c>
      <c r="M1002" s="1">
        <v>6</v>
      </c>
      <c r="N1002" s="2">
        <v>5.1482059282371297E-2</v>
      </c>
      <c r="AA1002" s="1" t="s">
        <v>2186</v>
      </c>
      <c r="AB1002" s="1">
        <v>1</v>
      </c>
      <c r="AC1002" s="2">
        <v>2.3255813953488372E-2</v>
      </c>
    </row>
    <row r="1003" spans="12:29" x14ac:dyDescent="0.25">
      <c r="L1003" s="1" t="s">
        <v>2187</v>
      </c>
      <c r="M1003" s="1">
        <v>6</v>
      </c>
      <c r="N1003" s="2">
        <v>0.10140405616224649</v>
      </c>
      <c r="AA1003" s="1" t="s">
        <v>2187</v>
      </c>
      <c r="AB1003" s="1">
        <v>2</v>
      </c>
      <c r="AC1003" s="2">
        <v>0.13178294573643412</v>
      </c>
    </row>
    <row r="1004" spans="12:29" x14ac:dyDescent="0.25">
      <c r="L1004" s="1" t="s">
        <v>2188</v>
      </c>
      <c r="M1004" s="1">
        <v>4</v>
      </c>
      <c r="N1004" s="2">
        <v>0.32917316692667709</v>
      </c>
      <c r="AA1004" s="1" t="s">
        <v>2188</v>
      </c>
      <c r="AB1004" s="1">
        <v>6</v>
      </c>
      <c r="AC1004" s="2">
        <v>0.62790697674418605</v>
      </c>
    </row>
    <row r="1005" spans="12:29" x14ac:dyDescent="0.25">
      <c r="L1005" s="1" t="s">
        <v>2189</v>
      </c>
      <c r="M1005" s="1">
        <v>4</v>
      </c>
      <c r="N1005" s="2">
        <v>0.14040561622464898</v>
      </c>
      <c r="AA1005" s="1" t="s">
        <v>2189</v>
      </c>
      <c r="AB1005" s="1">
        <v>6</v>
      </c>
      <c r="AC1005" s="2">
        <v>0.68217054263565891</v>
      </c>
    </row>
    <row r="1006" spans="12:29" x14ac:dyDescent="0.25">
      <c r="L1006" s="1" t="s">
        <v>2190</v>
      </c>
      <c r="M1006" s="1">
        <v>4</v>
      </c>
      <c r="N1006" s="2">
        <v>0.36505460218408736</v>
      </c>
      <c r="AA1006" s="1" t="s">
        <v>2190</v>
      </c>
      <c r="AB1006" s="1">
        <v>6</v>
      </c>
      <c r="AC1006" s="2">
        <v>0.70542635658914732</v>
      </c>
    </row>
    <row r="1007" spans="12:29" x14ac:dyDescent="0.25">
      <c r="L1007" s="1" t="s">
        <v>2191</v>
      </c>
      <c r="M1007" s="1">
        <v>6</v>
      </c>
      <c r="N1007" s="2">
        <v>0.46177847113884557</v>
      </c>
      <c r="AA1007" s="1" t="s">
        <v>2191</v>
      </c>
      <c r="AB1007" s="1">
        <v>5</v>
      </c>
      <c r="AC1007" s="2">
        <v>0.94573643410852715</v>
      </c>
    </row>
    <row r="1008" spans="12:29" x14ac:dyDescent="0.25">
      <c r="L1008" s="1" t="s">
        <v>2192</v>
      </c>
      <c r="M1008" s="1">
        <v>5</v>
      </c>
      <c r="N1008" s="2">
        <v>0.40561622464898595</v>
      </c>
      <c r="AA1008" s="1" t="s">
        <v>2192</v>
      </c>
      <c r="AB1008" s="1">
        <v>6</v>
      </c>
      <c r="AC1008" s="2">
        <v>0.89922480620155043</v>
      </c>
    </row>
    <row r="1009" spans="12:29" x14ac:dyDescent="0.25">
      <c r="L1009" s="1" t="s">
        <v>2193</v>
      </c>
      <c r="M1009" s="1">
        <v>6</v>
      </c>
      <c r="N1009" s="2">
        <v>2.0280811232449299E-2</v>
      </c>
      <c r="AA1009" s="1" t="s">
        <v>2193</v>
      </c>
      <c r="AB1009" s="1">
        <v>2</v>
      </c>
      <c r="AC1009" s="2">
        <v>5.4263565891472867E-2</v>
      </c>
    </row>
    <row r="1010" spans="12:29" x14ac:dyDescent="0.25">
      <c r="L1010" s="1" t="s">
        <v>2194</v>
      </c>
      <c r="M1010" s="1">
        <v>5</v>
      </c>
      <c r="N1010" s="2">
        <v>0.51482059282371295</v>
      </c>
      <c r="AA1010" s="1" t="s">
        <v>2194</v>
      </c>
      <c r="AB1010" s="1">
        <v>6</v>
      </c>
      <c r="AC1010" s="2">
        <v>0.96124031007751942</v>
      </c>
    </row>
    <row r="1011" spans="12:29" x14ac:dyDescent="0.25">
      <c r="L1011" s="1" t="s">
        <v>2195</v>
      </c>
      <c r="M1011" s="1">
        <v>6</v>
      </c>
      <c r="N1011" s="2">
        <v>0.5819032761310452</v>
      </c>
      <c r="AA1011" s="1" t="s">
        <v>2195</v>
      </c>
      <c r="AB1011" s="1">
        <v>3</v>
      </c>
      <c r="AC1011" s="2">
        <v>0.60465116279069764</v>
      </c>
    </row>
    <row r="1012" spans="12:29" x14ac:dyDescent="0.25">
      <c r="L1012" s="1" t="s">
        <v>2196</v>
      </c>
      <c r="M1012" s="1">
        <v>4</v>
      </c>
      <c r="N1012" s="2">
        <v>0.46957878315132606</v>
      </c>
      <c r="AA1012" s="1" t="s">
        <v>2196</v>
      </c>
      <c r="AB1012" s="1">
        <v>6</v>
      </c>
      <c r="AC1012" s="2">
        <v>1.0775193798449612</v>
      </c>
    </row>
    <row r="1013" spans="12:29" x14ac:dyDescent="0.25">
      <c r="L1013" s="1" t="s">
        <v>2197</v>
      </c>
      <c r="M1013" s="1">
        <v>5</v>
      </c>
      <c r="N1013" s="2">
        <v>0.60530421216848673</v>
      </c>
      <c r="AA1013" s="1" t="s">
        <v>2197</v>
      </c>
      <c r="AB1013" s="1">
        <v>6</v>
      </c>
      <c r="AC1013" s="2">
        <v>0.97674418604651159</v>
      </c>
    </row>
    <row r="1014" spans="12:29" x14ac:dyDescent="0.25">
      <c r="L1014" s="1" t="s">
        <v>2198</v>
      </c>
      <c r="M1014" s="1">
        <v>6</v>
      </c>
      <c r="N1014" s="2">
        <v>0.21684867394695787</v>
      </c>
      <c r="AA1014" s="1" t="s">
        <v>2198</v>
      </c>
      <c r="AB1014" s="1">
        <v>3</v>
      </c>
      <c r="AC1014" s="2">
        <v>0.31782945736434109</v>
      </c>
    </row>
    <row r="1015" spans="12:29" x14ac:dyDescent="0.25">
      <c r="L1015" s="1" t="s">
        <v>2199</v>
      </c>
      <c r="M1015" s="1">
        <v>6</v>
      </c>
      <c r="N1015" s="2">
        <v>0.42745709828393136</v>
      </c>
      <c r="AA1015" s="1" t="s">
        <v>2199</v>
      </c>
      <c r="AB1015" s="1">
        <v>5</v>
      </c>
      <c r="AC1015" s="2">
        <v>0.87596899224806202</v>
      </c>
    </row>
    <row r="1016" spans="12:29" x14ac:dyDescent="0.25">
      <c r="L1016" s="1" t="s">
        <v>2200</v>
      </c>
      <c r="M1016" s="1">
        <v>5</v>
      </c>
      <c r="N1016" s="2">
        <v>0.52106084243369732</v>
      </c>
      <c r="AA1016" s="1" t="s">
        <v>2200</v>
      </c>
      <c r="AB1016" s="1">
        <v>6</v>
      </c>
      <c r="AC1016" s="2">
        <v>1.2558139534883721</v>
      </c>
    </row>
    <row r="1017" spans="12:29" x14ac:dyDescent="0.25">
      <c r="L1017" s="1" t="s">
        <v>2201</v>
      </c>
      <c r="M1017" s="1">
        <v>5</v>
      </c>
      <c r="N1017" s="2">
        <v>0.41029641185647425</v>
      </c>
      <c r="AA1017" s="1" t="s">
        <v>2201</v>
      </c>
      <c r="AB1017" s="1">
        <v>6</v>
      </c>
      <c r="AC1017" s="2">
        <v>0.82170542635658916</v>
      </c>
    </row>
    <row r="1018" spans="12:29" x14ac:dyDescent="0.25">
      <c r="L1018" s="1" t="s">
        <v>2202</v>
      </c>
      <c r="M1018" s="1">
        <v>6</v>
      </c>
      <c r="N1018" s="2">
        <v>0.34009360374414976</v>
      </c>
      <c r="AA1018" s="1" t="s">
        <v>2202</v>
      </c>
      <c r="AB1018" s="1">
        <v>5</v>
      </c>
      <c r="AC1018" s="2">
        <v>0.56589147286821706</v>
      </c>
    </row>
    <row r="1019" spans="12:29" x14ac:dyDescent="0.25">
      <c r="L1019" s="1" t="s">
        <v>2203</v>
      </c>
      <c r="M1019" s="1">
        <v>4</v>
      </c>
      <c r="N1019" s="2">
        <v>0.55226209048361929</v>
      </c>
      <c r="AA1019" s="1" t="s">
        <v>2203</v>
      </c>
      <c r="AB1019" s="1">
        <v>6</v>
      </c>
      <c r="AC1019" s="2">
        <v>0.94573643410852715</v>
      </c>
    </row>
    <row r="1020" spans="12:29" x14ac:dyDescent="0.25">
      <c r="L1020" s="1" t="s">
        <v>2204</v>
      </c>
      <c r="M1020" s="1">
        <v>3</v>
      </c>
      <c r="N1020" s="2">
        <v>0.22464898595943839</v>
      </c>
      <c r="AA1020" s="1" t="s">
        <v>2204</v>
      </c>
      <c r="AB1020" s="1">
        <v>6</v>
      </c>
      <c r="AC1020" s="2">
        <v>0.34883720930232559</v>
      </c>
    </row>
    <row r="1021" spans="12:29" x14ac:dyDescent="0.25">
      <c r="L1021" s="1" t="s">
        <v>836</v>
      </c>
      <c r="M1021" s="1">
        <v>2</v>
      </c>
      <c r="N1021" s="2">
        <v>6.5522620904836196E-2</v>
      </c>
      <c r="AA1021" s="1" t="s">
        <v>836</v>
      </c>
      <c r="AB1021" s="1">
        <v>6</v>
      </c>
      <c r="AC1021" s="2">
        <v>0.35658914728682173</v>
      </c>
    </row>
    <row r="1022" spans="12:29" x14ac:dyDescent="0.25">
      <c r="L1022" s="1" t="s">
        <v>127</v>
      </c>
      <c r="M1022" s="1">
        <v>5</v>
      </c>
      <c r="N1022" s="2">
        <v>0.14352574102964119</v>
      </c>
      <c r="AA1022" s="1" t="s">
        <v>127</v>
      </c>
      <c r="AB1022" s="1">
        <v>6</v>
      </c>
      <c r="AC1022" s="2">
        <v>0.20155038759689922</v>
      </c>
    </row>
    <row r="1023" spans="12:29" x14ac:dyDescent="0.25">
      <c r="L1023" s="1" t="s">
        <v>480</v>
      </c>
      <c r="M1023" s="1">
        <v>5</v>
      </c>
      <c r="N1023" s="2">
        <v>0.21684867394695787</v>
      </c>
      <c r="AA1023" s="1" t="s">
        <v>480</v>
      </c>
      <c r="AB1023" s="1">
        <v>6</v>
      </c>
      <c r="AC1023" s="2">
        <v>0.81395348837209303</v>
      </c>
    </row>
    <row r="1024" spans="12:29" x14ac:dyDescent="0.25">
      <c r="L1024" s="1" t="s">
        <v>2205</v>
      </c>
      <c r="M1024" s="1">
        <v>4</v>
      </c>
      <c r="N1024" s="2">
        <v>0.42433697347893917</v>
      </c>
      <c r="AA1024" s="1" t="s">
        <v>2205</v>
      </c>
      <c r="AB1024" s="1">
        <v>6</v>
      </c>
      <c r="AC1024" s="2">
        <v>0.83720930232558144</v>
      </c>
    </row>
    <row r="1025" spans="12:29" x14ac:dyDescent="0.25">
      <c r="L1025" s="1" t="s">
        <v>2206</v>
      </c>
      <c r="M1025" s="1">
        <v>4</v>
      </c>
      <c r="N1025" s="2">
        <v>0.26833073322932915</v>
      </c>
      <c r="AA1025" s="1" t="s">
        <v>2206</v>
      </c>
      <c r="AB1025" s="1">
        <v>6</v>
      </c>
      <c r="AC1025" s="2">
        <v>0.61240310077519378</v>
      </c>
    </row>
    <row r="1026" spans="12:29" x14ac:dyDescent="0.25">
      <c r="L1026" s="1" t="s">
        <v>2207</v>
      </c>
      <c r="M1026" s="1">
        <v>4</v>
      </c>
      <c r="N1026" s="2">
        <v>0.38533541341653665</v>
      </c>
      <c r="AA1026" s="1" t="s">
        <v>2207</v>
      </c>
      <c r="AB1026" s="1">
        <v>6</v>
      </c>
      <c r="AC1026" s="2">
        <v>0.76744186046511631</v>
      </c>
    </row>
    <row r="1027" spans="12:29" x14ac:dyDescent="0.25">
      <c r="L1027" s="1" t="s">
        <v>2208</v>
      </c>
      <c r="M1027" s="1">
        <v>6</v>
      </c>
      <c r="N1027" s="2">
        <v>0.14040561622464898</v>
      </c>
      <c r="AA1027" s="1" t="s">
        <v>2208</v>
      </c>
      <c r="AB1027" s="1">
        <v>4</v>
      </c>
      <c r="AC1027" s="2">
        <v>0.4263565891472868</v>
      </c>
    </row>
    <row r="1028" spans="12:29" x14ac:dyDescent="0.25">
      <c r="L1028" s="1" t="s">
        <v>2209</v>
      </c>
      <c r="M1028" s="1">
        <v>6</v>
      </c>
      <c r="N1028" s="2">
        <v>0.58814352574102968</v>
      </c>
      <c r="AA1028" s="1" t="s">
        <v>2209</v>
      </c>
      <c r="AB1028" s="1">
        <v>5</v>
      </c>
      <c r="AC1028" s="2">
        <v>1.1317829457364341</v>
      </c>
    </row>
    <row r="1029" spans="12:29" x14ac:dyDescent="0.25">
      <c r="L1029" s="1" t="s">
        <v>2210</v>
      </c>
      <c r="M1029" s="1">
        <v>4</v>
      </c>
      <c r="N1029" s="2">
        <v>0.37441497659906398</v>
      </c>
      <c r="AA1029" s="1" t="s">
        <v>2210</v>
      </c>
      <c r="AB1029" s="1">
        <v>6</v>
      </c>
      <c r="AC1029" s="2">
        <v>0.60465116279069764</v>
      </c>
    </row>
    <row r="1030" spans="12:29" x14ac:dyDescent="0.25">
      <c r="L1030" s="1" t="s">
        <v>2211</v>
      </c>
      <c r="M1030" s="1">
        <v>4</v>
      </c>
      <c r="N1030" s="2">
        <v>0.14352574102964119</v>
      </c>
      <c r="AA1030" s="1" t="s">
        <v>2211</v>
      </c>
      <c r="AB1030" s="1">
        <v>6</v>
      </c>
      <c r="AC1030" s="2">
        <v>0.41860465116279072</v>
      </c>
    </row>
    <row r="1031" spans="12:29" x14ac:dyDescent="0.25">
      <c r="L1031" s="1" t="s">
        <v>295</v>
      </c>
      <c r="M1031" s="1">
        <v>6</v>
      </c>
      <c r="N1031" s="2">
        <v>0.32449297971918878</v>
      </c>
      <c r="AA1031" s="1" t="s">
        <v>295</v>
      </c>
      <c r="AB1031" s="1">
        <v>4</v>
      </c>
      <c r="AC1031" s="2">
        <v>0.41085271317829458</v>
      </c>
    </row>
    <row r="1032" spans="12:29" x14ac:dyDescent="0.25">
      <c r="L1032" s="1" t="s">
        <v>2212</v>
      </c>
      <c r="M1032" s="1">
        <v>3</v>
      </c>
      <c r="N1032" s="2">
        <v>0.12168486739469579</v>
      </c>
      <c r="AA1032" s="1" t="s">
        <v>2212</v>
      </c>
      <c r="AB1032" s="1">
        <v>6</v>
      </c>
      <c r="AC1032" s="2">
        <v>0.29457364341085274</v>
      </c>
    </row>
    <row r="1033" spans="12:29" x14ac:dyDescent="0.25">
      <c r="L1033" s="1" t="s">
        <v>2213</v>
      </c>
      <c r="M1033" s="1">
        <v>5</v>
      </c>
      <c r="N1033" s="2">
        <v>0.5725429017160687</v>
      </c>
      <c r="AA1033" s="1" t="s">
        <v>2213</v>
      </c>
      <c r="AB1033" s="1">
        <v>6</v>
      </c>
      <c r="AC1033" s="2">
        <v>1.1705426356589148</v>
      </c>
    </row>
    <row r="1034" spans="12:29" x14ac:dyDescent="0.25">
      <c r="L1034" s="1" t="s">
        <v>2214</v>
      </c>
      <c r="M1034" s="1">
        <v>3</v>
      </c>
      <c r="N1034" s="2">
        <v>0.24336973478939158</v>
      </c>
      <c r="AA1034" s="1" t="s">
        <v>2214</v>
      </c>
      <c r="AB1034" s="1">
        <v>6</v>
      </c>
      <c r="AC1034" s="2">
        <v>0.53488372093023251</v>
      </c>
    </row>
    <row r="1035" spans="12:29" x14ac:dyDescent="0.25">
      <c r="L1035" s="1" t="s">
        <v>2215</v>
      </c>
      <c r="M1035" s="1">
        <v>1</v>
      </c>
      <c r="N1035" s="2">
        <v>6.2402496099843996E-3</v>
      </c>
      <c r="AA1035" s="1" t="s">
        <v>2215</v>
      </c>
      <c r="AB1035" s="1">
        <v>6</v>
      </c>
      <c r="AC1035" s="2">
        <v>0.33333333333333331</v>
      </c>
    </row>
    <row r="1036" spans="12:29" x14ac:dyDescent="0.25">
      <c r="L1036" s="1" t="s">
        <v>2216</v>
      </c>
      <c r="M1036" s="1">
        <v>6</v>
      </c>
      <c r="N1036" s="2">
        <v>0.60374414976599067</v>
      </c>
      <c r="AA1036" s="1" t="s">
        <v>2216</v>
      </c>
      <c r="AB1036" s="1">
        <v>6</v>
      </c>
      <c r="AC1036" s="2">
        <v>0.95348837209302328</v>
      </c>
    </row>
    <row r="1037" spans="12:29" x14ac:dyDescent="0.25">
      <c r="L1037" s="1" t="s">
        <v>2217</v>
      </c>
      <c r="M1037" s="1">
        <v>6</v>
      </c>
      <c r="N1037" s="2">
        <v>0.41965678627145087</v>
      </c>
      <c r="AA1037" s="1" t="s">
        <v>2217</v>
      </c>
      <c r="AB1037" s="1">
        <v>5</v>
      </c>
      <c r="AC1037" s="2">
        <v>0.7441860465116279</v>
      </c>
    </row>
    <row r="1038" spans="12:29" x14ac:dyDescent="0.25">
      <c r="L1038" s="1" t="s">
        <v>2218</v>
      </c>
      <c r="M1038" s="1">
        <v>4</v>
      </c>
      <c r="N1038" s="2">
        <v>0.38689547581903277</v>
      </c>
      <c r="AA1038" s="1" t="s">
        <v>2218</v>
      </c>
      <c r="AB1038" s="1">
        <v>6</v>
      </c>
      <c r="AC1038" s="2">
        <v>0.84496124031007747</v>
      </c>
    </row>
    <row r="1039" spans="12:29" x14ac:dyDescent="0.25">
      <c r="L1039" s="1" t="s">
        <v>2219</v>
      </c>
      <c r="M1039" s="1">
        <v>5</v>
      </c>
      <c r="N1039" s="2">
        <v>2.0280811232449299E-2</v>
      </c>
      <c r="AA1039" s="1" t="s">
        <v>2219</v>
      </c>
      <c r="AB1039" s="1">
        <v>6</v>
      </c>
      <c r="AC1039" s="2">
        <v>0.13953488372093023</v>
      </c>
    </row>
    <row r="1040" spans="12:29" x14ac:dyDescent="0.25">
      <c r="L1040" s="1" t="s">
        <v>2220</v>
      </c>
      <c r="M1040" s="1">
        <v>6</v>
      </c>
      <c r="N1040" s="2">
        <v>0.28705148205928238</v>
      </c>
      <c r="AA1040" s="1" t="s">
        <v>2220</v>
      </c>
      <c r="AB1040" s="1">
        <v>3</v>
      </c>
      <c r="AC1040" s="2">
        <v>0.51162790697674421</v>
      </c>
    </row>
    <row r="1041" spans="12:29" x14ac:dyDescent="0.25">
      <c r="L1041" s="1" t="s">
        <v>2221</v>
      </c>
      <c r="M1041" s="1">
        <v>3</v>
      </c>
      <c r="N1041" s="2">
        <v>5.1482059282371297E-2</v>
      </c>
      <c r="AA1041" s="1" t="s">
        <v>2221</v>
      </c>
      <c r="AB1041" s="1">
        <v>6</v>
      </c>
      <c r="AC1041" s="2">
        <v>0.44186046511627908</v>
      </c>
    </row>
    <row r="1042" spans="12:29" x14ac:dyDescent="0.25">
      <c r="L1042" s="1" t="s">
        <v>2222</v>
      </c>
      <c r="M1042" s="1">
        <v>3</v>
      </c>
      <c r="N1042" s="2">
        <v>8.1123244929797195E-2</v>
      </c>
      <c r="AA1042" s="1" t="s">
        <v>2222</v>
      </c>
      <c r="AB1042" s="1">
        <v>6</v>
      </c>
      <c r="AC1042" s="2">
        <v>0.58914728682170547</v>
      </c>
    </row>
    <row r="1043" spans="12:29" x14ac:dyDescent="0.25">
      <c r="L1043" s="1" t="s">
        <v>1203</v>
      </c>
      <c r="M1043" s="1">
        <v>3</v>
      </c>
      <c r="N1043" s="2">
        <v>0.17628705148205928</v>
      </c>
      <c r="AA1043" s="1" t="s">
        <v>1203</v>
      </c>
      <c r="AB1043" s="1">
        <v>6</v>
      </c>
      <c r="AC1043" s="2">
        <v>0.33333333333333331</v>
      </c>
    </row>
    <row r="1044" spans="12:29" x14ac:dyDescent="0.25">
      <c r="L1044" s="1" t="s">
        <v>2223</v>
      </c>
      <c r="M1044" s="1">
        <v>3</v>
      </c>
      <c r="N1044" s="2">
        <v>0.32137285491419659</v>
      </c>
      <c r="AA1044" s="1" t="s">
        <v>2223</v>
      </c>
      <c r="AB1044" s="1">
        <v>6</v>
      </c>
      <c r="AC1044" s="2">
        <v>0.53488372093023251</v>
      </c>
    </row>
    <row r="1045" spans="12:29" x14ac:dyDescent="0.25">
      <c r="L1045" s="1" t="s">
        <v>2224</v>
      </c>
      <c r="M1045" s="1">
        <v>6</v>
      </c>
      <c r="N1045" s="2">
        <v>0.43369734789391573</v>
      </c>
      <c r="AA1045" s="1" t="s">
        <v>2224</v>
      </c>
      <c r="AB1045" s="1">
        <v>6</v>
      </c>
      <c r="AC1045" s="2">
        <v>0.68992248062015504</v>
      </c>
    </row>
    <row r="1046" spans="12:29" x14ac:dyDescent="0.25">
      <c r="L1046" s="1" t="s">
        <v>2225</v>
      </c>
      <c r="M1046" s="1">
        <v>5</v>
      </c>
      <c r="N1046" s="2">
        <v>0.45865834633385333</v>
      </c>
      <c r="AA1046" s="1" t="s">
        <v>2225</v>
      </c>
      <c r="AB1046" s="1">
        <v>6</v>
      </c>
      <c r="AC1046" s="2">
        <v>0.82170542635658916</v>
      </c>
    </row>
    <row r="1047" spans="12:29" x14ac:dyDescent="0.25">
      <c r="L1047" s="1" t="s">
        <v>2226</v>
      </c>
      <c r="M1047" s="1">
        <v>5</v>
      </c>
      <c r="N1047" s="2">
        <v>0.29641185647425899</v>
      </c>
      <c r="AA1047" s="1" t="s">
        <v>2226</v>
      </c>
      <c r="AB1047" s="1">
        <v>6</v>
      </c>
      <c r="AC1047" s="2">
        <v>0.65116279069767447</v>
      </c>
    </row>
    <row r="1048" spans="12:29" x14ac:dyDescent="0.25">
      <c r="L1048" s="1" t="s">
        <v>2227</v>
      </c>
      <c r="M1048" s="1">
        <v>5</v>
      </c>
      <c r="N1048" s="2">
        <v>0.36349453978159124</v>
      </c>
      <c r="AA1048" s="1" t="s">
        <v>2227</v>
      </c>
      <c r="AB1048" s="1">
        <v>6</v>
      </c>
      <c r="AC1048" s="2">
        <v>0.4263565891472868</v>
      </c>
    </row>
    <row r="1049" spans="12:29" x14ac:dyDescent="0.25">
      <c r="L1049" s="1" t="s">
        <v>2228</v>
      </c>
      <c r="M1049" s="1">
        <v>6</v>
      </c>
      <c r="N1049" s="2">
        <v>0.44617784711388453</v>
      </c>
      <c r="AA1049" s="1" t="s">
        <v>2228</v>
      </c>
      <c r="AB1049" s="1">
        <v>6</v>
      </c>
      <c r="AC1049" s="2">
        <v>0.39534883720930231</v>
      </c>
    </row>
    <row r="1050" spans="12:29" x14ac:dyDescent="0.25">
      <c r="L1050" s="1" t="s">
        <v>594</v>
      </c>
      <c r="M1050" s="1">
        <v>6</v>
      </c>
      <c r="N1050" s="2">
        <v>0.63806552262090488</v>
      </c>
      <c r="AA1050" s="1" t="s">
        <v>594</v>
      </c>
      <c r="AB1050" s="1">
        <v>5</v>
      </c>
      <c r="AC1050" s="2">
        <v>1.1162790697674418</v>
      </c>
    </row>
    <row r="1051" spans="12:29" x14ac:dyDescent="0.25">
      <c r="L1051" s="1" t="s">
        <v>2229</v>
      </c>
      <c r="M1051" s="1">
        <v>6</v>
      </c>
      <c r="N1051" s="2">
        <v>1.2480499219968799E-2</v>
      </c>
      <c r="AA1051" s="1" t="s">
        <v>2229</v>
      </c>
      <c r="AB1051" s="1">
        <v>2</v>
      </c>
      <c r="AC1051" s="2">
        <v>1.5503875968992248E-2</v>
      </c>
    </row>
    <row r="1052" spans="12:29" x14ac:dyDescent="0.25">
      <c r="L1052" s="1" t="s">
        <v>2230</v>
      </c>
      <c r="M1052" s="1">
        <v>3</v>
      </c>
      <c r="N1052" s="2">
        <v>0.10452418096723869</v>
      </c>
      <c r="AA1052" s="1" t="s">
        <v>2230</v>
      </c>
      <c r="AB1052" s="1">
        <v>6</v>
      </c>
      <c r="AC1052" s="2">
        <v>0.33333333333333331</v>
      </c>
    </row>
    <row r="1053" spans="12:29" x14ac:dyDescent="0.25">
      <c r="L1053" s="1" t="s">
        <v>2231</v>
      </c>
      <c r="M1053" s="1">
        <v>6</v>
      </c>
      <c r="N1053" s="2">
        <v>0.65990639625585024</v>
      </c>
      <c r="AA1053" s="1" t="s">
        <v>2231</v>
      </c>
      <c r="AB1053" s="1">
        <v>5</v>
      </c>
      <c r="AC1053" s="2">
        <v>0.8294573643410853</v>
      </c>
    </row>
    <row r="1054" spans="12:29" x14ac:dyDescent="0.25">
      <c r="L1054" s="1" t="s">
        <v>2232</v>
      </c>
      <c r="M1054" s="1">
        <v>6</v>
      </c>
      <c r="N1054" s="2">
        <v>0.38221528861154447</v>
      </c>
      <c r="AA1054" s="1" t="s">
        <v>2232</v>
      </c>
      <c r="AB1054" s="1">
        <v>6</v>
      </c>
      <c r="AC1054" s="2">
        <v>0.49612403100775193</v>
      </c>
    </row>
    <row r="1055" spans="12:29" x14ac:dyDescent="0.25">
      <c r="L1055" s="1" t="s">
        <v>2233</v>
      </c>
      <c r="M1055" s="1">
        <v>6</v>
      </c>
      <c r="N1055" s="2">
        <v>0.23868954758190328</v>
      </c>
      <c r="AA1055" s="1" t="s">
        <v>2233</v>
      </c>
      <c r="AB1055" s="1">
        <v>5</v>
      </c>
      <c r="AC1055" s="2">
        <v>0.31782945736434109</v>
      </c>
    </row>
    <row r="1056" spans="12:29" x14ac:dyDescent="0.25">
      <c r="L1056" s="1" t="s">
        <v>2234</v>
      </c>
      <c r="M1056" s="1">
        <v>6</v>
      </c>
      <c r="N1056" s="2">
        <v>0.13884555382215288</v>
      </c>
      <c r="AA1056" s="1" t="s">
        <v>2234</v>
      </c>
      <c r="AB1056" s="1">
        <v>2</v>
      </c>
      <c r="AC1056" s="2">
        <v>0.12403100775193798</v>
      </c>
    </row>
    <row r="1057" spans="12:29" x14ac:dyDescent="0.25">
      <c r="L1057" s="1" t="s">
        <v>2235</v>
      </c>
      <c r="M1057" s="1">
        <v>4</v>
      </c>
      <c r="N1057" s="2">
        <v>0.18720748829953199</v>
      </c>
      <c r="AA1057" s="1" t="s">
        <v>2235</v>
      </c>
      <c r="AB1057" s="1">
        <v>6</v>
      </c>
      <c r="AC1057" s="2">
        <v>0.58139534883720934</v>
      </c>
    </row>
    <row r="1058" spans="12:29" x14ac:dyDescent="0.25">
      <c r="L1058" s="1" t="s">
        <v>2236</v>
      </c>
      <c r="M1058" s="1">
        <v>4</v>
      </c>
      <c r="N1058" s="2">
        <v>0.46333853354134164</v>
      </c>
      <c r="AA1058" s="1" t="s">
        <v>2236</v>
      </c>
      <c r="AB1058" s="1">
        <v>6</v>
      </c>
      <c r="AC1058" s="2">
        <v>1.0775193798449612</v>
      </c>
    </row>
    <row r="1059" spans="12:29" x14ac:dyDescent="0.25">
      <c r="L1059" s="1" t="s">
        <v>2237</v>
      </c>
      <c r="M1059" s="1">
        <v>4</v>
      </c>
      <c r="N1059" s="2">
        <v>0.48829953198127923</v>
      </c>
      <c r="AA1059" s="1" t="s">
        <v>2237</v>
      </c>
      <c r="AB1059" s="1">
        <v>6</v>
      </c>
      <c r="AC1059" s="2">
        <v>0.78294573643410847</v>
      </c>
    </row>
    <row r="1060" spans="12:29" x14ac:dyDescent="0.25">
      <c r="L1060" s="1" t="s">
        <v>2238</v>
      </c>
      <c r="M1060" s="1">
        <v>4</v>
      </c>
      <c r="N1060" s="2">
        <v>0.43837753510140404</v>
      </c>
      <c r="AA1060" s="1" t="s">
        <v>2238</v>
      </c>
      <c r="AB1060" s="1">
        <v>6</v>
      </c>
      <c r="AC1060" s="2">
        <v>0.8527131782945736</v>
      </c>
    </row>
    <row r="1061" spans="12:29" x14ac:dyDescent="0.25">
      <c r="L1061" s="1" t="s">
        <v>2239</v>
      </c>
      <c r="M1061" s="1">
        <v>4</v>
      </c>
      <c r="N1061" s="2">
        <v>0.31825273010920435</v>
      </c>
      <c r="AA1061" s="1" t="s">
        <v>2239</v>
      </c>
      <c r="AB1061" s="1">
        <v>6</v>
      </c>
      <c r="AC1061" s="2">
        <v>0.37984496124031009</v>
      </c>
    </row>
    <row r="1062" spans="12:29" x14ac:dyDescent="0.25">
      <c r="L1062" s="1" t="s">
        <v>2240</v>
      </c>
      <c r="M1062" s="1">
        <v>6</v>
      </c>
      <c r="N1062" s="2">
        <v>0.44461778471138846</v>
      </c>
      <c r="AA1062" s="1" t="s">
        <v>2240</v>
      </c>
      <c r="AB1062" s="1">
        <v>3</v>
      </c>
      <c r="AC1062" s="2">
        <v>0.60465116279069764</v>
      </c>
    </row>
    <row r="1063" spans="12:29" x14ac:dyDescent="0.25">
      <c r="L1063" s="1" t="s">
        <v>2241</v>
      </c>
      <c r="M1063" s="1">
        <v>6</v>
      </c>
      <c r="N1063" s="2">
        <v>0.34945397815912638</v>
      </c>
      <c r="AA1063" s="1" t="s">
        <v>2241</v>
      </c>
      <c r="AB1063" s="1">
        <v>4</v>
      </c>
      <c r="AC1063" s="2">
        <v>0.51937984496124034</v>
      </c>
    </row>
    <row r="1064" spans="12:29" x14ac:dyDescent="0.25">
      <c r="L1064" s="1" t="s">
        <v>2242</v>
      </c>
      <c r="M1064" s="1">
        <v>5</v>
      </c>
      <c r="N1064" s="2">
        <v>0.32449297971918878</v>
      </c>
      <c r="AA1064" s="1" t="s">
        <v>2242</v>
      </c>
      <c r="AB1064" s="1">
        <v>6</v>
      </c>
      <c r="AC1064" s="2">
        <v>0.58914728682170547</v>
      </c>
    </row>
    <row r="1065" spans="12:29" x14ac:dyDescent="0.25">
      <c r="L1065" s="1" t="s">
        <v>2243</v>
      </c>
      <c r="M1065" s="1">
        <v>3</v>
      </c>
      <c r="N1065" s="2">
        <v>0.11700468018720749</v>
      </c>
      <c r="AA1065" s="1" t="s">
        <v>2243</v>
      </c>
      <c r="AB1065" s="1">
        <v>6</v>
      </c>
      <c r="AC1065" s="2">
        <v>0.20930232558139536</v>
      </c>
    </row>
    <row r="1066" spans="12:29" x14ac:dyDescent="0.25">
      <c r="L1066" s="1" t="s">
        <v>2244</v>
      </c>
      <c r="M1066" s="1">
        <v>3</v>
      </c>
      <c r="N1066" s="2">
        <v>0.20904836193447737</v>
      </c>
      <c r="AA1066" s="1" t="s">
        <v>2244</v>
      </c>
      <c r="AB1066" s="1">
        <v>6</v>
      </c>
      <c r="AC1066" s="2">
        <v>0.46511627906976744</v>
      </c>
    </row>
    <row r="1067" spans="12:29" x14ac:dyDescent="0.25">
      <c r="L1067" s="1" t="s">
        <v>2245</v>
      </c>
      <c r="M1067" s="1">
        <v>4</v>
      </c>
      <c r="N1067" s="2">
        <v>0.26677067082683309</v>
      </c>
      <c r="AA1067" s="1" t="s">
        <v>2245</v>
      </c>
      <c r="AB1067" s="1">
        <v>6</v>
      </c>
      <c r="AC1067" s="2">
        <v>0.61240310077519378</v>
      </c>
    </row>
    <row r="1068" spans="12:29" x14ac:dyDescent="0.25">
      <c r="L1068" s="1" t="s">
        <v>2246</v>
      </c>
      <c r="M1068" s="1">
        <v>6</v>
      </c>
      <c r="N1068" s="2">
        <v>0.35413416536661468</v>
      </c>
      <c r="AA1068" s="1" t="s">
        <v>2246</v>
      </c>
      <c r="AB1068" s="1">
        <v>6</v>
      </c>
      <c r="AC1068" s="2">
        <v>0.70542635658914732</v>
      </c>
    </row>
    <row r="1069" spans="12:29" x14ac:dyDescent="0.25">
      <c r="L1069" s="1" t="s">
        <v>2247</v>
      </c>
      <c r="M1069" s="1">
        <v>4</v>
      </c>
      <c r="N1069" s="2">
        <v>0.29173166926677069</v>
      </c>
      <c r="AA1069" s="1" t="s">
        <v>2247</v>
      </c>
      <c r="AB1069" s="1">
        <v>6</v>
      </c>
      <c r="AC1069" s="2">
        <v>0.37984496124031009</v>
      </c>
    </row>
    <row r="1070" spans="12:29" x14ac:dyDescent="0.25">
      <c r="L1070" s="1" t="s">
        <v>2248</v>
      </c>
      <c r="M1070" s="1">
        <v>6</v>
      </c>
      <c r="N1070" s="2">
        <v>7.4882995319812795E-2</v>
      </c>
      <c r="AA1070" s="1" t="s">
        <v>2248</v>
      </c>
      <c r="AB1070" s="1">
        <v>4</v>
      </c>
      <c r="AC1070" s="2">
        <v>4.6511627906976744E-2</v>
      </c>
    </row>
    <row r="1071" spans="12:29" x14ac:dyDescent="0.25">
      <c r="L1071" s="1" t="s">
        <v>2249</v>
      </c>
      <c r="M1071" s="1">
        <v>6</v>
      </c>
      <c r="N1071" s="2">
        <v>0.13104524180967239</v>
      </c>
      <c r="AA1071" s="1" t="s">
        <v>2249</v>
      </c>
      <c r="AB1071" s="1">
        <v>2</v>
      </c>
      <c r="AC1071" s="2">
        <v>0.10077519379844961</v>
      </c>
    </row>
    <row r="1072" spans="12:29" x14ac:dyDescent="0.25">
      <c r="L1072" s="1" t="s">
        <v>2250</v>
      </c>
      <c r="M1072" s="1">
        <v>6</v>
      </c>
      <c r="N1072" s="2">
        <v>0.31981279251170047</v>
      </c>
      <c r="AA1072" s="1" t="s">
        <v>2250</v>
      </c>
      <c r="AB1072" s="1">
        <v>6</v>
      </c>
      <c r="AC1072" s="2">
        <v>0.93023255813953487</v>
      </c>
    </row>
    <row r="1073" spans="12:29" x14ac:dyDescent="0.25">
      <c r="L1073" s="1" t="s">
        <v>2251</v>
      </c>
      <c r="M1073" s="1">
        <v>4</v>
      </c>
      <c r="N1073" s="2">
        <v>0.41029641185647425</v>
      </c>
      <c r="AA1073" s="1" t="s">
        <v>2251</v>
      </c>
      <c r="AB1073" s="1">
        <v>6</v>
      </c>
      <c r="AC1073" s="2">
        <v>0.65891472868217049</v>
      </c>
    </row>
    <row r="1074" spans="12:29" x14ac:dyDescent="0.25">
      <c r="L1074" s="1" t="s">
        <v>2252</v>
      </c>
      <c r="M1074" s="1">
        <v>4</v>
      </c>
      <c r="N1074" s="2">
        <v>0.35413416536661468</v>
      </c>
      <c r="AA1074" s="1" t="s">
        <v>2252</v>
      </c>
      <c r="AB1074" s="1">
        <v>6</v>
      </c>
      <c r="AC1074" s="2">
        <v>0.88372093023255816</v>
      </c>
    </row>
    <row r="1075" spans="12:29" x14ac:dyDescent="0.25">
      <c r="L1075" s="1" t="s">
        <v>2253</v>
      </c>
      <c r="M1075" s="1">
        <v>4</v>
      </c>
      <c r="N1075" s="2">
        <v>0.16380655226209048</v>
      </c>
      <c r="AA1075" s="1" t="s">
        <v>2253</v>
      </c>
      <c r="AB1075" s="1">
        <v>6</v>
      </c>
      <c r="AC1075" s="2">
        <v>0.40310077519379844</v>
      </c>
    </row>
    <row r="1076" spans="12:29" x14ac:dyDescent="0.25">
      <c r="L1076" s="1" t="s">
        <v>574</v>
      </c>
      <c r="M1076" s="1">
        <v>6</v>
      </c>
      <c r="N1076" s="2">
        <v>0.76911076443057724</v>
      </c>
      <c r="AA1076" s="1" t="s">
        <v>574</v>
      </c>
      <c r="AB1076" s="1">
        <v>6</v>
      </c>
      <c r="AC1076" s="2">
        <v>1.317829457364341</v>
      </c>
    </row>
    <row r="1077" spans="12:29" x14ac:dyDescent="0.25">
      <c r="L1077" s="1" t="s">
        <v>2254</v>
      </c>
      <c r="M1077" s="1">
        <v>5</v>
      </c>
      <c r="N1077" s="2">
        <v>0.40249609984399376</v>
      </c>
      <c r="AA1077" s="1" t="s">
        <v>2254</v>
      </c>
      <c r="AB1077" s="1">
        <v>6</v>
      </c>
      <c r="AC1077" s="2">
        <v>0.78294573643410847</v>
      </c>
    </row>
    <row r="1078" spans="12:29" x14ac:dyDescent="0.25">
      <c r="L1078" s="1" t="s">
        <v>2255</v>
      </c>
      <c r="M1078" s="1">
        <v>2</v>
      </c>
      <c r="N1078" s="2">
        <v>3.7441497659906398E-2</v>
      </c>
      <c r="AA1078" s="1" t="s">
        <v>2255</v>
      </c>
      <c r="AB1078" s="1">
        <v>6</v>
      </c>
      <c r="AC1078" s="2">
        <v>0.24031007751937986</v>
      </c>
    </row>
    <row r="1079" spans="12:29" x14ac:dyDescent="0.25">
      <c r="L1079" s="1" t="s">
        <v>2256</v>
      </c>
      <c r="M1079" s="1">
        <v>6</v>
      </c>
      <c r="N1079" s="2">
        <v>0.62714508580343209</v>
      </c>
      <c r="AA1079" s="1" t="s">
        <v>2256</v>
      </c>
      <c r="AB1079" s="1">
        <v>5</v>
      </c>
      <c r="AC1079" s="2">
        <v>1.1550387596899225</v>
      </c>
    </row>
    <row r="1080" spans="12:29" x14ac:dyDescent="0.25">
      <c r="L1080" s="1" t="s">
        <v>2257</v>
      </c>
      <c r="M1080" s="1">
        <v>3</v>
      </c>
      <c r="N1080" s="2">
        <v>0.15912636505460218</v>
      </c>
      <c r="AA1080" s="1" t="s">
        <v>2257</v>
      </c>
      <c r="AB1080" s="1">
        <v>6</v>
      </c>
      <c r="AC1080" s="2">
        <v>0.55038759689922478</v>
      </c>
    </row>
    <row r="1081" spans="12:29" x14ac:dyDescent="0.25">
      <c r="L1081" s="1" t="s">
        <v>2258</v>
      </c>
      <c r="M1081" s="1">
        <v>5</v>
      </c>
      <c r="N1081" s="2">
        <v>0.43993759750390016</v>
      </c>
      <c r="AA1081" s="1" t="s">
        <v>2258</v>
      </c>
      <c r="AB1081" s="1">
        <v>6</v>
      </c>
      <c r="AC1081" s="2">
        <v>1.0232558139534884</v>
      </c>
    </row>
    <row r="1082" spans="12:29" x14ac:dyDescent="0.25">
      <c r="L1082" s="1" t="s">
        <v>2259</v>
      </c>
      <c r="M1082" s="1">
        <v>3</v>
      </c>
      <c r="N1082" s="2">
        <v>0.10608424336973479</v>
      </c>
      <c r="AA1082" s="1" t="s">
        <v>2259</v>
      </c>
      <c r="AB1082" s="1">
        <v>6</v>
      </c>
      <c r="AC1082" s="2">
        <v>0.20155038759689922</v>
      </c>
    </row>
    <row r="1083" spans="12:29" x14ac:dyDescent="0.25">
      <c r="L1083" s="1" t="s">
        <v>2260</v>
      </c>
      <c r="M1083" s="1">
        <v>3</v>
      </c>
      <c r="N1083" s="2">
        <v>0.2714508580343214</v>
      </c>
      <c r="AA1083" s="1" t="s">
        <v>2260</v>
      </c>
      <c r="AB1083" s="1">
        <v>6</v>
      </c>
      <c r="AC1083" s="2">
        <v>0.53488372093023251</v>
      </c>
    </row>
    <row r="1084" spans="12:29" x14ac:dyDescent="0.25">
      <c r="L1084" s="1" t="s">
        <v>2261</v>
      </c>
      <c r="M1084" s="1">
        <v>6</v>
      </c>
      <c r="N1084" s="2">
        <v>1.2480499219968799E-2</v>
      </c>
      <c r="AA1084" s="1" t="s">
        <v>2261</v>
      </c>
      <c r="AB1084" s="1">
        <v>0</v>
      </c>
      <c r="AC1084" s="2">
        <v>0</v>
      </c>
    </row>
    <row r="1085" spans="12:29" x14ac:dyDescent="0.25">
      <c r="L1085" s="1" t="s">
        <v>2262</v>
      </c>
      <c r="M1085" s="1">
        <v>6</v>
      </c>
      <c r="N1085" s="2">
        <v>5.4602184087363496E-2</v>
      </c>
      <c r="AA1085" s="1" t="s">
        <v>2262</v>
      </c>
      <c r="AB1085" s="1">
        <v>1</v>
      </c>
      <c r="AC1085" s="2">
        <v>2.3255813953488372E-2</v>
      </c>
    </row>
    <row r="1086" spans="12:29" x14ac:dyDescent="0.25">
      <c r="L1086" s="1" t="s">
        <v>2263</v>
      </c>
      <c r="M1086" s="1">
        <v>1</v>
      </c>
      <c r="N1086" s="2">
        <v>4.6801872074882997E-3</v>
      </c>
      <c r="AA1086" s="1" t="s">
        <v>2263</v>
      </c>
      <c r="AB1086" s="1">
        <v>6</v>
      </c>
      <c r="AC1086" s="2">
        <v>5.4263565891472867E-2</v>
      </c>
    </row>
    <row r="1087" spans="12:29" x14ac:dyDescent="0.25">
      <c r="L1087" s="1" t="s">
        <v>2264</v>
      </c>
      <c r="M1087" s="1">
        <v>5</v>
      </c>
      <c r="N1087" s="2">
        <v>0.26833073322932915</v>
      </c>
      <c r="AA1087" s="1" t="s">
        <v>2264</v>
      </c>
      <c r="AB1087" s="1">
        <v>6</v>
      </c>
      <c r="AC1087" s="2">
        <v>0.65116279069767447</v>
      </c>
    </row>
    <row r="1088" spans="12:29" x14ac:dyDescent="0.25">
      <c r="L1088" s="1" t="s">
        <v>2265</v>
      </c>
      <c r="M1088" s="1">
        <v>3</v>
      </c>
      <c r="N1088" s="2">
        <v>7.8003120124804995E-2</v>
      </c>
      <c r="AA1088" s="1" t="s">
        <v>2265</v>
      </c>
      <c r="AB1088" s="1">
        <v>6</v>
      </c>
      <c r="AC1088" s="2">
        <v>0.46511627906976744</v>
      </c>
    </row>
    <row r="1089" spans="12:29" x14ac:dyDescent="0.25">
      <c r="L1089" s="1" t="s">
        <v>2266</v>
      </c>
      <c r="M1089" s="1">
        <v>2</v>
      </c>
      <c r="N1089" s="2">
        <v>1.5600624024960999E-2</v>
      </c>
      <c r="AA1089" s="1" t="s">
        <v>2266</v>
      </c>
      <c r="AB1089" s="1">
        <v>6</v>
      </c>
      <c r="AC1089" s="2">
        <v>0.21705426356589147</v>
      </c>
    </row>
    <row r="1090" spans="12:29" x14ac:dyDescent="0.25">
      <c r="L1090" s="1" t="s">
        <v>2267</v>
      </c>
      <c r="M1090" s="1">
        <v>4</v>
      </c>
      <c r="N1090" s="2">
        <v>0.32449297971918878</v>
      </c>
      <c r="AA1090" s="1" t="s">
        <v>2267</v>
      </c>
      <c r="AB1090" s="1">
        <v>6</v>
      </c>
      <c r="AC1090" s="2">
        <v>0.65891472868217049</v>
      </c>
    </row>
    <row r="1091" spans="12:29" x14ac:dyDescent="0.25">
      <c r="L1091" s="1" t="s">
        <v>2268</v>
      </c>
      <c r="M1091" s="1">
        <v>2</v>
      </c>
      <c r="N1091" s="2">
        <v>1.8720748829953199E-2</v>
      </c>
      <c r="AA1091" s="1" t="s">
        <v>2268</v>
      </c>
      <c r="AB1091" s="1">
        <v>6</v>
      </c>
      <c r="AC1091" s="2">
        <v>0.39534883720930231</v>
      </c>
    </row>
    <row r="1092" spans="12:29" x14ac:dyDescent="0.25">
      <c r="L1092" s="1" t="s">
        <v>2269</v>
      </c>
      <c r="M1092" s="1">
        <v>5</v>
      </c>
      <c r="N1092" s="2">
        <v>0.2839313572542902</v>
      </c>
      <c r="AA1092" s="1" t="s">
        <v>2269</v>
      </c>
      <c r="AB1092" s="1">
        <v>6</v>
      </c>
      <c r="AC1092" s="2">
        <v>0.27906976744186046</v>
      </c>
    </row>
    <row r="1093" spans="12:29" x14ac:dyDescent="0.25">
      <c r="L1093" s="1" t="s">
        <v>2270</v>
      </c>
      <c r="M1093" s="1">
        <v>5</v>
      </c>
      <c r="N1093" s="2">
        <v>0.41029641185647425</v>
      </c>
      <c r="AA1093" s="1" t="s">
        <v>2270</v>
      </c>
      <c r="AB1093" s="1">
        <v>6</v>
      </c>
      <c r="AC1093" s="2">
        <v>0.90697674418604646</v>
      </c>
    </row>
    <row r="1094" spans="12:29" x14ac:dyDescent="0.25">
      <c r="L1094" s="1" t="s">
        <v>2271</v>
      </c>
      <c r="M1094" s="1">
        <v>6</v>
      </c>
      <c r="N1094" s="2">
        <v>0.38533541341653665</v>
      </c>
      <c r="AA1094" s="1" t="s">
        <v>2271</v>
      </c>
      <c r="AB1094" s="1">
        <v>5</v>
      </c>
      <c r="AC1094" s="2">
        <v>0.60465116279069764</v>
      </c>
    </row>
    <row r="1095" spans="12:29" x14ac:dyDescent="0.25">
      <c r="L1095" s="1" t="s">
        <v>2272</v>
      </c>
      <c r="M1095" s="1">
        <v>6</v>
      </c>
      <c r="N1095" s="2">
        <v>0.47425897035881437</v>
      </c>
      <c r="AA1095" s="1" t="s">
        <v>2272</v>
      </c>
      <c r="AB1095" s="1">
        <v>5</v>
      </c>
      <c r="AC1095" s="2">
        <v>0.95348837209302328</v>
      </c>
    </row>
    <row r="1096" spans="12:29" x14ac:dyDescent="0.25">
      <c r="L1096" s="1" t="s">
        <v>2273</v>
      </c>
      <c r="M1096" s="1">
        <v>4</v>
      </c>
      <c r="N1096" s="2">
        <v>0.34789391575663026</v>
      </c>
      <c r="AA1096" s="1" t="s">
        <v>2273</v>
      </c>
      <c r="AB1096" s="1">
        <v>6</v>
      </c>
      <c r="AC1096" s="2">
        <v>0.65116279069767447</v>
      </c>
    </row>
    <row r="1097" spans="12:29" x14ac:dyDescent="0.25">
      <c r="L1097" s="1" t="s">
        <v>2274</v>
      </c>
      <c r="M1097" s="1">
        <v>4</v>
      </c>
      <c r="N1097" s="2">
        <v>0.35413416536661468</v>
      </c>
      <c r="AA1097" s="1" t="s">
        <v>2274</v>
      </c>
      <c r="AB1097" s="1">
        <v>6</v>
      </c>
      <c r="AC1097" s="2">
        <v>0.89147286821705429</v>
      </c>
    </row>
    <row r="1098" spans="12:29" x14ac:dyDescent="0.25">
      <c r="L1098" s="1" t="s">
        <v>2275</v>
      </c>
      <c r="M1098" s="1">
        <v>6</v>
      </c>
      <c r="N1098" s="2">
        <v>0.32137285491419659</v>
      </c>
      <c r="AA1098" s="1" t="s">
        <v>2275</v>
      </c>
      <c r="AB1098" s="1">
        <v>5</v>
      </c>
      <c r="AC1098" s="2">
        <v>0.90697674418604646</v>
      </c>
    </row>
    <row r="1099" spans="12:29" x14ac:dyDescent="0.25">
      <c r="L1099" s="1" t="s">
        <v>2276</v>
      </c>
      <c r="M1099" s="1">
        <v>6</v>
      </c>
      <c r="N1099" s="2">
        <v>0.29641185647425899</v>
      </c>
      <c r="AA1099" s="1" t="s">
        <v>2276</v>
      </c>
      <c r="AB1099" s="1">
        <v>4</v>
      </c>
      <c r="AC1099" s="2">
        <v>0.60465116279069764</v>
      </c>
    </row>
    <row r="1100" spans="12:29" x14ac:dyDescent="0.25">
      <c r="L1100" s="1" t="s">
        <v>2277</v>
      </c>
      <c r="M1100" s="1">
        <v>3</v>
      </c>
      <c r="N1100" s="2">
        <v>0.42277691107644305</v>
      </c>
      <c r="AA1100" s="1" t="s">
        <v>2277</v>
      </c>
      <c r="AB1100" s="1">
        <v>6</v>
      </c>
      <c r="AC1100" s="2">
        <v>0.89147286821705429</v>
      </c>
    </row>
    <row r="1101" spans="12:29" x14ac:dyDescent="0.25">
      <c r="L1101" s="1" t="s">
        <v>2278</v>
      </c>
      <c r="M1101" s="1">
        <v>6</v>
      </c>
      <c r="N1101" s="2">
        <v>0.41809672386895474</v>
      </c>
      <c r="AA1101" s="1" t="s">
        <v>2278</v>
      </c>
      <c r="AB1101" s="1">
        <v>6</v>
      </c>
      <c r="AC1101" s="2">
        <v>0.80620155038759689</v>
      </c>
    </row>
    <row r="1102" spans="12:29" x14ac:dyDescent="0.25">
      <c r="L1102" s="1" t="s">
        <v>2279</v>
      </c>
      <c r="M1102" s="1">
        <v>5</v>
      </c>
      <c r="N1102" s="2">
        <v>0.34945397815912638</v>
      </c>
      <c r="AA1102" s="1" t="s">
        <v>2279</v>
      </c>
      <c r="AB1102" s="1">
        <v>6</v>
      </c>
      <c r="AC1102" s="2">
        <v>0.38759689922480622</v>
      </c>
    </row>
    <row r="1103" spans="12:29" x14ac:dyDescent="0.25">
      <c r="L1103" s="1" t="s">
        <v>2280</v>
      </c>
      <c r="M1103" s="1">
        <v>6</v>
      </c>
      <c r="N1103" s="2">
        <v>0.37597503900156004</v>
      </c>
      <c r="AA1103" s="1" t="s">
        <v>2280</v>
      </c>
      <c r="AB1103" s="1">
        <v>5</v>
      </c>
      <c r="AC1103" s="2">
        <v>0.68217054263565891</v>
      </c>
    </row>
    <row r="1104" spans="12:29" x14ac:dyDescent="0.25">
      <c r="L1104" s="1" t="s">
        <v>2281</v>
      </c>
      <c r="M1104" s="1">
        <v>3</v>
      </c>
      <c r="N1104" s="2">
        <v>0.23400936037441497</v>
      </c>
      <c r="AA1104" s="1" t="s">
        <v>2281</v>
      </c>
      <c r="AB1104" s="1">
        <v>6</v>
      </c>
      <c r="AC1104" s="2">
        <v>0.5968992248062015</v>
      </c>
    </row>
    <row r="1105" spans="12:29" x14ac:dyDescent="0.25">
      <c r="L1105" s="1" t="s">
        <v>2282</v>
      </c>
      <c r="M1105" s="1">
        <v>5</v>
      </c>
      <c r="N1105" s="2">
        <v>0.34009360374414976</v>
      </c>
      <c r="AA1105" s="1" t="s">
        <v>2282</v>
      </c>
      <c r="AB1105" s="1">
        <v>6</v>
      </c>
      <c r="AC1105" s="2">
        <v>0.70542635658914732</v>
      </c>
    </row>
    <row r="1106" spans="12:29" x14ac:dyDescent="0.25">
      <c r="L1106" s="1" t="s">
        <v>2283</v>
      </c>
      <c r="M1106" s="1">
        <v>3</v>
      </c>
      <c r="N1106" s="2">
        <v>0.22620904836193448</v>
      </c>
      <c r="AA1106" s="1" t="s">
        <v>2283</v>
      </c>
      <c r="AB1106" s="1">
        <v>6</v>
      </c>
      <c r="AC1106" s="2">
        <v>0.44961240310077522</v>
      </c>
    </row>
    <row r="1107" spans="12:29" x14ac:dyDescent="0.25">
      <c r="L1107" s="1" t="s">
        <v>2284</v>
      </c>
      <c r="M1107" s="1">
        <v>3</v>
      </c>
      <c r="N1107" s="2">
        <v>0.14352574102964119</v>
      </c>
      <c r="AA1107" s="1" t="s">
        <v>2284</v>
      </c>
      <c r="AB1107" s="1">
        <v>6</v>
      </c>
      <c r="AC1107" s="2">
        <v>0.38759689922480622</v>
      </c>
    </row>
    <row r="1108" spans="12:29" x14ac:dyDescent="0.25">
      <c r="L1108" s="1" t="s">
        <v>2285</v>
      </c>
      <c r="M1108" s="1">
        <v>3</v>
      </c>
      <c r="N1108" s="2">
        <v>0.22308892355694226</v>
      </c>
      <c r="AA1108" s="1" t="s">
        <v>2285</v>
      </c>
      <c r="AB1108" s="1">
        <v>6</v>
      </c>
      <c r="AC1108" s="2">
        <v>0.69767441860465118</v>
      </c>
    </row>
    <row r="1109" spans="12:29" x14ac:dyDescent="0.25">
      <c r="L1109" s="1" t="s">
        <v>2286</v>
      </c>
      <c r="M1109" s="1">
        <v>4</v>
      </c>
      <c r="N1109" s="2">
        <v>0.45865834633385333</v>
      </c>
      <c r="AA1109" s="1" t="s">
        <v>2286</v>
      </c>
      <c r="AB1109" s="1">
        <v>6</v>
      </c>
      <c r="AC1109" s="2">
        <v>0.92248062015503873</v>
      </c>
    </row>
    <row r="1110" spans="12:29" x14ac:dyDescent="0.25">
      <c r="L1110" s="1" t="s">
        <v>2287</v>
      </c>
      <c r="M1110" s="1">
        <v>3</v>
      </c>
      <c r="N1110" s="2">
        <v>0.10608424336973479</v>
      </c>
      <c r="AA1110" s="1" t="s">
        <v>2287</v>
      </c>
      <c r="AB1110" s="1">
        <v>6</v>
      </c>
      <c r="AC1110" s="2">
        <v>0.75968992248062017</v>
      </c>
    </row>
    <row r="1111" spans="12:29" x14ac:dyDescent="0.25">
      <c r="L1111" s="1" t="s">
        <v>2288</v>
      </c>
      <c r="M1111" s="1">
        <v>6</v>
      </c>
      <c r="N1111" s="2">
        <v>0.42901716068642748</v>
      </c>
      <c r="AA1111" s="1" t="s">
        <v>2288</v>
      </c>
      <c r="AB1111" s="1">
        <v>6</v>
      </c>
      <c r="AC1111" s="2">
        <v>1.069767441860465</v>
      </c>
    </row>
    <row r="1112" spans="12:29" x14ac:dyDescent="0.25">
      <c r="L1112" s="1" t="s">
        <v>2289</v>
      </c>
      <c r="M1112" s="1">
        <v>4</v>
      </c>
      <c r="N1112" s="2">
        <v>0.33697347893915758</v>
      </c>
      <c r="AA1112" s="1" t="s">
        <v>2289</v>
      </c>
      <c r="AB1112" s="1">
        <v>6</v>
      </c>
      <c r="AC1112" s="2">
        <v>0.58139534883720934</v>
      </c>
    </row>
    <row r="1113" spans="12:29" x14ac:dyDescent="0.25">
      <c r="L1113" s="1" t="s">
        <v>2290</v>
      </c>
      <c r="M1113" s="1">
        <v>6</v>
      </c>
      <c r="N1113" s="2">
        <v>0.21372854914196568</v>
      </c>
      <c r="AA1113" s="1" t="s">
        <v>2290</v>
      </c>
      <c r="AB1113" s="1">
        <v>3</v>
      </c>
      <c r="AC1113" s="2">
        <v>0.33333333333333331</v>
      </c>
    </row>
    <row r="1114" spans="12:29" x14ac:dyDescent="0.25">
      <c r="L1114" s="1" t="s">
        <v>2291</v>
      </c>
      <c r="M1114" s="1">
        <v>4</v>
      </c>
      <c r="N1114" s="2">
        <v>0.61622464898595941</v>
      </c>
      <c r="AA1114" s="1" t="s">
        <v>2291</v>
      </c>
      <c r="AB1114" s="1">
        <v>6</v>
      </c>
      <c r="AC1114" s="2">
        <v>1.1550387596899225</v>
      </c>
    </row>
    <row r="1115" spans="12:29" x14ac:dyDescent="0.25">
      <c r="L1115" s="1" t="s">
        <v>2292</v>
      </c>
      <c r="M1115" s="1">
        <v>6</v>
      </c>
      <c r="N1115" s="2">
        <v>0.37597503900156004</v>
      </c>
      <c r="AA1115" s="1" t="s">
        <v>2292</v>
      </c>
      <c r="AB1115" s="1">
        <v>4</v>
      </c>
      <c r="AC1115" s="2">
        <v>0.79069767441860461</v>
      </c>
    </row>
    <row r="1116" spans="12:29" x14ac:dyDescent="0.25">
      <c r="L1116" s="1" t="s">
        <v>2293</v>
      </c>
      <c r="M1116" s="1">
        <v>6</v>
      </c>
      <c r="N1116" s="2">
        <v>0.41497659906396256</v>
      </c>
      <c r="AA1116" s="1" t="s">
        <v>2293</v>
      </c>
      <c r="AB1116" s="1">
        <v>5</v>
      </c>
      <c r="AC1116" s="2">
        <v>0.67441860465116277</v>
      </c>
    </row>
    <row r="1117" spans="12:29" x14ac:dyDescent="0.25">
      <c r="L1117" s="1" t="s">
        <v>2294</v>
      </c>
      <c r="M1117" s="1">
        <v>4</v>
      </c>
      <c r="N1117" s="2">
        <v>0.23712948517940718</v>
      </c>
      <c r="AA1117" s="1" t="s">
        <v>2294</v>
      </c>
      <c r="AB1117" s="1">
        <v>6</v>
      </c>
      <c r="AC1117" s="2">
        <v>0.58139534883720934</v>
      </c>
    </row>
    <row r="1118" spans="12:29" x14ac:dyDescent="0.25">
      <c r="L1118" s="1" t="s">
        <v>2295</v>
      </c>
      <c r="M1118" s="1">
        <v>4</v>
      </c>
      <c r="N1118" s="2">
        <v>0.56474258970358815</v>
      </c>
      <c r="AA1118" s="1" t="s">
        <v>2295</v>
      </c>
      <c r="AB1118" s="1">
        <v>6</v>
      </c>
      <c r="AC1118" s="2">
        <v>1.1085271317829457</v>
      </c>
    </row>
    <row r="1119" spans="12:29" x14ac:dyDescent="0.25">
      <c r="L1119" s="1" t="s">
        <v>2296</v>
      </c>
      <c r="M1119" s="1">
        <v>2</v>
      </c>
      <c r="N1119" s="2">
        <v>0.16536661466458658</v>
      </c>
      <c r="AA1119" s="1" t="s">
        <v>2296</v>
      </c>
      <c r="AB1119" s="1">
        <v>6</v>
      </c>
      <c r="AC1119" s="2">
        <v>0.31007751937984496</v>
      </c>
    </row>
    <row r="1120" spans="12:29" x14ac:dyDescent="0.25">
      <c r="L1120" s="1" t="s">
        <v>2297</v>
      </c>
      <c r="M1120" s="1">
        <v>6</v>
      </c>
      <c r="N1120" s="2">
        <v>0.21528861154446177</v>
      </c>
      <c r="AA1120" s="1" t="s">
        <v>2297</v>
      </c>
      <c r="AB1120" s="1">
        <v>2</v>
      </c>
      <c r="AC1120" s="2">
        <v>0.17829457364341086</v>
      </c>
    </row>
    <row r="1121" spans="12:29" x14ac:dyDescent="0.25">
      <c r="L1121" s="1" t="s">
        <v>2298</v>
      </c>
      <c r="M1121" s="1">
        <v>3</v>
      </c>
      <c r="N1121" s="2">
        <v>0.26989079563182528</v>
      </c>
      <c r="AA1121" s="1" t="s">
        <v>2298</v>
      </c>
      <c r="AB1121" s="1">
        <v>6</v>
      </c>
      <c r="AC1121" s="2">
        <v>0.51937984496124034</v>
      </c>
    </row>
    <row r="1122" spans="12:29" x14ac:dyDescent="0.25">
      <c r="L1122" s="1" t="s">
        <v>2299</v>
      </c>
      <c r="M1122" s="1">
        <v>3</v>
      </c>
      <c r="N1122" s="2">
        <v>0.34009360374414976</v>
      </c>
      <c r="AA1122" s="1" t="s">
        <v>2299</v>
      </c>
      <c r="AB1122" s="1">
        <v>6</v>
      </c>
      <c r="AC1122" s="2">
        <v>0.75968992248062017</v>
      </c>
    </row>
    <row r="1123" spans="12:29" x14ac:dyDescent="0.25">
      <c r="L1123" s="1" t="s">
        <v>2300</v>
      </c>
      <c r="M1123" s="1">
        <v>5</v>
      </c>
      <c r="N1123" s="2">
        <v>0.31357254290171604</v>
      </c>
      <c r="AA1123" s="1" t="s">
        <v>2300</v>
      </c>
      <c r="AB1123" s="1">
        <v>6</v>
      </c>
      <c r="AC1123" s="2">
        <v>0.55813953488372092</v>
      </c>
    </row>
    <row r="1124" spans="12:29" x14ac:dyDescent="0.25">
      <c r="L1124" s="1" t="s">
        <v>2301</v>
      </c>
      <c r="M1124" s="1">
        <v>6</v>
      </c>
      <c r="N1124" s="2">
        <v>0.71762870514820598</v>
      </c>
      <c r="AA1124" s="1" t="s">
        <v>2301</v>
      </c>
      <c r="AB1124" s="1">
        <v>5</v>
      </c>
      <c r="AC1124" s="2">
        <v>1.1085271317829457</v>
      </c>
    </row>
    <row r="1125" spans="12:29" x14ac:dyDescent="0.25">
      <c r="L1125" s="1" t="s">
        <v>2302</v>
      </c>
      <c r="M1125" s="1">
        <v>4</v>
      </c>
      <c r="N1125" s="2">
        <v>0.34477379095163807</v>
      </c>
      <c r="AA1125" s="1" t="s">
        <v>2302</v>
      </c>
      <c r="AB1125" s="1">
        <v>6</v>
      </c>
      <c r="AC1125" s="2">
        <v>0.67441860465116277</v>
      </c>
    </row>
    <row r="1126" spans="12:29" x14ac:dyDescent="0.25">
      <c r="L1126" s="1" t="s">
        <v>2303</v>
      </c>
      <c r="M1126" s="1">
        <v>3</v>
      </c>
      <c r="N1126" s="2">
        <v>0.41341653666146644</v>
      </c>
      <c r="AA1126" s="1" t="s">
        <v>2303</v>
      </c>
      <c r="AB1126" s="1">
        <v>6</v>
      </c>
      <c r="AC1126" s="2">
        <v>0.80620155038759689</v>
      </c>
    </row>
    <row r="1127" spans="12:29" x14ac:dyDescent="0.25">
      <c r="L1127" s="1" t="s">
        <v>2304</v>
      </c>
      <c r="M1127" s="1">
        <v>4</v>
      </c>
      <c r="N1127" s="2">
        <v>0.41185647425897037</v>
      </c>
      <c r="AA1127" s="1" t="s">
        <v>2304</v>
      </c>
      <c r="AB1127" s="1">
        <v>6</v>
      </c>
      <c r="AC1127" s="2">
        <v>1.0155038759689923</v>
      </c>
    </row>
    <row r="1128" spans="12:29" x14ac:dyDescent="0.25">
      <c r="L1128" s="1" t="s">
        <v>2305</v>
      </c>
      <c r="M1128" s="1">
        <v>3</v>
      </c>
      <c r="N1128" s="2">
        <v>0.23400936037441497</v>
      </c>
      <c r="AA1128" s="1" t="s">
        <v>2305</v>
      </c>
      <c r="AB1128" s="1">
        <v>6</v>
      </c>
      <c r="AC1128" s="2">
        <v>0.35658914728682173</v>
      </c>
    </row>
    <row r="1129" spans="12:29" x14ac:dyDescent="0.25">
      <c r="L1129" s="1" t="s">
        <v>2306</v>
      </c>
      <c r="M1129" s="1">
        <v>4</v>
      </c>
      <c r="N1129" s="2">
        <v>0.20748829953198128</v>
      </c>
      <c r="AA1129" s="1" t="s">
        <v>2306</v>
      </c>
      <c r="AB1129" s="1">
        <v>6</v>
      </c>
      <c r="AC1129" s="2">
        <v>0.4573643410852713</v>
      </c>
    </row>
    <row r="1130" spans="12:29" x14ac:dyDescent="0.25">
      <c r="L1130" s="1" t="s">
        <v>2307</v>
      </c>
      <c r="M1130" s="1">
        <v>3</v>
      </c>
      <c r="N1130" s="2">
        <v>0.22932917316692666</v>
      </c>
      <c r="AA1130" s="1" t="s">
        <v>2307</v>
      </c>
      <c r="AB1130" s="1">
        <v>6</v>
      </c>
      <c r="AC1130" s="2">
        <v>0.63565891472868219</v>
      </c>
    </row>
    <row r="1131" spans="12:29" x14ac:dyDescent="0.25">
      <c r="L1131" s="1" t="s">
        <v>2308</v>
      </c>
      <c r="M1131" s="1">
        <v>5</v>
      </c>
      <c r="N1131" s="2">
        <v>0.51170046801872071</v>
      </c>
      <c r="AA1131" s="1" t="s">
        <v>2308</v>
      </c>
      <c r="AB1131" s="1">
        <v>6</v>
      </c>
      <c r="AC1131" s="2">
        <v>0.92248062015503873</v>
      </c>
    </row>
    <row r="1132" spans="12:29" x14ac:dyDescent="0.25">
      <c r="L1132" s="1" t="s">
        <v>2309</v>
      </c>
      <c r="M1132" s="1">
        <v>5</v>
      </c>
      <c r="N1132" s="2">
        <v>0.31981279251170047</v>
      </c>
      <c r="AA1132" s="1" t="s">
        <v>2309</v>
      </c>
      <c r="AB1132" s="1">
        <v>6</v>
      </c>
      <c r="AC1132" s="2">
        <v>0.49612403100775193</v>
      </c>
    </row>
    <row r="1133" spans="12:29" x14ac:dyDescent="0.25">
      <c r="L1133" s="1" t="s">
        <v>2310</v>
      </c>
      <c r="M1133" s="1">
        <v>6</v>
      </c>
      <c r="N1133" s="2">
        <v>0.40249609984399376</v>
      </c>
      <c r="AA1133" s="1" t="s">
        <v>2310</v>
      </c>
      <c r="AB1133" s="1">
        <v>5</v>
      </c>
      <c r="AC1133" s="2">
        <v>0.90697674418604646</v>
      </c>
    </row>
    <row r="1134" spans="12:29" x14ac:dyDescent="0.25">
      <c r="L1134" s="1" t="s">
        <v>2311</v>
      </c>
      <c r="M1134" s="1">
        <v>6</v>
      </c>
      <c r="N1134" s="2">
        <v>6.0842433697347896E-2</v>
      </c>
      <c r="AA1134" s="1" t="s">
        <v>2311</v>
      </c>
      <c r="AB1134" s="1">
        <v>1</v>
      </c>
      <c r="AC1134" s="2">
        <v>6.2015503875968991E-2</v>
      </c>
    </row>
    <row r="1135" spans="12:29" x14ac:dyDescent="0.25">
      <c r="L1135" s="1" t="s">
        <v>2312</v>
      </c>
      <c r="M1135" s="1">
        <v>5</v>
      </c>
      <c r="N1135" s="2">
        <v>0.37129485179407179</v>
      </c>
      <c r="AA1135" s="1" t="s">
        <v>2312</v>
      </c>
      <c r="AB1135" s="1">
        <v>6</v>
      </c>
      <c r="AC1135" s="2">
        <v>0.7441860465116279</v>
      </c>
    </row>
    <row r="1136" spans="12:29" x14ac:dyDescent="0.25">
      <c r="L1136" s="1" t="s">
        <v>2313</v>
      </c>
      <c r="M1136" s="1">
        <v>6</v>
      </c>
      <c r="N1136" s="2">
        <v>0.48361934477379093</v>
      </c>
      <c r="AA1136" s="1" t="s">
        <v>2313</v>
      </c>
      <c r="AB1136" s="1">
        <v>5</v>
      </c>
      <c r="AC1136" s="2">
        <v>0.75968992248062017</v>
      </c>
    </row>
    <row r="1137" spans="12:29" x14ac:dyDescent="0.25">
      <c r="L1137" s="1" t="s">
        <v>2314</v>
      </c>
      <c r="M1137" s="1">
        <v>6</v>
      </c>
      <c r="N1137" s="2">
        <v>0.71294851794071767</v>
      </c>
      <c r="AA1137" s="1" t="s">
        <v>2314</v>
      </c>
      <c r="AB1137" s="1">
        <v>5</v>
      </c>
      <c r="AC1137" s="2">
        <v>1.248062015503876</v>
      </c>
    </row>
    <row r="1138" spans="12:29" x14ac:dyDescent="0.25">
      <c r="L1138" s="1" t="s">
        <v>2315</v>
      </c>
      <c r="M1138" s="1">
        <v>4</v>
      </c>
      <c r="N1138" s="2">
        <v>0.29485179407176287</v>
      </c>
      <c r="AA1138" s="1" t="s">
        <v>2315</v>
      </c>
      <c r="AB1138" s="1">
        <v>6</v>
      </c>
      <c r="AC1138" s="2">
        <v>0.58139534883720934</v>
      </c>
    </row>
    <row r="1139" spans="12:29" x14ac:dyDescent="0.25">
      <c r="L1139" s="1" t="s">
        <v>2316</v>
      </c>
      <c r="M1139" s="1">
        <v>6</v>
      </c>
      <c r="N1139" s="2">
        <v>0.31825273010920435</v>
      </c>
      <c r="AA1139" s="1" t="s">
        <v>2316</v>
      </c>
      <c r="AB1139" s="1">
        <v>3</v>
      </c>
      <c r="AC1139" s="2">
        <v>0.43410852713178294</v>
      </c>
    </row>
    <row r="1140" spans="12:29" x14ac:dyDescent="0.25">
      <c r="L1140" s="1" t="s">
        <v>2317</v>
      </c>
      <c r="M1140" s="1">
        <v>5</v>
      </c>
      <c r="N1140" s="2">
        <v>0.43837753510140404</v>
      </c>
      <c r="AA1140" s="1" t="s">
        <v>2317</v>
      </c>
      <c r="AB1140" s="1">
        <v>6</v>
      </c>
      <c r="AC1140" s="2">
        <v>0.5968992248062015</v>
      </c>
    </row>
    <row r="1141" spans="12:29" x14ac:dyDescent="0.25">
      <c r="L1141" s="1" t="s">
        <v>2318</v>
      </c>
      <c r="M1141" s="1">
        <v>6</v>
      </c>
      <c r="N1141" s="2">
        <v>0.24960998439937598</v>
      </c>
      <c r="AA1141" s="1" t="s">
        <v>2318</v>
      </c>
      <c r="AB1141" s="1">
        <v>4</v>
      </c>
      <c r="AC1141" s="2">
        <v>0.24031007751937986</v>
      </c>
    </row>
    <row r="1142" spans="12:29" x14ac:dyDescent="0.25">
      <c r="L1142" s="1" t="s">
        <v>2319</v>
      </c>
      <c r="M1142" s="1">
        <v>3</v>
      </c>
      <c r="N1142" s="2">
        <v>0.24960998439937598</v>
      </c>
      <c r="AA1142" s="1" t="s">
        <v>2319</v>
      </c>
      <c r="AB1142" s="1">
        <v>6</v>
      </c>
      <c r="AC1142" s="2">
        <v>0.43410852713178294</v>
      </c>
    </row>
    <row r="1143" spans="12:29" x14ac:dyDescent="0.25">
      <c r="L1143" s="1" t="s">
        <v>2320</v>
      </c>
      <c r="M1143" s="1">
        <v>4</v>
      </c>
      <c r="N1143" s="2">
        <v>0.32137285491419659</v>
      </c>
      <c r="AA1143" s="1" t="s">
        <v>2320</v>
      </c>
      <c r="AB1143" s="1">
        <v>6</v>
      </c>
      <c r="AC1143" s="2">
        <v>0.55813953488372092</v>
      </c>
    </row>
    <row r="1144" spans="12:29" x14ac:dyDescent="0.25">
      <c r="L1144" s="1" t="s">
        <v>2321</v>
      </c>
      <c r="M1144" s="1">
        <v>3</v>
      </c>
      <c r="N1144" s="2">
        <v>0.19500780031201248</v>
      </c>
      <c r="AA1144" s="1" t="s">
        <v>2321</v>
      </c>
      <c r="AB1144" s="1">
        <v>6</v>
      </c>
      <c r="AC1144" s="2">
        <v>0.41085271317829458</v>
      </c>
    </row>
    <row r="1145" spans="12:29" x14ac:dyDescent="0.25">
      <c r="L1145" s="1" t="s">
        <v>2322</v>
      </c>
      <c r="M1145" s="1">
        <v>5</v>
      </c>
      <c r="N1145" s="2">
        <v>0.37441497659906398</v>
      </c>
      <c r="AA1145" s="1" t="s">
        <v>2322</v>
      </c>
      <c r="AB1145" s="1">
        <v>6</v>
      </c>
      <c r="AC1145" s="2">
        <v>0.64341085271317833</v>
      </c>
    </row>
    <row r="1146" spans="12:29" x14ac:dyDescent="0.25">
      <c r="L1146" s="1" t="s">
        <v>2323</v>
      </c>
      <c r="M1146" s="1">
        <v>6</v>
      </c>
      <c r="N1146" s="2">
        <v>0.48361934477379093</v>
      </c>
      <c r="AA1146" s="1" t="s">
        <v>2323</v>
      </c>
      <c r="AB1146" s="1">
        <v>6</v>
      </c>
      <c r="AC1146" s="2">
        <v>0.89147286821705429</v>
      </c>
    </row>
    <row r="1147" spans="12:29" x14ac:dyDescent="0.25">
      <c r="L1147" s="1" t="s">
        <v>2324</v>
      </c>
      <c r="M1147" s="1">
        <v>6</v>
      </c>
      <c r="N1147" s="2">
        <v>0.42745709828393136</v>
      </c>
      <c r="AA1147" s="1" t="s">
        <v>2324</v>
      </c>
      <c r="AB1147" s="1">
        <v>5</v>
      </c>
      <c r="AC1147" s="2">
        <v>0.82170542635658916</v>
      </c>
    </row>
    <row r="1148" spans="12:29" x14ac:dyDescent="0.25">
      <c r="L1148" s="1" t="s">
        <v>2325</v>
      </c>
      <c r="M1148" s="1">
        <v>4</v>
      </c>
      <c r="N1148" s="2">
        <v>0.33229329173166927</v>
      </c>
      <c r="AA1148" s="1" t="s">
        <v>2325</v>
      </c>
      <c r="AB1148" s="1">
        <v>6</v>
      </c>
      <c r="AC1148" s="2">
        <v>0.70542635658914732</v>
      </c>
    </row>
    <row r="1149" spans="12:29" x14ac:dyDescent="0.25">
      <c r="L1149" s="1" t="s">
        <v>2326</v>
      </c>
      <c r="M1149" s="1">
        <v>2</v>
      </c>
      <c r="N1149" s="2">
        <v>0.14040561622464898</v>
      </c>
      <c r="AA1149" s="1" t="s">
        <v>2326</v>
      </c>
      <c r="AB1149" s="1">
        <v>6</v>
      </c>
      <c r="AC1149" s="2">
        <v>0.27131782945736432</v>
      </c>
    </row>
    <row r="1150" spans="12:29" x14ac:dyDescent="0.25">
      <c r="L1150" s="1" t="s">
        <v>2327</v>
      </c>
      <c r="M1150" s="1">
        <v>5</v>
      </c>
      <c r="N1150" s="2">
        <v>0.11388455538221529</v>
      </c>
      <c r="AA1150" s="1" t="s">
        <v>2327</v>
      </c>
      <c r="AB1150" s="1">
        <v>6</v>
      </c>
      <c r="AC1150" s="2">
        <v>0.75968992248062017</v>
      </c>
    </row>
    <row r="1151" spans="12:29" x14ac:dyDescent="0.25">
      <c r="L1151" s="1" t="s">
        <v>2328</v>
      </c>
      <c r="M1151" s="1">
        <v>6</v>
      </c>
      <c r="N1151" s="2">
        <v>0.10452418096723869</v>
      </c>
      <c r="AA1151" s="1" t="s">
        <v>2328</v>
      </c>
      <c r="AB1151" s="1">
        <v>2</v>
      </c>
      <c r="AC1151" s="2">
        <v>0.10852713178294573</v>
      </c>
    </row>
    <row r="1152" spans="12:29" x14ac:dyDescent="0.25">
      <c r="L1152" s="1" t="s">
        <v>2329</v>
      </c>
      <c r="M1152" s="1">
        <v>6</v>
      </c>
      <c r="N1152" s="2">
        <v>0.49297971918876754</v>
      </c>
      <c r="AA1152" s="1" t="s">
        <v>2329</v>
      </c>
      <c r="AB1152" s="1">
        <v>4</v>
      </c>
      <c r="AC1152" s="2">
        <v>0.79844961240310075</v>
      </c>
    </row>
    <row r="1153" spans="12:29" x14ac:dyDescent="0.25">
      <c r="L1153" s="1" t="s">
        <v>2330</v>
      </c>
      <c r="M1153" s="1">
        <v>6</v>
      </c>
      <c r="N1153" s="2">
        <v>0.60218408736349449</v>
      </c>
      <c r="AA1153" s="1" t="s">
        <v>2330</v>
      </c>
      <c r="AB1153" s="1">
        <v>6</v>
      </c>
      <c r="AC1153" s="2">
        <v>1.2015503875968991</v>
      </c>
    </row>
    <row r="1154" spans="12:29" x14ac:dyDescent="0.25">
      <c r="L1154" s="1" t="s">
        <v>2331</v>
      </c>
      <c r="M1154" s="1">
        <v>5</v>
      </c>
      <c r="N1154" s="2">
        <v>0.53042121684867394</v>
      </c>
      <c r="AA1154" s="1" t="s">
        <v>2331</v>
      </c>
      <c r="AB1154" s="1">
        <v>6</v>
      </c>
      <c r="AC1154" s="2">
        <v>0.9147286821705426</v>
      </c>
    </row>
    <row r="1155" spans="12:29" x14ac:dyDescent="0.25">
      <c r="L1155" s="1" t="s">
        <v>2332</v>
      </c>
      <c r="M1155" s="1">
        <v>4</v>
      </c>
      <c r="N1155" s="2">
        <v>0.44773790951638065</v>
      </c>
      <c r="AA1155" s="1" t="s">
        <v>2332</v>
      </c>
      <c r="AB1155" s="1">
        <v>6</v>
      </c>
      <c r="AC1155" s="2">
        <v>0.79069767441860461</v>
      </c>
    </row>
    <row r="1156" spans="12:29" x14ac:dyDescent="0.25">
      <c r="L1156" s="1" t="s">
        <v>1155</v>
      </c>
      <c r="M1156" s="1">
        <v>5</v>
      </c>
      <c r="N1156" s="2">
        <v>0.45397815912636508</v>
      </c>
      <c r="AA1156" s="1" t="s">
        <v>1155</v>
      </c>
      <c r="AB1156" s="1">
        <v>6</v>
      </c>
      <c r="AC1156" s="2">
        <v>0.95348837209302328</v>
      </c>
    </row>
    <row r="1157" spans="12:29" x14ac:dyDescent="0.25">
      <c r="L1157" s="1" t="s">
        <v>2333</v>
      </c>
      <c r="M1157" s="1">
        <v>4</v>
      </c>
      <c r="N1157" s="2">
        <v>6.7082683307332289E-2</v>
      </c>
      <c r="AA1157" s="1" t="s">
        <v>2333</v>
      </c>
      <c r="AB1157" s="1">
        <v>6</v>
      </c>
      <c r="AC1157" s="2">
        <v>0.43410852713178294</v>
      </c>
    </row>
    <row r="1158" spans="12:29" x14ac:dyDescent="0.25">
      <c r="L1158" s="1" t="s">
        <v>2334</v>
      </c>
      <c r="M1158" s="1">
        <v>6</v>
      </c>
      <c r="N1158" s="2">
        <v>0.1794071762870515</v>
      </c>
      <c r="AA1158" s="1" t="s">
        <v>2334</v>
      </c>
      <c r="AB1158" s="1">
        <v>4</v>
      </c>
      <c r="AC1158" s="2">
        <v>0.29457364341085274</v>
      </c>
    </row>
    <row r="1159" spans="12:29" x14ac:dyDescent="0.25">
      <c r="L1159" s="1" t="s">
        <v>2335</v>
      </c>
      <c r="M1159" s="1">
        <v>6</v>
      </c>
      <c r="N1159" s="2">
        <v>0.44305772230889234</v>
      </c>
      <c r="AA1159" s="1" t="s">
        <v>2335</v>
      </c>
      <c r="AB1159" s="1">
        <v>5</v>
      </c>
      <c r="AC1159" s="2">
        <v>0.68217054263565891</v>
      </c>
    </row>
    <row r="1160" spans="12:29" x14ac:dyDescent="0.25">
      <c r="L1160" s="1" t="s">
        <v>2336</v>
      </c>
      <c r="M1160" s="1">
        <v>2</v>
      </c>
      <c r="N1160" s="2">
        <v>8.5803432137285487E-2</v>
      </c>
      <c r="AA1160" s="1" t="s">
        <v>2336</v>
      </c>
      <c r="AB1160" s="1">
        <v>6</v>
      </c>
      <c r="AC1160" s="2">
        <v>0.21705426356589147</v>
      </c>
    </row>
    <row r="1161" spans="12:29" x14ac:dyDescent="0.25">
      <c r="L1161" s="1" t="s">
        <v>2337</v>
      </c>
      <c r="M1161" s="1">
        <v>6</v>
      </c>
      <c r="N1161" s="2">
        <v>0.34633385335413419</v>
      </c>
      <c r="AA1161" s="1" t="s">
        <v>2337</v>
      </c>
      <c r="AB1161" s="1">
        <v>5</v>
      </c>
      <c r="AC1161" s="2">
        <v>0.8294573643410853</v>
      </c>
    </row>
    <row r="1162" spans="12:29" x14ac:dyDescent="0.25">
      <c r="L1162" s="1" t="s">
        <v>2338</v>
      </c>
      <c r="M1162" s="1">
        <v>5</v>
      </c>
      <c r="N1162" s="2">
        <v>0.36973478939157567</v>
      </c>
      <c r="AA1162" s="1" t="s">
        <v>2338</v>
      </c>
      <c r="AB1162" s="1">
        <v>6</v>
      </c>
      <c r="AC1162" s="2">
        <v>0.95348837209302328</v>
      </c>
    </row>
    <row r="1163" spans="12:29" x14ac:dyDescent="0.25">
      <c r="L1163" s="1" t="s">
        <v>2339</v>
      </c>
      <c r="M1163" s="1">
        <v>6</v>
      </c>
      <c r="N1163" s="2">
        <v>0.27925117004680189</v>
      </c>
      <c r="AA1163" s="1" t="s">
        <v>2339</v>
      </c>
      <c r="AB1163" s="1">
        <v>4</v>
      </c>
      <c r="AC1163" s="2">
        <v>0.46511627906976744</v>
      </c>
    </row>
    <row r="1164" spans="12:29" x14ac:dyDescent="0.25">
      <c r="L1164" s="1" t="s">
        <v>2340</v>
      </c>
      <c r="M1164" s="1">
        <v>5</v>
      </c>
      <c r="N1164" s="2">
        <v>0.37285491419656785</v>
      </c>
      <c r="AA1164" s="1" t="s">
        <v>2340</v>
      </c>
      <c r="AB1164" s="1">
        <v>6</v>
      </c>
      <c r="AC1164" s="2">
        <v>0.78294573643410847</v>
      </c>
    </row>
    <row r="1165" spans="12:29" x14ac:dyDescent="0.25">
      <c r="L1165" s="1" t="s">
        <v>2341</v>
      </c>
      <c r="M1165" s="1">
        <v>6</v>
      </c>
      <c r="N1165" s="2">
        <v>0.53042121684867394</v>
      </c>
      <c r="AA1165" s="1" t="s">
        <v>2341</v>
      </c>
      <c r="AB1165" s="1">
        <v>5</v>
      </c>
      <c r="AC1165" s="2">
        <v>1.054263565891473</v>
      </c>
    </row>
    <row r="1166" spans="12:29" x14ac:dyDescent="0.25">
      <c r="L1166" s="1" t="s">
        <v>2342</v>
      </c>
      <c r="M1166" s="1">
        <v>6</v>
      </c>
      <c r="N1166" s="2">
        <v>0.46489859594383776</v>
      </c>
      <c r="AA1166" s="1" t="s">
        <v>2342</v>
      </c>
      <c r="AB1166" s="1">
        <v>5</v>
      </c>
      <c r="AC1166" s="2">
        <v>0.79844961240310075</v>
      </c>
    </row>
    <row r="1167" spans="12:29" x14ac:dyDescent="0.25">
      <c r="L1167" s="1" t="s">
        <v>2343</v>
      </c>
      <c r="M1167" s="1">
        <v>6</v>
      </c>
      <c r="N1167" s="2">
        <v>0.45553822152886114</v>
      </c>
      <c r="AA1167" s="1" t="s">
        <v>2343</v>
      </c>
      <c r="AB1167" s="1">
        <v>6</v>
      </c>
      <c r="AC1167" s="2">
        <v>0.88372093023255816</v>
      </c>
    </row>
    <row r="1168" spans="12:29" x14ac:dyDescent="0.25">
      <c r="L1168" s="1" t="s">
        <v>2344</v>
      </c>
      <c r="M1168" s="1">
        <v>4</v>
      </c>
      <c r="N1168" s="2">
        <v>0.5725429017160687</v>
      </c>
      <c r="AA1168" s="1" t="s">
        <v>2344</v>
      </c>
      <c r="AB1168" s="1">
        <v>6</v>
      </c>
      <c r="AC1168" s="2">
        <v>0.86821705426356588</v>
      </c>
    </row>
    <row r="1169" spans="12:29" x14ac:dyDescent="0.25">
      <c r="L1169" s="1" t="s">
        <v>2345</v>
      </c>
      <c r="M1169" s="1">
        <v>4</v>
      </c>
      <c r="N1169" s="2">
        <v>0.50390015600624027</v>
      </c>
      <c r="AA1169" s="1" t="s">
        <v>2345</v>
      </c>
      <c r="AB1169" s="1">
        <v>6</v>
      </c>
      <c r="AC1169" s="2">
        <v>0.8527131782945736</v>
      </c>
    </row>
    <row r="1170" spans="12:29" x14ac:dyDescent="0.25">
      <c r="L1170" s="1" t="s">
        <v>2346</v>
      </c>
      <c r="M1170" s="1">
        <v>4</v>
      </c>
      <c r="N1170" s="2">
        <v>0.39313572542901715</v>
      </c>
      <c r="AA1170" s="1" t="s">
        <v>2346</v>
      </c>
      <c r="AB1170" s="1">
        <v>6</v>
      </c>
      <c r="AC1170" s="2">
        <v>0.80620155038759689</v>
      </c>
    </row>
    <row r="1171" spans="12:29" x14ac:dyDescent="0.25">
      <c r="L1171" s="1" t="s">
        <v>2347</v>
      </c>
      <c r="M1171" s="1">
        <v>6</v>
      </c>
      <c r="N1171" s="2">
        <v>0.76911076443057724</v>
      </c>
      <c r="AA1171" s="1" t="s">
        <v>2347</v>
      </c>
      <c r="AB1171" s="1">
        <v>6</v>
      </c>
      <c r="AC1171" s="2">
        <v>1.5426356589147288</v>
      </c>
    </row>
    <row r="1172" spans="12:29" x14ac:dyDescent="0.25">
      <c r="L1172" s="1" t="s">
        <v>2348</v>
      </c>
      <c r="M1172" s="1">
        <v>5</v>
      </c>
      <c r="N1172" s="2">
        <v>4.0561622464898597E-2</v>
      </c>
      <c r="AA1172" s="1" t="s">
        <v>2348</v>
      </c>
      <c r="AB1172" s="1">
        <v>6</v>
      </c>
      <c r="AC1172" s="2">
        <v>9.3023255813953487E-2</v>
      </c>
    </row>
    <row r="1173" spans="12:29" x14ac:dyDescent="0.25">
      <c r="L1173" s="1" t="s">
        <v>2349</v>
      </c>
      <c r="M1173" s="1">
        <v>6</v>
      </c>
      <c r="N1173" s="2">
        <v>0.24648985959438377</v>
      </c>
      <c r="AA1173" s="1" t="s">
        <v>2349</v>
      </c>
      <c r="AB1173" s="1">
        <v>4</v>
      </c>
      <c r="AC1173" s="2">
        <v>0.44961240310077522</v>
      </c>
    </row>
    <row r="1174" spans="12:29" x14ac:dyDescent="0.25">
      <c r="L1174" s="1" t="s">
        <v>2350</v>
      </c>
      <c r="M1174" s="1">
        <v>6</v>
      </c>
      <c r="N1174" s="2">
        <v>2.9641185647425898E-2</v>
      </c>
      <c r="AA1174" s="1" t="s">
        <v>2350</v>
      </c>
      <c r="AB1174" s="1">
        <v>0</v>
      </c>
      <c r="AC1174" s="2">
        <v>0</v>
      </c>
    </row>
    <row r="1175" spans="12:29" x14ac:dyDescent="0.25">
      <c r="L1175" s="1" t="s">
        <v>2351</v>
      </c>
      <c r="M1175" s="1">
        <v>6</v>
      </c>
      <c r="N1175" s="2">
        <v>0.43681747269890797</v>
      </c>
      <c r="AA1175" s="1" t="s">
        <v>2351</v>
      </c>
      <c r="AB1175" s="1">
        <v>6</v>
      </c>
      <c r="AC1175" s="2">
        <v>0.81395348837209303</v>
      </c>
    </row>
    <row r="1176" spans="12:29" x14ac:dyDescent="0.25">
      <c r="L1176" s="1" t="s">
        <v>2352</v>
      </c>
      <c r="M1176" s="1">
        <v>6</v>
      </c>
      <c r="N1176" s="2">
        <v>0.31513260530421217</v>
      </c>
      <c r="AA1176" s="1" t="s">
        <v>2352</v>
      </c>
      <c r="AB1176" s="1">
        <v>5</v>
      </c>
      <c r="AC1176" s="2">
        <v>0.54263565891472865</v>
      </c>
    </row>
    <row r="1177" spans="12:29" x14ac:dyDescent="0.25">
      <c r="L1177" s="1" t="s">
        <v>2353</v>
      </c>
      <c r="M1177" s="1">
        <v>5</v>
      </c>
      <c r="N1177" s="2">
        <v>0.40561622464898595</v>
      </c>
      <c r="AA1177" s="1" t="s">
        <v>2353</v>
      </c>
      <c r="AB1177" s="1">
        <v>6</v>
      </c>
      <c r="AC1177" s="2">
        <v>0.93023255813953487</v>
      </c>
    </row>
    <row r="1178" spans="12:29" x14ac:dyDescent="0.25">
      <c r="L1178" s="1" t="s">
        <v>2354</v>
      </c>
      <c r="M1178" s="1">
        <v>5</v>
      </c>
      <c r="N1178" s="2">
        <v>0.56942277691107646</v>
      </c>
      <c r="AA1178" s="1" t="s">
        <v>2354</v>
      </c>
      <c r="AB1178" s="1">
        <v>6</v>
      </c>
      <c r="AC1178" s="2">
        <v>1.0775193798449612</v>
      </c>
    </row>
    <row r="1179" spans="12:29" x14ac:dyDescent="0.25">
      <c r="L1179" s="1" t="s">
        <v>2355</v>
      </c>
      <c r="M1179" s="1">
        <v>6</v>
      </c>
      <c r="N1179" s="2">
        <v>0.22932917316692666</v>
      </c>
      <c r="AA1179" s="1" t="s">
        <v>2355</v>
      </c>
      <c r="AB1179" s="1">
        <v>4</v>
      </c>
      <c r="AC1179" s="2">
        <v>0.48837209302325579</v>
      </c>
    </row>
    <row r="1180" spans="12:29" x14ac:dyDescent="0.25">
      <c r="L1180" s="1" t="s">
        <v>2356</v>
      </c>
      <c r="M1180" s="1">
        <v>6</v>
      </c>
      <c r="N1180" s="2">
        <v>1.8720748829953199E-2</v>
      </c>
      <c r="AA1180" s="1" t="s">
        <v>2356</v>
      </c>
      <c r="AB1180" s="1">
        <v>0</v>
      </c>
      <c r="AC1180" s="2">
        <v>0</v>
      </c>
    </row>
    <row r="1181" spans="12:29" x14ac:dyDescent="0.25">
      <c r="L1181" s="1" t="s">
        <v>2357</v>
      </c>
      <c r="M1181" s="1">
        <v>1</v>
      </c>
      <c r="N1181" s="2">
        <v>1.8720748829953199E-2</v>
      </c>
      <c r="AA1181" s="1" t="s">
        <v>2357</v>
      </c>
      <c r="AB1181" s="1">
        <v>6</v>
      </c>
      <c r="AC1181" s="2">
        <v>0.13178294573643412</v>
      </c>
    </row>
    <row r="1182" spans="12:29" x14ac:dyDescent="0.25">
      <c r="L1182" s="1" t="s">
        <v>2358</v>
      </c>
      <c r="M1182" s="1">
        <v>6</v>
      </c>
      <c r="N1182" s="2">
        <v>0.36505460218408736</v>
      </c>
      <c r="AA1182" s="1" t="s">
        <v>2358</v>
      </c>
      <c r="AB1182" s="1">
        <v>5</v>
      </c>
      <c r="AC1182" s="2">
        <v>0.68992248062015504</v>
      </c>
    </row>
    <row r="1183" spans="12:29" x14ac:dyDescent="0.25">
      <c r="L1183" s="1" t="s">
        <v>383</v>
      </c>
      <c r="M1183" s="1">
        <v>6</v>
      </c>
      <c r="N1183" s="2">
        <v>0.54602184087363492</v>
      </c>
      <c r="AA1183" s="1" t="s">
        <v>383</v>
      </c>
      <c r="AB1183" s="1">
        <v>5</v>
      </c>
      <c r="AC1183" s="2">
        <v>0.93023255813953487</v>
      </c>
    </row>
    <row r="1184" spans="12:29" x14ac:dyDescent="0.25">
      <c r="L1184" s="1" t="s">
        <v>2359</v>
      </c>
      <c r="M1184" s="1">
        <v>6</v>
      </c>
      <c r="N1184" s="2">
        <v>0.1606864274570983</v>
      </c>
      <c r="AA1184" s="1" t="s">
        <v>2359</v>
      </c>
      <c r="AB1184" s="1">
        <v>3</v>
      </c>
      <c r="AC1184" s="2">
        <v>0.30232558139534882</v>
      </c>
    </row>
    <row r="1185" spans="12:29" x14ac:dyDescent="0.25">
      <c r="L1185" s="1" t="s">
        <v>2360</v>
      </c>
      <c r="M1185" s="1">
        <v>6</v>
      </c>
      <c r="N1185" s="2">
        <v>0.42901716068642748</v>
      </c>
      <c r="AA1185" s="1" t="s">
        <v>2360</v>
      </c>
      <c r="AB1185" s="1">
        <v>5</v>
      </c>
      <c r="AC1185" s="2">
        <v>0.89922480620155043</v>
      </c>
    </row>
    <row r="1186" spans="12:29" x14ac:dyDescent="0.25">
      <c r="L1186" s="1" t="s">
        <v>2361</v>
      </c>
      <c r="M1186" s="1">
        <v>6</v>
      </c>
      <c r="N1186" s="2">
        <v>0.52886115444617787</v>
      </c>
      <c r="AA1186" s="1" t="s">
        <v>2361</v>
      </c>
      <c r="AB1186" s="1">
        <v>6</v>
      </c>
      <c r="AC1186" s="2">
        <v>1.1007751937984496</v>
      </c>
    </row>
    <row r="1187" spans="12:29" x14ac:dyDescent="0.25">
      <c r="L1187" s="1" t="s">
        <v>2362</v>
      </c>
      <c r="M1187" s="1">
        <v>3</v>
      </c>
      <c r="N1187" s="2">
        <v>0.26053042121684866</v>
      </c>
      <c r="AA1187" s="1" t="s">
        <v>2362</v>
      </c>
      <c r="AB1187" s="1">
        <v>5</v>
      </c>
      <c r="AC1187" s="2">
        <v>0.58914728682170547</v>
      </c>
    </row>
    <row r="1188" spans="12:29" x14ac:dyDescent="0.25">
      <c r="L1188" s="1" t="s">
        <v>2363</v>
      </c>
      <c r="M1188" s="1">
        <v>3</v>
      </c>
      <c r="N1188" s="2">
        <v>0.18252730109204368</v>
      </c>
      <c r="AA1188" s="1" t="s">
        <v>2363</v>
      </c>
      <c r="AB1188" s="1">
        <v>5</v>
      </c>
      <c r="AC1188" s="2">
        <v>0.41085271317829458</v>
      </c>
    </row>
    <row r="1189" spans="12:29" x14ac:dyDescent="0.25">
      <c r="L1189" s="1" t="s">
        <v>2364</v>
      </c>
      <c r="M1189" s="1">
        <v>3</v>
      </c>
      <c r="N1189" s="2">
        <v>0.29641185647425899</v>
      </c>
      <c r="AA1189" s="1" t="s">
        <v>2364</v>
      </c>
      <c r="AB1189" s="1">
        <v>5</v>
      </c>
      <c r="AC1189" s="2">
        <v>0.51937984496124034</v>
      </c>
    </row>
    <row r="1190" spans="12:29" x14ac:dyDescent="0.25">
      <c r="L1190" s="1" t="s">
        <v>2365</v>
      </c>
      <c r="M1190" s="1">
        <v>5</v>
      </c>
      <c r="N1190" s="2">
        <v>0.19812792511700469</v>
      </c>
      <c r="AA1190" s="1" t="s">
        <v>2365</v>
      </c>
      <c r="AB1190" s="1">
        <v>5</v>
      </c>
      <c r="AC1190" s="2">
        <v>0.58139534883720934</v>
      </c>
    </row>
    <row r="1191" spans="12:29" x14ac:dyDescent="0.25">
      <c r="L1191" s="1" t="s">
        <v>2366</v>
      </c>
      <c r="M1191" s="1">
        <v>3</v>
      </c>
      <c r="N1191" s="2">
        <v>0.35569422776911075</v>
      </c>
      <c r="AA1191" s="1" t="s">
        <v>2366</v>
      </c>
      <c r="AB1191" s="1">
        <v>5</v>
      </c>
      <c r="AC1191" s="2">
        <v>0.58139534883720934</v>
      </c>
    </row>
    <row r="1192" spans="12:29" x14ac:dyDescent="0.25">
      <c r="L1192" s="1" t="s">
        <v>2367</v>
      </c>
      <c r="M1192" s="1">
        <v>5</v>
      </c>
      <c r="N1192" s="2">
        <v>0.1794071762870515</v>
      </c>
      <c r="AA1192" s="1" t="s">
        <v>2367</v>
      </c>
      <c r="AB1192" s="1">
        <v>3</v>
      </c>
      <c r="AC1192" s="2">
        <v>0.26356589147286824</v>
      </c>
    </row>
    <row r="1193" spans="12:29" x14ac:dyDescent="0.25">
      <c r="L1193" s="1" t="s">
        <v>2368</v>
      </c>
      <c r="M1193" s="1">
        <v>5</v>
      </c>
      <c r="N1193" s="2">
        <v>0.1294851794071763</v>
      </c>
      <c r="AA1193" s="1" t="s">
        <v>2368</v>
      </c>
      <c r="AB1193" s="1">
        <v>3</v>
      </c>
      <c r="AC1193" s="2">
        <v>0.27906976744186046</v>
      </c>
    </row>
    <row r="1194" spans="12:29" x14ac:dyDescent="0.25">
      <c r="L1194" s="1" t="s">
        <v>2369</v>
      </c>
      <c r="M1194" s="1">
        <v>3</v>
      </c>
      <c r="N1194" s="2">
        <v>0.23400936037441497</v>
      </c>
      <c r="AA1194" s="1" t="s">
        <v>2369</v>
      </c>
      <c r="AB1194" s="1">
        <v>5</v>
      </c>
      <c r="AC1194" s="2">
        <v>0.52713178294573648</v>
      </c>
    </row>
    <row r="1195" spans="12:29" x14ac:dyDescent="0.25">
      <c r="L1195" s="1" t="s">
        <v>2370</v>
      </c>
      <c r="M1195" s="1">
        <v>3</v>
      </c>
      <c r="N1195" s="2">
        <v>0.19032761310452417</v>
      </c>
      <c r="AA1195" s="1" t="s">
        <v>2370</v>
      </c>
      <c r="AB1195" s="1">
        <v>5</v>
      </c>
      <c r="AC1195" s="2">
        <v>0.65116279069767447</v>
      </c>
    </row>
    <row r="1196" spans="12:29" x14ac:dyDescent="0.25">
      <c r="L1196" s="1" t="s">
        <v>2371</v>
      </c>
      <c r="M1196" s="1">
        <v>5</v>
      </c>
      <c r="N1196" s="2">
        <v>0.17472698907956319</v>
      </c>
      <c r="AA1196" s="1" t="s">
        <v>2371</v>
      </c>
      <c r="AB1196" s="1">
        <v>3</v>
      </c>
      <c r="AC1196" s="2">
        <v>0.12403100775193798</v>
      </c>
    </row>
    <row r="1197" spans="12:29" x14ac:dyDescent="0.25">
      <c r="L1197" s="1" t="s">
        <v>2372</v>
      </c>
      <c r="M1197" s="1">
        <v>4</v>
      </c>
      <c r="N1197" s="2">
        <v>0.29797191887675506</v>
      </c>
      <c r="AA1197" s="1" t="s">
        <v>2372</v>
      </c>
      <c r="AB1197" s="1">
        <v>5</v>
      </c>
      <c r="AC1197" s="2">
        <v>0.61240310077519378</v>
      </c>
    </row>
    <row r="1198" spans="12:29" x14ac:dyDescent="0.25">
      <c r="L1198" s="1" t="s">
        <v>2373</v>
      </c>
      <c r="M1198" s="1">
        <v>3</v>
      </c>
      <c r="N1198" s="2">
        <v>0.18720748829953199</v>
      </c>
      <c r="AA1198" s="1" t="s">
        <v>2373</v>
      </c>
      <c r="AB1198" s="1">
        <v>5</v>
      </c>
      <c r="AC1198" s="2">
        <v>0.55038759689922478</v>
      </c>
    </row>
    <row r="1199" spans="12:29" x14ac:dyDescent="0.25">
      <c r="L1199" s="1" t="s">
        <v>2374</v>
      </c>
      <c r="M1199" s="1">
        <v>3</v>
      </c>
      <c r="N1199" s="2">
        <v>0.12012480499219969</v>
      </c>
      <c r="AA1199" s="1" t="s">
        <v>2374</v>
      </c>
      <c r="AB1199" s="1">
        <v>5</v>
      </c>
      <c r="AC1199" s="2">
        <v>0.24806201550387597</v>
      </c>
    </row>
    <row r="1200" spans="12:29" x14ac:dyDescent="0.25">
      <c r="L1200" s="1" t="s">
        <v>2375</v>
      </c>
      <c r="M1200" s="1">
        <v>5</v>
      </c>
      <c r="N1200" s="2">
        <v>0.27613104524180965</v>
      </c>
      <c r="AA1200" s="1" t="s">
        <v>2375</v>
      </c>
      <c r="AB1200" s="1">
        <v>5</v>
      </c>
      <c r="AC1200" s="2">
        <v>0.37209302325581395</v>
      </c>
    </row>
    <row r="1201" spans="12:29" x14ac:dyDescent="0.25">
      <c r="L1201" s="1" t="s">
        <v>2376</v>
      </c>
      <c r="M1201" s="1">
        <v>5</v>
      </c>
      <c r="N1201" s="2">
        <v>0.13884555382215288</v>
      </c>
      <c r="AA1201" s="1" t="s">
        <v>2376</v>
      </c>
      <c r="AB1201" s="1">
        <v>2</v>
      </c>
      <c r="AC1201" s="2">
        <v>0.27131782945736432</v>
      </c>
    </row>
    <row r="1202" spans="12:29" x14ac:dyDescent="0.25">
      <c r="L1202" s="1" t="s">
        <v>2377</v>
      </c>
      <c r="M1202" s="1">
        <v>5</v>
      </c>
      <c r="N1202" s="2">
        <v>0.51638065522620902</v>
      </c>
      <c r="AA1202" s="1" t="s">
        <v>2377</v>
      </c>
      <c r="AB1202" s="1">
        <v>5</v>
      </c>
      <c r="AC1202" s="2">
        <v>0.89922480620155043</v>
      </c>
    </row>
    <row r="1203" spans="12:29" x14ac:dyDescent="0.25">
      <c r="L1203" s="1" t="s">
        <v>2378</v>
      </c>
      <c r="M1203" s="1">
        <v>3</v>
      </c>
      <c r="N1203" s="2">
        <v>0.18096723868954759</v>
      </c>
      <c r="AA1203" s="1" t="s">
        <v>2378</v>
      </c>
      <c r="AB1203" s="1">
        <v>5</v>
      </c>
      <c r="AC1203" s="2">
        <v>0.41860465116279072</v>
      </c>
    </row>
    <row r="1204" spans="12:29" x14ac:dyDescent="0.25">
      <c r="L1204" s="1" t="s">
        <v>147</v>
      </c>
      <c r="M1204" s="1">
        <v>1</v>
      </c>
      <c r="N1204" s="2">
        <v>1.5600624024960999E-3</v>
      </c>
      <c r="AA1204" s="1" t="s">
        <v>147</v>
      </c>
      <c r="AB1204" s="1">
        <v>5</v>
      </c>
      <c r="AC1204" s="2">
        <v>5.4263565891472867E-2</v>
      </c>
    </row>
    <row r="1205" spans="12:29" x14ac:dyDescent="0.25">
      <c r="L1205" s="1" t="s">
        <v>2379</v>
      </c>
      <c r="M1205" s="1">
        <v>3</v>
      </c>
      <c r="N1205" s="2">
        <v>0.29485179407176287</v>
      </c>
      <c r="AA1205" s="1" t="s">
        <v>2379</v>
      </c>
      <c r="AB1205" s="1">
        <v>5</v>
      </c>
      <c r="AC1205" s="2">
        <v>0.44961240310077522</v>
      </c>
    </row>
    <row r="1206" spans="12:29" x14ac:dyDescent="0.25">
      <c r="L1206" s="1" t="s">
        <v>1151</v>
      </c>
      <c r="M1206" s="1">
        <v>5</v>
      </c>
      <c r="N1206" s="2">
        <v>0.37909516380655228</v>
      </c>
      <c r="AA1206" s="1" t="s">
        <v>1151</v>
      </c>
      <c r="AB1206" s="1">
        <v>5</v>
      </c>
      <c r="AC1206" s="2">
        <v>0.82170542635658916</v>
      </c>
    </row>
    <row r="1207" spans="12:29" x14ac:dyDescent="0.25">
      <c r="L1207" s="1" t="s">
        <v>2380</v>
      </c>
      <c r="M1207" s="1">
        <v>5</v>
      </c>
      <c r="N1207" s="2">
        <v>0.28549141965678626</v>
      </c>
      <c r="AA1207" s="1" t="s">
        <v>2380</v>
      </c>
      <c r="AB1207" s="1">
        <v>4</v>
      </c>
      <c r="AC1207" s="2">
        <v>0.50387596899224807</v>
      </c>
    </row>
    <row r="1208" spans="12:29" x14ac:dyDescent="0.25">
      <c r="L1208" s="1" t="s">
        <v>2381</v>
      </c>
      <c r="M1208" s="1">
        <v>5</v>
      </c>
      <c r="N1208" s="2">
        <v>7.0202808112324488E-2</v>
      </c>
      <c r="AA1208" s="1" t="s">
        <v>2381</v>
      </c>
      <c r="AB1208" s="1">
        <v>3</v>
      </c>
      <c r="AC1208" s="2">
        <v>6.2015503875968991E-2</v>
      </c>
    </row>
    <row r="1209" spans="12:29" x14ac:dyDescent="0.25">
      <c r="L1209" s="1" t="s">
        <v>2382</v>
      </c>
      <c r="M1209" s="1">
        <v>3</v>
      </c>
      <c r="N1209" s="2">
        <v>0.16536661466458658</v>
      </c>
      <c r="AA1209" s="1" t="s">
        <v>2382</v>
      </c>
      <c r="AB1209" s="1">
        <v>5</v>
      </c>
      <c r="AC1209" s="2">
        <v>0.31007751937984496</v>
      </c>
    </row>
    <row r="1210" spans="12:29" x14ac:dyDescent="0.25">
      <c r="L1210" s="1" t="s">
        <v>2383</v>
      </c>
      <c r="M1210" s="1">
        <v>5</v>
      </c>
      <c r="N1210" s="2">
        <v>0.32137285491419659</v>
      </c>
      <c r="AA1210" s="1" t="s">
        <v>2383</v>
      </c>
      <c r="AB1210" s="1">
        <v>5</v>
      </c>
      <c r="AC1210" s="2">
        <v>0.62790697674418605</v>
      </c>
    </row>
    <row r="1211" spans="12:29" x14ac:dyDescent="0.25">
      <c r="L1211" s="1" t="s">
        <v>2384</v>
      </c>
      <c r="M1211" s="1">
        <v>5</v>
      </c>
      <c r="N1211" s="2">
        <v>0.34945397815912638</v>
      </c>
      <c r="AA1211" s="1" t="s">
        <v>2384</v>
      </c>
      <c r="AB1211" s="1">
        <v>2</v>
      </c>
      <c r="AC1211" s="2">
        <v>0.31782945736434109</v>
      </c>
    </row>
    <row r="1212" spans="12:29" x14ac:dyDescent="0.25">
      <c r="L1212" s="1" t="s">
        <v>2385</v>
      </c>
      <c r="M1212" s="1">
        <v>3</v>
      </c>
      <c r="N1212" s="2">
        <v>0.19812792511700469</v>
      </c>
      <c r="AA1212" s="1" t="s">
        <v>2385</v>
      </c>
      <c r="AB1212" s="1">
        <v>5</v>
      </c>
      <c r="AC1212" s="2">
        <v>0.4263565891472868</v>
      </c>
    </row>
    <row r="1213" spans="12:29" x14ac:dyDescent="0.25">
      <c r="L1213" s="1" t="s">
        <v>2386</v>
      </c>
      <c r="M1213" s="1">
        <v>5</v>
      </c>
      <c r="N1213" s="2">
        <v>0.35101404056162244</v>
      </c>
      <c r="AA1213" s="1" t="s">
        <v>2386</v>
      </c>
      <c r="AB1213" s="1">
        <v>5</v>
      </c>
      <c r="AC1213" s="2">
        <v>0.79844961240310075</v>
      </c>
    </row>
    <row r="1214" spans="12:29" x14ac:dyDescent="0.25">
      <c r="L1214" s="1" t="s">
        <v>2387</v>
      </c>
      <c r="M1214" s="1">
        <v>5</v>
      </c>
      <c r="N1214" s="2">
        <v>0.48205928237129486</v>
      </c>
      <c r="AA1214" s="1" t="s">
        <v>2387</v>
      </c>
      <c r="AB1214" s="1">
        <v>3</v>
      </c>
      <c r="AC1214" s="2">
        <v>0.75193798449612403</v>
      </c>
    </row>
    <row r="1215" spans="12:29" x14ac:dyDescent="0.25">
      <c r="L1215" s="1" t="s">
        <v>2388</v>
      </c>
      <c r="M1215" s="1">
        <v>2</v>
      </c>
      <c r="N1215" s="2">
        <v>0.13260530421216848</v>
      </c>
      <c r="AA1215" s="1" t="s">
        <v>2388</v>
      </c>
      <c r="AB1215" s="1">
        <v>5</v>
      </c>
      <c r="AC1215" s="2">
        <v>0.33333333333333331</v>
      </c>
    </row>
    <row r="1216" spans="12:29" x14ac:dyDescent="0.25">
      <c r="L1216" s="1" t="s">
        <v>2389</v>
      </c>
      <c r="M1216" s="1">
        <v>4</v>
      </c>
      <c r="N1216" s="2">
        <v>0.31981279251170047</v>
      </c>
      <c r="AA1216" s="1" t="s">
        <v>2389</v>
      </c>
      <c r="AB1216" s="1">
        <v>5</v>
      </c>
      <c r="AC1216" s="2">
        <v>0.81395348837209303</v>
      </c>
    </row>
    <row r="1217" spans="12:29" x14ac:dyDescent="0.25">
      <c r="L1217" s="1" t="s">
        <v>2390</v>
      </c>
      <c r="M1217" s="1">
        <v>2</v>
      </c>
      <c r="N1217" s="2">
        <v>4.5241809672386897E-2</v>
      </c>
      <c r="AA1217" s="1" t="s">
        <v>2390</v>
      </c>
      <c r="AB1217" s="1">
        <v>5</v>
      </c>
      <c r="AC1217" s="2">
        <v>0.34108527131782945</v>
      </c>
    </row>
    <row r="1218" spans="12:29" x14ac:dyDescent="0.25">
      <c r="L1218" s="1" t="s">
        <v>2391</v>
      </c>
      <c r="M1218" s="1">
        <v>5</v>
      </c>
      <c r="N1218" s="2">
        <v>0.56942277691107646</v>
      </c>
      <c r="AA1218" s="1" t="s">
        <v>2391</v>
      </c>
      <c r="AB1218" s="1">
        <v>5</v>
      </c>
      <c r="AC1218" s="2">
        <v>1.0620155038759691</v>
      </c>
    </row>
    <row r="1219" spans="12:29" x14ac:dyDescent="0.25">
      <c r="L1219" s="1" t="s">
        <v>2392</v>
      </c>
      <c r="M1219" s="1">
        <v>5</v>
      </c>
      <c r="N1219" s="2">
        <v>0.45241809672386896</v>
      </c>
      <c r="AA1219" s="1" t="s">
        <v>2392</v>
      </c>
      <c r="AB1219" s="1">
        <v>4</v>
      </c>
      <c r="AC1219" s="2">
        <v>0.5968992248062015</v>
      </c>
    </row>
    <row r="1220" spans="12:29" x14ac:dyDescent="0.25">
      <c r="L1220" s="1" t="s">
        <v>2393</v>
      </c>
      <c r="M1220" s="1">
        <v>1</v>
      </c>
      <c r="N1220" s="2">
        <v>1.5600624024960999E-3</v>
      </c>
      <c r="AA1220" s="1" t="s">
        <v>2393</v>
      </c>
      <c r="AB1220" s="1">
        <v>5</v>
      </c>
      <c r="AC1220" s="2">
        <v>3.875968992248062E-2</v>
      </c>
    </row>
    <row r="1221" spans="12:29" x14ac:dyDescent="0.25">
      <c r="L1221" s="1" t="s">
        <v>2394</v>
      </c>
      <c r="M1221" s="1">
        <v>5</v>
      </c>
      <c r="N1221" s="2">
        <v>0.58970358814352575</v>
      </c>
      <c r="AA1221" s="1" t="s">
        <v>2394</v>
      </c>
      <c r="AB1221" s="1">
        <v>5</v>
      </c>
      <c r="AC1221" s="2">
        <v>0.89147286821705429</v>
      </c>
    </row>
    <row r="1222" spans="12:29" x14ac:dyDescent="0.25">
      <c r="L1222" s="1" t="s">
        <v>2395</v>
      </c>
      <c r="M1222" s="1">
        <v>5</v>
      </c>
      <c r="N1222" s="2">
        <v>0.26365054602184085</v>
      </c>
      <c r="AA1222" s="1" t="s">
        <v>2395</v>
      </c>
      <c r="AB1222" s="1">
        <v>5</v>
      </c>
      <c r="AC1222" s="2">
        <v>0.55813953488372092</v>
      </c>
    </row>
    <row r="1223" spans="12:29" x14ac:dyDescent="0.25">
      <c r="L1223" s="1" t="s">
        <v>2396</v>
      </c>
      <c r="M1223" s="1">
        <v>5</v>
      </c>
      <c r="N1223" s="2">
        <v>0.40093603744149764</v>
      </c>
      <c r="AA1223" s="1" t="s">
        <v>2396</v>
      </c>
      <c r="AB1223" s="1">
        <v>4</v>
      </c>
      <c r="AC1223" s="2">
        <v>0.70542635658914732</v>
      </c>
    </row>
    <row r="1224" spans="12:29" x14ac:dyDescent="0.25">
      <c r="L1224" s="1" t="s">
        <v>2397</v>
      </c>
      <c r="M1224" s="1">
        <v>3</v>
      </c>
      <c r="N1224" s="2">
        <v>0.14040561622464898</v>
      </c>
      <c r="AA1224" s="1" t="s">
        <v>2397</v>
      </c>
      <c r="AB1224" s="1">
        <v>5</v>
      </c>
      <c r="AC1224" s="2">
        <v>0.21705426356589147</v>
      </c>
    </row>
    <row r="1225" spans="12:29" x14ac:dyDescent="0.25">
      <c r="L1225" s="1" t="s">
        <v>2398</v>
      </c>
      <c r="M1225" s="1">
        <v>3</v>
      </c>
      <c r="N1225" s="2">
        <v>0.24336973478939158</v>
      </c>
      <c r="AA1225" s="1" t="s">
        <v>2398</v>
      </c>
      <c r="AB1225" s="1">
        <v>5</v>
      </c>
      <c r="AC1225" s="2">
        <v>0.62790697674418605</v>
      </c>
    </row>
    <row r="1226" spans="12:29" x14ac:dyDescent="0.25">
      <c r="L1226" s="1" t="s">
        <v>2399</v>
      </c>
      <c r="M1226" s="1">
        <v>4</v>
      </c>
      <c r="N1226" s="2">
        <v>0.26053042121684866</v>
      </c>
      <c r="AA1226" s="1" t="s">
        <v>2399</v>
      </c>
      <c r="AB1226" s="1">
        <v>5</v>
      </c>
      <c r="AC1226" s="2">
        <v>0.75193798449612403</v>
      </c>
    </row>
    <row r="1227" spans="12:29" x14ac:dyDescent="0.25">
      <c r="L1227" s="1" t="s">
        <v>2400</v>
      </c>
      <c r="M1227" s="1">
        <v>3</v>
      </c>
      <c r="N1227" s="2">
        <v>0.14508580343213728</v>
      </c>
      <c r="AA1227" s="1" t="s">
        <v>2400</v>
      </c>
      <c r="AB1227" s="1">
        <v>5</v>
      </c>
      <c r="AC1227" s="2">
        <v>0.55038759689922478</v>
      </c>
    </row>
    <row r="1228" spans="12:29" x14ac:dyDescent="0.25">
      <c r="L1228" s="1" t="s">
        <v>2401</v>
      </c>
      <c r="M1228" s="1">
        <v>1</v>
      </c>
      <c r="N1228" s="2">
        <v>1.5600624024960999E-3</v>
      </c>
      <c r="AA1228" s="1" t="s">
        <v>2401</v>
      </c>
      <c r="AB1228" s="1">
        <v>5</v>
      </c>
      <c r="AC1228" s="2">
        <v>6.2015503875968991E-2</v>
      </c>
    </row>
    <row r="1229" spans="12:29" x14ac:dyDescent="0.25">
      <c r="L1229" s="1" t="s">
        <v>2402</v>
      </c>
      <c r="M1229" s="1">
        <v>5</v>
      </c>
      <c r="N1229" s="2">
        <v>0.44149765990639628</v>
      </c>
      <c r="AA1229" s="1" t="s">
        <v>2402</v>
      </c>
      <c r="AB1229" s="1">
        <v>4</v>
      </c>
      <c r="AC1229" s="2">
        <v>0.79069767441860461</v>
      </c>
    </row>
    <row r="1230" spans="12:29" x14ac:dyDescent="0.25">
      <c r="L1230" s="1" t="s">
        <v>2403</v>
      </c>
      <c r="M1230" s="1">
        <v>5</v>
      </c>
      <c r="N1230" s="2">
        <v>0.28081123244929795</v>
      </c>
      <c r="AA1230" s="1" t="s">
        <v>2403</v>
      </c>
      <c r="AB1230" s="1">
        <v>4</v>
      </c>
      <c r="AC1230" s="2">
        <v>0.48837209302325579</v>
      </c>
    </row>
    <row r="1231" spans="12:29" x14ac:dyDescent="0.25">
      <c r="L1231" s="1" t="s">
        <v>2404</v>
      </c>
      <c r="M1231" s="1">
        <v>4</v>
      </c>
      <c r="N1231" s="2">
        <v>0.31357254290171604</v>
      </c>
      <c r="AA1231" s="1" t="s">
        <v>2404</v>
      </c>
      <c r="AB1231" s="1">
        <v>5</v>
      </c>
      <c r="AC1231" s="2">
        <v>0.56589147286821706</v>
      </c>
    </row>
    <row r="1232" spans="12:29" x14ac:dyDescent="0.25">
      <c r="L1232" s="1" t="s">
        <v>2405</v>
      </c>
      <c r="M1232" s="1">
        <v>3</v>
      </c>
      <c r="N1232" s="2">
        <v>0.11388455538221529</v>
      </c>
      <c r="AA1232" s="1" t="s">
        <v>2405</v>
      </c>
      <c r="AB1232" s="1">
        <v>5</v>
      </c>
      <c r="AC1232" s="2">
        <v>0.37209302325581395</v>
      </c>
    </row>
    <row r="1233" spans="12:29" x14ac:dyDescent="0.25">
      <c r="L1233" s="1" t="s">
        <v>2406</v>
      </c>
      <c r="M1233" s="1">
        <v>5</v>
      </c>
      <c r="N1233" s="2">
        <v>0.40717628705148207</v>
      </c>
      <c r="AA1233" s="1" t="s">
        <v>2406</v>
      </c>
      <c r="AB1233" s="1">
        <v>5</v>
      </c>
      <c r="AC1233" s="2">
        <v>0.86046511627906974</v>
      </c>
    </row>
    <row r="1234" spans="12:29" x14ac:dyDescent="0.25">
      <c r="L1234" s="1" t="s">
        <v>2407</v>
      </c>
      <c r="M1234" s="1">
        <v>2</v>
      </c>
      <c r="N1234" s="2">
        <v>0.15132605304212168</v>
      </c>
      <c r="AA1234" s="1" t="s">
        <v>2407</v>
      </c>
      <c r="AB1234" s="1">
        <v>5</v>
      </c>
      <c r="AC1234" s="2">
        <v>0.40310077519379844</v>
      </c>
    </row>
    <row r="1235" spans="12:29" x14ac:dyDescent="0.25">
      <c r="L1235" s="1" t="s">
        <v>2408</v>
      </c>
      <c r="M1235" s="1">
        <v>4</v>
      </c>
      <c r="N1235" s="2">
        <v>0.37285491419656785</v>
      </c>
      <c r="AA1235" s="1" t="s">
        <v>2408</v>
      </c>
      <c r="AB1235" s="1">
        <v>5</v>
      </c>
      <c r="AC1235" s="2">
        <v>0.40310077519379844</v>
      </c>
    </row>
    <row r="1236" spans="12:29" x14ac:dyDescent="0.25">
      <c r="L1236" s="1" t="s">
        <v>1195</v>
      </c>
      <c r="M1236" s="1">
        <v>5</v>
      </c>
      <c r="N1236" s="2">
        <v>0.12792511700468018</v>
      </c>
      <c r="AA1236" s="1" t="s">
        <v>1195</v>
      </c>
      <c r="AB1236" s="1">
        <v>4</v>
      </c>
      <c r="AC1236" s="2">
        <v>0.27906976744186046</v>
      </c>
    </row>
    <row r="1237" spans="12:29" x14ac:dyDescent="0.25">
      <c r="L1237" s="1" t="s">
        <v>2409</v>
      </c>
      <c r="M1237" s="1">
        <v>5</v>
      </c>
      <c r="N1237" s="2">
        <v>6.8642745709828396E-2</v>
      </c>
      <c r="AA1237" s="1" t="s">
        <v>2409</v>
      </c>
      <c r="AB1237" s="1">
        <v>1</v>
      </c>
      <c r="AC1237" s="2">
        <v>3.1007751937984496E-2</v>
      </c>
    </row>
    <row r="1238" spans="12:29" x14ac:dyDescent="0.25">
      <c r="L1238" s="1" t="s">
        <v>2410</v>
      </c>
      <c r="M1238" s="1">
        <v>4</v>
      </c>
      <c r="N1238" s="2">
        <v>0.19344773790951639</v>
      </c>
      <c r="AA1238" s="1" t="s">
        <v>2410</v>
      </c>
      <c r="AB1238" s="1">
        <v>5</v>
      </c>
      <c r="AC1238" s="2">
        <v>0.34108527131782945</v>
      </c>
    </row>
    <row r="1239" spans="12:29" x14ac:dyDescent="0.25">
      <c r="L1239" s="1" t="s">
        <v>2411</v>
      </c>
      <c r="M1239" s="1">
        <v>5</v>
      </c>
      <c r="N1239" s="2">
        <v>0.34477379095163807</v>
      </c>
      <c r="AA1239" s="1" t="s">
        <v>2411</v>
      </c>
      <c r="AB1239" s="1">
        <v>4</v>
      </c>
      <c r="AC1239" s="2">
        <v>0.70542635658914732</v>
      </c>
    </row>
    <row r="1240" spans="12:29" x14ac:dyDescent="0.25">
      <c r="L1240" s="1" t="s">
        <v>2412</v>
      </c>
      <c r="M1240" s="1">
        <v>5</v>
      </c>
      <c r="N1240" s="2">
        <v>0.27457098283931358</v>
      </c>
      <c r="AA1240" s="1" t="s">
        <v>2412</v>
      </c>
      <c r="AB1240" s="1">
        <v>4</v>
      </c>
      <c r="AC1240" s="2">
        <v>0.5736434108527132</v>
      </c>
    </row>
    <row r="1241" spans="12:29" x14ac:dyDescent="0.25">
      <c r="L1241" s="1" t="s">
        <v>2413</v>
      </c>
      <c r="M1241" s="1">
        <v>3</v>
      </c>
      <c r="N1241" s="2">
        <v>0.31045241809672386</v>
      </c>
      <c r="AA1241" s="1" t="s">
        <v>2413</v>
      </c>
      <c r="AB1241" s="1">
        <v>5</v>
      </c>
      <c r="AC1241" s="2">
        <v>0.86046511627906974</v>
      </c>
    </row>
    <row r="1242" spans="12:29" x14ac:dyDescent="0.25">
      <c r="L1242" s="1" t="s">
        <v>2414</v>
      </c>
      <c r="M1242" s="1">
        <v>4</v>
      </c>
      <c r="N1242" s="2">
        <v>0.39313572542901715</v>
      </c>
      <c r="AA1242" s="1" t="s">
        <v>2414</v>
      </c>
      <c r="AB1242" s="1">
        <v>5</v>
      </c>
      <c r="AC1242" s="2">
        <v>0.68217054263565891</v>
      </c>
    </row>
    <row r="1243" spans="12:29" x14ac:dyDescent="0.25">
      <c r="L1243" s="1" t="s">
        <v>2415</v>
      </c>
      <c r="M1243" s="1">
        <v>5</v>
      </c>
      <c r="N1243" s="2">
        <v>9.8283931357254287E-2</v>
      </c>
      <c r="AA1243" s="1" t="s">
        <v>2415</v>
      </c>
      <c r="AB1243" s="1">
        <v>2</v>
      </c>
      <c r="AC1243" s="2">
        <v>0.17054263565891473</v>
      </c>
    </row>
    <row r="1244" spans="12:29" x14ac:dyDescent="0.25">
      <c r="L1244" s="1" t="s">
        <v>2416</v>
      </c>
      <c r="M1244" s="1">
        <v>5</v>
      </c>
      <c r="N1244" s="2">
        <v>0.33073322932917315</v>
      </c>
      <c r="AA1244" s="1" t="s">
        <v>2416</v>
      </c>
      <c r="AB1244" s="1">
        <v>5</v>
      </c>
      <c r="AC1244" s="2">
        <v>0.68217054263565891</v>
      </c>
    </row>
    <row r="1245" spans="12:29" x14ac:dyDescent="0.25">
      <c r="L1245" s="1" t="s">
        <v>2417</v>
      </c>
      <c r="M1245" s="1">
        <v>5</v>
      </c>
      <c r="N1245" s="2">
        <v>1.4040561622464899E-2</v>
      </c>
      <c r="AA1245" s="1" t="s">
        <v>2417</v>
      </c>
      <c r="AB1245" s="1">
        <v>0</v>
      </c>
      <c r="AC1245" s="2">
        <v>0</v>
      </c>
    </row>
    <row r="1246" spans="12:29" x14ac:dyDescent="0.25">
      <c r="L1246" s="1" t="s">
        <v>892</v>
      </c>
      <c r="M1246" s="1">
        <v>5</v>
      </c>
      <c r="N1246" s="2">
        <v>1.7160686427457099E-2</v>
      </c>
      <c r="AA1246" s="1" t="s">
        <v>892</v>
      </c>
      <c r="AB1246" s="1">
        <v>2</v>
      </c>
      <c r="AC1246" s="2">
        <v>0.10852713178294573</v>
      </c>
    </row>
    <row r="1247" spans="12:29" x14ac:dyDescent="0.25">
      <c r="L1247" s="1" t="s">
        <v>435</v>
      </c>
      <c r="M1247" s="1">
        <v>5</v>
      </c>
      <c r="N1247" s="2">
        <v>0.26521060842433697</v>
      </c>
      <c r="AA1247" s="1" t="s">
        <v>435</v>
      </c>
      <c r="AB1247" s="1">
        <v>3</v>
      </c>
      <c r="AC1247" s="2">
        <v>0.35658914728682173</v>
      </c>
    </row>
    <row r="1248" spans="12:29" x14ac:dyDescent="0.25">
      <c r="L1248" s="1" t="s">
        <v>2418</v>
      </c>
      <c r="M1248" s="1">
        <v>5</v>
      </c>
      <c r="N1248" s="2">
        <v>0.60218408736349449</v>
      </c>
      <c r="AA1248" s="1" t="s">
        <v>2418</v>
      </c>
      <c r="AB1248" s="1">
        <v>4</v>
      </c>
      <c r="AC1248" s="2">
        <v>0.77519379844961245</v>
      </c>
    </row>
    <row r="1249" spans="12:29" x14ac:dyDescent="0.25">
      <c r="L1249" s="1" t="s">
        <v>2419</v>
      </c>
      <c r="M1249" s="1">
        <v>5</v>
      </c>
      <c r="N1249" s="2">
        <v>0.30577223088923555</v>
      </c>
      <c r="AA1249" s="1" t="s">
        <v>2419</v>
      </c>
      <c r="AB1249" s="1">
        <v>5</v>
      </c>
      <c r="AC1249" s="2">
        <v>0.62790697674418605</v>
      </c>
    </row>
    <row r="1250" spans="12:29" x14ac:dyDescent="0.25">
      <c r="L1250" s="1" t="s">
        <v>2420</v>
      </c>
      <c r="M1250" s="1">
        <v>5</v>
      </c>
      <c r="N1250" s="2">
        <v>0.29953198127925118</v>
      </c>
      <c r="AA1250" s="1" t="s">
        <v>2420</v>
      </c>
      <c r="AB1250" s="1">
        <v>4</v>
      </c>
      <c r="AC1250" s="2">
        <v>0.65891472868217049</v>
      </c>
    </row>
    <row r="1251" spans="12:29" x14ac:dyDescent="0.25">
      <c r="L1251" s="1" t="s">
        <v>2421</v>
      </c>
      <c r="M1251" s="1">
        <v>2</v>
      </c>
      <c r="N1251" s="2">
        <v>0.19968798751950079</v>
      </c>
      <c r="AA1251" s="1" t="s">
        <v>2421</v>
      </c>
      <c r="AB1251" s="1">
        <v>5</v>
      </c>
      <c r="AC1251" s="2">
        <v>0.50387596899224807</v>
      </c>
    </row>
    <row r="1252" spans="12:29" x14ac:dyDescent="0.25">
      <c r="L1252" s="1" t="s">
        <v>2422</v>
      </c>
      <c r="M1252" s="1">
        <v>5</v>
      </c>
      <c r="N1252" s="2">
        <v>0.22932917316692666</v>
      </c>
      <c r="AA1252" s="1" t="s">
        <v>2422</v>
      </c>
      <c r="AB1252" s="1">
        <v>3</v>
      </c>
      <c r="AC1252" s="2">
        <v>0.48062015503875971</v>
      </c>
    </row>
    <row r="1253" spans="12:29" x14ac:dyDescent="0.25">
      <c r="L1253" s="1" t="s">
        <v>2423</v>
      </c>
      <c r="M1253" s="1">
        <v>5</v>
      </c>
      <c r="N1253" s="2">
        <v>0.10452418096723869</v>
      </c>
      <c r="AA1253" s="1" t="s">
        <v>2423</v>
      </c>
      <c r="AB1253" s="1">
        <v>4</v>
      </c>
      <c r="AC1253" s="2">
        <v>0.19379844961240311</v>
      </c>
    </row>
    <row r="1254" spans="12:29" x14ac:dyDescent="0.25">
      <c r="L1254" s="1" t="s">
        <v>2424</v>
      </c>
      <c r="M1254" s="1">
        <v>5</v>
      </c>
      <c r="N1254" s="2">
        <v>0.23244929797191888</v>
      </c>
      <c r="AA1254" s="1" t="s">
        <v>2424</v>
      </c>
      <c r="AB1254" s="1">
        <v>4</v>
      </c>
      <c r="AC1254" s="2">
        <v>0.17054263565891473</v>
      </c>
    </row>
    <row r="1255" spans="12:29" x14ac:dyDescent="0.25">
      <c r="L1255" s="1" t="s">
        <v>2425</v>
      </c>
      <c r="M1255" s="1">
        <v>5</v>
      </c>
      <c r="N1255" s="2">
        <v>0.48205928237129486</v>
      </c>
      <c r="AA1255" s="1" t="s">
        <v>2425</v>
      </c>
      <c r="AB1255" s="1">
        <v>5</v>
      </c>
      <c r="AC1255" s="2">
        <v>0.73643410852713176</v>
      </c>
    </row>
    <row r="1256" spans="12:29" x14ac:dyDescent="0.25">
      <c r="L1256" s="1" t="s">
        <v>2426</v>
      </c>
      <c r="M1256" s="1">
        <v>5</v>
      </c>
      <c r="N1256" s="2">
        <v>2.1840873634945399E-2</v>
      </c>
      <c r="AA1256" s="1" t="s">
        <v>2426</v>
      </c>
      <c r="AB1256" s="1">
        <v>1</v>
      </c>
      <c r="AC1256" s="2">
        <v>3.1007751937984496E-2</v>
      </c>
    </row>
    <row r="1257" spans="12:29" x14ac:dyDescent="0.25">
      <c r="L1257" s="1" t="s">
        <v>2427</v>
      </c>
      <c r="M1257" s="1">
        <v>5</v>
      </c>
      <c r="N1257" s="2">
        <v>0.19032761310452417</v>
      </c>
      <c r="AA1257" s="1" t="s">
        <v>2427</v>
      </c>
      <c r="AB1257" s="1">
        <v>5</v>
      </c>
      <c r="AC1257" s="2">
        <v>0.32558139534883723</v>
      </c>
    </row>
    <row r="1258" spans="12:29" x14ac:dyDescent="0.25">
      <c r="L1258" s="1" t="s">
        <v>2428</v>
      </c>
      <c r="M1258" s="1">
        <v>5</v>
      </c>
      <c r="N1258" s="2">
        <v>0.1669266770670827</v>
      </c>
      <c r="AA1258" s="1" t="s">
        <v>2428</v>
      </c>
      <c r="AB1258" s="1">
        <v>3</v>
      </c>
      <c r="AC1258" s="2">
        <v>0.46511627906976744</v>
      </c>
    </row>
    <row r="1259" spans="12:29" x14ac:dyDescent="0.25">
      <c r="L1259" s="1" t="s">
        <v>2429</v>
      </c>
      <c r="M1259" s="1">
        <v>5</v>
      </c>
      <c r="N1259" s="2">
        <v>3.9001560062402497E-2</v>
      </c>
      <c r="AA1259" s="1" t="s">
        <v>2429</v>
      </c>
      <c r="AB1259" s="1">
        <v>1</v>
      </c>
      <c r="AC1259" s="2">
        <v>7.7519379844961239E-3</v>
      </c>
    </row>
    <row r="1260" spans="12:29" x14ac:dyDescent="0.25">
      <c r="L1260" s="1" t="s">
        <v>2430</v>
      </c>
      <c r="M1260" s="1">
        <v>4</v>
      </c>
      <c r="N1260" s="2">
        <v>0.26053042121684866</v>
      </c>
      <c r="AA1260" s="1" t="s">
        <v>2430</v>
      </c>
      <c r="AB1260" s="1">
        <v>5</v>
      </c>
      <c r="AC1260" s="2">
        <v>0.51162790697674421</v>
      </c>
    </row>
    <row r="1261" spans="12:29" x14ac:dyDescent="0.25">
      <c r="L1261" s="1" t="s">
        <v>2431</v>
      </c>
      <c r="M1261" s="1">
        <v>4</v>
      </c>
      <c r="N1261" s="2">
        <v>0.26365054602184085</v>
      </c>
      <c r="AA1261" s="1" t="s">
        <v>2431</v>
      </c>
      <c r="AB1261" s="1">
        <v>5</v>
      </c>
      <c r="AC1261" s="2">
        <v>0.66666666666666663</v>
      </c>
    </row>
    <row r="1262" spans="12:29" x14ac:dyDescent="0.25">
      <c r="L1262" s="1" t="s">
        <v>2432</v>
      </c>
      <c r="M1262" s="1">
        <v>4</v>
      </c>
      <c r="N1262" s="2">
        <v>0.34165366614664588</v>
      </c>
      <c r="AA1262" s="1" t="s">
        <v>2432</v>
      </c>
      <c r="AB1262" s="1">
        <v>5</v>
      </c>
      <c r="AC1262" s="2">
        <v>0.77519379844961245</v>
      </c>
    </row>
    <row r="1263" spans="12:29" x14ac:dyDescent="0.25">
      <c r="L1263" s="1" t="s">
        <v>2433</v>
      </c>
      <c r="M1263" s="1">
        <v>3</v>
      </c>
      <c r="N1263" s="2">
        <v>0.1294851794071763</v>
      </c>
      <c r="AA1263" s="1" t="s">
        <v>2433</v>
      </c>
      <c r="AB1263" s="1">
        <v>5</v>
      </c>
      <c r="AC1263" s="2">
        <v>0.44961240310077522</v>
      </c>
    </row>
    <row r="1264" spans="12:29" x14ac:dyDescent="0.25">
      <c r="L1264" s="1" t="s">
        <v>2434</v>
      </c>
      <c r="M1264" s="1">
        <v>4</v>
      </c>
      <c r="N1264" s="2">
        <v>0.31981279251170047</v>
      </c>
      <c r="AA1264" s="1" t="s">
        <v>2434</v>
      </c>
      <c r="AB1264" s="1">
        <v>5</v>
      </c>
      <c r="AC1264" s="2">
        <v>0.73643410852713176</v>
      </c>
    </row>
    <row r="1265" spans="12:29" x14ac:dyDescent="0.25">
      <c r="L1265" s="1" t="s">
        <v>2435</v>
      </c>
      <c r="M1265" s="1">
        <v>2</v>
      </c>
      <c r="N1265" s="2">
        <v>7.9563182527301088E-2</v>
      </c>
      <c r="AA1265" s="1" t="s">
        <v>2435</v>
      </c>
      <c r="AB1265" s="1">
        <v>5</v>
      </c>
      <c r="AC1265" s="2">
        <v>0.22480620155038761</v>
      </c>
    </row>
    <row r="1266" spans="12:29" x14ac:dyDescent="0.25">
      <c r="L1266" s="1" t="s">
        <v>2436</v>
      </c>
      <c r="M1266" s="1">
        <v>5</v>
      </c>
      <c r="N1266" s="2">
        <v>1.4040561622464899E-2</v>
      </c>
      <c r="AA1266" s="1" t="s">
        <v>2436</v>
      </c>
      <c r="AB1266" s="1">
        <v>1</v>
      </c>
      <c r="AC1266" s="2">
        <v>1.5503875968992248E-2</v>
      </c>
    </row>
    <row r="1267" spans="12:29" x14ac:dyDescent="0.25">
      <c r="L1267" s="1" t="s">
        <v>2437</v>
      </c>
      <c r="M1267" s="1">
        <v>4</v>
      </c>
      <c r="N1267" s="2">
        <v>0.37909516380655228</v>
      </c>
      <c r="AA1267" s="1" t="s">
        <v>2437</v>
      </c>
      <c r="AB1267" s="1">
        <v>5</v>
      </c>
      <c r="AC1267" s="2">
        <v>1.0232558139534884</v>
      </c>
    </row>
    <row r="1268" spans="12:29" x14ac:dyDescent="0.25">
      <c r="L1268" s="1" t="s">
        <v>2438</v>
      </c>
      <c r="M1268" s="1">
        <v>5</v>
      </c>
      <c r="N1268" s="2">
        <v>2.9641185647425898E-2</v>
      </c>
      <c r="AA1268" s="1" t="s">
        <v>2438</v>
      </c>
      <c r="AB1268" s="1">
        <v>1</v>
      </c>
      <c r="AC1268" s="2">
        <v>7.7519379844961239E-3</v>
      </c>
    </row>
    <row r="1269" spans="12:29" x14ac:dyDescent="0.25">
      <c r="L1269" s="1" t="s">
        <v>2439</v>
      </c>
      <c r="M1269" s="1">
        <v>5</v>
      </c>
      <c r="N1269" s="2">
        <v>0.34165366614664588</v>
      </c>
      <c r="AA1269" s="1" t="s">
        <v>2439</v>
      </c>
      <c r="AB1269" s="1">
        <v>5</v>
      </c>
      <c r="AC1269" s="2">
        <v>0.75968992248062017</v>
      </c>
    </row>
    <row r="1270" spans="12:29" x14ac:dyDescent="0.25">
      <c r="L1270" s="1" t="s">
        <v>2440</v>
      </c>
      <c r="M1270" s="1">
        <v>2</v>
      </c>
      <c r="N1270" s="2">
        <v>0.10140405616224649</v>
      </c>
      <c r="AA1270" s="1" t="s">
        <v>2440</v>
      </c>
      <c r="AB1270" s="1">
        <v>5</v>
      </c>
      <c r="AC1270" s="2">
        <v>0.26356589147286824</v>
      </c>
    </row>
    <row r="1271" spans="12:29" x14ac:dyDescent="0.25">
      <c r="L1271" s="1" t="s">
        <v>2441</v>
      </c>
      <c r="M1271" s="1">
        <v>3</v>
      </c>
      <c r="N1271" s="2">
        <v>0.18096723868954759</v>
      </c>
      <c r="AA1271" s="1" t="s">
        <v>2441</v>
      </c>
      <c r="AB1271" s="1">
        <v>5</v>
      </c>
      <c r="AC1271" s="2">
        <v>0.29457364341085274</v>
      </c>
    </row>
    <row r="1272" spans="12:29" x14ac:dyDescent="0.25">
      <c r="L1272" s="1" t="s">
        <v>2442</v>
      </c>
      <c r="M1272" s="1">
        <v>5</v>
      </c>
      <c r="N1272" s="2">
        <v>0.51170046801872071</v>
      </c>
      <c r="AA1272" s="1" t="s">
        <v>2442</v>
      </c>
      <c r="AB1272" s="1">
        <v>5</v>
      </c>
      <c r="AC1272" s="2">
        <v>0.7441860465116279</v>
      </c>
    </row>
    <row r="1273" spans="12:29" x14ac:dyDescent="0.25">
      <c r="L1273" s="1" t="s">
        <v>2443</v>
      </c>
      <c r="M1273" s="1">
        <v>5</v>
      </c>
      <c r="N1273" s="2">
        <v>0.24804992199687986</v>
      </c>
      <c r="AA1273" s="1" t="s">
        <v>2443</v>
      </c>
      <c r="AB1273" s="1">
        <v>4</v>
      </c>
      <c r="AC1273" s="2">
        <v>0.77519379844961245</v>
      </c>
    </row>
    <row r="1274" spans="12:29" x14ac:dyDescent="0.25">
      <c r="L1274" s="1" t="s">
        <v>2444</v>
      </c>
      <c r="M1274" s="1">
        <v>1</v>
      </c>
      <c r="N1274" s="2">
        <v>9.3603744149765994E-3</v>
      </c>
      <c r="AA1274" s="1" t="s">
        <v>2444</v>
      </c>
      <c r="AB1274" s="1">
        <v>5</v>
      </c>
      <c r="AC1274" s="2">
        <v>5.4263565891472867E-2</v>
      </c>
    </row>
    <row r="1275" spans="12:29" x14ac:dyDescent="0.25">
      <c r="L1275" s="1" t="s">
        <v>2445</v>
      </c>
      <c r="M1275" s="1">
        <v>4</v>
      </c>
      <c r="N1275" s="2">
        <v>0.28861154446177845</v>
      </c>
      <c r="AA1275" s="1" t="s">
        <v>2445</v>
      </c>
      <c r="AB1275" s="1">
        <v>5</v>
      </c>
      <c r="AC1275" s="2">
        <v>0.58914728682170547</v>
      </c>
    </row>
    <row r="1276" spans="12:29" x14ac:dyDescent="0.25">
      <c r="L1276" s="1" t="s">
        <v>2446</v>
      </c>
      <c r="M1276" s="1">
        <v>5</v>
      </c>
      <c r="N1276" s="2">
        <v>0.16224648985959439</v>
      </c>
      <c r="AA1276" s="1" t="s">
        <v>2446</v>
      </c>
      <c r="AB1276" s="1">
        <v>3</v>
      </c>
      <c r="AC1276" s="2">
        <v>0.29457364341085274</v>
      </c>
    </row>
    <row r="1277" spans="12:29" x14ac:dyDescent="0.25">
      <c r="L1277" s="1" t="s">
        <v>2447</v>
      </c>
      <c r="M1277" s="1">
        <v>4</v>
      </c>
      <c r="N1277" s="2">
        <v>0.14976599063962559</v>
      </c>
      <c r="AA1277" s="1" t="s">
        <v>2447</v>
      </c>
      <c r="AB1277" s="1">
        <v>5</v>
      </c>
      <c r="AC1277" s="2">
        <v>0.44186046511627908</v>
      </c>
    </row>
    <row r="1278" spans="12:29" x14ac:dyDescent="0.25">
      <c r="L1278" s="1" t="s">
        <v>2448</v>
      </c>
      <c r="M1278" s="1">
        <v>5</v>
      </c>
      <c r="N1278" s="2">
        <v>0.33073322932917315</v>
      </c>
      <c r="AA1278" s="1" t="s">
        <v>2448</v>
      </c>
      <c r="AB1278" s="1">
        <v>3</v>
      </c>
      <c r="AC1278" s="2">
        <v>0.33333333333333331</v>
      </c>
    </row>
    <row r="1279" spans="12:29" x14ac:dyDescent="0.25">
      <c r="L1279" s="1" t="s">
        <v>2449</v>
      </c>
      <c r="M1279" s="1">
        <v>4</v>
      </c>
      <c r="N1279" s="2">
        <v>0.45709828393135726</v>
      </c>
      <c r="AA1279" s="1" t="s">
        <v>2449</v>
      </c>
      <c r="AB1279" s="1">
        <v>5</v>
      </c>
      <c r="AC1279" s="2">
        <v>0.89922480620155043</v>
      </c>
    </row>
    <row r="1280" spans="12:29" x14ac:dyDescent="0.25">
      <c r="L1280" s="1" t="s">
        <v>2450</v>
      </c>
      <c r="M1280" s="1">
        <v>4</v>
      </c>
      <c r="N1280" s="2">
        <v>0.17004680187207488</v>
      </c>
      <c r="AA1280" s="1" t="s">
        <v>2450</v>
      </c>
      <c r="AB1280" s="1">
        <v>5</v>
      </c>
      <c r="AC1280" s="2">
        <v>0.34108527131782945</v>
      </c>
    </row>
    <row r="1281" spans="12:29" x14ac:dyDescent="0.25">
      <c r="L1281" s="1" t="s">
        <v>2451</v>
      </c>
      <c r="M1281" s="1">
        <v>3</v>
      </c>
      <c r="N1281" s="2">
        <v>0.36661466458658348</v>
      </c>
      <c r="AA1281" s="1" t="s">
        <v>2451</v>
      </c>
      <c r="AB1281" s="1">
        <v>5</v>
      </c>
      <c r="AC1281" s="2">
        <v>0.64341085271317833</v>
      </c>
    </row>
    <row r="1282" spans="12:29" x14ac:dyDescent="0.25">
      <c r="L1282" s="1" t="s">
        <v>2452</v>
      </c>
      <c r="M1282" s="1">
        <v>3</v>
      </c>
      <c r="N1282" s="2">
        <v>0.26365054602184085</v>
      </c>
      <c r="AA1282" s="1" t="s">
        <v>2452</v>
      </c>
      <c r="AB1282" s="1">
        <v>5</v>
      </c>
      <c r="AC1282" s="2">
        <v>0.48837209302325579</v>
      </c>
    </row>
    <row r="1283" spans="12:29" x14ac:dyDescent="0.25">
      <c r="L1283" s="1" t="s">
        <v>2453</v>
      </c>
      <c r="M1283" s="1">
        <v>5</v>
      </c>
      <c r="N1283" s="2">
        <v>0.41497659906396256</v>
      </c>
      <c r="AA1283" s="1" t="s">
        <v>2453</v>
      </c>
      <c r="AB1283" s="1">
        <v>5</v>
      </c>
      <c r="AC1283" s="2">
        <v>0.7441860465116279</v>
      </c>
    </row>
    <row r="1284" spans="12:29" x14ac:dyDescent="0.25">
      <c r="L1284" s="1" t="s">
        <v>2454</v>
      </c>
      <c r="M1284" s="1">
        <v>5</v>
      </c>
      <c r="N1284" s="2">
        <v>0.33853354134165364</v>
      </c>
      <c r="AA1284" s="1" t="s">
        <v>2454</v>
      </c>
      <c r="AB1284" s="1">
        <v>3</v>
      </c>
      <c r="AC1284" s="2">
        <v>0.60465116279069764</v>
      </c>
    </row>
    <row r="1285" spans="12:29" x14ac:dyDescent="0.25">
      <c r="L1285" s="1" t="s">
        <v>2455</v>
      </c>
      <c r="M1285" s="1">
        <v>3</v>
      </c>
      <c r="N1285" s="2">
        <v>0.19344773790951639</v>
      </c>
      <c r="AA1285" s="1" t="s">
        <v>2455</v>
      </c>
      <c r="AB1285" s="1">
        <v>5</v>
      </c>
      <c r="AC1285" s="2">
        <v>0.48062015503875971</v>
      </c>
    </row>
    <row r="1286" spans="12:29" x14ac:dyDescent="0.25">
      <c r="L1286" s="1" t="s">
        <v>2456</v>
      </c>
      <c r="M1286" s="1">
        <v>4</v>
      </c>
      <c r="N1286" s="2">
        <v>0.29017160686427457</v>
      </c>
      <c r="AA1286" s="1" t="s">
        <v>2456</v>
      </c>
      <c r="AB1286" s="1">
        <v>5</v>
      </c>
      <c r="AC1286" s="2">
        <v>0.62790697674418605</v>
      </c>
    </row>
    <row r="1287" spans="12:29" x14ac:dyDescent="0.25">
      <c r="L1287" s="1" t="s">
        <v>2457</v>
      </c>
      <c r="M1287" s="1">
        <v>3</v>
      </c>
      <c r="N1287" s="2">
        <v>0.26989079563182528</v>
      </c>
      <c r="AA1287" s="1" t="s">
        <v>2457</v>
      </c>
      <c r="AB1287" s="1">
        <v>5</v>
      </c>
      <c r="AC1287" s="2">
        <v>0.37984496124031009</v>
      </c>
    </row>
    <row r="1288" spans="12:29" x14ac:dyDescent="0.25">
      <c r="L1288" s="1" t="s">
        <v>2458</v>
      </c>
      <c r="M1288" s="1">
        <v>3</v>
      </c>
      <c r="N1288" s="2">
        <v>0.26677067082683309</v>
      </c>
      <c r="AA1288" s="1" t="s">
        <v>2458</v>
      </c>
      <c r="AB1288" s="1">
        <v>5</v>
      </c>
      <c r="AC1288" s="2">
        <v>0.44186046511627908</v>
      </c>
    </row>
    <row r="1289" spans="12:29" x14ac:dyDescent="0.25">
      <c r="L1289" s="1" t="s">
        <v>2459</v>
      </c>
      <c r="M1289" s="1">
        <v>1</v>
      </c>
      <c r="N1289" s="2">
        <v>1.4040561622464899E-2</v>
      </c>
      <c r="AA1289" s="1" t="s">
        <v>2459</v>
      </c>
      <c r="AB1289" s="1">
        <v>5</v>
      </c>
      <c r="AC1289" s="2">
        <v>0.31782945736434109</v>
      </c>
    </row>
    <row r="1290" spans="12:29" x14ac:dyDescent="0.25">
      <c r="L1290" s="1" t="s">
        <v>2460</v>
      </c>
      <c r="M1290" s="1">
        <v>4</v>
      </c>
      <c r="N1290" s="2">
        <v>0.35101404056162244</v>
      </c>
      <c r="AA1290" s="1" t="s">
        <v>2460</v>
      </c>
      <c r="AB1290" s="1">
        <v>5</v>
      </c>
      <c r="AC1290" s="2">
        <v>0.9147286821705426</v>
      </c>
    </row>
    <row r="1291" spans="12:29" x14ac:dyDescent="0.25">
      <c r="L1291" s="1" t="s">
        <v>2461</v>
      </c>
      <c r="M1291" s="1">
        <v>5</v>
      </c>
      <c r="N1291" s="2">
        <v>0.22620904836193448</v>
      </c>
      <c r="AA1291" s="1" t="s">
        <v>2461</v>
      </c>
      <c r="AB1291" s="1">
        <v>3</v>
      </c>
      <c r="AC1291" s="2">
        <v>0.35658914728682173</v>
      </c>
    </row>
    <row r="1292" spans="12:29" x14ac:dyDescent="0.25">
      <c r="L1292" s="1" t="s">
        <v>2462</v>
      </c>
      <c r="M1292" s="1">
        <v>5</v>
      </c>
      <c r="N1292" s="2">
        <v>0.46801872074882994</v>
      </c>
      <c r="AA1292" s="1" t="s">
        <v>2462</v>
      </c>
      <c r="AB1292" s="1">
        <v>4</v>
      </c>
      <c r="AC1292" s="2">
        <v>0.70542635658914732</v>
      </c>
    </row>
    <row r="1293" spans="12:29" x14ac:dyDescent="0.25">
      <c r="L1293" s="1" t="s">
        <v>2463</v>
      </c>
      <c r="M1293" s="1">
        <v>3</v>
      </c>
      <c r="N1293" s="2">
        <v>0.40093603744149764</v>
      </c>
      <c r="AA1293" s="1" t="s">
        <v>2463</v>
      </c>
      <c r="AB1293" s="1">
        <v>5</v>
      </c>
      <c r="AC1293" s="2">
        <v>0.82170542635658916</v>
      </c>
    </row>
    <row r="1294" spans="12:29" x14ac:dyDescent="0.25">
      <c r="L1294" s="1" t="s">
        <v>2464</v>
      </c>
      <c r="M1294" s="1">
        <v>2</v>
      </c>
      <c r="N1294" s="2">
        <v>5.6162246489859596E-2</v>
      </c>
      <c r="AA1294" s="1" t="s">
        <v>2464</v>
      </c>
      <c r="AB1294" s="1">
        <v>5</v>
      </c>
      <c r="AC1294" s="2">
        <v>0.39534883720930231</v>
      </c>
    </row>
    <row r="1295" spans="12:29" x14ac:dyDescent="0.25">
      <c r="L1295" s="1" t="s">
        <v>2465</v>
      </c>
      <c r="M1295" s="1">
        <v>5</v>
      </c>
      <c r="N1295" s="2">
        <v>0.31357254290171604</v>
      </c>
      <c r="AA1295" s="1" t="s">
        <v>2465</v>
      </c>
      <c r="AB1295" s="1">
        <v>4</v>
      </c>
      <c r="AC1295" s="2">
        <v>0.35658914728682173</v>
      </c>
    </row>
    <row r="1296" spans="12:29" x14ac:dyDescent="0.25">
      <c r="L1296" s="1" t="s">
        <v>2466</v>
      </c>
      <c r="M1296" s="1">
        <v>5</v>
      </c>
      <c r="N1296" s="2">
        <v>2.6521060842433698E-2</v>
      </c>
      <c r="AA1296" s="1" t="s">
        <v>2466</v>
      </c>
      <c r="AB1296" s="1">
        <v>1</v>
      </c>
      <c r="AC1296" s="2">
        <v>1.5503875968992248E-2</v>
      </c>
    </row>
    <row r="1297" spans="12:29" x14ac:dyDescent="0.25">
      <c r="L1297" s="1" t="s">
        <v>2467</v>
      </c>
      <c r="M1297" s="1">
        <v>5</v>
      </c>
      <c r="N1297" s="2">
        <v>4.3681747269890797E-2</v>
      </c>
      <c r="AA1297" s="1" t="s">
        <v>2467</v>
      </c>
      <c r="AB1297" s="1">
        <v>1</v>
      </c>
      <c r="AC1297" s="2">
        <v>7.7519379844961239E-2</v>
      </c>
    </row>
    <row r="1298" spans="12:29" x14ac:dyDescent="0.25">
      <c r="L1298" s="1" t="s">
        <v>2468</v>
      </c>
      <c r="M1298" s="1">
        <v>2</v>
      </c>
      <c r="N1298" s="2">
        <v>4.6801872074882997E-2</v>
      </c>
      <c r="AA1298" s="1" t="s">
        <v>2468</v>
      </c>
      <c r="AB1298" s="1">
        <v>5</v>
      </c>
      <c r="AC1298" s="2">
        <v>0.37984496124031009</v>
      </c>
    </row>
    <row r="1299" spans="12:29" x14ac:dyDescent="0.25">
      <c r="L1299" s="1" t="s">
        <v>2469</v>
      </c>
      <c r="M1299" s="1">
        <v>3</v>
      </c>
      <c r="N1299" s="2">
        <v>0.21528861154446177</v>
      </c>
      <c r="AA1299" s="1" t="s">
        <v>2469</v>
      </c>
      <c r="AB1299" s="1">
        <v>5</v>
      </c>
      <c r="AC1299" s="2">
        <v>0.35658914728682173</v>
      </c>
    </row>
    <row r="1300" spans="12:29" x14ac:dyDescent="0.25">
      <c r="L1300" s="1" t="s">
        <v>2470</v>
      </c>
      <c r="M1300" s="1">
        <v>4</v>
      </c>
      <c r="N1300" s="2">
        <v>0.21840873634945399</v>
      </c>
      <c r="AA1300" s="1" t="s">
        <v>2470</v>
      </c>
      <c r="AB1300" s="1">
        <v>5</v>
      </c>
      <c r="AC1300" s="2">
        <v>0.27131782945736432</v>
      </c>
    </row>
    <row r="1301" spans="12:29" x14ac:dyDescent="0.25">
      <c r="L1301" s="1" t="s">
        <v>2471</v>
      </c>
      <c r="M1301" s="1">
        <v>3</v>
      </c>
      <c r="N1301" s="2">
        <v>0.1606864274570983</v>
      </c>
      <c r="AA1301" s="1" t="s">
        <v>2471</v>
      </c>
      <c r="AB1301" s="1">
        <v>5</v>
      </c>
      <c r="AC1301" s="2">
        <v>0.29457364341085274</v>
      </c>
    </row>
    <row r="1302" spans="12:29" x14ac:dyDescent="0.25">
      <c r="L1302" s="1" t="s">
        <v>2472</v>
      </c>
      <c r="M1302" s="1">
        <v>4</v>
      </c>
      <c r="N1302" s="2">
        <v>0.49765990639625585</v>
      </c>
      <c r="AA1302" s="1" t="s">
        <v>2472</v>
      </c>
      <c r="AB1302" s="1">
        <v>5</v>
      </c>
      <c r="AC1302" s="2">
        <v>0.90697674418604646</v>
      </c>
    </row>
    <row r="1303" spans="12:29" x14ac:dyDescent="0.25">
      <c r="L1303" s="1" t="s">
        <v>2473</v>
      </c>
      <c r="M1303" s="1">
        <v>3</v>
      </c>
      <c r="N1303" s="2">
        <v>0.23712948517940718</v>
      </c>
      <c r="AA1303" s="1" t="s">
        <v>2473</v>
      </c>
      <c r="AB1303" s="1">
        <v>5</v>
      </c>
      <c r="AC1303" s="2">
        <v>0.5736434108527132</v>
      </c>
    </row>
    <row r="1304" spans="12:29" x14ac:dyDescent="0.25">
      <c r="L1304" s="1" t="s">
        <v>2474</v>
      </c>
      <c r="M1304" s="1">
        <v>5</v>
      </c>
      <c r="N1304" s="2">
        <v>0.34789391575663026</v>
      </c>
      <c r="AA1304" s="1" t="s">
        <v>2474</v>
      </c>
      <c r="AB1304" s="1">
        <v>4</v>
      </c>
      <c r="AC1304" s="2">
        <v>0.75968992248062017</v>
      </c>
    </row>
    <row r="1305" spans="12:29" x14ac:dyDescent="0.25">
      <c r="L1305" s="1" t="s">
        <v>2475</v>
      </c>
      <c r="M1305" s="1">
        <v>3</v>
      </c>
      <c r="N1305" s="2">
        <v>0.18564742589703589</v>
      </c>
      <c r="AA1305" s="1" t="s">
        <v>2475</v>
      </c>
      <c r="AB1305" s="1">
        <v>5</v>
      </c>
      <c r="AC1305" s="2">
        <v>0.44186046511627908</v>
      </c>
    </row>
    <row r="1306" spans="12:29" x14ac:dyDescent="0.25">
      <c r="L1306" s="1" t="s">
        <v>2476</v>
      </c>
      <c r="M1306" s="1">
        <v>5</v>
      </c>
      <c r="N1306" s="2">
        <v>0.32293291731669266</v>
      </c>
      <c r="AA1306" s="1" t="s">
        <v>2476</v>
      </c>
      <c r="AB1306" s="1">
        <v>4</v>
      </c>
      <c r="AC1306" s="2">
        <v>0.72093023255813948</v>
      </c>
    </row>
    <row r="1307" spans="12:29" x14ac:dyDescent="0.25">
      <c r="L1307" s="1" t="s">
        <v>2477</v>
      </c>
      <c r="M1307" s="1">
        <v>3</v>
      </c>
      <c r="N1307" s="2">
        <v>0.26365054602184085</v>
      </c>
      <c r="AA1307" s="1" t="s">
        <v>2477</v>
      </c>
      <c r="AB1307" s="1">
        <v>5</v>
      </c>
      <c r="AC1307" s="2">
        <v>0.4263565891472868</v>
      </c>
    </row>
    <row r="1308" spans="12:29" x14ac:dyDescent="0.25">
      <c r="L1308" s="1" t="s">
        <v>2478</v>
      </c>
      <c r="M1308" s="1">
        <v>5</v>
      </c>
      <c r="N1308" s="2">
        <v>0.18564742589703589</v>
      </c>
      <c r="AA1308" s="1" t="s">
        <v>2478</v>
      </c>
      <c r="AB1308" s="1">
        <v>2</v>
      </c>
      <c r="AC1308" s="2">
        <v>0.32558139534883723</v>
      </c>
    </row>
    <row r="1309" spans="12:29" x14ac:dyDescent="0.25">
      <c r="L1309" s="1" t="s">
        <v>2479</v>
      </c>
      <c r="M1309" s="1">
        <v>5</v>
      </c>
      <c r="N1309" s="2">
        <v>0.12480499219968799</v>
      </c>
      <c r="AA1309" s="1" t="s">
        <v>2479</v>
      </c>
      <c r="AB1309" s="1">
        <v>2</v>
      </c>
      <c r="AC1309" s="2">
        <v>0.13178294573643412</v>
      </c>
    </row>
    <row r="1310" spans="12:29" x14ac:dyDescent="0.25">
      <c r="L1310" s="1" t="s">
        <v>2480</v>
      </c>
      <c r="M1310" s="1">
        <v>5</v>
      </c>
      <c r="N1310" s="2">
        <v>0.33541341653666146</v>
      </c>
      <c r="AA1310" s="1" t="s">
        <v>2480</v>
      </c>
      <c r="AB1310" s="1">
        <v>5</v>
      </c>
      <c r="AC1310" s="2">
        <v>0.65891472868217049</v>
      </c>
    </row>
    <row r="1311" spans="12:29" x14ac:dyDescent="0.25">
      <c r="L1311" s="1" t="s">
        <v>2481</v>
      </c>
      <c r="M1311" s="1">
        <v>5</v>
      </c>
      <c r="N1311" s="2">
        <v>0.35725429017160687</v>
      </c>
      <c r="AA1311" s="1" t="s">
        <v>2481</v>
      </c>
      <c r="AB1311" s="1">
        <v>5</v>
      </c>
      <c r="AC1311" s="2">
        <v>0.70542635658914732</v>
      </c>
    </row>
    <row r="1312" spans="12:29" x14ac:dyDescent="0.25">
      <c r="L1312" s="1" t="s">
        <v>2482</v>
      </c>
      <c r="M1312" s="1">
        <v>5</v>
      </c>
      <c r="N1312" s="2">
        <v>3.9001560062402497E-2</v>
      </c>
      <c r="AA1312" s="1" t="s">
        <v>2482</v>
      </c>
      <c r="AB1312" s="1">
        <v>1</v>
      </c>
      <c r="AC1312" s="2">
        <v>7.7519379844961239E-3</v>
      </c>
    </row>
    <row r="1313" spans="12:29" x14ac:dyDescent="0.25">
      <c r="L1313" s="1" t="s">
        <v>2483</v>
      </c>
      <c r="M1313" s="1">
        <v>5</v>
      </c>
      <c r="N1313" s="2">
        <v>0.31825273010920435</v>
      </c>
      <c r="AA1313" s="1" t="s">
        <v>2483</v>
      </c>
      <c r="AB1313" s="1">
        <v>4</v>
      </c>
      <c r="AC1313" s="2">
        <v>0.64341085271317833</v>
      </c>
    </row>
    <row r="1314" spans="12:29" x14ac:dyDescent="0.25">
      <c r="L1314" s="1" t="s">
        <v>2484</v>
      </c>
      <c r="M1314" s="1">
        <v>3</v>
      </c>
      <c r="N1314" s="2">
        <v>0.19188767550702029</v>
      </c>
      <c r="AA1314" s="1" t="s">
        <v>2484</v>
      </c>
      <c r="AB1314" s="1">
        <v>5</v>
      </c>
      <c r="AC1314" s="2">
        <v>0.44186046511627908</v>
      </c>
    </row>
    <row r="1315" spans="12:29" x14ac:dyDescent="0.25">
      <c r="L1315" s="1" t="s">
        <v>2485</v>
      </c>
      <c r="M1315" s="1">
        <v>3</v>
      </c>
      <c r="N1315" s="2">
        <v>0.17472698907956319</v>
      </c>
      <c r="AA1315" s="1" t="s">
        <v>2485</v>
      </c>
      <c r="AB1315" s="1">
        <v>5</v>
      </c>
      <c r="AC1315" s="2">
        <v>0.55813953488372092</v>
      </c>
    </row>
    <row r="1316" spans="12:29" x14ac:dyDescent="0.25">
      <c r="L1316" s="1" t="s">
        <v>2486</v>
      </c>
      <c r="M1316" s="1">
        <v>4</v>
      </c>
      <c r="N1316" s="2">
        <v>0.37597503900156004</v>
      </c>
      <c r="AA1316" s="1" t="s">
        <v>2486</v>
      </c>
      <c r="AB1316" s="1">
        <v>5</v>
      </c>
      <c r="AC1316" s="2">
        <v>0.84496124031007747</v>
      </c>
    </row>
    <row r="1317" spans="12:29" x14ac:dyDescent="0.25">
      <c r="L1317" s="1" t="s">
        <v>2487</v>
      </c>
      <c r="M1317" s="1">
        <v>4</v>
      </c>
      <c r="N1317" s="2">
        <v>0.29017160686427457</v>
      </c>
      <c r="AA1317" s="1" t="s">
        <v>2487</v>
      </c>
      <c r="AB1317" s="1">
        <v>5</v>
      </c>
      <c r="AC1317" s="2">
        <v>0.5968992248062015</v>
      </c>
    </row>
    <row r="1318" spans="12:29" x14ac:dyDescent="0.25">
      <c r="L1318" s="1" t="s">
        <v>2488</v>
      </c>
      <c r="M1318" s="1">
        <v>5</v>
      </c>
      <c r="N1318" s="2">
        <v>0.13260530421216848</v>
      </c>
      <c r="AA1318" s="1" t="s">
        <v>2488</v>
      </c>
      <c r="AB1318" s="1">
        <v>3</v>
      </c>
      <c r="AC1318" s="2">
        <v>0.31007751937984496</v>
      </c>
    </row>
    <row r="1319" spans="12:29" x14ac:dyDescent="0.25">
      <c r="L1319" s="1" t="s">
        <v>2489</v>
      </c>
      <c r="M1319" s="1">
        <v>4</v>
      </c>
      <c r="N1319" s="2">
        <v>0.21216848673946959</v>
      </c>
      <c r="AA1319" s="1" t="s">
        <v>2489</v>
      </c>
      <c r="AB1319" s="1">
        <v>5</v>
      </c>
      <c r="AC1319" s="2">
        <v>0.55038759689922478</v>
      </c>
    </row>
    <row r="1320" spans="12:29" x14ac:dyDescent="0.25">
      <c r="L1320" s="1" t="s">
        <v>2490</v>
      </c>
      <c r="M1320" s="1">
        <v>2</v>
      </c>
      <c r="N1320" s="2">
        <v>6.0842433697347896E-2</v>
      </c>
      <c r="AA1320" s="1" t="s">
        <v>2490</v>
      </c>
      <c r="AB1320" s="1">
        <v>5</v>
      </c>
      <c r="AC1320" s="2">
        <v>0.10852713178294573</v>
      </c>
    </row>
    <row r="1321" spans="12:29" x14ac:dyDescent="0.25">
      <c r="L1321" s="1" t="s">
        <v>2491</v>
      </c>
      <c r="M1321" s="1">
        <v>5</v>
      </c>
      <c r="N1321" s="2">
        <v>0.5725429017160687</v>
      </c>
      <c r="AA1321" s="1" t="s">
        <v>2491</v>
      </c>
      <c r="AB1321" s="1">
        <v>5</v>
      </c>
      <c r="AC1321" s="2">
        <v>0.69767441860465118</v>
      </c>
    </row>
    <row r="1322" spans="12:29" x14ac:dyDescent="0.25">
      <c r="L1322" s="1" t="s">
        <v>2492</v>
      </c>
      <c r="M1322" s="1">
        <v>2</v>
      </c>
      <c r="N1322" s="2">
        <v>6.7082683307332289E-2</v>
      </c>
      <c r="AA1322" s="1" t="s">
        <v>2492</v>
      </c>
      <c r="AB1322" s="1">
        <v>5</v>
      </c>
      <c r="AC1322" s="2">
        <v>0.26356589147286824</v>
      </c>
    </row>
    <row r="1323" spans="12:29" x14ac:dyDescent="0.25">
      <c r="L1323" s="1" t="s">
        <v>2493</v>
      </c>
      <c r="M1323" s="1">
        <v>3</v>
      </c>
      <c r="N1323" s="2">
        <v>0.29329173166926675</v>
      </c>
      <c r="AA1323" s="1" t="s">
        <v>2493</v>
      </c>
      <c r="AB1323" s="1">
        <v>5</v>
      </c>
      <c r="AC1323" s="2">
        <v>0.72868217054263562</v>
      </c>
    </row>
    <row r="1324" spans="12:29" x14ac:dyDescent="0.25">
      <c r="L1324" s="1" t="s">
        <v>2494</v>
      </c>
      <c r="M1324" s="1">
        <v>4</v>
      </c>
      <c r="N1324" s="2">
        <v>0.20436817472698907</v>
      </c>
      <c r="AA1324" s="1" t="s">
        <v>2494</v>
      </c>
      <c r="AB1324" s="1">
        <v>5</v>
      </c>
      <c r="AC1324" s="2">
        <v>0.62015503875968991</v>
      </c>
    </row>
    <row r="1325" spans="12:29" x14ac:dyDescent="0.25">
      <c r="L1325" s="1" t="s">
        <v>2495</v>
      </c>
      <c r="M1325" s="1">
        <v>5</v>
      </c>
      <c r="N1325" s="2">
        <v>0.44305772230889234</v>
      </c>
      <c r="AA1325" s="1" t="s">
        <v>2495</v>
      </c>
      <c r="AB1325" s="1">
        <v>5</v>
      </c>
      <c r="AC1325" s="2">
        <v>1</v>
      </c>
    </row>
    <row r="1326" spans="12:29" x14ac:dyDescent="0.25">
      <c r="L1326" s="1" t="s">
        <v>2496</v>
      </c>
      <c r="M1326" s="1">
        <v>4</v>
      </c>
      <c r="N1326" s="2">
        <v>0.28237129485179407</v>
      </c>
      <c r="AA1326" s="1" t="s">
        <v>2496</v>
      </c>
      <c r="AB1326" s="1">
        <v>5</v>
      </c>
      <c r="AC1326" s="2">
        <v>0.68217054263565891</v>
      </c>
    </row>
    <row r="1327" spans="12:29" x14ac:dyDescent="0.25">
      <c r="L1327" s="1" t="s">
        <v>2497</v>
      </c>
      <c r="M1327" s="1">
        <v>3</v>
      </c>
      <c r="N1327" s="2">
        <v>0.2839313572542902</v>
      </c>
      <c r="AA1327" s="1" t="s">
        <v>2497</v>
      </c>
      <c r="AB1327" s="1">
        <v>5</v>
      </c>
      <c r="AC1327" s="2">
        <v>0.4573643410852713</v>
      </c>
    </row>
    <row r="1328" spans="12:29" x14ac:dyDescent="0.25">
      <c r="L1328" s="1" t="s">
        <v>2498</v>
      </c>
      <c r="M1328" s="1">
        <v>5</v>
      </c>
      <c r="N1328" s="2">
        <v>9.5163806552262087E-2</v>
      </c>
      <c r="AA1328" s="1" t="s">
        <v>2498</v>
      </c>
      <c r="AB1328" s="1">
        <v>1</v>
      </c>
      <c r="AC1328" s="2">
        <v>0.13178294573643412</v>
      </c>
    </row>
    <row r="1329" spans="12:29" x14ac:dyDescent="0.25">
      <c r="L1329" s="1" t="s">
        <v>2499</v>
      </c>
      <c r="M1329" s="1">
        <v>5</v>
      </c>
      <c r="N1329" s="2">
        <v>0.27457098283931358</v>
      </c>
      <c r="AA1329" s="1" t="s">
        <v>2499</v>
      </c>
      <c r="AB1329" s="1">
        <v>4</v>
      </c>
      <c r="AC1329" s="2">
        <v>0.53488372093023251</v>
      </c>
    </row>
    <row r="1330" spans="12:29" x14ac:dyDescent="0.25">
      <c r="L1330" s="1" t="s">
        <v>2500</v>
      </c>
      <c r="M1330" s="1">
        <v>2</v>
      </c>
      <c r="N1330" s="2">
        <v>8.2683307332293288E-2</v>
      </c>
      <c r="AA1330" s="1" t="s">
        <v>2500</v>
      </c>
      <c r="AB1330" s="1">
        <v>5</v>
      </c>
      <c r="AC1330" s="2">
        <v>0.30232558139534882</v>
      </c>
    </row>
    <row r="1331" spans="12:29" x14ac:dyDescent="0.25">
      <c r="L1331" s="1" t="s">
        <v>2501</v>
      </c>
      <c r="M1331" s="1">
        <v>5</v>
      </c>
      <c r="N1331" s="2">
        <v>1.5600624024960999E-2</v>
      </c>
      <c r="AA1331" s="1" t="s">
        <v>2501</v>
      </c>
      <c r="AB1331" s="1">
        <v>0</v>
      </c>
      <c r="AC1331" s="2">
        <v>0</v>
      </c>
    </row>
    <row r="1332" spans="12:29" x14ac:dyDescent="0.25">
      <c r="L1332" s="1" t="s">
        <v>2502</v>
      </c>
      <c r="M1332" s="1">
        <v>3</v>
      </c>
      <c r="N1332" s="2">
        <v>0.24336973478939158</v>
      </c>
      <c r="AA1332" s="1" t="s">
        <v>2502</v>
      </c>
      <c r="AB1332" s="1">
        <v>5</v>
      </c>
      <c r="AC1332" s="2">
        <v>0.51937984496124034</v>
      </c>
    </row>
    <row r="1333" spans="12:29" x14ac:dyDescent="0.25">
      <c r="L1333" s="1" t="s">
        <v>2503</v>
      </c>
      <c r="M1333" s="1">
        <v>5</v>
      </c>
      <c r="N1333" s="2">
        <v>0.30265210608424337</v>
      </c>
      <c r="AA1333" s="1" t="s">
        <v>2503</v>
      </c>
      <c r="AB1333" s="1">
        <v>4</v>
      </c>
      <c r="AC1333" s="2">
        <v>0.43410852713178294</v>
      </c>
    </row>
    <row r="1334" spans="12:29" x14ac:dyDescent="0.25">
      <c r="L1334" s="1" t="s">
        <v>2504</v>
      </c>
      <c r="M1334" s="1">
        <v>4</v>
      </c>
      <c r="N1334" s="2">
        <v>0.37597503900156004</v>
      </c>
      <c r="AA1334" s="1" t="s">
        <v>2504</v>
      </c>
      <c r="AB1334" s="1">
        <v>5</v>
      </c>
      <c r="AC1334" s="2">
        <v>0.70542635658914732</v>
      </c>
    </row>
    <row r="1335" spans="12:29" x14ac:dyDescent="0.25">
      <c r="L1335" s="1" t="s">
        <v>2505</v>
      </c>
      <c r="M1335" s="1">
        <v>5</v>
      </c>
      <c r="N1335" s="2">
        <v>0.16848673946957879</v>
      </c>
      <c r="AA1335" s="1" t="s">
        <v>2505</v>
      </c>
      <c r="AB1335" s="1">
        <v>2</v>
      </c>
      <c r="AC1335" s="2">
        <v>0.20155038759689922</v>
      </c>
    </row>
    <row r="1336" spans="12:29" x14ac:dyDescent="0.25">
      <c r="L1336" s="1" t="s">
        <v>2506</v>
      </c>
      <c r="M1336" s="1">
        <v>3</v>
      </c>
      <c r="N1336" s="2">
        <v>0.27301092043681746</v>
      </c>
      <c r="AA1336" s="1" t="s">
        <v>2506</v>
      </c>
      <c r="AB1336" s="1">
        <v>5</v>
      </c>
      <c r="AC1336" s="2">
        <v>0.62015503875968991</v>
      </c>
    </row>
    <row r="1337" spans="12:29" x14ac:dyDescent="0.25">
      <c r="L1337" s="1" t="s">
        <v>2507</v>
      </c>
      <c r="M1337" s="1">
        <v>4</v>
      </c>
      <c r="N1337" s="2">
        <v>0.38533541341653665</v>
      </c>
      <c r="AA1337" s="1" t="s">
        <v>2507</v>
      </c>
      <c r="AB1337" s="1">
        <v>5</v>
      </c>
      <c r="AC1337" s="2">
        <v>0.88372093023255816</v>
      </c>
    </row>
    <row r="1338" spans="12:29" x14ac:dyDescent="0.25">
      <c r="L1338" s="1" t="s">
        <v>2508</v>
      </c>
      <c r="M1338" s="1">
        <v>4</v>
      </c>
      <c r="N1338" s="2">
        <v>0.30421216848673949</v>
      </c>
      <c r="AA1338" s="1" t="s">
        <v>2508</v>
      </c>
      <c r="AB1338" s="1">
        <v>5</v>
      </c>
      <c r="AC1338" s="2">
        <v>0.56589147286821706</v>
      </c>
    </row>
    <row r="1339" spans="12:29" x14ac:dyDescent="0.25">
      <c r="L1339" s="1" t="s">
        <v>2509</v>
      </c>
      <c r="M1339" s="1">
        <v>5</v>
      </c>
      <c r="N1339" s="2">
        <v>9.2043681747269887E-2</v>
      </c>
      <c r="AA1339" s="1" t="s">
        <v>2509</v>
      </c>
      <c r="AB1339" s="1">
        <v>1</v>
      </c>
      <c r="AC1339" s="2">
        <v>0.13178294573643412</v>
      </c>
    </row>
    <row r="1340" spans="12:29" x14ac:dyDescent="0.25">
      <c r="L1340" s="1" t="s">
        <v>2510</v>
      </c>
      <c r="M1340" s="1">
        <v>5</v>
      </c>
      <c r="N1340" s="2">
        <v>0.27769110764430577</v>
      </c>
      <c r="AA1340" s="1" t="s">
        <v>2510</v>
      </c>
      <c r="AB1340" s="1">
        <v>5</v>
      </c>
      <c r="AC1340" s="2">
        <v>0.44186046511627908</v>
      </c>
    </row>
    <row r="1341" spans="12:29" x14ac:dyDescent="0.25">
      <c r="L1341" s="1" t="s">
        <v>2511</v>
      </c>
      <c r="M1341" s="1">
        <v>3</v>
      </c>
      <c r="N1341" s="2">
        <v>0.19032761310452417</v>
      </c>
      <c r="AA1341" s="1" t="s">
        <v>2511</v>
      </c>
      <c r="AB1341" s="1">
        <v>5</v>
      </c>
      <c r="AC1341" s="2">
        <v>0.44961240310077522</v>
      </c>
    </row>
    <row r="1342" spans="12:29" x14ac:dyDescent="0.25">
      <c r="L1342" s="1" t="s">
        <v>2512</v>
      </c>
      <c r="M1342" s="1">
        <v>3</v>
      </c>
      <c r="N1342" s="2">
        <v>0.15288611544461778</v>
      </c>
      <c r="AA1342" s="1" t="s">
        <v>2512</v>
      </c>
      <c r="AB1342" s="1">
        <v>5</v>
      </c>
      <c r="AC1342" s="2">
        <v>0.36434108527131781</v>
      </c>
    </row>
    <row r="1343" spans="12:29" x14ac:dyDescent="0.25">
      <c r="L1343" s="1" t="s">
        <v>2513</v>
      </c>
      <c r="M1343" s="1">
        <v>5</v>
      </c>
      <c r="N1343" s="2">
        <v>0.39781591263650545</v>
      </c>
      <c r="AA1343" s="1" t="s">
        <v>2513</v>
      </c>
      <c r="AB1343" s="1">
        <v>5</v>
      </c>
      <c r="AC1343" s="2">
        <v>0.98449612403100772</v>
      </c>
    </row>
    <row r="1344" spans="12:29" x14ac:dyDescent="0.25">
      <c r="L1344" s="1" t="s">
        <v>2514</v>
      </c>
      <c r="M1344" s="1">
        <v>5</v>
      </c>
      <c r="N1344" s="2">
        <v>5.1482059282371297E-2</v>
      </c>
      <c r="AA1344" s="1" t="s">
        <v>2514</v>
      </c>
      <c r="AB1344" s="1">
        <v>1</v>
      </c>
      <c r="AC1344" s="2">
        <v>1.5503875968992248E-2</v>
      </c>
    </row>
    <row r="1345" spans="12:29" x14ac:dyDescent="0.25">
      <c r="L1345" s="1" t="s">
        <v>2515</v>
      </c>
      <c r="M1345" s="1">
        <v>5</v>
      </c>
      <c r="N1345" s="2">
        <v>0.33385335413416539</v>
      </c>
      <c r="AA1345" s="1" t="s">
        <v>2515</v>
      </c>
      <c r="AB1345" s="1">
        <v>4</v>
      </c>
      <c r="AC1345" s="2">
        <v>0.75968992248062017</v>
      </c>
    </row>
    <row r="1346" spans="12:29" x14ac:dyDescent="0.25">
      <c r="L1346" s="1" t="s">
        <v>2516</v>
      </c>
      <c r="M1346" s="1">
        <v>4</v>
      </c>
      <c r="N1346" s="2">
        <v>0.33229329173166927</v>
      </c>
      <c r="AA1346" s="1" t="s">
        <v>2516</v>
      </c>
      <c r="AB1346" s="1">
        <v>5</v>
      </c>
      <c r="AC1346" s="2">
        <v>0.75968992248062017</v>
      </c>
    </row>
    <row r="1347" spans="12:29" x14ac:dyDescent="0.25">
      <c r="L1347" s="1" t="s">
        <v>2517</v>
      </c>
      <c r="M1347" s="1">
        <v>4</v>
      </c>
      <c r="N1347" s="2">
        <v>0.34009360374414976</v>
      </c>
      <c r="AA1347" s="1" t="s">
        <v>2517</v>
      </c>
      <c r="AB1347" s="1">
        <v>5</v>
      </c>
      <c r="AC1347" s="2">
        <v>0.64341085271317833</v>
      </c>
    </row>
    <row r="1348" spans="12:29" x14ac:dyDescent="0.25">
      <c r="L1348" s="1" t="s">
        <v>2518</v>
      </c>
      <c r="M1348" s="1">
        <v>5</v>
      </c>
      <c r="N1348" s="2">
        <v>0.1482059282371295</v>
      </c>
      <c r="AA1348" s="1" t="s">
        <v>2518</v>
      </c>
      <c r="AB1348" s="1">
        <v>2</v>
      </c>
      <c r="AC1348" s="2">
        <v>9.3023255813953487E-2</v>
      </c>
    </row>
    <row r="1349" spans="12:29" x14ac:dyDescent="0.25">
      <c r="L1349" s="1" t="s">
        <v>2519</v>
      </c>
      <c r="M1349" s="1">
        <v>3</v>
      </c>
      <c r="N1349" s="2">
        <v>0.36817472698907955</v>
      </c>
      <c r="AA1349" s="1" t="s">
        <v>2519</v>
      </c>
      <c r="AB1349" s="1">
        <v>5</v>
      </c>
      <c r="AC1349" s="2">
        <v>0.5968992248062015</v>
      </c>
    </row>
    <row r="1350" spans="12:29" x14ac:dyDescent="0.25">
      <c r="L1350" s="1" t="s">
        <v>2520</v>
      </c>
      <c r="M1350" s="1">
        <v>5</v>
      </c>
      <c r="N1350" s="2">
        <v>2.9641185647425898E-2</v>
      </c>
      <c r="AA1350" s="1" t="s">
        <v>2520</v>
      </c>
      <c r="AB1350" s="1">
        <v>2</v>
      </c>
      <c r="AC1350" s="2">
        <v>4.6511627906976744E-2</v>
      </c>
    </row>
    <row r="1351" spans="12:29" x14ac:dyDescent="0.25">
      <c r="L1351" s="1" t="s">
        <v>2521</v>
      </c>
      <c r="M1351" s="1">
        <v>4</v>
      </c>
      <c r="N1351" s="2">
        <v>0.38221528861154447</v>
      </c>
      <c r="AA1351" s="1" t="s">
        <v>2521</v>
      </c>
      <c r="AB1351" s="1">
        <v>5</v>
      </c>
      <c r="AC1351" s="2">
        <v>0.80620155038759689</v>
      </c>
    </row>
    <row r="1352" spans="12:29" x14ac:dyDescent="0.25">
      <c r="L1352" s="1" t="s">
        <v>2522</v>
      </c>
      <c r="M1352" s="1">
        <v>5</v>
      </c>
      <c r="N1352" s="2">
        <v>1.4040561622464899E-2</v>
      </c>
      <c r="AA1352" s="1" t="s">
        <v>2522</v>
      </c>
      <c r="AB1352" s="1">
        <v>1</v>
      </c>
      <c r="AC1352" s="2">
        <v>7.7519379844961239E-3</v>
      </c>
    </row>
    <row r="1353" spans="12:29" x14ac:dyDescent="0.25">
      <c r="L1353" s="1" t="s">
        <v>2523</v>
      </c>
      <c r="M1353" s="1">
        <v>4</v>
      </c>
      <c r="N1353" s="2">
        <v>0.38845553822152884</v>
      </c>
      <c r="AA1353" s="1" t="s">
        <v>2523</v>
      </c>
      <c r="AB1353" s="1">
        <v>5</v>
      </c>
      <c r="AC1353" s="2">
        <v>1.0620155038759691</v>
      </c>
    </row>
    <row r="1354" spans="12:29" x14ac:dyDescent="0.25">
      <c r="L1354" s="1" t="s">
        <v>2524</v>
      </c>
      <c r="M1354" s="1">
        <v>4</v>
      </c>
      <c r="N1354" s="2">
        <v>0.43681747269890797</v>
      </c>
      <c r="AA1354" s="1" t="s">
        <v>2524</v>
      </c>
      <c r="AB1354" s="1">
        <v>5</v>
      </c>
      <c r="AC1354" s="2">
        <v>0.75968992248062017</v>
      </c>
    </row>
    <row r="1355" spans="12:29" x14ac:dyDescent="0.25">
      <c r="L1355" s="1" t="s">
        <v>2525</v>
      </c>
      <c r="M1355" s="1">
        <v>3</v>
      </c>
      <c r="N1355" s="2">
        <v>0.13104524180967239</v>
      </c>
      <c r="AA1355" s="1" t="s">
        <v>2525</v>
      </c>
      <c r="AB1355" s="1">
        <v>5</v>
      </c>
      <c r="AC1355" s="2">
        <v>0.23255813953488372</v>
      </c>
    </row>
    <row r="1356" spans="12:29" x14ac:dyDescent="0.25">
      <c r="L1356" s="1" t="s">
        <v>2526</v>
      </c>
      <c r="M1356" s="1">
        <v>5</v>
      </c>
      <c r="N1356" s="2">
        <v>5.3042121684867397E-2</v>
      </c>
      <c r="AA1356" s="1" t="s">
        <v>2526</v>
      </c>
      <c r="AB1356" s="1">
        <v>2</v>
      </c>
      <c r="AC1356" s="2">
        <v>4.6511627906976744E-2</v>
      </c>
    </row>
    <row r="1357" spans="12:29" x14ac:dyDescent="0.25">
      <c r="L1357" s="1" t="s">
        <v>2527</v>
      </c>
      <c r="M1357" s="1">
        <v>2</v>
      </c>
      <c r="N1357" s="2">
        <v>0.11388455538221529</v>
      </c>
      <c r="AA1357" s="1" t="s">
        <v>2527</v>
      </c>
      <c r="AB1357" s="1">
        <v>5</v>
      </c>
      <c r="AC1357" s="2">
        <v>0.31007751937984496</v>
      </c>
    </row>
    <row r="1358" spans="12:29" x14ac:dyDescent="0.25">
      <c r="L1358" s="1" t="s">
        <v>2528</v>
      </c>
      <c r="M1358" s="1">
        <v>2</v>
      </c>
      <c r="N1358" s="2">
        <v>1.4040561622464899E-2</v>
      </c>
      <c r="AA1358" s="1" t="s">
        <v>2528</v>
      </c>
      <c r="AB1358" s="1">
        <v>5</v>
      </c>
      <c r="AC1358" s="2">
        <v>0.31782945736434109</v>
      </c>
    </row>
    <row r="1359" spans="12:29" x14ac:dyDescent="0.25">
      <c r="L1359" s="1" t="s">
        <v>2529</v>
      </c>
      <c r="M1359" s="1">
        <v>5</v>
      </c>
      <c r="N1359" s="2">
        <v>0.38065522620904835</v>
      </c>
      <c r="AA1359" s="1" t="s">
        <v>2529</v>
      </c>
      <c r="AB1359" s="1">
        <v>4</v>
      </c>
      <c r="AC1359" s="2">
        <v>0.62015503875968991</v>
      </c>
    </row>
    <row r="1360" spans="12:29" x14ac:dyDescent="0.25">
      <c r="L1360" s="1" t="s">
        <v>2530</v>
      </c>
      <c r="M1360" s="1">
        <v>5</v>
      </c>
      <c r="N1360" s="2">
        <v>0.21684867394695787</v>
      </c>
      <c r="AA1360" s="1" t="s">
        <v>2530</v>
      </c>
      <c r="AB1360" s="1">
        <v>3</v>
      </c>
      <c r="AC1360" s="2">
        <v>0.37984496124031009</v>
      </c>
    </row>
    <row r="1361" spans="12:29" x14ac:dyDescent="0.25">
      <c r="L1361" s="1" t="s">
        <v>2531</v>
      </c>
      <c r="M1361" s="1">
        <v>3</v>
      </c>
      <c r="N1361" s="2">
        <v>9.2043681747269887E-2</v>
      </c>
      <c r="AA1361" s="1" t="s">
        <v>2531</v>
      </c>
      <c r="AB1361" s="1">
        <v>5</v>
      </c>
      <c r="AC1361" s="2">
        <v>0.34108527131782945</v>
      </c>
    </row>
    <row r="1362" spans="12:29" x14ac:dyDescent="0.25">
      <c r="L1362" s="1" t="s">
        <v>2532</v>
      </c>
      <c r="M1362" s="1">
        <v>5</v>
      </c>
      <c r="N1362" s="2">
        <v>0.32761310452418096</v>
      </c>
      <c r="AA1362" s="1" t="s">
        <v>2532</v>
      </c>
      <c r="AB1362" s="1">
        <v>5</v>
      </c>
      <c r="AC1362" s="2">
        <v>0.62790697674418605</v>
      </c>
    </row>
    <row r="1363" spans="12:29" x14ac:dyDescent="0.25">
      <c r="L1363" s="1" t="s">
        <v>2533</v>
      </c>
      <c r="M1363" s="1">
        <v>5</v>
      </c>
      <c r="N1363" s="2">
        <v>5.4602184087363496E-2</v>
      </c>
      <c r="AA1363" s="1" t="s">
        <v>2533</v>
      </c>
      <c r="AB1363" s="1">
        <v>2</v>
      </c>
      <c r="AC1363" s="2">
        <v>5.4263565891472867E-2</v>
      </c>
    </row>
    <row r="1364" spans="12:29" x14ac:dyDescent="0.25">
      <c r="L1364" s="1" t="s">
        <v>2534</v>
      </c>
      <c r="M1364" s="1">
        <v>3</v>
      </c>
      <c r="N1364" s="2">
        <v>0.26521060842433697</v>
      </c>
      <c r="AA1364" s="1" t="s">
        <v>2534</v>
      </c>
      <c r="AB1364" s="1">
        <v>5</v>
      </c>
      <c r="AC1364" s="2">
        <v>0.66666666666666663</v>
      </c>
    </row>
    <row r="1365" spans="12:29" x14ac:dyDescent="0.25">
      <c r="L1365" s="1" t="s">
        <v>2535</v>
      </c>
      <c r="M1365" s="1">
        <v>5</v>
      </c>
      <c r="N1365" s="2">
        <v>9.3603744149765994E-2</v>
      </c>
      <c r="AA1365" s="1" t="s">
        <v>2535</v>
      </c>
      <c r="AB1365" s="1">
        <v>3</v>
      </c>
      <c r="AC1365" s="2">
        <v>0.17829457364341086</v>
      </c>
    </row>
    <row r="1366" spans="12:29" x14ac:dyDescent="0.25">
      <c r="L1366" s="1" t="s">
        <v>2536</v>
      </c>
      <c r="M1366" s="1">
        <v>5</v>
      </c>
      <c r="N1366" s="2">
        <v>0.61466458658346335</v>
      </c>
      <c r="AA1366" s="1" t="s">
        <v>2536</v>
      </c>
      <c r="AB1366" s="1">
        <v>5</v>
      </c>
      <c r="AC1366" s="2">
        <v>1.2015503875968991</v>
      </c>
    </row>
    <row r="1367" spans="12:29" x14ac:dyDescent="0.25">
      <c r="L1367" s="1" t="s">
        <v>2537</v>
      </c>
      <c r="M1367" s="1">
        <v>3</v>
      </c>
      <c r="N1367" s="2">
        <v>0.23400936037441497</v>
      </c>
      <c r="AA1367" s="1" t="s">
        <v>2537</v>
      </c>
      <c r="AB1367" s="1">
        <v>5</v>
      </c>
      <c r="AC1367" s="2">
        <v>0.54263565891472865</v>
      </c>
    </row>
    <row r="1368" spans="12:29" x14ac:dyDescent="0.25">
      <c r="L1368" s="1" t="s">
        <v>2538</v>
      </c>
      <c r="M1368" s="1">
        <v>3</v>
      </c>
      <c r="N1368" s="2">
        <v>0.31513260530421217</v>
      </c>
      <c r="AA1368" s="1" t="s">
        <v>2538</v>
      </c>
      <c r="AB1368" s="1">
        <v>5</v>
      </c>
      <c r="AC1368" s="2">
        <v>0.79844961240310075</v>
      </c>
    </row>
    <row r="1369" spans="12:29" x14ac:dyDescent="0.25">
      <c r="L1369" s="1" t="s">
        <v>2539</v>
      </c>
      <c r="M1369" s="1">
        <v>5</v>
      </c>
      <c r="N1369" s="2">
        <v>0.1606864274570983</v>
      </c>
      <c r="AA1369" s="1" t="s">
        <v>2539</v>
      </c>
      <c r="AB1369" s="1">
        <v>5</v>
      </c>
      <c r="AC1369" s="2">
        <v>0.68217054263565891</v>
      </c>
    </row>
    <row r="1370" spans="12:29" x14ac:dyDescent="0.25">
      <c r="L1370" s="1" t="s">
        <v>2540</v>
      </c>
      <c r="M1370" s="1">
        <v>4</v>
      </c>
      <c r="N1370" s="2">
        <v>0.26053042121684866</v>
      </c>
      <c r="AA1370" s="1" t="s">
        <v>2540</v>
      </c>
      <c r="AB1370" s="1">
        <v>5</v>
      </c>
      <c r="AC1370" s="2">
        <v>0.60465116279069764</v>
      </c>
    </row>
    <row r="1371" spans="12:29" x14ac:dyDescent="0.25">
      <c r="L1371" s="1" t="s">
        <v>2541</v>
      </c>
      <c r="M1371" s="1">
        <v>3</v>
      </c>
      <c r="N1371" s="2">
        <v>0.18720748829953199</v>
      </c>
      <c r="AA1371" s="1" t="s">
        <v>2541</v>
      </c>
      <c r="AB1371" s="1">
        <v>5</v>
      </c>
      <c r="AC1371" s="2">
        <v>0.48062015503875971</v>
      </c>
    </row>
    <row r="1372" spans="12:29" x14ac:dyDescent="0.25">
      <c r="L1372" s="1" t="s">
        <v>2542</v>
      </c>
      <c r="M1372" s="1">
        <v>5</v>
      </c>
      <c r="N1372" s="2">
        <v>0.54134165366614662</v>
      </c>
      <c r="AA1372" s="1" t="s">
        <v>2542</v>
      </c>
      <c r="AB1372" s="1">
        <v>4</v>
      </c>
      <c r="AC1372" s="2">
        <v>0.76744186046511631</v>
      </c>
    </row>
    <row r="1373" spans="12:29" x14ac:dyDescent="0.25">
      <c r="L1373" s="1" t="s">
        <v>2543</v>
      </c>
      <c r="M1373" s="1">
        <v>2</v>
      </c>
      <c r="N1373" s="2">
        <v>0.1294851794071763</v>
      </c>
      <c r="AA1373" s="1" t="s">
        <v>2543</v>
      </c>
      <c r="AB1373" s="1">
        <v>5</v>
      </c>
      <c r="AC1373" s="2">
        <v>0.39534883720930231</v>
      </c>
    </row>
    <row r="1374" spans="12:29" x14ac:dyDescent="0.25">
      <c r="L1374" s="1" t="s">
        <v>2544</v>
      </c>
      <c r="M1374" s="1">
        <v>4</v>
      </c>
      <c r="N1374" s="2">
        <v>0.2714508580343214</v>
      </c>
      <c r="AA1374" s="1" t="s">
        <v>2544</v>
      </c>
      <c r="AB1374" s="1">
        <v>5</v>
      </c>
      <c r="AC1374" s="2">
        <v>0.44961240310077522</v>
      </c>
    </row>
    <row r="1375" spans="12:29" x14ac:dyDescent="0.25">
      <c r="L1375" s="1" t="s">
        <v>2545</v>
      </c>
      <c r="M1375" s="1">
        <v>4</v>
      </c>
      <c r="N1375" s="2">
        <v>0.46489859594383776</v>
      </c>
      <c r="AA1375" s="1" t="s">
        <v>2545</v>
      </c>
      <c r="AB1375" s="1">
        <v>5</v>
      </c>
      <c r="AC1375" s="2">
        <v>0.9147286821705426</v>
      </c>
    </row>
    <row r="1376" spans="12:29" x14ac:dyDescent="0.25">
      <c r="L1376" s="1" t="s">
        <v>2546</v>
      </c>
      <c r="M1376" s="1">
        <v>4</v>
      </c>
      <c r="N1376" s="2">
        <v>0.48673946957878317</v>
      </c>
      <c r="AA1376" s="1" t="s">
        <v>2546</v>
      </c>
      <c r="AB1376" s="1">
        <v>5</v>
      </c>
      <c r="AC1376" s="2">
        <v>0.81395348837209303</v>
      </c>
    </row>
    <row r="1377" spans="12:29" x14ac:dyDescent="0.25">
      <c r="L1377" s="1" t="s">
        <v>2547</v>
      </c>
      <c r="M1377" s="1">
        <v>3</v>
      </c>
      <c r="N1377" s="2">
        <v>4.3681747269890797E-2</v>
      </c>
      <c r="AA1377" s="1" t="s">
        <v>2547</v>
      </c>
      <c r="AB1377" s="1">
        <v>5</v>
      </c>
      <c r="AC1377" s="2">
        <v>0.2868217054263566</v>
      </c>
    </row>
    <row r="1378" spans="12:29" x14ac:dyDescent="0.25">
      <c r="L1378" s="1" t="s">
        <v>2548</v>
      </c>
      <c r="M1378" s="1">
        <v>5</v>
      </c>
      <c r="N1378" s="2">
        <v>0.25273010920436817</v>
      </c>
      <c r="AA1378" s="1" t="s">
        <v>2548</v>
      </c>
      <c r="AB1378" s="1">
        <v>4</v>
      </c>
      <c r="AC1378" s="2">
        <v>0.44186046511627908</v>
      </c>
    </row>
    <row r="1379" spans="12:29" x14ac:dyDescent="0.25">
      <c r="L1379" s="1" t="s">
        <v>2549</v>
      </c>
      <c r="M1379" s="1">
        <v>5</v>
      </c>
      <c r="N1379" s="2">
        <v>0.37753510140405616</v>
      </c>
      <c r="AA1379" s="1" t="s">
        <v>2549</v>
      </c>
      <c r="AB1379" s="1">
        <v>5</v>
      </c>
      <c r="AC1379" s="2">
        <v>0.68217054263565891</v>
      </c>
    </row>
    <row r="1380" spans="12:29" x14ac:dyDescent="0.25">
      <c r="L1380" s="1" t="s">
        <v>2550</v>
      </c>
      <c r="M1380" s="1">
        <v>4</v>
      </c>
      <c r="N1380" s="2">
        <v>0.17784711388455537</v>
      </c>
      <c r="AA1380" s="1" t="s">
        <v>2550</v>
      </c>
      <c r="AB1380" s="1">
        <v>5</v>
      </c>
      <c r="AC1380" s="2">
        <v>0.22480620155038761</v>
      </c>
    </row>
    <row r="1381" spans="12:29" x14ac:dyDescent="0.25">
      <c r="L1381" s="1" t="s">
        <v>2551</v>
      </c>
      <c r="M1381" s="1">
        <v>5</v>
      </c>
      <c r="N1381" s="2">
        <v>0.25117004680187205</v>
      </c>
      <c r="AA1381" s="1" t="s">
        <v>2551</v>
      </c>
      <c r="AB1381" s="1">
        <v>4</v>
      </c>
      <c r="AC1381" s="2">
        <v>0.44186046511627908</v>
      </c>
    </row>
    <row r="1382" spans="12:29" x14ac:dyDescent="0.25">
      <c r="L1382" s="1" t="s">
        <v>2552</v>
      </c>
      <c r="M1382" s="1">
        <v>5</v>
      </c>
      <c r="N1382" s="2">
        <v>6.8642745709828396E-2</v>
      </c>
      <c r="AA1382" s="1" t="s">
        <v>2552</v>
      </c>
      <c r="AB1382" s="1">
        <v>2</v>
      </c>
      <c r="AC1382" s="2">
        <v>0.12403100775193798</v>
      </c>
    </row>
    <row r="1383" spans="12:29" x14ac:dyDescent="0.25">
      <c r="L1383" s="1" t="s">
        <v>2553</v>
      </c>
      <c r="M1383" s="1">
        <v>4</v>
      </c>
      <c r="N1383" s="2">
        <v>0.43525741029641185</v>
      </c>
      <c r="AA1383" s="1" t="s">
        <v>2553</v>
      </c>
      <c r="AB1383" s="1">
        <v>5</v>
      </c>
      <c r="AC1383" s="2">
        <v>0.7441860465116279</v>
      </c>
    </row>
    <row r="1384" spans="12:29" x14ac:dyDescent="0.25">
      <c r="L1384" s="1" t="s">
        <v>2554</v>
      </c>
      <c r="M1384" s="1">
        <v>3</v>
      </c>
      <c r="N1384" s="2">
        <v>0.15912636505460218</v>
      </c>
      <c r="AA1384" s="1" t="s">
        <v>2554</v>
      </c>
      <c r="AB1384" s="1">
        <v>5</v>
      </c>
      <c r="AC1384" s="2">
        <v>0.78294573643410847</v>
      </c>
    </row>
    <row r="1385" spans="12:29" x14ac:dyDescent="0.25">
      <c r="L1385" s="1" t="s">
        <v>2555</v>
      </c>
      <c r="M1385" s="1">
        <v>5</v>
      </c>
      <c r="N1385" s="2">
        <v>6.3962558502340089E-2</v>
      </c>
      <c r="AA1385" s="1" t="s">
        <v>2555</v>
      </c>
      <c r="AB1385" s="1">
        <v>2</v>
      </c>
      <c r="AC1385" s="2">
        <v>6.2015503875968991E-2</v>
      </c>
    </row>
    <row r="1386" spans="12:29" x14ac:dyDescent="0.25">
      <c r="L1386" s="1" t="s">
        <v>2556</v>
      </c>
      <c r="M1386" s="1">
        <v>4</v>
      </c>
      <c r="N1386" s="2">
        <v>0.42901716068642748</v>
      </c>
      <c r="AA1386" s="1" t="s">
        <v>2556</v>
      </c>
      <c r="AB1386" s="1">
        <v>5</v>
      </c>
      <c r="AC1386" s="2">
        <v>0.9147286821705426</v>
      </c>
    </row>
    <row r="1387" spans="12:29" x14ac:dyDescent="0.25">
      <c r="L1387" s="1" t="s">
        <v>2557</v>
      </c>
      <c r="M1387" s="1">
        <v>4</v>
      </c>
      <c r="N1387" s="2">
        <v>0.26053042121684866</v>
      </c>
      <c r="AA1387" s="1" t="s">
        <v>2557</v>
      </c>
      <c r="AB1387" s="1">
        <v>5</v>
      </c>
      <c r="AC1387" s="2">
        <v>0.50387596899224807</v>
      </c>
    </row>
    <row r="1388" spans="12:29" x14ac:dyDescent="0.25">
      <c r="L1388" s="1" t="s">
        <v>2558</v>
      </c>
      <c r="M1388" s="1">
        <v>2</v>
      </c>
      <c r="N1388" s="2">
        <v>0.18564742589703589</v>
      </c>
      <c r="AA1388" s="1" t="s">
        <v>2558</v>
      </c>
      <c r="AB1388" s="1">
        <v>5</v>
      </c>
      <c r="AC1388" s="2">
        <v>0.43410852713178294</v>
      </c>
    </row>
    <row r="1389" spans="12:29" x14ac:dyDescent="0.25">
      <c r="L1389" s="1" t="s">
        <v>2559</v>
      </c>
      <c r="M1389" s="1">
        <v>4</v>
      </c>
      <c r="N1389" s="2">
        <v>0.33385335413416539</v>
      </c>
      <c r="AA1389" s="1" t="s">
        <v>2559</v>
      </c>
      <c r="AB1389" s="1">
        <v>5</v>
      </c>
      <c r="AC1389" s="2">
        <v>0.76744186046511631</v>
      </c>
    </row>
    <row r="1390" spans="12:29" x14ac:dyDescent="0.25">
      <c r="L1390" s="1" t="s">
        <v>2560</v>
      </c>
      <c r="M1390" s="1">
        <v>2</v>
      </c>
      <c r="N1390" s="2">
        <v>0.16380655226209048</v>
      </c>
      <c r="AA1390" s="1" t="s">
        <v>2560</v>
      </c>
      <c r="AB1390" s="1">
        <v>5</v>
      </c>
      <c r="AC1390" s="2">
        <v>0.46511627906976744</v>
      </c>
    </row>
    <row r="1391" spans="12:29" x14ac:dyDescent="0.25">
      <c r="L1391" s="1" t="s">
        <v>2561</v>
      </c>
      <c r="M1391" s="1">
        <v>2</v>
      </c>
      <c r="N1391" s="2">
        <v>0.1544461778471139</v>
      </c>
      <c r="AA1391" s="1" t="s">
        <v>2561</v>
      </c>
      <c r="AB1391" s="1">
        <v>5</v>
      </c>
      <c r="AC1391" s="2">
        <v>0.33333333333333331</v>
      </c>
    </row>
    <row r="1392" spans="12:29" x14ac:dyDescent="0.25">
      <c r="L1392" s="1" t="s">
        <v>2562</v>
      </c>
      <c r="M1392" s="1">
        <v>3</v>
      </c>
      <c r="N1392" s="2">
        <v>0.20904836193447737</v>
      </c>
      <c r="AA1392" s="1" t="s">
        <v>2562</v>
      </c>
      <c r="AB1392" s="1">
        <v>5</v>
      </c>
      <c r="AC1392" s="2">
        <v>0.37209302325581395</v>
      </c>
    </row>
    <row r="1393" spans="12:29" x14ac:dyDescent="0.25">
      <c r="L1393" s="1" t="s">
        <v>2563</v>
      </c>
      <c r="M1393" s="1">
        <v>3</v>
      </c>
      <c r="N1393" s="2">
        <v>0.1794071762870515</v>
      </c>
      <c r="AA1393" s="1" t="s">
        <v>2563</v>
      </c>
      <c r="AB1393" s="1">
        <v>5</v>
      </c>
      <c r="AC1393" s="2">
        <v>0.54263565891472865</v>
      </c>
    </row>
    <row r="1394" spans="12:29" x14ac:dyDescent="0.25">
      <c r="L1394" s="1" t="s">
        <v>2564</v>
      </c>
      <c r="M1394" s="1">
        <v>5</v>
      </c>
      <c r="N1394" s="2">
        <v>1.2480499219968799E-2</v>
      </c>
      <c r="AA1394" s="1" t="s">
        <v>2564</v>
      </c>
      <c r="AB1394" s="1">
        <v>0</v>
      </c>
      <c r="AC1394" s="2">
        <v>0</v>
      </c>
    </row>
    <row r="1395" spans="12:29" x14ac:dyDescent="0.25">
      <c r="L1395" s="1" t="s">
        <v>2565</v>
      </c>
      <c r="M1395" s="1">
        <v>4</v>
      </c>
      <c r="N1395" s="2">
        <v>0.23244929797191888</v>
      </c>
      <c r="AA1395" s="1" t="s">
        <v>2565</v>
      </c>
      <c r="AB1395" s="1">
        <v>5</v>
      </c>
      <c r="AC1395" s="2">
        <v>0.4263565891472868</v>
      </c>
    </row>
    <row r="1396" spans="12:29" x14ac:dyDescent="0.25">
      <c r="L1396" s="1" t="s">
        <v>2566</v>
      </c>
      <c r="M1396" s="1">
        <v>5</v>
      </c>
      <c r="N1396" s="2">
        <v>0.1294851794071763</v>
      </c>
      <c r="AA1396" s="1" t="s">
        <v>2566</v>
      </c>
      <c r="AB1396" s="1">
        <v>3</v>
      </c>
      <c r="AC1396" s="2">
        <v>0.24806201550387597</v>
      </c>
    </row>
    <row r="1397" spans="12:29" x14ac:dyDescent="0.25">
      <c r="L1397" s="1" t="s">
        <v>2567</v>
      </c>
      <c r="M1397" s="1">
        <v>3</v>
      </c>
      <c r="N1397" s="2">
        <v>0.29329173166926675</v>
      </c>
      <c r="AA1397" s="1" t="s">
        <v>2567</v>
      </c>
      <c r="AB1397" s="1">
        <v>5</v>
      </c>
      <c r="AC1397" s="2">
        <v>0.62790697674418605</v>
      </c>
    </row>
    <row r="1398" spans="12:29" x14ac:dyDescent="0.25">
      <c r="L1398" s="1" t="s">
        <v>2568</v>
      </c>
      <c r="M1398" s="1">
        <v>3</v>
      </c>
      <c r="N1398" s="2">
        <v>0.13260530421216848</v>
      </c>
      <c r="AA1398" s="1" t="s">
        <v>2568</v>
      </c>
      <c r="AB1398" s="1">
        <v>5</v>
      </c>
      <c r="AC1398" s="2">
        <v>0.2868217054263566</v>
      </c>
    </row>
    <row r="1399" spans="12:29" x14ac:dyDescent="0.25">
      <c r="L1399" s="1" t="s">
        <v>2569</v>
      </c>
      <c r="M1399" s="1">
        <v>5</v>
      </c>
      <c r="N1399" s="2">
        <v>0.22620904836193448</v>
      </c>
      <c r="AA1399" s="1" t="s">
        <v>2569</v>
      </c>
      <c r="AB1399" s="1">
        <v>3</v>
      </c>
      <c r="AC1399" s="2">
        <v>0.4263565891472868</v>
      </c>
    </row>
    <row r="1400" spans="12:29" x14ac:dyDescent="0.25">
      <c r="L1400" s="1" t="s">
        <v>2570</v>
      </c>
      <c r="M1400" s="1">
        <v>5</v>
      </c>
      <c r="N1400" s="2">
        <v>0.18408736349453977</v>
      </c>
      <c r="AA1400" s="1" t="s">
        <v>2570</v>
      </c>
      <c r="AB1400" s="1">
        <v>4</v>
      </c>
      <c r="AC1400" s="2">
        <v>0.37209302325581395</v>
      </c>
    </row>
    <row r="1401" spans="12:29" x14ac:dyDescent="0.25">
      <c r="L1401" s="1" t="s">
        <v>2571</v>
      </c>
      <c r="M1401" s="1">
        <v>5</v>
      </c>
      <c r="N1401" s="2">
        <v>0.29173166926677069</v>
      </c>
      <c r="AA1401" s="1" t="s">
        <v>2571</v>
      </c>
      <c r="AB1401" s="1">
        <v>3</v>
      </c>
      <c r="AC1401" s="2">
        <v>0.22480620155038761</v>
      </c>
    </row>
    <row r="1402" spans="12:29" x14ac:dyDescent="0.25">
      <c r="L1402" s="1" t="s">
        <v>2572</v>
      </c>
      <c r="M1402" s="1">
        <v>3</v>
      </c>
      <c r="N1402" s="2">
        <v>0.21840873634945399</v>
      </c>
      <c r="AA1402" s="1" t="s">
        <v>2572</v>
      </c>
      <c r="AB1402" s="1">
        <v>5</v>
      </c>
      <c r="AC1402" s="2">
        <v>0.37209302325581395</v>
      </c>
    </row>
    <row r="1403" spans="12:29" x14ac:dyDescent="0.25">
      <c r="L1403" s="1" t="s">
        <v>2573</v>
      </c>
      <c r="M1403" s="1">
        <v>2</v>
      </c>
      <c r="N1403" s="2">
        <v>0.20592823712948519</v>
      </c>
      <c r="AA1403" s="1" t="s">
        <v>2573</v>
      </c>
      <c r="AB1403" s="1">
        <v>5</v>
      </c>
      <c r="AC1403" s="2">
        <v>0.37984496124031009</v>
      </c>
    </row>
    <row r="1404" spans="12:29" x14ac:dyDescent="0.25">
      <c r="L1404" s="1" t="s">
        <v>2574</v>
      </c>
      <c r="M1404" s="1">
        <v>3</v>
      </c>
      <c r="N1404" s="2">
        <v>0.23400936037441497</v>
      </c>
      <c r="AA1404" s="1" t="s">
        <v>2574</v>
      </c>
      <c r="AB1404" s="1">
        <v>5</v>
      </c>
      <c r="AC1404" s="2">
        <v>0.47286821705426357</v>
      </c>
    </row>
    <row r="1405" spans="12:29" x14ac:dyDescent="0.25">
      <c r="L1405" s="1" t="s">
        <v>2575</v>
      </c>
      <c r="M1405" s="1">
        <v>2</v>
      </c>
      <c r="N1405" s="2">
        <v>0.15756630265210608</v>
      </c>
      <c r="AA1405" s="1" t="s">
        <v>2575</v>
      </c>
      <c r="AB1405" s="1">
        <v>5</v>
      </c>
      <c r="AC1405" s="2">
        <v>0.35658914728682173</v>
      </c>
    </row>
    <row r="1406" spans="12:29" x14ac:dyDescent="0.25">
      <c r="L1406" s="1" t="s">
        <v>476</v>
      </c>
      <c r="M1406" s="1">
        <v>4</v>
      </c>
      <c r="N1406" s="2">
        <v>0.19500780031201248</v>
      </c>
      <c r="AA1406" s="1" t="s">
        <v>476</v>
      </c>
      <c r="AB1406" s="1">
        <v>5</v>
      </c>
      <c r="AC1406" s="2">
        <v>0.56589147286821706</v>
      </c>
    </row>
    <row r="1407" spans="12:29" x14ac:dyDescent="0.25">
      <c r="L1407" s="1" t="s">
        <v>2576</v>
      </c>
      <c r="M1407" s="1">
        <v>5</v>
      </c>
      <c r="N1407" s="2">
        <v>0.39001560062402496</v>
      </c>
      <c r="AA1407" s="1" t="s">
        <v>2576</v>
      </c>
      <c r="AB1407" s="1">
        <v>4</v>
      </c>
      <c r="AC1407" s="2">
        <v>0.54263565891472865</v>
      </c>
    </row>
    <row r="1408" spans="12:29" x14ac:dyDescent="0.25">
      <c r="L1408" s="1" t="s">
        <v>2577</v>
      </c>
      <c r="M1408" s="1">
        <v>5</v>
      </c>
      <c r="N1408" s="2">
        <v>4.9921996879875197E-2</v>
      </c>
      <c r="AA1408" s="1" t="s">
        <v>2577</v>
      </c>
      <c r="AB1408" s="1">
        <v>1</v>
      </c>
      <c r="AC1408" s="2">
        <v>3.1007751937984496E-2</v>
      </c>
    </row>
    <row r="1409" spans="12:29" x14ac:dyDescent="0.25">
      <c r="L1409" s="1" t="s">
        <v>2578</v>
      </c>
      <c r="M1409" s="1">
        <v>4</v>
      </c>
      <c r="N1409" s="2">
        <v>0.24336973478939158</v>
      </c>
      <c r="AA1409" s="1" t="s">
        <v>2578</v>
      </c>
      <c r="AB1409" s="1">
        <v>5</v>
      </c>
      <c r="AC1409" s="2">
        <v>0.44186046511627908</v>
      </c>
    </row>
    <row r="1410" spans="12:29" x14ac:dyDescent="0.25">
      <c r="L1410" s="1" t="s">
        <v>2579</v>
      </c>
      <c r="M1410" s="1">
        <v>4</v>
      </c>
      <c r="N1410" s="2">
        <v>0.38689547581903277</v>
      </c>
      <c r="AA1410" s="1" t="s">
        <v>2579</v>
      </c>
      <c r="AB1410" s="1">
        <v>5</v>
      </c>
      <c r="AC1410" s="2">
        <v>0.65891472868217049</v>
      </c>
    </row>
    <row r="1411" spans="12:29" x14ac:dyDescent="0.25">
      <c r="L1411" s="1" t="s">
        <v>2580</v>
      </c>
      <c r="M1411" s="1">
        <v>4</v>
      </c>
      <c r="N1411" s="2">
        <v>0.32917316692667709</v>
      </c>
      <c r="AA1411" s="1" t="s">
        <v>2580</v>
      </c>
      <c r="AB1411" s="1">
        <v>5</v>
      </c>
      <c r="AC1411" s="2">
        <v>0.52713178294573648</v>
      </c>
    </row>
    <row r="1412" spans="12:29" x14ac:dyDescent="0.25">
      <c r="L1412" s="1" t="s">
        <v>2581</v>
      </c>
      <c r="M1412" s="1">
        <v>5</v>
      </c>
      <c r="N1412" s="2">
        <v>0.33541341653666146</v>
      </c>
      <c r="AA1412" s="1" t="s">
        <v>2581</v>
      </c>
      <c r="AB1412" s="1">
        <v>4</v>
      </c>
      <c r="AC1412" s="2">
        <v>0.71317829457364346</v>
      </c>
    </row>
    <row r="1413" spans="12:29" x14ac:dyDescent="0.25">
      <c r="L1413" s="1" t="s">
        <v>2582</v>
      </c>
      <c r="M1413" s="1">
        <v>4</v>
      </c>
      <c r="N1413" s="2">
        <v>0.53198127925117</v>
      </c>
      <c r="AA1413" s="1" t="s">
        <v>2582</v>
      </c>
      <c r="AB1413" s="1">
        <v>5</v>
      </c>
      <c r="AC1413" s="2">
        <v>1.1395348837209303</v>
      </c>
    </row>
    <row r="1414" spans="12:29" x14ac:dyDescent="0.25">
      <c r="L1414" s="1" t="s">
        <v>2583</v>
      </c>
      <c r="M1414" s="1">
        <v>4</v>
      </c>
      <c r="N1414" s="2">
        <v>0.36973478939157567</v>
      </c>
      <c r="AA1414" s="1" t="s">
        <v>2583</v>
      </c>
      <c r="AB1414" s="1">
        <v>5</v>
      </c>
      <c r="AC1414" s="2">
        <v>0.64341085271317833</v>
      </c>
    </row>
    <row r="1415" spans="12:29" x14ac:dyDescent="0.25">
      <c r="L1415" s="1" t="s">
        <v>2584</v>
      </c>
      <c r="M1415" s="1">
        <v>5</v>
      </c>
      <c r="N1415" s="2">
        <v>0.43057722308892354</v>
      </c>
      <c r="AA1415" s="1" t="s">
        <v>2584</v>
      </c>
      <c r="AB1415" s="1">
        <v>4</v>
      </c>
      <c r="AC1415" s="2">
        <v>0.47286821705426357</v>
      </c>
    </row>
    <row r="1416" spans="12:29" x14ac:dyDescent="0.25">
      <c r="L1416" s="1" t="s">
        <v>2585</v>
      </c>
      <c r="M1416" s="1">
        <v>4</v>
      </c>
      <c r="N1416" s="2">
        <v>0.21996879875195008</v>
      </c>
      <c r="AA1416" s="1" t="s">
        <v>2585</v>
      </c>
      <c r="AB1416" s="1">
        <v>5</v>
      </c>
      <c r="AC1416" s="2">
        <v>0.46511627906976744</v>
      </c>
    </row>
    <row r="1417" spans="12:29" x14ac:dyDescent="0.25">
      <c r="L1417" s="1" t="s">
        <v>2586</v>
      </c>
      <c r="M1417" s="1">
        <v>5</v>
      </c>
      <c r="N1417" s="2">
        <v>0.32137285491419659</v>
      </c>
      <c r="AA1417" s="1" t="s">
        <v>2586</v>
      </c>
      <c r="AB1417" s="1">
        <v>3</v>
      </c>
      <c r="AC1417" s="2">
        <v>0.52713178294573648</v>
      </c>
    </row>
    <row r="1418" spans="12:29" x14ac:dyDescent="0.25">
      <c r="L1418" s="1" t="s">
        <v>2587</v>
      </c>
      <c r="M1418" s="1">
        <v>4</v>
      </c>
      <c r="N1418" s="2">
        <v>0.24024960998439937</v>
      </c>
      <c r="AA1418" s="1" t="s">
        <v>2587</v>
      </c>
      <c r="AB1418" s="1">
        <v>5</v>
      </c>
      <c r="AC1418" s="2">
        <v>0.68992248062015504</v>
      </c>
    </row>
    <row r="1419" spans="12:29" x14ac:dyDescent="0.25">
      <c r="L1419" s="1" t="s">
        <v>2588</v>
      </c>
      <c r="M1419" s="1">
        <v>2</v>
      </c>
      <c r="N1419" s="2">
        <v>0.17004680187207488</v>
      </c>
      <c r="AA1419" s="1" t="s">
        <v>2588</v>
      </c>
      <c r="AB1419" s="1">
        <v>5</v>
      </c>
      <c r="AC1419" s="2">
        <v>0.34108527131782945</v>
      </c>
    </row>
    <row r="1420" spans="12:29" x14ac:dyDescent="0.25">
      <c r="L1420" s="1" t="s">
        <v>2589</v>
      </c>
      <c r="M1420" s="1">
        <v>3</v>
      </c>
      <c r="N1420" s="2">
        <v>0.39469578783151327</v>
      </c>
      <c r="AA1420" s="1" t="s">
        <v>2589</v>
      </c>
      <c r="AB1420" s="1">
        <v>5</v>
      </c>
      <c r="AC1420" s="2">
        <v>0.72093023255813948</v>
      </c>
    </row>
    <row r="1421" spans="12:29" x14ac:dyDescent="0.25">
      <c r="L1421" s="1" t="s">
        <v>2590</v>
      </c>
      <c r="M1421" s="1">
        <v>3</v>
      </c>
      <c r="N1421" s="2">
        <v>0.18564742589703589</v>
      </c>
      <c r="AA1421" s="1" t="s">
        <v>2590</v>
      </c>
      <c r="AB1421" s="1">
        <v>5</v>
      </c>
      <c r="AC1421" s="2">
        <v>0.36434108527131781</v>
      </c>
    </row>
    <row r="1422" spans="12:29" x14ac:dyDescent="0.25">
      <c r="L1422" s="1" t="s">
        <v>2591</v>
      </c>
      <c r="M1422" s="1">
        <v>2</v>
      </c>
      <c r="N1422" s="2">
        <v>0.23868954758190328</v>
      </c>
      <c r="AA1422" s="1" t="s">
        <v>2591</v>
      </c>
      <c r="AB1422" s="1">
        <v>5</v>
      </c>
      <c r="AC1422" s="2">
        <v>0.47286821705426357</v>
      </c>
    </row>
    <row r="1423" spans="12:29" x14ac:dyDescent="0.25">
      <c r="L1423" s="1" t="s">
        <v>2592</v>
      </c>
      <c r="M1423" s="1">
        <v>4</v>
      </c>
      <c r="N1423" s="2">
        <v>0.56942277691107646</v>
      </c>
      <c r="AA1423" s="1" t="s">
        <v>2592</v>
      </c>
      <c r="AB1423" s="1">
        <v>5</v>
      </c>
      <c r="AC1423" s="2">
        <v>0.89922480620155043</v>
      </c>
    </row>
    <row r="1424" spans="12:29" x14ac:dyDescent="0.25">
      <c r="L1424" s="1" t="s">
        <v>2593</v>
      </c>
      <c r="M1424" s="1">
        <v>4</v>
      </c>
      <c r="N1424" s="2">
        <v>0.19032761310452417</v>
      </c>
      <c r="AA1424" s="1" t="s">
        <v>2593</v>
      </c>
      <c r="AB1424" s="1">
        <v>5</v>
      </c>
      <c r="AC1424" s="2">
        <v>0.44961240310077522</v>
      </c>
    </row>
    <row r="1425" spans="12:29" x14ac:dyDescent="0.25">
      <c r="L1425" s="1" t="s">
        <v>2594</v>
      </c>
      <c r="M1425" s="1">
        <v>3</v>
      </c>
      <c r="N1425" s="2">
        <v>0.12480499219968799</v>
      </c>
      <c r="AA1425" s="1" t="s">
        <v>2594</v>
      </c>
      <c r="AB1425" s="1">
        <v>5</v>
      </c>
      <c r="AC1425" s="2">
        <v>0.44186046511627908</v>
      </c>
    </row>
    <row r="1426" spans="12:29" x14ac:dyDescent="0.25">
      <c r="L1426" s="1" t="s">
        <v>2595</v>
      </c>
      <c r="M1426" s="1">
        <v>5</v>
      </c>
      <c r="N1426" s="2">
        <v>0.63806552262090488</v>
      </c>
      <c r="AA1426" s="1" t="s">
        <v>2595</v>
      </c>
      <c r="AB1426" s="1">
        <v>5</v>
      </c>
      <c r="AC1426" s="2">
        <v>1.4186046511627908</v>
      </c>
    </row>
    <row r="1427" spans="12:29" x14ac:dyDescent="0.25">
      <c r="L1427" s="1" t="s">
        <v>2596</v>
      </c>
      <c r="M1427" s="1">
        <v>4</v>
      </c>
      <c r="N1427" s="2">
        <v>0.46801872074882994</v>
      </c>
      <c r="AA1427" s="1" t="s">
        <v>2596</v>
      </c>
      <c r="AB1427" s="1">
        <v>5</v>
      </c>
      <c r="AC1427" s="2">
        <v>0.84496124031007747</v>
      </c>
    </row>
    <row r="1428" spans="12:29" x14ac:dyDescent="0.25">
      <c r="L1428" s="1" t="s">
        <v>2597</v>
      </c>
      <c r="M1428" s="1">
        <v>3</v>
      </c>
      <c r="N1428" s="2">
        <v>0.34789391575663026</v>
      </c>
      <c r="AA1428" s="1" t="s">
        <v>2597</v>
      </c>
      <c r="AB1428" s="1">
        <v>5</v>
      </c>
      <c r="AC1428" s="2">
        <v>0.72868217054263562</v>
      </c>
    </row>
    <row r="1429" spans="12:29" x14ac:dyDescent="0.25">
      <c r="L1429" s="1" t="s">
        <v>2598</v>
      </c>
      <c r="M1429" s="1">
        <v>4</v>
      </c>
      <c r="N1429" s="2">
        <v>0.24492979719188768</v>
      </c>
      <c r="AA1429" s="1" t="s">
        <v>2598</v>
      </c>
      <c r="AB1429" s="1">
        <v>5</v>
      </c>
      <c r="AC1429" s="2">
        <v>0.56589147286821706</v>
      </c>
    </row>
    <row r="1430" spans="12:29" x14ac:dyDescent="0.25">
      <c r="L1430" s="1" t="s">
        <v>2599</v>
      </c>
      <c r="M1430" s="1">
        <v>5</v>
      </c>
      <c r="N1430" s="2">
        <v>0.30421216848673949</v>
      </c>
      <c r="AA1430" s="1" t="s">
        <v>2599</v>
      </c>
      <c r="AB1430" s="1">
        <v>4</v>
      </c>
      <c r="AC1430" s="2">
        <v>0.61240310077519378</v>
      </c>
    </row>
    <row r="1431" spans="12:29" x14ac:dyDescent="0.25">
      <c r="L1431" s="1" t="s">
        <v>2600</v>
      </c>
      <c r="M1431" s="1">
        <v>3</v>
      </c>
      <c r="N1431" s="2">
        <v>0.18720748829953199</v>
      </c>
      <c r="AA1431" s="1" t="s">
        <v>2600</v>
      </c>
      <c r="AB1431" s="1">
        <v>5</v>
      </c>
      <c r="AC1431" s="2">
        <v>0.49612403100775193</v>
      </c>
    </row>
    <row r="1432" spans="12:29" x14ac:dyDescent="0.25">
      <c r="L1432" s="1" t="s">
        <v>2601</v>
      </c>
      <c r="M1432" s="1">
        <v>5</v>
      </c>
      <c r="N1432" s="2">
        <v>0.11856474258970359</v>
      </c>
      <c r="AA1432" s="1" t="s">
        <v>2601</v>
      </c>
      <c r="AB1432" s="1">
        <v>3</v>
      </c>
      <c r="AC1432" s="2">
        <v>0.34883720930232559</v>
      </c>
    </row>
    <row r="1433" spans="12:29" x14ac:dyDescent="0.25">
      <c r="L1433" s="1" t="s">
        <v>2602</v>
      </c>
      <c r="M1433" s="1">
        <v>3</v>
      </c>
      <c r="N1433" s="2">
        <v>0.1544461778471139</v>
      </c>
      <c r="AA1433" s="1" t="s">
        <v>2602</v>
      </c>
      <c r="AB1433" s="1">
        <v>5</v>
      </c>
      <c r="AC1433" s="2">
        <v>0.35658914728682173</v>
      </c>
    </row>
    <row r="1434" spans="12:29" x14ac:dyDescent="0.25">
      <c r="L1434" s="1" t="s">
        <v>2603</v>
      </c>
      <c r="M1434" s="1">
        <v>5</v>
      </c>
      <c r="N1434" s="2">
        <v>0.33073322932917315</v>
      </c>
      <c r="AA1434" s="1" t="s">
        <v>2603</v>
      </c>
      <c r="AB1434" s="1">
        <v>5</v>
      </c>
      <c r="AC1434" s="2">
        <v>0.66666666666666663</v>
      </c>
    </row>
    <row r="1435" spans="12:29" x14ac:dyDescent="0.25">
      <c r="L1435" s="1" t="s">
        <v>2604</v>
      </c>
      <c r="M1435" s="1">
        <v>2</v>
      </c>
      <c r="N1435" s="2">
        <v>0.10140405616224649</v>
      </c>
      <c r="AA1435" s="1" t="s">
        <v>2604</v>
      </c>
      <c r="AB1435" s="1">
        <v>5</v>
      </c>
      <c r="AC1435" s="2">
        <v>0.17054263565891473</v>
      </c>
    </row>
    <row r="1436" spans="12:29" x14ac:dyDescent="0.25">
      <c r="L1436" s="1" t="s">
        <v>2605</v>
      </c>
      <c r="M1436" s="1">
        <v>3</v>
      </c>
      <c r="N1436" s="2">
        <v>0.33073322932917315</v>
      </c>
      <c r="AA1436" s="1" t="s">
        <v>2605</v>
      </c>
      <c r="AB1436" s="1">
        <v>5</v>
      </c>
      <c r="AC1436" s="2">
        <v>0.5736434108527132</v>
      </c>
    </row>
    <row r="1437" spans="12:29" x14ac:dyDescent="0.25">
      <c r="L1437" s="1" t="s">
        <v>2606</v>
      </c>
      <c r="M1437" s="1">
        <v>5</v>
      </c>
      <c r="N1437" s="2">
        <v>9.3603744149765994E-3</v>
      </c>
      <c r="AA1437" s="1" t="s">
        <v>2606</v>
      </c>
      <c r="AB1437" s="1">
        <v>2</v>
      </c>
      <c r="AC1437" s="2">
        <v>1.5503875968992248E-2</v>
      </c>
    </row>
    <row r="1438" spans="12:29" x14ac:dyDescent="0.25">
      <c r="L1438" s="1" t="s">
        <v>2607</v>
      </c>
      <c r="M1438" s="1">
        <v>3</v>
      </c>
      <c r="N1438" s="2">
        <v>0.21684867394695787</v>
      </c>
      <c r="AA1438" s="1" t="s">
        <v>2607</v>
      </c>
      <c r="AB1438" s="1">
        <v>5</v>
      </c>
      <c r="AC1438" s="2">
        <v>0.46511627906976744</v>
      </c>
    </row>
    <row r="1439" spans="12:29" x14ac:dyDescent="0.25">
      <c r="L1439" s="1" t="s">
        <v>2608</v>
      </c>
      <c r="M1439" s="1">
        <v>2</v>
      </c>
      <c r="N1439" s="2">
        <v>0.11076443057722309</v>
      </c>
      <c r="AA1439" s="1" t="s">
        <v>2608</v>
      </c>
      <c r="AB1439" s="1">
        <v>5</v>
      </c>
      <c r="AC1439" s="2">
        <v>0.27131782945736432</v>
      </c>
    </row>
    <row r="1440" spans="12:29" x14ac:dyDescent="0.25">
      <c r="L1440" s="1" t="s">
        <v>2609</v>
      </c>
      <c r="M1440" s="1">
        <v>5</v>
      </c>
      <c r="N1440" s="2">
        <v>0.35725429017160687</v>
      </c>
      <c r="AA1440" s="1" t="s">
        <v>2609</v>
      </c>
      <c r="AB1440" s="1">
        <v>5</v>
      </c>
      <c r="AC1440" s="2">
        <v>0.86821705426356588</v>
      </c>
    </row>
    <row r="1441" spans="12:29" x14ac:dyDescent="0.25">
      <c r="L1441" s="1" t="s">
        <v>2610</v>
      </c>
      <c r="M1441" s="1">
        <v>5</v>
      </c>
      <c r="N1441" s="2">
        <v>0.43369734789391573</v>
      </c>
      <c r="AA1441" s="1" t="s">
        <v>2610</v>
      </c>
      <c r="AB1441" s="1">
        <v>5</v>
      </c>
      <c r="AC1441" s="2">
        <v>0.76744186046511631</v>
      </c>
    </row>
    <row r="1442" spans="12:29" x14ac:dyDescent="0.25">
      <c r="L1442" s="1" t="s">
        <v>2611</v>
      </c>
      <c r="M1442" s="1">
        <v>4</v>
      </c>
      <c r="N1442" s="2">
        <v>0.38845553822152884</v>
      </c>
      <c r="AA1442" s="1" t="s">
        <v>2611</v>
      </c>
      <c r="AB1442" s="1">
        <v>5</v>
      </c>
      <c r="AC1442" s="2">
        <v>0.88372093023255816</v>
      </c>
    </row>
    <row r="1443" spans="12:29" x14ac:dyDescent="0.25">
      <c r="L1443" s="1" t="s">
        <v>2612</v>
      </c>
      <c r="M1443" s="1">
        <v>1</v>
      </c>
      <c r="N1443" s="2">
        <v>3.1201248049921998E-3</v>
      </c>
      <c r="AA1443" s="1" t="s">
        <v>2612</v>
      </c>
      <c r="AB1443" s="1">
        <v>5</v>
      </c>
      <c r="AC1443" s="2">
        <v>0.10077519379844961</v>
      </c>
    </row>
    <row r="1444" spans="12:29" x14ac:dyDescent="0.25">
      <c r="L1444" s="1" t="s">
        <v>2613</v>
      </c>
      <c r="M1444" s="1">
        <v>4</v>
      </c>
      <c r="N1444" s="2">
        <v>0.31201248049921998</v>
      </c>
      <c r="AA1444" s="1" t="s">
        <v>2613</v>
      </c>
      <c r="AB1444" s="1">
        <v>5</v>
      </c>
      <c r="AC1444" s="2">
        <v>0.48062015503875971</v>
      </c>
    </row>
    <row r="1445" spans="12:29" x14ac:dyDescent="0.25">
      <c r="L1445" s="1" t="s">
        <v>2614</v>
      </c>
      <c r="M1445" s="1">
        <v>4</v>
      </c>
      <c r="N1445" s="2">
        <v>0.61466458658346335</v>
      </c>
      <c r="AA1445" s="1" t="s">
        <v>2614</v>
      </c>
      <c r="AB1445" s="1">
        <v>5</v>
      </c>
      <c r="AC1445" s="2">
        <v>0.84496124031007747</v>
      </c>
    </row>
    <row r="1446" spans="12:29" x14ac:dyDescent="0.25">
      <c r="L1446" s="1" t="s">
        <v>2615</v>
      </c>
      <c r="M1446" s="1">
        <v>5</v>
      </c>
      <c r="N1446" s="2">
        <v>1.2480499219968799E-2</v>
      </c>
      <c r="AA1446" s="1" t="s">
        <v>2615</v>
      </c>
      <c r="AB1446" s="1">
        <v>2</v>
      </c>
      <c r="AC1446" s="2">
        <v>5.4263565891472867E-2</v>
      </c>
    </row>
    <row r="1447" spans="12:29" x14ac:dyDescent="0.25">
      <c r="L1447" s="1" t="s">
        <v>2616</v>
      </c>
      <c r="M1447" s="1">
        <v>4</v>
      </c>
      <c r="N1447" s="2">
        <v>0.38845553822152884</v>
      </c>
      <c r="AA1447" s="1" t="s">
        <v>2616</v>
      </c>
      <c r="AB1447" s="1">
        <v>5</v>
      </c>
      <c r="AC1447" s="2">
        <v>0.72868217054263562</v>
      </c>
    </row>
    <row r="1448" spans="12:29" x14ac:dyDescent="0.25">
      <c r="L1448" s="1" t="s">
        <v>2617</v>
      </c>
      <c r="M1448" s="1">
        <v>5</v>
      </c>
      <c r="N1448" s="2">
        <v>0.31825273010920435</v>
      </c>
      <c r="AA1448" s="1" t="s">
        <v>2617</v>
      </c>
      <c r="AB1448" s="1">
        <v>5</v>
      </c>
      <c r="AC1448" s="2">
        <v>0.64341085271317833</v>
      </c>
    </row>
    <row r="1449" spans="12:29" x14ac:dyDescent="0.25">
      <c r="L1449" s="1" t="s">
        <v>2618</v>
      </c>
      <c r="M1449" s="1">
        <v>5</v>
      </c>
      <c r="N1449" s="2">
        <v>0.44617784711388453</v>
      </c>
      <c r="AA1449" s="1" t="s">
        <v>2618</v>
      </c>
      <c r="AB1449" s="1">
        <v>5</v>
      </c>
      <c r="AC1449" s="2">
        <v>0.47286821705426357</v>
      </c>
    </row>
    <row r="1450" spans="12:29" x14ac:dyDescent="0.25">
      <c r="L1450" s="1" t="s">
        <v>2619</v>
      </c>
      <c r="M1450" s="1">
        <v>3</v>
      </c>
      <c r="N1450" s="2">
        <v>0.1357254290171607</v>
      </c>
      <c r="AA1450" s="1" t="s">
        <v>2619</v>
      </c>
      <c r="AB1450" s="1">
        <v>5</v>
      </c>
      <c r="AC1450" s="2">
        <v>0.49612403100775193</v>
      </c>
    </row>
    <row r="1451" spans="12:29" x14ac:dyDescent="0.25">
      <c r="L1451" s="1" t="s">
        <v>2620</v>
      </c>
      <c r="M1451" s="1">
        <v>3</v>
      </c>
      <c r="N1451" s="2">
        <v>0.16848673946957879</v>
      </c>
      <c r="AA1451" s="1" t="s">
        <v>2620</v>
      </c>
      <c r="AB1451" s="1">
        <v>5</v>
      </c>
      <c r="AC1451" s="2">
        <v>0.35658914728682173</v>
      </c>
    </row>
    <row r="1452" spans="12:29" x14ac:dyDescent="0.25">
      <c r="L1452" s="1" t="s">
        <v>2621</v>
      </c>
      <c r="M1452" s="1">
        <v>5</v>
      </c>
      <c r="N1452" s="2">
        <v>0.27769110764430577</v>
      </c>
      <c r="AA1452" s="1" t="s">
        <v>2621</v>
      </c>
      <c r="AB1452" s="1">
        <v>4</v>
      </c>
      <c r="AC1452" s="2">
        <v>0.56589147286821706</v>
      </c>
    </row>
    <row r="1453" spans="12:29" x14ac:dyDescent="0.25">
      <c r="L1453" s="1" t="s">
        <v>2622</v>
      </c>
      <c r="M1453" s="1">
        <v>2</v>
      </c>
      <c r="N1453" s="2">
        <v>0.11076443057722309</v>
      </c>
      <c r="AA1453" s="1" t="s">
        <v>2622</v>
      </c>
      <c r="AB1453" s="1">
        <v>5</v>
      </c>
      <c r="AC1453" s="2">
        <v>0.38759689922480622</v>
      </c>
    </row>
    <row r="1454" spans="12:29" x14ac:dyDescent="0.25">
      <c r="L1454" s="1" t="s">
        <v>2623</v>
      </c>
      <c r="M1454" s="1">
        <v>3</v>
      </c>
      <c r="N1454" s="2">
        <v>4.5241809672386897E-2</v>
      </c>
      <c r="AA1454" s="1" t="s">
        <v>2623</v>
      </c>
      <c r="AB1454" s="1">
        <v>5</v>
      </c>
      <c r="AC1454" s="2">
        <v>0.27131782945736432</v>
      </c>
    </row>
    <row r="1455" spans="12:29" x14ac:dyDescent="0.25">
      <c r="L1455" s="1" t="s">
        <v>2624</v>
      </c>
      <c r="M1455" s="1">
        <v>5</v>
      </c>
      <c r="N1455" s="2">
        <v>0.39157566302652108</v>
      </c>
      <c r="AA1455" s="1" t="s">
        <v>2624</v>
      </c>
      <c r="AB1455" s="1">
        <v>5</v>
      </c>
      <c r="AC1455" s="2">
        <v>0.75193798449612403</v>
      </c>
    </row>
    <row r="1456" spans="12:29" x14ac:dyDescent="0.25">
      <c r="L1456" s="1" t="s">
        <v>2625</v>
      </c>
      <c r="M1456" s="1">
        <v>3</v>
      </c>
      <c r="N1456" s="2">
        <v>0.13728549141965679</v>
      </c>
      <c r="AA1456" s="1" t="s">
        <v>2625</v>
      </c>
      <c r="AB1456" s="1">
        <v>5</v>
      </c>
      <c r="AC1456" s="2">
        <v>0.4263565891472868</v>
      </c>
    </row>
    <row r="1457" spans="12:29" x14ac:dyDescent="0.25">
      <c r="L1457" s="1" t="s">
        <v>2626</v>
      </c>
      <c r="M1457" s="1">
        <v>3</v>
      </c>
      <c r="N1457" s="2">
        <v>0.24336973478939158</v>
      </c>
      <c r="AA1457" s="1" t="s">
        <v>2626</v>
      </c>
      <c r="AB1457" s="1">
        <v>5</v>
      </c>
      <c r="AC1457" s="2">
        <v>0.37984496124031009</v>
      </c>
    </row>
    <row r="1458" spans="12:29" x14ac:dyDescent="0.25">
      <c r="L1458" s="1" t="s">
        <v>2627</v>
      </c>
      <c r="M1458" s="1">
        <v>5</v>
      </c>
      <c r="N1458" s="2">
        <v>0.43369734789391573</v>
      </c>
      <c r="AA1458" s="1" t="s">
        <v>2627</v>
      </c>
      <c r="AB1458" s="1">
        <v>5</v>
      </c>
      <c r="AC1458" s="2">
        <v>0.65116279069767447</v>
      </c>
    </row>
    <row r="1459" spans="12:29" x14ac:dyDescent="0.25">
      <c r="L1459" s="1" t="s">
        <v>2628</v>
      </c>
      <c r="M1459" s="1">
        <v>5</v>
      </c>
      <c r="N1459" s="2">
        <v>0.39001560062402496</v>
      </c>
      <c r="AA1459" s="1" t="s">
        <v>2628</v>
      </c>
      <c r="AB1459" s="1">
        <v>5</v>
      </c>
      <c r="AC1459" s="2">
        <v>0.63565891472868219</v>
      </c>
    </row>
    <row r="1460" spans="12:29" x14ac:dyDescent="0.25">
      <c r="L1460" s="1" t="s">
        <v>2629</v>
      </c>
      <c r="M1460" s="1">
        <v>2</v>
      </c>
      <c r="N1460" s="2">
        <v>0.13416536661466458</v>
      </c>
      <c r="AA1460" s="1" t="s">
        <v>2629</v>
      </c>
      <c r="AB1460" s="1">
        <v>5</v>
      </c>
      <c r="AC1460" s="2">
        <v>0.37984496124031009</v>
      </c>
    </row>
    <row r="1461" spans="12:29" x14ac:dyDescent="0.25">
      <c r="L1461" s="1" t="s">
        <v>2630</v>
      </c>
      <c r="M1461" s="1">
        <v>5</v>
      </c>
      <c r="N1461" s="2">
        <v>0.20592823712948519</v>
      </c>
      <c r="AA1461" s="1" t="s">
        <v>2630</v>
      </c>
      <c r="AB1461" s="1">
        <v>3</v>
      </c>
      <c r="AC1461" s="2">
        <v>0.26356589147286824</v>
      </c>
    </row>
    <row r="1462" spans="12:29" x14ac:dyDescent="0.25">
      <c r="L1462" s="1" t="s">
        <v>2631</v>
      </c>
      <c r="M1462" s="1">
        <v>4</v>
      </c>
      <c r="N1462" s="2">
        <v>0.33853354134165364</v>
      </c>
      <c r="AA1462" s="1" t="s">
        <v>2631</v>
      </c>
      <c r="AB1462" s="1">
        <v>5</v>
      </c>
      <c r="AC1462" s="2">
        <v>0.48837209302325579</v>
      </c>
    </row>
    <row r="1463" spans="12:29" x14ac:dyDescent="0.25">
      <c r="L1463" s="1" t="s">
        <v>610</v>
      </c>
      <c r="M1463" s="1">
        <v>3</v>
      </c>
      <c r="N1463" s="2">
        <v>0.29173166926677069</v>
      </c>
      <c r="AA1463" s="1" t="s">
        <v>610</v>
      </c>
      <c r="AB1463" s="1">
        <v>5</v>
      </c>
      <c r="AC1463" s="2">
        <v>0.51162790697674421</v>
      </c>
    </row>
    <row r="1464" spans="12:29" x14ac:dyDescent="0.25">
      <c r="L1464" s="1" t="s">
        <v>2632</v>
      </c>
      <c r="M1464" s="1">
        <v>3</v>
      </c>
      <c r="N1464" s="2">
        <v>0.33697347893915758</v>
      </c>
      <c r="AA1464" s="1" t="s">
        <v>2632</v>
      </c>
      <c r="AB1464" s="1">
        <v>5</v>
      </c>
      <c r="AC1464" s="2">
        <v>0.95348837209302328</v>
      </c>
    </row>
    <row r="1465" spans="12:29" x14ac:dyDescent="0.25">
      <c r="L1465" s="1" t="s">
        <v>2633</v>
      </c>
      <c r="M1465" s="1">
        <v>4</v>
      </c>
      <c r="N1465" s="2">
        <v>0.36349453978159124</v>
      </c>
      <c r="AA1465" s="1" t="s">
        <v>2633</v>
      </c>
      <c r="AB1465" s="1">
        <v>5</v>
      </c>
      <c r="AC1465" s="2">
        <v>0.66666666666666663</v>
      </c>
    </row>
    <row r="1466" spans="12:29" x14ac:dyDescent="0.25">
      <c r="L1466" s="1" t="s">
        <v>2634</v>
      </c>
      <c r="M1466" s="1">
        <v>5</v>
      </c>
      <c r="N1466" s="2">
        <v>0.21528861154446177</v>
      </c>
      <c r="AA1466" s="1" t="s">
        <v>2634</v>
      </c>
      <c r="AB1466" s="1">
        <v>4</v>
      </c>
      <c r="AC1466" s="2">
        <v>0.44961240310077522</v>
      </c>
    </row>
    <row r="1467" spans="12:29" x14ac:dyDescent="0.25">
      <c r="L1467" s="1" t="s">
        <v>2635</v>
      </c>
      <c r="M1467" s="1">
        <v>5</v>
      </c>
      <c r="N1467" s="2">
        <v>0.37909516380655228</v>
      </c>
      <c r="AA1467" s="1" t="s">
        <v>2635</v>
      </c>
      <c r="AB1467" s="1">
        <v>5</v>
      </c>
      <c r="AC1467" s="2">
        <v>0.52713178294573648</v>
      </c>
    </row>
    <row r="1468" spans="12:29" x14ac:dyDescent="0.25">
      <c r="L1468" s="1" t="s">
        <v>2636</v>
      </c>
      <c r="M1468" s="1">
        <v>3</v>
      </c>
      <c r="N1468" s="2">
        <v>5.3042121684867397E-2</v>
      </c>
      <c r="AA1468" s="1" t="s">
        <v>2636</v>
      </c>
      <c r="AB1468" s="1">
        <v>5</v>
      </c>
      <c r="AC1468" s="2">
        <v>0.11627906976744186</v>
      </c>
    </row>
    <row r="1469" spans="12:29" x14ac:dyDescent="0.25">
      <c r="L1469" s="1" t="s">
        <v>2637</v>
      </c>
      <c r="M1469" s="1">
        <v>4</v>
      </c>
      <c r="N1469" s="2">
        <v>0.39625585023400939</v>
      </c>
      <c r="AA1469" s="1" t="s">
        <v>2637</v>
      </c>
      <c r="AB1469" s="1">
        <v>5</v>
      </c>
      <c r="AC1469" s="2">
        <v>0.9147286821705426</v>
      </c>
    </row>
    <row r="1470" spans="12:29" x14ac:dyDescent="0.25">
      <c r="L1470" s="1" t="s">
        <v>2638</v>
      </c>
      <c r="M1470" s="1">
        <v>3</v>
      </c>
      <c r="N1470" s="2">
        <v>0.22464898595943839</v>
      </c>
      <c r="AA1470" s="1" t="s">
        <v>2638</v>
      </c>
      <c r="AB1470" s="1">
        <v>5</v>
      </c>
      <c r="AC1470" s="2">
        <v>0.50387596899224807</v>
      </c>
    </row>
    <row r="1471" spans="12:29" x14ac:dyDescent="0.25">
      <c r="L1471" s="1" t="s">
        <v>2639</v>
      </c>
      <c r="M1471" s="1">
        <v>3</v>
      </c>
      <c r="N1471" s="2">
        <v>0.31825273010920435</v>
      </c>
      <c r="AA1471" s="1" t="s">
        <v>2639</v>
      </c>
      <c r="AB1471" s="1">
        <v>5</v>
      </c>
      <c r="AC1471" s="2">
        <v>0.69767441860465118</v>
      </c>
    </row>
    <row r="1472" spans="12:29" x14ac:dyDescent="0.25">
      <c r="L1472" s="1" t="s">
        <v>2640</v>
      </c>
      <c r="M1472" s="1">
        <v>5</v>
      </c>
      <c r="N1472" s="2">
        <v>0.25429017160686429</v>
      </c>
      <c r="AA1472" s="1" t="s">
        <v>2640</v>
      </c>
      <c r="AB1472" s="1">
        <v>4</v>
      </c>
      <c r="AC1472" s="2">
        <v>0.72093023255813948</v>
      </c>
    </row>
    <row r="1473" spans="12:29" x14ac:dyDescent="0.25">
      <c r="L1473" s="1" t="s">
        <v>2641</v>
      </c>
      <c r="M1473" s="1">
        <v>5</v>
      </c>
      <c r="N1473" s="2">
        <v>7.9563182527301088E-2</v>
      </c>
      <c r="AA1473" s="1" t="s">
        <v>2641</v>
      </c>
      <c r="AB1473" s="1">
        <v>3</v>
      </c>
      <c r="AC1473" s="2">
        <v>0.2558139534883721</v>
      </c>
    </row>
    <row r="1474" spans="12:29" x14ac:dyDescent="0.25">
      <c r="L1474" s="1" t="s">
        <v>2642</v>
      </c>
      <c r="M1474" s="1">
        <v>5</v>
      </c>
      <c r="N1474" s="2">
        <v>2.0280811232449299E-2</v>
      </c>
      <c r="AA1474" s="1" t="s">
        <v>2642</v>
      </c>
      <c r="AB1474" s="1">
        <v>1</v>
      </c>
      <c r="AC1474" s="2">
        <v>1.5503875968992248E-2</v>
      </c>
    </row>
    <row r="1475" spans="12:29" x14ac:dyDescent="0.25">
      <c r="L1475" s="1" t="s">
        <v>2643</v>
      </c>
      <c r="M1475" s="1">
        <v>0</v>
      </c>
      <c r="N1475" s="2">
        <v>0</v>
      </c>
      <c r="AA1475" s="1" t="s">
        <v>2643</v>
      </c>
      <c r="AB1475" s="1">
        <v>5</v>
      </c>
      <c r="AC1475" s="2">
        <v>6.9767441860465115E-2</v>
      </c>
    </row>
    <row r="1476" spans="12:29" x14ac:dyDescent="0.25">
      <c r="L1476" s="1" t="s">
        <v>2644</v>
      </c>
      <c r="M1476" s="1">
        <v>5</v>
      </c>
      <c r="N1476" s="2">
        <v>0.21840873634945399</v>
      </c>
      <c r="AA1476" s="1" t="s">
        <v>2644</v>
      </c>
      <c r="AB1476" s="1">
        <v>4</v>
      </c>
      <c r="AC1476" s="2">
        <v>0.41860465116279072</v>
      </c>
    </row>
    <row r="1477" spans="12:29" x14ac:dyDescent="0.25">
      <c r="L1477" s="1" t="s">
        <v>2645</v>
      </c>
      <c r="M1477" s="1">
        <v>4</v>
      </c>
      <c r="N1477" s="2">
        <v>0.36505460218408736</v>
      </c>
      <c r="AA1477" s="1" t="s">
        <v>2645</v>
      </c>
      <c r="AB1477" s="1">
        <v>5</v>
      </c>
      <c r="AC1477" s="2">
        <v>0.4263565891472868</v>
      </c>
    </row>
    <row r="1478" spans="12:29" x14ac:dyDescent="0.25">
      <c r="L1478" s="1" t="s">
        <v>2646</v>
      </c>
      <c r="M1478" s="1">
        <v>5</v>
      </c>
      <c r="N1478" s="2">
        <v>0.2589703588143526</v>
      </c>
      <c r="AA1478" s="1" t="s">
        <v>2646</v>
      </c>
      <c r="AB1478" s="1">
        <v>3</v>
      </c>
      <c r="AC1478" s="2">
        <v>0.36434108527131781</v>
      </c>
    </row>
    <row r="1479" spans="12:29" x14ac:dyDescent="0.25">
      <c r="L1479" s="1" t="s">
        <v>2647</v>
      </c>
      <c r="M1479" s="1">
        <v>5</v>
      </c>
      <c r="N1479" s="2">
        <v>0.30109204368174725</v>
      </c>
      <c r="AA1479" s="1" t="s">
        <v>2647</v>
      </c>
      <c r="AB1479" s="1">
        <v>3</v>
      </c>
      <c r="AC1479" s="2">
        <v>0.4263565891472868</v>
      </c>
    </row>
    <row r="1480" spans="12:29" x14ac:dyDescent="0.25">
      <c r="L1480" s="1" t="s">
        <v>2648</v>
      </c>
      <c r="M1480" s="1">
        <v>4</v>
      </c>
      <c r="N1480" s="2">
        <v>0.45397815912636508</v>
      </c>
      <c r="AA1480" s="1" t="s">
        <v>2648</v>
      </c>
      <c r="AB1480" s="1">
        <v>5</v>
      </c>
      <c r="AC1480" s="2">
        <v>0.66666666666666663</v>
      </c>
    </row>
    <row r="1481" spans="12:29" x14ac:dyDescent="0.25">
      <c r="L1481" s="1" t="s">
        <v>2649</v>
      </c>
      <c r="M1481" s="1">
        <v>5</v>
      </c>
      <c r="N1481" s="2">
        <v>0.24180967238689546</v>
      </c>
      <c r="AA1481" s="1" t="s">
        <v>2649</v>
      </c>
      <c r="AB1481" s="1">
        <v>4</v>
      </c>
      <c r="AC1481" s="2">
        <v>0.44186046511627908</v>
      </c>
    </row>
    <row r="1482" spans="12:29" x14ac:dyDescent="0.25">
      <c r="L1482" s="1" t="s">
        <v>2650</v>
      </c>
      <c r="M1482" s="1">
        <v>3</v>
      </c>
      <c r="N1482" s="2">
        <v>0.20592823712948519</v>
      </c>
      <c r="AA1482" s="1" t="s">
        <v>2650</v>
      </c>
      <c r="AB1482" s="1">
        <v>5</v>
      </c>
      <c r="AC1482" s="2">
        <v>0.44186046511627908</v>
      </c>
    </row>
    <row r="1483" spans="12:29" x14ac:dyDescent="0.25">
      <c r="L1483" s="1" t="s">
        <v>2651</v>
      </c>
      <c r="M1483" s="1">
        <v>5</v>
      </c>
      <c r="N1483" s="2">
        <v>1.4040561622464899E-2</v>
      </c>
      <c r="AA1483" s="1" t="s">
        <v>2651</v>
      </c>
      <c r="AB1483" s="1">
        <v>0</v>
      </c>
      <c r="AC1483" s="2">
        <v>0</v>
      </c>
    </row>
    <row r="1484" spans="12:29" x14ac:dyDescent="0.25">
      <c r="L1484" s="1" t="s">
        <v>2652</v>
      </c>
      <c r="M1484" s="1">
        <v>2</v>
      </c>
      <c r="N1484" s="2">
        <v>0.1731669266770671</v>
      </c>
      <c r="AA1484" s="1" t="s">
        <v>2652</v>
      </c>
      <c r="AB1484" s="1">
        <v>5</v>
      </c>
      <c r="AC1484" s="2">
        <v>0.44186046511627908</v>
      </c>
    </row>
    <row r="1485" spans="12:29" x14ac:dyDescent="0.25">
      <c r="L1485" s="1" t="s">
        <v>2653</v>
      </c>
      <c r="M1485" s="1">
        <v>4</v>
      </c>
      <c r="N1485" s="2">
        <v>0.41341653666146644</v>
      </c>
      <c r="AA1485" s="1" t="s">
        <v>2653</v>
      </c>
      <c r="AB1485" s="1">
        <v>5</v>
      </c>
      <c r="AC1485" s="2">
        <v>0.76744186046511631</v>
      </c>
    </row>
    <row r="1486" spans="12:29" x14ac:dyDescent="0.25">
      <c r="L1486" s="1" t="s">
        <v>2654</v>
      </c>
      <c r="M1486" s="1">
        <v>5</v>
      </c>
      <c r="N1486" s="2">
        <v>1.4040561622464899E-2</v>
      </c>
      <c r="AA1486" s="1" t="s">
        <v>2654</v>
      </c>
      <c r="AB1486" s="1">
        <v>1</v>
      </c>
      <c r="AC1486" s="2">
        <v>3.1007751937984496E-2</v>
      </c>
    </row>
    <row r="1487" spans="12:29" x14ac:dyDescent="0.25">
      <c r="L1487" s="1" t="s">
        <v>2655</v>
      </c>
      <c r="M1487" s="1">
        <v>3</v>
      </c>
      <c r="N1487" s="2">
        <v>0.31981279251170047</v>
      </c>
      <c r="AA1487" s="1" t="s">
        <v>2655</v>
      </c>
      <c r="AB1487" s="1">
        <v>5</v>
      </c>
      <c r="AC1487" s="2">
        <v>0.64341085271317833</v>
      </c>
    </row>
    <row r="1488" spans="12:29" x14ac:dyDescent="0.25">
      <c r="L1488" s="1" t="s">
        <v>2656</v>
      </c>
      <c r="M1488" s="1">
        <v>5</v>
      </c>
      <c r="N1488" s="2">
        <v>0.30577223088923555</v>
      </c>
      <c r="AA1488" s="1" t="s">
        <v>2656</v>
      </c>
      <c r="AB1488" s="1">
        <v>5</v>
      </c>
      <c r="AC1488" s="2">
        <v>0.5968992248062015</v>
      </c>
    </row>
    <row r="1489" spans="12:29" x14ac:dyDescent="0.25">
      <c r="L1489" s="1" t="s">
        <v>2657</v>
      </c>
      <c r="M1489" s="1">
        <v>4</v>
      </c>
      <c r="N1489" s="2">
        <v>0.39469578783151327</v>
      </c>
      <c r="AA1489" s="1" t="s">
        <v>2657</v>
      </c>
      <c r="AB1489" s="1">
        <v>5</v>
      </c>
      <c r="AC1489" s="2">
        <v>0.55038759689922478</v>
      </c>
    </row>
    <row r="1490" spans="12:29" x14ac:dyDescent="0.25">
      <c r="L1490" s="1" t="s">
        <v>2658</v>
      </c>
      <c r="M1490" s="1">
        <v>3</v>
      </c>
      <c r="N1490" s="2">
        <v>0.14508580343213728</v>
      </c>
      <c r="AA1490" s="1" t="s">
        <v>2658</v>
      </c>
      <c r="AB1490" s="1">
        <v>5</v>
      </c>
      <c r="AC1490" s="2">
        <v>0.36434108527131781</v>
      </c>
    </row>
    <row r="1491" spans="12:29" x14ac:dyDescent="0.25">
      <c r="L1491" s="1" t="s">
        <v>2659</v>
      </c>
      <c r="M1491" s="1">
        <v>5</v>
      </c>
      <c r="N1491" s="2">
        <v>0.24648985959438377</v>
      </c>
      <c r="AA1491" s="1" t="s">
        <v>2659</v>
      </c>
      <c r="AB1491" s="1">
        <v>4</v>
      </c>
      <c r="AC1491" s="2">
        <v>0.40310077519379844</v>
      </c>
    </row>
    <row r="1492" spans="12:29" x14ac:dyDescent="0.25">
      <c r="L1492" s="1" t="s">
        <v>2660</v>
      </c>
      <c r="M1492" s="1">
        <v>4</v>
      </c>
      <c r="N1492" s="2">
        <v>0.28549141965678626</v>
      </c>
      <c r="AA1492" s="1" t="s">
        <v>2660</v>
      </c>
      <c r="AB1492" s="1">
        <v>5</v>
      </c>
      <c r="AC1492" s="2">
        <v>0.52713178294573648</v>
      </c>
    </row>
    <row r="1493" spans="12:29" x14ac:dyDescent="0.25">
      <c r="L1493" s="1" t="s">
        <v>2661</v>
      </c>
      <c r="M1493" s="1">
        <v>5</v>
      </c>
      <c r="N1493" s="2">
        <v>0.23712948517940718</v>
      </c>
      <c r="AA1493" s="1" t="s">
        <v>2661</v>
      </c>
      <c r="AB1493" s="1">
        <v>5</v>
      </c>
      <c r="AC1493" s="2">
        <v>0.68217054263565891</v>
      </c>
    </row>
    <row r="1494" spans="12:29" x14ac:dyDescent="0.25">
      <c r="L1494" s="1" t="s">
        <v>2662</v>
      </c>
      <c r="M1494" s="1">
        <v>4</v>
      </c>
      <c r="N1494" s="2">
        <v>0.15288611544461778</v>
      </c>
      <c r="AA1494" s="1" t="s">
        <v>2662</v>
      </c>
      <c r="AB1494" s="1">
        <v>5</v>
      </c>
      <c r="AC1494" s="2">
        <v>0.32558139534883723</v>
      </c>
    </row>
    <row r="1495" spans="12:29" x14ac:dyDescent="0.25">
      <c r="L1495" s="1" t="s">
        <v>2663</v>
      </c>
      <c r="M1495" s="1">
        <v>5</v>
      </c>
      <c r="N1495" s="2">
        <v>0.39001560062402496</v>
      </c>
      <c r="AA1495" s="1" t="s">
        <v>2663</v>
      </c>
      <c r="AB1495" s="1">
        <v>5</v>
      </c>
      <c r="AC1495" s="2">
        <v>0.8294573643410853</v>
      </c>
    </row>
    <row r="1496" spans="12:29" x14ac:dyDescent="0.25">
      <c r="L1496" s="1" t="s">
        <v>2664</v>
      </c>
      <c r="M1496" s="1">
        <v>3</v>
      </c>
      <c r="N1496" s="2">
        <v>0.15600624024960999</v>
      </c>
      <c r="AA1496" s="1" t="s">
        <v>2664</v>
      </c>
      <c r="AB1496" s="1">
        <v>5</v>
      </c>
      <c r="AC1496" s="2">
        <v>0.27906976744186046</v>
      </c>
    </row>
    <row r="1497" spans="12:29" x14ac:dyDescent="0.25">
      <c r="L1497" s="1" t="s">
        <v>2665</v>
      </c>
      <c r="M1497" s="1">
        <v>4</v>
      </c>
      <c r="N1497" s="2">
        <v>0.28861154446177845</v>
      </c>
      <c r="AA1497" s="1" t="s">
        <v>2665</v>
      </c>
      <c r="AB1497" s="1">
        <v>5</v>
      </c>
      <c r="AC1497" s="2">
        <v>0.41085271317829458</v>
      </c>
    </row>
    <row r="1498" spans="12:29" x14ac:dyDescent="0.25">
      <c r="L1498" s="1" t="s">
        <v>2666</v>
      </c>
      <c r="M1498" s="1">
        <v>5</v>
      </c>
      <c r="N1498" s="2">
        <v>0.26365054602184085</v>
      </c>
      <c r="AA1498" s="1" t="s">
        <v>2666</v>
      </c>
      <c r="AB1498" s="1">
        <v>4</v>
      </c>
      <c r="AC1498" s="2">
        <v>0.66666666666666663</v>
      </c>
    </row>
    <row r="1499" spans="12:29" x14ac:dyDescent="0.25">
      <c r="L1499" s="1" t="s">
        <v>2667</v>
      </c>
      <c r="M1499" s="1">
        <v>4</v>
      </c>
      <c r="N1499" s="2">
        <v>0.42121684867394693</v>
      </c>
      <c r="AA1499" s="1" t="s">
        <v>2667</v>
      </c>
      <c r="AB1499" s="1">
        <v>5</v>
      </c>
      <c r="AC1499" s="2">
        <v>0.96899224806201545</v>
      </c>
    </row>
    <row r="1500" spans="12:29" x14ac:dyDescent="0.25">
      <c r="L1500" s="1" t="s">
        <v>2668</v>
      </c>
      <c r="M1500" s="1">
        <v>5</v>
      </c>
      <c r="N1500" s="2">
        <v>0.37597503900156004</v>
      </c>
      <c r="AA1500" s="1" t="s">
        <v>2668</v>
      </c>
      <c r="AB1500" s="1">
        <v>4</v>
      </c>
      <c r="AC1500" s="2">
        <v>0.75193798449612403</v>
      </c>
    </row>
    <row r="1501" spans="12:29" x14ac:dyDescent="0.25">
      <c r="L1501" s="1" t="s">
        <v>2669</v>
      </c>
      <c r="M1501" s="1">
        <v>3</v>
      </c>
      <c r="N1501" s="2">
        <v>0.18252730109204368</v>
      </c>
      <c r="AA1501" s="1" t="s">
        <v>2669</v>
      </c>
      <c r="AB1501" s="1">
        <v>5</v>
      </c>
      <c r="AC1501" s="2">
        <v>0.39534883720930231</v>
      </c>
    </row>
    <row r="1502" spans="12:29" x14ac:dyDescent="0.25">
      <c r="L1502" s="1" t="s">
        <v>2670</v>
      </c>
      <c r="M1502" s="1">
        <v>5</v>
      </c>
      <c r="N1502" s="2">
        <v>0.29017160686427457</v>
      </c>
      <c r="AA1502" s="1" t="s">
        <v>2670</v>
      </c>
      <c r="AB1502" s="1">
        <v>3</v>
      </c>
      <c r="AC1502" s="2">
        <v>0.43410852713178294</v>
      </c>
    </row>
    <row r="1503" spans="12:29" x14ac:dyDescent="0.25">
      <c r="L1503" s="1" t="s">
        <v>2671</v>
      </c>
      <c r="M1503" s="1">
        <v>5</v>
      </c>
      <c r="N1503" s="2">
        <v>3.4321372854914198E-2</v>
      </c>
      <c r="AA1503" s="1" t="s">
        <v>2671</v>
      </c>
      <c r="AB1503" s="1">
        <v>1</v>
      </c>
      <c r="AC1503" s="2">
        <v>7.7519379844961239E-3</v>
      </c>
    </row>
    <row r="1504" spans="12:29" x14ac:dyDescent="0.25">
      <c r="L1504" s="1" t="s">
        <v>2672</v>
      </c>
      <c r="M1504" s="1">
        <v>3</v>
      </c>
      <c r="N1504" s="2">
        <v>0.15912636505460218</v>
      </c>
      <c r="AA1504" s="1" t="s">
        <v>2672</v>
      </c>
      <c r="AB1504" s="1">
        <v>5</v>
      </c>
      <c r="AC1504" s="2">
        <v>0.27906976744186046</v>
      </c>
    </row>
    <row r="1505" spans="12:29" x14ac:dyDescent="0.25">
      <c r="L1505" s="1" t="s">
        <v>2673</v>
      </c>
      <c r="M1505" s="1">
        <v>3</v>
      </c>
      <c r="N1505" s="2">
        <v>0.21840873634945399</v>
      </c>
      <c r="AA1505" s="1" t="s">
        <v>2673</v>
      </c>
      <c r="AB1505" s="1">
        <v>5</v>
      </c>
      <c r="AC1505" s="2">
        <v>0.37984496124031009</v>
      </c>
    </row>
    <row r="1506" spans="12:29" x14ac:dyDescent="0.25">
      <c r="L1506" s="1" t="s">
        <v>2674</v>
      </c>
      <c r="M1506" s="1">
        <v>5</v>
      </c>
      <c r="N1506" s="2">
        <v>0.24492979719188768</v>
      </c>
      <c r="AA1506" s="1" t="s">
        <v>2674</v>
      </c>
      <c r="AB1506" s="1">
        <v>5</v>
      </c>
      <c r="AC1506" s="2">
        <v>0.41860465116279072</v>
      </c>
    </row>
    <row r="1507" spans="12:29" x14ac:dyDescent="0.25">
      <c r="L1507" s="1" t="s">
        <v>2675</v>
      </c>
      <c r="M1507" s="1">
        <v>5</v>
      </c>
      <c r="N1507" s="2">
        <v>0.31357254290171604</v>
      </c>
      <c r="AA1507" s="1" t="s">
        <v>2675</v>
      </c>
      <c r="AB1507" s="1">
        <v>4</v>
      </c>
      <c r="AC1507" s="2">
        <v>0.50387596899224807</v>
      </c>
    </row>
    <row r="1508" spans="12:29" x14ac:dyDescent="0.25">
      <c r="L1508" s="1" t="s">
        <v>2676</v>
      </c>
      <c r="M1508" s="1">
        <v>5</v>
      </c>
      <c r="N1508" s="2">
        <v>0.11856474258970359</v>
      </c>
      <c r="AA1508" s="1" t="s">
        <v>2676</v>
      </c>
      <c r="AB1508" s="1">
        <v>2</v>
      </c>
      <c r="AC1508" s="2">
        <v>0.21705426356589147</v>
      </c>
    </row>
    <row r="1509" spans="12:29" x14ac:dyDescent="0.25">
      <c r="L1509" s="1" t="s">
        <v>2677</v>
      </c>
      <c r="M1509" s="1">
        <v>3</v>
      </c>
      <c r="N1509" s="2">
        <v>0.16536661466458658</v>
      </c>
      <c r="AA1509" s="1" t="s">
        <v>2677</v>
      </c>
      <c r="AB1509" s="1">
        <v>5</v>
      </c>
      <c r="AC1509" s="2">
        <v>0.31782945736434109</v>
      </c>
    </row>
    <row r="1510" spans="12:29" x14ac:dyDescent="0.25">
      <c r="L1510" s="1" t="s">
        <v>2678</v>
      </c>
      <c r="M1510" s="1">
        <v>2</v>
      </c>
      <c r="N1510" s="2">
        <v>0.20436817472698907</v>
      </c>
      <c r="AA1510" s="1" t="s">
        <v>2678</v>
      </c>
      <c r="AB1510" s="1">
        <v>5</v>
      </c>
      <c r="AC1510" s="2">
        <v>0.47286821705426357</v>
      </c>
    </row>
    <row r="1511" spans="12:29" x14ac:dyDescent="0.25">
      <c r="L1511" s="1" t="s">
        <v>2679</v>
      </c>
      <c r="M1511" s="1">
        <v>3</v>
      </c>
      <c r="N1511" s="2">
        <v>0.23088923556942278</v>
      </c>
      <c r="AA1511" s="1" t="s">
        <v>2679</v>
      </c>
      <c r="AB1511" s="1">
        <v>5</v>
      </c>
      <c r="AC1511" s="2">
        <v>0.60465116279069764</v>
      </c>
    </row>
    <row r="1512" spans="12:29" x14ac:dyDescent="0.25">
      <c r="L1512" s="1" t="s">
        <v>2680</v>
      </c>
      <c r="M1512" s="1">
        <v>5</v>
      </c>
      <c r="N1512" s="2">
        <v>7.4882995319812795E-2</v>
      </c>
      <c r="AA1512" s="1" t="s">
        <v>2680</v>
      </c>
      <c r="AB1512" s="1">
        <v>3</v>
      </c>
      <c r="AC1512" s="2">
        <v>0.10077519379844961</v>
      </c>
    </row>
    <row r="1513" spans="12:29" x14ac:dyDescent="0.25">
      <c r="L1513" s="1" t="s">
        <v>2681</v>
      </c>
      <c r="M1513" s="1">
        <v>3</v>
      </c>
      <c r="N1513" s="2">
        <v>0.26833073322932915</v>
      </c>
      <c r="AA1513" s="1" t="s">
        <v>2681</v>
      </c>
      <c r="AB1513" s="1">
        <v>5</v>
      </c>
      <c r="AC1513" s="2">
        <v>0.52713178294573648</v>
      </c>
    </row>
    <row r="1514" spans="12:29" x14ac:dyDescent="0.25">
      <c r="L1514" s="1" t="s">
        <v>2682</v>
      </c>
      <c r="M1514" s="1">
        <v>5</v>
      </c>
      <c r="N1514" s="2">
        <v>0.36505460218408736</v>
      </c>
      <c r="AA1514" s="1" t="s">
        <v>2682</v>
      </c>
      <c r="AB1514" s="1">
        <v>3</v>
      </c>
      <c r="AC1514" s="2">
        <v>0.44186046511627908</v>
      </c>
    </row>
    <row r="1515" spans="12:29" x14ac:dyDescent="0.25">
      <c r="L1515" s="1" t="s">
        <v>2683</v>
      </c>
      <c r="M1515" s="1">
        <v>3</v>
      </c>
      <c r="N1515" s="2">
        <v>0.25273010920436817</v>
      </c>
      <c r="AA1515" s="1" t="s">
        <v>2683</v>
      </c>
      <c r="AB1515" s="1">
        <v>5</v>
      </c>
      <c r="AC1515" s="2">
        <v>0.55038759689922478</v>
      </c>
    </row>
    <row r="1516" spans="12:29" x14ac:dyDescent="0.25">
      <c r="L1516" s="1" t="s">
        <v>2684</v>
      </c>
      <c r="M1516" s="1">
        <v>5</v>
      </c>
      <c r="N1516" s="2">
        <v>0.35725429017160687</v>
      </c>
      <c r="AA1516" s="1" t="s">
        <v>2684</v>
      </c>
      <c r="AB1516" s="1">
        <v>4</v>
      </c>
      <c r="AC1516" s="2">
        <v>0.44961240310077522</v>
      </c>
    </row>
    <row r="1517" spans="12:29" x14ac:dyDescent="0.25">
      <c r="L1517" s="1" t="s">
        <v>2685</v>
      </c>
      <c r="M1517" s="1">
        <v>2</v>
      </c>
      <c r="N1517" s="2">
        <v>0.21372854914196568</v>
      </c>
      <c r="AA1517" s="1" t="s">
        <v>2685</v>
      </c>
      <c r="AB1517" s="1">
        <v>5</v>
      </c>
      <c r="AC1517" s="2">
        <v>0.40310077519379844</v>
      </c>
    </row>
    <row r="1518" spans="12:29" x14ac:dyDescent="0.25">
      <c r="L1518" s="1" t="s">
        <v>2686</v>
      </c>
      <c r="M1518" s="1">
        <v>3</v>
      </c>
      <c r="N1518" s="2">
        <v>0.22776911076443057</v>
      </c>
      <c r="AA1518" s="1" t="s">
        <v>2686</v>
      </c>
      <c r="AB1518" s="1">
        <v>5</v>
      </c>
      <c r="AC1518" s="2">
        <v>0.54263565891472865</v>
      </c>
    </row>
    <row r="1519" spans="12:29" x14ac:dyDescent="0.25">
      <c r="L1519" s="1" t="s">
        <v>2687</v>
      </c>
      <c r="M1519" s="1">
        <v>3</v>
      </c>
      <c r="N1519" s="2">
        <v>0.30421216848673949</v>
      </c>
      <c r="AA1519" s="1" t="s">
        <v>2687</v>
      </c>
      <c r="AB1519" s="1">
        <v>5</v>
      </c>
      <c r="AC1519" s="2">
        <v>0.65891472868217049</v>
      </c>
    </row>
    <row r="1520" spans="12:29" x14ac:dyDescent="0.25">
      <c r="L1520" s="1" t="s">
        <v>2688</v>
      </c>
      <c r="M1520" s="1">
        <v>3</v>
      </c>
      <c r="N1520" s="2">
        <v>0.28237129485179407</v>
      </c>
      <c r="AA1520" s="1" t="s">
        <v>2688</v>
      </c>
      <c r="AB1520" s="1">
        <v>5</v>
      </c>
      <c r="AC1520" s="2">
        <v>0.66666666666666663</v>
      </c>
    </row>
    <row r="1521" spans="12:29" x14ac:dyDescent="0.25">
      <c r="L1521" s="1" t="s">
        <v>2689</v>
      </c>
      <c r="M1521" s="1">
        <v>5</v>
      </c>
      <c r="N1521" s="2">
        <v>0.14976599063962559</v>
      </c>
      <c r="AA1521" s="1" t="s">
        <v>2689</v>
      </c>
      <c r="AB1521" s="1">
        <v>3</v>
      </c>
      <c r="AC1521" s="2">
        <v>0.18604651162790697</v>
      </c>
    </row>
    <row r="1522" spans="12:29" x14ac:dyDescent="0.25">
      <c r="L1522" s="1" t="s">
        <v>2690</v>
      </c>
      <c r="M1522" s="1">
        <v>5</v>
      </c>
      <c r="N1522" s="2">
        <v>2.1840873634945399E-2</v>
      </c>
      <c r="AA1522" s="1" t="s">
        <v>2690</v>
      </c>
      <c r="AB1522" s="1">
        <v>1</v>
      </c>
      <c r="AC1522" s="2">
        <v>7.7519379844961239E-3</v>
      </c>
    </row>
    <row r="1523" spans="12:29" x14ac:dyDescent="0.25">
      <c r="L1523" s="1" t="s">
        <v>2691</v>
      </c>
      <c r="M1523" s="1">
        <v>4</v>
      </c>
      <c r="N1523" s="2">
        <v>0.30265210608424337</v>
      </c>
      <c r="AA1523" s="1" t="s">
        <v>2691</v>
      </c>
      <c r="AB1523" s="1">
        <v>5</v>
      </c>
      <c r="AC1523" s="2">
        <v>0.46511627906976744</v>
      </c>
    </row>
    <row r="1524" spans="12:29" x14ac:dyDescent="0.25">
      <c r="L1524" s="1" t="s">
        <v>2692</v>
      </c>
      <c r="M1524" s="1">
        <v>5</v>
      </c>
      <c r="N1524" s="2">
        <v>2.3400936037441498E-2</v>
      </c>
      <c r="AA1524" s="1" t="s">
        <v>2692</v>
      </c>
      <c r="AB1524" s="1">
        <v>1</v>
      </c>
      <c r="AC1524" s="2">
        <v>7.7519379844961239E-3</v>
      </c>
    </row>
    <row r="1525" spans="12:29" x14ac:dyDescent="0.25">
      <c r="L1525" s="1" t="s">
        <v>2693</v>
      </c>
      <c r="M1525" s="1">
        <v>2</v>
      </c>
      <c r="N1525" s="2">
        <v>8.1123244929797195E-2</v>
      </c>
      <c r="AA1525" s="1" t="s">
        <v>2693</v>
      </c>
      <c r="AB1525" s="1">
        <v>5</v>
      </c>
      <c r="AC1525" s="2">
        <v>0.17054263565891473</v>
      </c>
    </row>
    <row r="1526" spans="12:29" x14ac:dyDescent="0.25">
      <c r="L1526" s="1" t="s">
        <v>2694</v>
      </c>
      <c r="M1526" s="1">
        <v>4</v>
      </c>
      <c r="N1526" s="2">
        <v>0.19188767550702029</v>
      </c>
      <c r="AA1526" s="1" t="s">
        <v>2694</v>
      </c>
      <c r="AB1526" s="1">
        <v>5</v>
      </c>
      <c r="AC1526" s="2">
        <v>0.47286821705426357</v>
      </c>
    </row>
    <row r="1527" spans="12:29" x14ac:dyDescent="0.25">
      <c r="L1527" s="1" t="s">
        <v>2695</v>
      </c>
      <c r="M1527" s="1">
        <v>4</v>
      </c>
      <c r="N1527" s="2">
        <v>0.47581903276131043</v>
      </c>
      <c r="AA1527" s="1" t="s">
        <v>2695</v>
      </c>
      <c r="AB1527" s="1">
        <v>5</v>
      </c>
      <c r="AC1527" s="2">
        <v>0.65891472868217049</v>
      </c>
    </row>
    <row r="1528" spans="12:29" x14ac:dyDescent="0.25">
      <c r="L1528" s="1" t="s">
        <v>2696</v>
      </c>
      <c r="M1528" s="1">
        <v>5</v>
      </c>
      <c r="N1528" s="2">
        <v>0.36817472698907955</v>
      </c>
      <c r="AA1528" s="1" t="s">
        <v>2696</v>
      </c>
      <c r="AB1528" s="1">
        <v>4</v>
      </c>
      <c r="AC1528" s="2">
        <v>0.58139534883720934</v>
      </c>
    </row>
    <row r="1529" spans="12:29" x14ac:dyDescent="0.25">
      <c r="L1529" s="1" t="s">
        <v>2697</v>
      </c>
      <c r="M1529" s="1">
        <v>5</v>
      </c>
      <c r="N1529" s="2">
        <v>0.45397815912636508</v>
      </c>
      <c r="AA1529" s="1" t="s">
        <v>2697</v>
      </c>
      <c r="AB1529" s="1">
        <v>5</v>
      </c>
      <c r="AC1529" s="2">
        <v>0.95348837209302328</v>
      </c>
    </row>
    <row r="1530" spans="12:29" x14ac:dyDescent="0.25">
      <c r="L1530" s="1" t="s">
        <v>2698</v>
      </c>
      <c r="M1530" s="1">
        <v>5</v>
      </c>
      <c r="N1530" s="2">
        <v>0.29485179407176287</v>
      </c>
      <c r="AA1530" s="1" t="s">
        <v>2698</v>
      </c>
      <c r="AB1530" s="1">
        <v>4</v>
      </c>
      <c r="AC1530" s="2">
        <v>0.61240310077519378</v>
      </c>
    </row>
    <row r="1531" spans="12:29" x14ac:dyDescent="0.25">
      <c r="L1531" s="1" t="s">
        <v>2699</v>
      </c>
      <c r="M1531" s="1">
        <v>4</v>
      </c>
      <c r="N1531" s="2">
        <v>0.24492979719188768</v>
      </c>
      <c r="AA1531" s="1" t="s">
        <v>2699</v>
      </c>
      <c r="AB1531" s="1">
        <v>5</v>
      </c>
      <c r="AC1531" s="2">
        <v>0.40310077519379844</v>
      </c>
    </row>
    <row r="1532" spans="12:29" x14ac:dyDescent="0.25">
      <c r="L1532" s="1" t="s">
        <v>2700</v>
      </c>
      <c r="M1532" s="1">
        <v>2</v>
      </c>
      <c r="N1532" s="2">
        <v>0.14040561622464898</v>
      </c>
      <c r="AA1532" s="1" t="s">
        <v>2700</v>
      </c>
      <c r="AB1532" s="1">
        <v>5</v>
      </c>
      <c r="AC1532" s="2">
        <v>0.4263565891472868</v>
      </c>
    </row>
    <row r="1533" spans="12:29" x14ac:dyDescent="0.25">
      <c r="L1533" s="1" t="s">
        <v>2701</v>
      </c>
      <c r="M1533" s="1">
        <v>3</v>
      </c>
      <c r="N1533" s="2">
        <v>0.21840873634945399</v>
      </c>
      <c r="AA1533" s="1" t="s">
        <v>2701</v>
      </c>
      <c r="AB1533" s="1">
        <v>5</v>
      </c>
      <c r="AC1533" s="2">
        <v>0.31007751937984496</v>
      </c>
    </row>
    <row r="1534" spans="12:29" x14ac:dyDescent="0.25">
      <c r="L1534" s="1" t="s">
        <v>2702</v>
      </c>
      <c r="M1534" s="1">
        <v>4</v>
      </c>
      <c r="N1534" s="2">
        <v>0.30265210608424337</v>
      </c>
      <c r="AA1534" s="1" t="s">
        <v>2702</v>
      </c>
      <c r="AB1534" s="1">
        <v>5</v>
      </c>
      <c r="AC1534" s="2">
        <v>0.55038759689922478</v>
      </c>
    </row>
    <row r="1535" spans="12:29" x14ac:dyDescent="0.25">
      <c r="L1535" s="1" t="s">
        <v>2703</v>
      </c>
      <c r="M1535" s="1">
        <v>2</v>
      </c>
      <c r="N1535" s="2">
        <v>0.1606864274570983</v>
      </c>
      <c r="AA1535" s="1" t="s">
        <v>2703</v>
      </c>
      <c r="AB1535" s="1">
        <v>5</v>
      </c>
      <c r="AC1535" s="2">
        <v>0.33333333333333331</v>
      </c>
    </row>
    <row r="1536" spans="12:29" x14ac:dyDescent="0.25">
      <c r="L1536" s="1" t="s">
        <v>2704</v>
      </c>
      <c r="M1536" s="1">
        <v>5</v>
      </c>
      <c r="N1536" s="2">
        <v>0.34633385335413419</v>
      </c>
      <c r="AA1536" s="1" t="s">
        <v>2704</v>
      </c>
      <c r="AB1536" s="1">
        <v>4</v>
      </c>
      <c r="AC1536" s="2">
        <v>0.4573643410852713</v>
      </c>
    </row>
    <row r="1537" spans="12:29" x14ac:dyDescent="0.25">
      <c r="L1537" s="1" t="s">
        <v>2705</v>
      </c>
      <c r="M1537" s="1">
        <v>5</v>
      </c>
      <c r="N1537" s="2">
        <v>0.53198127925117</v>
      </c>
      <c r="AA1537" s="1" t="s">
        <v>2705</v>
      </c>
      <c r="AB1537" s="1">
        <v>5</v>
      </c>
      <c r="AC1537" s="2">
        <v>1.0155038759689923</v>
      </c>
    </row>
    <row r="1538" spans="12:29" x14ac:dyDescent="0.25">
      <c r="L1538" s="1" t="s">
        <v>2706</v>
      </c>
      <c r="M1538" s="1">
        <v>3</v>
      </c>
      <c r="N1538" s="2">
        <v>0.45241809672386896</v>
      </c>
      <c r="AA1538" s="1" t="s">
        <v>2706</v>
      </c>
      <c r="AB1538" s="1">
        <v>5</v>
      </c>
      <c r="AC1538" s="2">
        <v>0.70542635658914732</v>
      </c>
    </row>
    <row r="1539" spans="12:29" x14ac:dyDescent="0.25">
      <c r="L1539" s="1" t="s">
        <v>2707</v>
      </c>
      <c r="M1539" s="1">
        <v>3</v>
      </c>
      <c r="N1539" s="2">
        <v>0.25117004680187205</v>
      </c>
      <c r="AA1539" s="1" t="s">
        <v>2707</v>
      </c>
      <c r="AB1539" s="1">
        <v>5</v>
      </c>
      <c r="AC1539" s="2">
        <v>0.43410852713178294</v>
      </c>
    </row>
    <row r="1540" spans="12:29" x14ac:dyDescent="0.25">
      <c r="L1540" s="1" t="s">
        <v>2708</v>
      </c>
      <c r="M1540" s="1">
        <v>2</v>
      </c>
      <c r="N1540" s="2">
        <v>0.16224648985959439</v>
      </c>
      <c r="AA1540" s="1" t="s">
        <v>2708</v>
      </c>
      <c r="AB1540" s="1">
        <v>5</v>
      </c>
      <c r="AC1540" s="2">
        <v>0.38759689922480622</v>
      </c>
    </row>
    <row r="1541" spans="12:29" x14ac:dyDescent="0.25">
      <c r="L1541" s="1" t="s">
        <v>2709</v>
      </c>
      <c r="M1541" s="1">
        <v>3</v>
      </c>
      <c r="N1541" s="2">
        <v>0.32605304212168484</v>
      </c>
      <c r="AA1541" s="1" t="s">
        <v>2709</v>
      </c>
      <c r="AB1541" s="1">
        <v>5</v>
      </c>
      <c r="AC1541" s="2">
        <v>0.90697674418604646</v>
      </c>
    </row>
    <row r="1542" spans="12:29" x14ac:dyDescent="0.25">
      <c r="L1542" s="1" t="s">
        <v>2710</v>
      </c>
      <c r="M1542" s="1">
        <v>5</v>
      </c>
      <c r="N1542" s="2">
        <v>0.41029641185647425</v>
      </c>
      <c r="AA1542" s="1" t="s">
        <v>2710</v>
      </c>
      <c r="AB1542" s="1">
        <v>5</v>
      </c>
      <c r="AC1542" s="2">
        <v>0.76744186046511631</v>
      </c>
    </row>
    <row r="1543" spans="12:29" x14ac:dyDescent="0.25">
      <c r="L1543" s="1" t="s">
        <v>2711</v>
      </c>
      <c r="M1543" s="1">
        <v>3</v>
      </c>
      <c r="N1543" s="2">
        <v>0.18564742589703589</v>
      </c>
      <c r="AA1543" s="1" t="s">
        <v>2711</v>
      </c>
      <c r="AB1543" s="1">
        <v>5</v>
      </c>
      <c r="AC1543" s="2">
        <v>0.61240310077519378</v>
      </c>
    </row>
    <row r="1544" spans="12:29" x14ac:dyDescent="0.25">
      <c r="L1544" s="1" t="s">
        <v>2712</v>
      </c>
      <c r="M1544" s="1">
        <v>5</v>
      </c>
      <c r="N1544" s="2">
        <v>0.27769110764430577</v>
      </c>
      <c r="AA1544" s="1" t="s">
        <v>2712</v>
      </c>
      <c r="AB1544" s="1">
        <v>4</v>
      </c>
      <c r="AC1544" s="2">
        <v>0.51937984496124034</v>
      </c>
    </row>
    <row r="1545" spans="12:29" x14ac:dyDescent="0.25">
      <c r="L1545" s="1" t="s">
        <v>2713</v>
      </c>
      <c r="M1545" s="1">
        <v>5</v>
      </c>
      <c r="N1545" s="2">
        <v>0.30733229329173167</v>
      </c>
      <c r="AA1545" s="1" t="s">
        <v>2713</v>
      </c>
      <c r="AB1545" s="1">
        <v>4</v>
      </c>
      <c r="AC1545" s="2">
        <v>0.5736434108527132</v>
      </c>
    </row>
    <row r="1546" spans="12:29" x14ac:dyDescent="0.25">
      <c r="L1546" s="1" t="s">
        <v>2714</v>
      </c>
      <c r="M1546" s="1">
        <v>3</v>
      </c>
      <c r="N1546" s="2">
        <v>0.1794071762870515</v>
      </c>
      <c r="AA1546" s="1" t="s">
        <v>2714</v>
      </c>
      <c r="AB1546" s="1">
        <v>5</v>
      </c>
      <c r="AC1546" s="2">
        <v>0.31007751937984496</v>
      </c>
    </row>
    <row r="1547" spans="12:29" x14ac:dyDescent="0.25">
      <c r="L1547" s="1" t="s">
        <v>2715</v>
      </c>
      <c r="M1547" s="1">
        <v>3</v>
      </c>
      <c r="N1547" s="2">
        <v>0.35881435257410299</v>
      </c>
      <c r="AA1547" s="1" t="s">
        <v>2715</v>
      </c>
      <c r="AB1547" s="1">
        <v>5</v>
      </c>
      <c r="AC1547" s="2">
        <v>0.48837209302325579</v>
      </c>
    </row>
    <row r="1548" spans="12:29" x14ac:dyDescent="0.25">
      <c r="L1548" s="1" t="s">
        <v>2716</v>
      </c>
      <c r="M1548" s="1">
        <v>3</v>
      </c>
      <c r="N1548" s="2">
        <v>0.32449297971918878</v>
      </c>
      <c r="AA1548" s="1" t="s">
        <v>2716</v>
      </c>
      <c r="AB1548" s="1">
        <v>5</v>
      </c>
      <c r="AC1548" s="2">
        <v>0.75968992248062017</v>
      </c>
    </row>
    <row r="1549" spans="12:29" x14ac:dyDescent="0.25">
      <c r="L1549" s="1" t="s">
        <v>2717</v>
      </c>
      <c r="M1549" s="1">
        <v>5</v>
      </c>
      <c r="N1549" s="2">
        <v>2.0280811232449299E-2</v>
      </c>
      <c r="AA1549" s="1" t="s">
        <v>2717</v>
      </c>
      <c r="AB1549" s="1">
        <v>1</v>
      </c>
      <c r="AC1549" s="2">
        <v>5.4263565891472867E-2</v>
      </c>
    </row>
    <row r="1550" spans="12:29" x14ac:dyDescent="0.25">
      <c r="L1550" s="1" t="s">
        <v>2718</v>
      </c>
      <c r="M1550" s="1">
        <v>4</v>
      </c>
      <c r="N1550" s="2">
        <v>0.20436817472698907</v>
      </c>
      <c r="AA1550" s="1" t="s">
        <v>2718</v>
      </c>
      <c r="AB1550" s="1">
        <v>5</v>
      </c>
      <c r="AC1550" s="2">
        <v>0.63565891472868219</v>
      </c>
    </row>
    <row r="1551" spans="12:29" x14ac:dyDescent="0.25">
      <c r="L1551" s="1" t="s">
        <v>2719</v>
      </c>
      <c r="M1551" s="1">
        <v>4</v>
      </c>
      <c r="N1551" s="2">
        <v>0.27301092043681746</v>
      </c>
      <c r="AA1551" s="1" t="s">
        <v>2719</v>
      </c>
      <c r="AB1551" s="1">
        <v>5</v>
      </c>
      <c r="AC1551" s="2">
        <v>0.64341085271317833</v>
      </c>
    </row>
    <row r="1552" spans="12:29" x14ac:dyDescent="0.25">
      <c r="L1552" s="1" t="s">
        <v>2720</v>
      </c>
      <c r="M1552" s="1">
        <v>3</v>
      </c>
      <c r="N1552" s="2">
        <v>0.15756630265210608</v>
      </c>
      <c r="AA1552" s="1" t="s">
        <v>2720</v>
      </c>
      <c r="AB1552" s="1">
        <v>5</v>
      </c>
      <c r="AC1552" s="2">
        <v>0.37984496124031009</v>
      </c>
    </row>
    <row r="1553" spans="12:29" x14ac:dyDescent="0.25">
      <c r="L1553" s="1" t="s">
        <v>2721</v>
      </c>
      <c r="M1553" s="1">
        <v>4</v>
      </c>
      <c r="N1553" s="2">
        <v>0.42745709828393136</v>
      </c>
      <c r="AA1553" s="1" t="s">
        <v>2721</v>
      </c>
      <c r="AB1553" s="1">
        <v>5</v>
      </c>
      <c r="AC1553" s="2">
        <v>1.2558139534883721</v>
      </c>
    </row>
    <row r="1554" spans="12:29" x14ac:dyDescent="0.25">
      <c r="L1554" s="1" t="s">
        <v>2722</v>
      </c>
      <c r="M1554" s="1">
        <v>3</v>
      </c>
      <c r="N1554" s="2">
        <v>0.12792511700468018</v>
      </c>
      <c r="AA1554" s="1" t="s">
        <v>2722</v>
      </c>
      <c r="AB1554" s="1">
        <v>5</v>
      </c>
      <c r="AC1554" s="2">
        <v>0.34883720930232559</v>
      </c>
    </row>
    <row r="1555" spans="12:29" x14ac:dyDescent="0.25">
      <c r="L1555" s="1" t="s">
        <v>2723</v>
      </c>
      <c r="M1555" s="1">
        <v>5</v>
      </c>
      <c r="N1555" s="2">
        <v>0.51170046801872071</v>
      </c>
      <c r="AA1555" s="1" t="s">
        <v>2723</v>
      </c>
      <c r="AB1555" s="1">
        <v>5</v>
      </c>
      <c r="AC1555" s="2">
        <v>0.9147286821705426</v>
      </c>
    </row>
    <row r="1556" spans="12:29" x14ac:dyDescent="0.25">
      <c r="L1556" s="1" t="s">
        <v>2724</v>
      </c>
      <c r="M1556" s="1">
        <v>4</v>
      </c>
      <c r="N1556" s="2">
        <v>0.18720748829953199</v>
      </c>
      <c r="AA1556" s="1" t="s">
        <v>2724</v>
      </c>
      <c r="AB1556" s="1">
        <v>5</v>
      </c>
      <c r="AC1556" s="2">
        <v>0.38759689922480622</v>
      </c>
    </row>
    <row r="1557" spans="12:29" x14ac:dyDescent="0.25">
      <c r="L1557" s="1" t="s">
        <v>2725</v>
      </c>
      <c r="M1557" s="1">
        <v>3</v>
      </c>
      <c r="N1557" s="2">
        <v>0.19500780031201248</v>
      </c>
      <c r="AA1557" s="1" t="s">
        <v>2725</v>
      </c>
      <c r="AB1557" s="1">
        <v>5</v>
      </c>
      <c r="AC1557" s="2">
        <v>0.41860465116279072</v>
      </c>
    </row>
    <row r="1558" spans="12:29" x14ac:dyDescent="0.25">
      <c r="L1558" s="1" t="s">
        <v>2726</v>
      </c>
      <c r="M1558" s="1">
        <v>5</v>
      </c>
      <c r="N1558" s="2">
        <v>0.25741029641185648</v>
      </c>
      <c r="AA1558" s="1" t="s">
        <v>2726</v>
      </c>
      <c r="AB1558" s="1">
        <v>4</v>
      </c>
      <c r="AC1558" s="2">
        <v>0.82170542635658916</v>
      </c>
    </row>
    <row r="1559" spans="12:29" x14ac:dyDescent="0.25">
      <c r="L1559" s="1" t="s">
        <v>2727</v>
      </c>
      <c r="M1559" s="1">
        <v>4</v>
      </c>
      <c r="N1559" s="2">
        <v>0.31513260530421217</v>
      </c>
      <c r="AA1559" s="1" t="s">
        <v>2727</v>
      </c>
      <c r="AB1559" s="1">
        <v>5</v>
      </c>
      <c r="AC1559" s="2">
        <v>0.40310077519379844</v>
      </c>
    </row>
    <row r="1560" spans="12:29" x14ac:dyDescent="0.25">
      <c r="L1560" s="1" t="s">
        <v>2728</v>
      </c>
      <c r="M1560" s="1">
        <v>3</v>
      </c>
      <c r="N1560" s="2">
        <v>0.16380655226209048</v>
      </c>
      <c r="AA1560" s="1" t="s">
        <v>2728</v>
      </c>
      <c r="AB1560" s="1">
        <v>5</v>
      </c>
      <c r="AC1560" s="2">
        <v>0.20930232558139536</v>
      </c>
    </row>
    <row r="1561" spans="12:29" x14ac:dyDescent="0.25">
      <c r="L1561" s="1" t="s">
        <v>2729</v>
      </c>
      <c r="M1561" s="1">
        <v>5</v>
      </c>
      <c r="N1561" s="2">
        <v>0.68486739469578783</v>
      </c>
      <c r="AA1561" s="1" t="s">
        <v>2729</v>
      </c>
      <c r="AB1561" s="1">
        <v>5</v>
      </c>
      <c r="AC1561" s="2">
        <v>1.3255813953488371</v>
      </c>
    </row>
    <row r="1562" spans="12:29" x14ac:dyDescent="0.25">
      <c r="L1562" s="1" t="s">
        <v>2730</v>
      </c>
      <c r="M1562" s="1">
        <v>2</v>
      </c>
      <c r="N1562" s="2">
        <v>0.14352574102964119</v>
      </c>
      <c r="AA1562" s="1" t="s">
        <v>2730</v>
      </c>
      <c r="AB1562" s="1">
        <v>5</v>
      </c>
      <c r="AC1562" s="2">
        <v>0.5736434108527132</v>
      </c>
    </row>
    <row r="1563" spans="12:29" x14ac:dyDescent="0.25">
      <c r="L1563" s="1" t="s">
        <v>2731</v>
      </c>
      <c r="M1563" s="1">
        <v>3</v>
      </c>
      <c r="N1563" s="2">
        <v>0.23244929797191888</v>
      </c>
      <c r="AA1563" s="1" t="s">
        <v>2731</v>
      </c>
      <c r="AB1563" s="1">
        <v>5</v>
      </c>
      <c r="AC1563" s="2">
        <v>0.35658914728682173</v>
      </c>
    </row>
    <row r="1564" spans="12:29" x14ac:dyDescent="0.25">
      <c r="L1564" s="1" t="s">
        <v>2732</v>
      </c>
      <c r="M1564" s="1">
        <v>5</v>
      </c>
      <c r="N1564" s="2">
        <v>1.7160686427457099E-2</v>
      </c>
      <c r="AA1564" s="1" t="s">
        <v>2732</v>
      </c>
      <c r="AB1564" s="1">
        <v>1</v>
      </c>
      <c r="AC1564" s="2">
        <v>3.875968992248062E-2</v>
      </c>
    </row>
    <row r="1565" spans="12:29" x14ac:dyDescent="0.25">
      <c r="L1565" s="1" t="s">
        <v>2733</v>
      </c>
      <c r="M1565" s="1">
        <v>5</v>
      </c>
      <c r="N1565" s="2">
        <v>4.9921996879875197E-2</v>
      </c>
      <c r="AA1565" s="1" t="s">
        <v>2733</v>
      </c>
      <c r="AB1565" s="1">
        <v>3</v>
      </c>
      <c r="AC1565" s="2">
        <v>0.17829457364341086</v>
      </c>
    </row>
    <row r="1566" spans="12:29" x14ac:dyDescent="0.25">
      <c r="L1566" s="1" t="s">
        <v>2734</v>
      </c>
      <c r="M1566" s="1">
        <v>5</v>
      </c>
      <c r="N1566" s="2">
        <v>0.28861154446177845</v>
      </c>
      <c r="AA1566" s="1" t="s">
        <v>2734</v>
      </c>
      <c r="AB1566" s="1">
        <v>4</v>
      </c>
      <c r="AC1566" s="2">
        <v>0.61240310077519378</v>
      </c>
    </row>
    <row r="1567" spans="12:29" x14ac:dyDescent="0.25">
      <c r="L1567" s="1" t="s">
        <v>2735</v>
      </c>
      <c r="M1567" s="1">
        <v>4</v>
      </c>
      <c r="N1567" s="2">
        <v>0.41029641185647425</v>
      </c>
      <c r="AA1567" s="1" t="s">
        <v>2735</v>
      </c>
      <c r="AB1567" s="1">
        <v>5</v>
      </c>
      <c r="AC1567" s="2">
        <v>0.68217054263565891</v>
      </c>
    </row>
    <row r="1568" spans="12:29" x14ac:dyDescent="0.25">
      <c r="L1568" s="1" t="s">
        <v>2736</v>
      </c>
      <c r="M1568" s="1">
        <v>4</v>
      </c>
      <c r="N1568" s="2">
        <v>0.20748829953198128</v>
      </c>
      <c r="AA1568" s="1" t="s">
        <v>2736</v>
      </c>
      <c r="AB1568" s="1">
        <v>5</v>
      </c>
      <c r="AC1568" s="2">
        <v>0.32558139534883723</v>
      </c>
    </row>
    <row r="1569" spans="12:29" x14ac:dyDescent="0.25">
      <c r="L1569" s="1" t="s">
        <v>2737</v>
      </c>
      <c r="M1569" s="1">
        <v>5</v>
      </c>
      <c r="N1569" s="2">
        <v>0.20280811232449297</v>
      </c>
      <c r="AA1569" s="1" t="s">
        <v>2737</v>
      </c>
      <c r="AB1569" s="1">
        <v>5</v>
      </c>
      <c r="AC1569" s="2">
        <v>0.48837209302325579</v>
      </c>
    </row>
    <row r="1570" spans="12:29" x14ac:dyDescent="0.25">
      <c r="L1570" s="1" t="s">
        <v>2738</v>
      </c>
      <c r="M1570" s="1">
        <v>3</v>
      </c>
      <c r="N1570" s="2">
        <v>0.20124804992199688</v>
      </c>
      <c r="AA1570" s="1" t="s">
        <v>2738</v>
      </c>
      <c r="AB1570" s="1">
        <v>5</v>
      </c>
      <c r="AC1570" s="2">
        <v>0.34883720930232559</v>
      </c>
    </row>
    <row r="1571" spans="12:29" x14ac:dyDescent="0.25">
      <c r="L1571" s="1" t="s">
        <v>2739</v>
      </c>
      <c r="M1571" s="1">
        <v>2</v>
      </c>
      <c r="N1571" s="2">
        <v>5.1482059282371297E-2</v>
      </c>
      <c r="AA1571" s="1" t="s">
        <v>2739</v>
      </c>
      <c r="AB1571" s="1">
        <v>5</v>
      </c>
      <c r="AC1571" s="2">
        <v>0.20930232558139536</v>
      </c>
    </row>
    <row r="1572" spans="12:29" x14ac:dyDescent="0.25">
      <c r="L1572" s="1" t="s">
        <v>2740</v>
      </c>
      <c r="M1572" s="1">
        <v>2</v>
      </c>
      <c r="N1572" s="2">
        <v>0.16224648985959439</v>
      </c>
      <c r="AA1572" s="1" t="s">
        <v>2740</v>
      </c>
      <c r="AB1572" s="1">
        <v>5</v>
      </c>
      <c r="AC1572" s="2">
        <v>0.21705426356589147</v>
      </c>
    </row>
    <row r="1573" spans="12:29" x14ac:dyDescent="0.25">
      <c r="L1573" s="1" t="s">
        <v>2741</v>
      </c>
      <c r="M1573" s="1">
        <v>5</v>
      </c>
      <c r="N1573" s="2">
        <v>2.4960998439937598E-2</v>
      </c>
      <c r="AA1573" s="1" t="s">
        <v>2741</v>
      </c>
      <c r="AB1573" s="1">
        <v>1</v>
      </c>
      <c r="AC1573" s="2">
        <v>7.7519379844961239E-3</v>
      </c>
    </row>
    <row r="1574" spans="12:29" x14ac:dyDescent="0.25">
      <c r="L1574" s="1" t="s">
        <v>2742</v>
      </c>
      <c r="M1574" s="1">
        <v>4</v>
      </c>
      <c r="N1574" s="2">
        <v>0.40249609984399376</v>
      </c>
      <c r="AA1574" s="1" t="s">
        <v>2742</v>
      </c>
      <c r="AB1574" s="1">
        <v>5</v>
      </c>
      <c r="AC1574" s="2">
        <v>0.87596899224806202</v>
      </c>
    </row>
    <row r="1575" spans="12:29" x14ac:dyDescent="0.25">
      <c r="L1575" s="1" t="s">
        <v>2743</v>
      </c>
      <c r="M1575" s="1">
        <v>5</v>
      </c>
      <c r="N1575" s="2">
        <v>0.30577223088923555</v>
      </c>
      <c r="AA1575" s="1" t="s">
        <v>2743</v>
      </c>
      <c r="AB1575" s="1">
        <v>3</v>
      </c>
      <c r="AC1575" s="2">
        <v>0.38759689922480622</v>
      </c>
    </row>
    <row r="1576" spans="12:29" x14ac:dyDescent="0.25">
      <c r="L1576" s="1" t="s">
        <v>2744</v>
      </c>
      <c r="M1576" s="1">
        <v>4</v>
      </c>
      <c r="N1576" s="2">
        <v>0.41965678627145087</v>
      </c>
      <c r="AA1576" s="1" t="s">
        <v>2744</v>
      </c>
      <c r="AB1576" s="1">
        <v>5</v>
      </c>
      <c r="AC1576" s="2">
        <v>0.98449612403100772</v>
      </c>
    </row>
    <row r="1577" spans="12:29" x14ac:dyDescent="0.25">
      <c r="L1577" s="1" t="s">
        <v>2745</v>
      </c>
      <c r="M1577" s="1">
        <v>3</v>
      </c>
      <c r="N1577" s="2">
        <v>5.6162246489859596E-2</v>
      </c>
      <c r="AA1577" s="1" t="s">
        <v>2745</v>
      </c>
      <c r="AB1577" s="1">
        <v>5</v>
      </c>
      <c r="AC1577" s="2">
        <v>0.22480620155038761</v>
      </c>
    </row>
    <row r="1578" spans="12:29" x14ac:dyDescent="0.25">
      <c r="L1578" s="1" t="s">
        <v>311</v>
      </c>
      <c r="M1578" s="1">
        <v>5</v>
      </c>
      <c r="N1578" s="2">
        <v>0.32137285491419659</v>
      </c>
      <c r="AA1578" s="1" t="s">
        <v>311</v>
      </c>
      <c r="AB1578" s="1">
        <v>5</v>
      </c>
      <c r="AC1578" s="2">
        <v>0.44186046511627908</v>
      </c>
    </row>
    <row r="1579" spans="12:29" x14ac:dyDescent="0.25">
      <c r="L1579" s="1" t="s">
        <v>2746</v>
      </c>
      <c r="M1579" s="1">
        <v>5</v>
      </c>
      <c r="N1579" s="2">
        <v>2.3400936037441498E-2</v>
      </c>
      <c r="AA1579" s="1" t="s">
        <v>2746</v>
      </c>
      <c r="AB1579" s="1">
        <v>0</v>
      </c>
      <c r="AC1579" s="2">
        <v>0</v>
      </c>
    </row>
    <row r="1580" spans="12:29" x14ac:dyDescent="0.25">
      <c r="L1580" s="1" t="s">
        <v>2747</v>
      </c>
      <c r="M1580" s="1">
        <v>4</v>
      </c>
      <c r="N1580" s="2">
        <v>0.37597503900156004</v>
      </c>
      <c r="AA1580" s="1" t="s">
        <v>2747</v>
      </c>
      <c r="AB1580" s="1">
        <v>5</v>
      </c>
      <c r="AC1580" s="2">
        <v>0.64341085271317833</v>
      </c>
    </row>
    <row r="1581" spans="12:29" x14ac:dyDescent="0.25">
      <c r="L1581" s="1" t="s">
        <v>2748</v>
      </c>
      <c r="M1581" s="1">
        <v>2</v>
      </c>
      <c r="N1581" s="2">
        <v>1.5600624024960999E-2</v>
      </c>
      <c r="AA1581" s="1" t="s">
        <v>2748</v>
      </c>
      <c r="AB1581" s="1">
        <v>5</v>
      </c>
      <c r="AC1581" s="2">
        <v>0.27906976744186046</v>
      </c>
    </row>
    <row r="1582" spans="12:29" x14ac:dyDescent="0.25">
      <c r="L1582" s="1" t="s">
        <v>2749</v>
      </c>
      <c r="M1582" s="1">
        <v>3</v>
      </c>
      <c r="N1582" s="2">
        <v>0.10608424336973479</v>
      </c>
      <c r="AA1582" s="1" t="s">
        <v>2749</v>
      </c>
      <c r="AB1582" s="1">
        <v>5</v>
      </c>
      <c r="AC1582" s="2">
        <v>0.21705426356589147</v>
      </c>
    </row>
    <row r="1583" spans="12:29" x14ac:dyDescent="0.25">
      <c r="L1583" s="1" t="s">
        <v>2750</v>
      </c>
      <c r="M1583" s="1">
        <v>4</v>
      </c>
      <c r="N1583" s="2">
        <v>0.24180967238689546</v>
      </c>
      <c r="AA1583" s="1" t="s">
        <v>2750</v>
      </c>
      <c r="AB1583" s="1">
        <v>5</v>
      </c>
      <c r="AC1583" s="2">
        <v>0.30232558139534882</v>
      </c>
    </row>
    <row r="1584" spans="12:29" x14ac:dyDescent="0.25">
      <c r="L1584" s="1" t="s">
        <v>2751</v>
      </c>
      <c r="M1584" s="1">
        <v>4</v>
      </c>
      <c r="N1584" s="2">
        <v>0.48673946957878317</v>
      </c>
      <c r="AA1584" s="1" t="s">
        <v>2751</v>
      </c>
      <c r="AB1584" s="1">
        <v>5</v>
      </c>
      <c r="AC1584" s="2">
        <v>0.87596899224806202</v>
      </c>
    </row>
    <row r="1585" spans="12:29" x14ac:dyDescent="0.25">
      <c r="L1585" s="1" t="s">
        <v>2752</v>
      </c>
      <c r="M1585" s="1">
        <v>5</v>
      </c>
      <c r="N1585" s="2">
        <v>0.2589703588143526</v>
      </c>
      <c r="AA1585" s="1" t="s">
        <v>2752</v>
      </c>
      <c r="AB1585" s="1">
        <v>3</v>
      </c>
      <c r="AC1585" s="2">
        <v>0.51162790697674421</v>
      </c>
    </row>
    <row r="1586" spans="12:29" x14ac:dyDescent="0.25">
      <c r="L1586" s="1" t="s">
        <v>2753</v>
      </c>
      <c r="M1586" s="1">
        <v>5</v>
      </c>
      <c r="N1586" s="2">
        <v>0.29797191887675506</v>
      </c>
      <c r="AA1586" s="1" t="s">
        <v>2753</v>
      </c>
      <c r="AB1586" s="1">
        <v>3</v>
      </c>
      <c r="AC1586" s="2">
        <v>0.52713178294573648</v>
      </c>
    </row>
    <row r="1587" spans="12:29" x14ac:dyDescent="0.25">
      <c r="L1587" s="1" t="s">
        <v>2754</v>
      </c>
      <c r="M1587" s="1">
        <v>5</v>
      </c>
      <c r="N1587" s="2">
        <v>0.44305772230889234</v>
      </c>
      <c r="AA1587" s="1" t="s">
        <v>2754</v>
      </c>
      <c r="AB1587" s="1">
        <v>4</v>
      </c>
      <c r="AC1587" s="2">
        <v>0.34108527131782945</v>
      </c>
    </row>
    <row r="1588" spans="12:29" x14ac:dyDescent="0.25">
      <c r="L1588" s="1" t="s">
        <v>2755</v>
      </c>
      <c r="M1588" s="1">
        <v>5</v>
      </c>
      <c r="N1588" s="2">
        <v>0.30109204368174725</v>
      </c>
      <c r="AA1588" s="1" t="s">
        <v>2755</v>
      </c>
      <c r="AB1588" s="1">
        <v>5</v>
      </c>
      <c r="AC1588" s="2">
        <v>0.58914728682170547</v>
      </c>
    </row>
    <row r="1589" spans="12:29" x14ac:dyDescent="0.25">
      <c r="L1589" s="1" t="s">
        <v>2756</v>
      </c>
      <c r="M1589" s="1">
        <v>5</v>
      </c>
      <c r="N1589" s="2">
        <v>0.51170046801872071</v>
      </c>
      <c r="AA1589" s="1" t="s">
        <v>2756</v>
      </c>
      <c r="AB1589" s="1">
        <v>5</v>
      </c>
      <c r="AC1589" s="2">
        <v>0.81395348837209303</v>
      </c>
    </row>
    <row r="1590" spans="12:29" x14ac:dyDescent="0.25">
      <c r="L1590" s="1" t="s">
        <v>2757</v>
      </c>
      <c r="M1590" s="1">
        <v>5</v>
      </c>
      <c r="N1590" s="2">
        <v>0.35413416536661468</v>
      </c>
      <c r="AA1590" s="1" t="s">
        <v>2757</v>
      </c>
      <c r="AB1590" s="1">
        <v>4</v>
      </c>
      <c r="AC1590" s="2">
        <v>0.4263565891472868</v>
      </c>
    </row>
    <row r="1591" spans="12:29" x14ac:dyDescent="0.25">
      <c r="L1591" s="1" t="s">
        <v>2758</v>
      </c>
      <c r="M1591" s="1">
        <v>5</v>
      </c>
      <c r="N1591" s="2">
        <v>0.36973478939157567</v>
      </c>
      <c r="AA1591" s="1" t="s">
        <v>2758</v>
      </c>
      <c r="AB1591" s="1">
        <v>4</v>
      </c>
      <c r="AC1591" s="2">
        <v>0.68992248062015504</v>
      </c>
    </row>
    <row r="1592" spans="12:29" x14ac:dyDescent="0.25">
      <c r="L1592" s="1" t="s">
        <v>2759</v>
      </c>
      <c r="M1592" s="1">
        <v>4</v>
      </c>
      <c r="N1592" s="2">
        <v>0.34477379095163807</v>
      </c>
      <c r="AA1592" s="1" t="s">
        <v>2759</v>
      </c>
      <c r="AB1592" s="1">
        <v>5</v>
      </c>
      <c r="AC1592" s="2">
        <v>0.68992248062015504</v>
      </c>
    </row>
    <row r="1593" spans="12:29" x14ac:dyDescent="0.25">
      <c r="L1593" s="1" t="s">
        <v>2760</v>
      </c>
      <c r="M1593" s="1">
        <v>5</v>
      </c>
      <c r="N1593" s="2">
        <v>0.52418096723868957</v>
      </c>
      <c r="AA1593" s="1" t="s">
        <v>2760</v>
      </c>
      <c r="AB1593" s="1">
        <v>5</v>
      </c>
      <c r="AC1593" s="2">
        <v>1.1705426356589148</v>
      </c>
    </row>
    <row r="1594" spans="12:29" x14ac:dyDescent="0.25">
      <c r="L1594" s="1" t="s">
        <v>2761</v>
      </c>
      <c r="M1594" s="1">
        <v>5</v>
      </c>
      <c r="N1594" s="2">
        <v>0.35413416536661468</v>
      </c>
      <c r="AA1594" s="1" t="s">
        <v>2761</v>
      </c>
      <c r="AB1594" s="1">
        <v>4</v>
      </c>
      <c r="AC1594" s="2">
        <v>0.58139534883720934</v>
      </c>
    </row>
    <row r="1595" spans="12:29" x14ac:dyDescent="0.25">
      <c r="L1595" s="1" t="s">
        <v>2762</v>
      </c>
      <c r="M1595" s="1">
        <v>5</v>
      </c>
      <c r="N1595" s="2">
        <v>0.18096723868954759</v>
      </c>
      <c r="AA1595" s="1" t="s">
        <v>2762</v>
      </c>
      <c r="AB1595" s="1">
        <v>2</v>
      </c>
      <c r="AC1595" s="2">
        <v>0.16279069767441862</v>
      </c>
    </row>
    <row r="1596" spans="12:29" x14ac:dyDescent="0.25">
      <c r="L1596" s="1" t="s">
        <v>2763</v>
      </c>
      <c r="M1596" s="1">
        <v>3</v>
      </c>
      <c r="N1596" s="2">
        <v>0.22308892355694226</v>
      </c>
      <c r="AA1596" s="1" t="s">
        <v>2763</v>
      </c>
      <c r="AB1596" s="1">
        <v>5</v>
      </c>
      <c r="AC1596" s="2">
        <v>0.55813953488372092</v>
      </c>
    </row>
    <row r="1597" spans="12:29" x14ac:dyDescent="0.25">
      <c r="L1597" s="1" t="s">
        <v>2764</v>
      </c>
      <c r="M1597" s="1">
        <v>5</v>
      </c>
      <c r="N1597" s="2">
        <v>0.50078003120124803</v>
      </c>
      <c r="AA1597" s="1" t="s">
        <v>2764</v>
      </c>
      <c r="AB1597" s="1">
        <v>4</v>
      </c>
      <c r="AC1597" s="2">
        <v>0.75193798449612403</v>
      </c>
    </row>
    <row r="1598" spans="12:29" x14ac:dyDescent="0.25">
      <c r="L1598" s="1" t="s">
        <v>2765</v>
      </c>
      <c r="M1598" s="1">
        <v>5</v>
      </c>
      <c r="N1598" s="2">
        <v>0.19968798751950079</v>
      </c>
      <c r="AA1598" s="1" t="s">
        <v>2765</v>
      </c>
      <c r="AB1598" s="1">
        <v>5</v>
      </c>
      <c r="AC1598" s="2">
        <v>0.49612403100775193</v>
      </c>
    </row>
    <row r="1599" spans="12:29" x14ac:dyDescent="0.25">
      <c r="L1599" s="1" t="s">
        <v>2766</v>
      </c>
      <c r="M1599" s="1">
        <v>2</v>
      </c>
      <c r="N1599" s="2">
        <v>0.16536661466458658</v>
      </c>
      <c r="AA1599" s="1" t="s">
        <v>2766</v>
      </c>
      <c r="AB1599" s="1">
        <v>5</v>
      </c>
      <c r="AC1599" s="2">
        <v>0.36434108527131781</v>
      </c>
    </row>
    <row r="1600" spans="12:29" x14ac:dyDescent="0.25">
      <c r="L1600" s="1" t="s">
        <v>2767</v>
      </c>
      <c r="M1600" s="1">
        <v>4</v>
      </c>
      <c r="N1600" s="2">
        <v>0.18096723868954759</v>
      </c>
      <c r="AA1600" s="1" t="s">
        <v>2767</v>
      </c>
      <c r="AB1600" s="1">
        <v>5</v>
      </c>
      <c r="AC1600" s="2">
        <v>0.66666666666666663</v>
      </c>
    </row>
    <row r="1601" spans="12:29" x14ac:dyDescent="0.25">
      <c r="L1601" s="1" t="s">
        <v>2768</v>
      </c>
      <c r="M1601" s="1">
        <v>5</v>
      </c>
      <c r="N1601" s="2">
        <v>7.8003120124804995E-3</v>
      </c>
      <c r="AA1601" s="1" t="s">
        <v>2768</v>
      </c>
      <c r="AB1601" s="1">
        <v>0</v>
      </c>
      <c r="AC1601" s="2">
        <v>0</v>
      </c>
    </row>
    <row r="1602" spans="12:29" x14ac:dyDescent="0.25">
      <c r="L1602" s="1" t="s">
        <v>2769</v>
      </c>
      <c r="M1602" s="1">
        <v>5</v>
      </c>
      <c r="N1602" s="2">
        <v>0.32449297971918878</v>
      </c>
      <c r="AA1602" s="1" t="s">
        <v>2769</v>
      </c>
      <c r="AB1602" s="1">
        <v>5</v>
      </c>
      <c r="AC1602" s="2">
        <v>0.72868217054263562</v>
      </c>
    </row>
    <row r="1603" spans="12:29" x14ac:dyDescent="0.25">
      <c r="L1603" s="1" t="s">
        <v>2770</v>
      </c>
      <c r="M1603" s="1">
        <v>5</v>
      </c>
      <c r="N1603" s="2">
        <v>0.21684867394695787</v>
      </c>
      <c r="AA1603" s="1" t="s">
        <v>2770</v>
      </c>
      <c r="AB1603" s="1">
        <v>2</v>
      </c>
      <c r="AC1603" s="2">
        <v>0.32558139534883723</v>
      </c>
    </row>
    <row r="1604" spans="12:29" x14ac:dyDescent="0.25">
      <c r="L1604" s="1" t="s">
        <v>2771</v>
      </c>
      <c r="M1604" s="1">
        <v>3</v>
      </c>
      <c r="N1604" s="2">
        <v>0.22308892355694226</v>
      </c>
      <c r="AA1604" s="1" t="s">
        <v>2771</v>
      </c>
      <c r="AB1604" s="1">
        <v>5</v>
      </c>
      <c r="AC1604" s="2">
        <v>0.47286821705426357</v>
      </c>
    </row>
    <row r="1605" spans="12:29" x14ac:dyDescent="0.25">
      <c r="L1605" s="1" t="s">
        <v>2772</v>
      </c>
      <c r="M1605" s="1">
        <v>3</v>
      </c>
      <c r="N1605" s="2">
        <v>0.34789391575663026</v>
      </c>
      <c r="AA1605" s="1" t="s">
        <v>2772</v>
      </c>
      <c r="AB1605" s="1">
        <v>5</v>
      </c>
      <c r="AC1605" s="2">
        <v>0.79844961240310075</v>
      </c>
    </row>
    <row r="1606" spans="12:29" x14ac:dyDescent="0.25">
      <c r="L1606" s="1" t="s">
        <v>2773</v>
      </c>
      <c r="M1606" s="1">
        <v>5</v>
      </c>
      <c r="N1606" s="2">
        <v>0.39781591263650545</v>
      </c>
      <c r="AA1606" s="1" t="s">
        <v>2773</v>
      </c>
      <c r="AB1606" s="1">
        <v>4</v>
      </c>
      <c r="AC1606" s="2">
        <v>0.89147286821705429</v>
      </c>
    </row>
    <row r="1607" spans="12:29" x14ac:dyDescent="0.25">
      <c r="L1607" s="1" t="s">
        <v>2774</v>
      </c>
      <c r="M1607" s="1">
        <v>5</v>
      </c>
      <c r="N1607" s="2">
        <v>0.31825273010920435</v>
      </c>
      <c r="AA1607" s="1" t="s">
        <v>2774</v>
      </c>
      <c r="AB1607" s="1">
        <v>3</v>
      </c>
      <c r="AC1607" s="2">
        <v>0.50387596899224807</v>
      </c>
    </row>
    <row r="1608" spans="12:29" x14ac:dyDescent="0.25">
      <c r="L1608" s="1" t="s">
        <v>2775</v>
      </c>
      <c r="M1608" s="1">
        <v>5</v>
      </c>
      <c r="N1608" s="2">
        <v>0.21996879875195008</v>
      </c>
      <c r="AA1608" s="1" t="s">
        <v>2775</v>
      </c>
      <c r="AB1608" s="1">
        <v>2</v>
      </c>
      <c r="AC1608" s="2">
        <v>0.31007751937984496</v>
      </c>
    </row>
    <row r="1609" spans="12:29" x14ac:dyDescent="0.25">
      <c r="L1609" s="1" t="s">
        <v>2776</v>
      </c>
      <c r="M1609" s="1">
        <v>5</v>
      </c>
      <c r="N1609" s="2">
        <v>0.41965678627145087</v>
      </c>
      <c r="AA1609" s="1" t="s">
        <v>2776</v>
      </c>
      <c r="AB1609" s="1">
        <v>3</v>
      </c>
      <c r="AC1609" s="2">
        <v>0.50387596899224807</v>
      </c>
    </row>
    <row r="1610" spans="12:29" x14ac:dyDescent="0.25">
      <c r="L1610" s="1" t="s">
        <v>2777</v>
      </c>
      <c r="M1610" s="1">
        <v>5</v>
      </c>
      <c r="N1610" s="2">
        <v>0.32605304212168484</v>
      </c>
      <c r="AA1610" s="1" t="s">
        <v>2777</v>
      </c>
      <c r="AB1610" s="1">
        <v>4</v>
      </c>
      <c r="AC1610" s="2">
        <v>0.66666666666666663</v>
      </c>
    </row>
    <row r="1611" spans="12:29" x14ac:dyDescent="0.25">
      <c r="L1611" s="1" t="s">
        <v>2778</v>
      </c>
      <c r="M1611" s="1">
        <v>4</v>
      </c>
      <c r="N1611" s="2">
        <v>0.36817472698907955</v>
      </c>
      <c r="AA1611" s="1" t="s">
        <v>2778</v>
      </c>
      <c r="AB1611" s="1">
        <v>5</v>
      </c>
      <c r="AC1611" s="2">
        <v>0.83720930232558144</v>
      </c>
    </row>
    <row r="1612" spans="12:29" x14ac:dyDescent="0.25">
      <c r="L1612" s="1" t="s">
        <v>2779</v>
      </c>
      <c r="M1612" s="1">
        <v>5</v>
      </c>
      <c r="N1612" s="2">
        <v>0.41497659906396256</v>
      </c>
      <c r="AA1612" s="1" t="s">
        <v>2779</v>
      </c>
      <c r="AB1612" s="1">
        <v>5</v>
      </c>
      <c r="AC1612" s="2">
        <v>0.64341085271317833</v>
      </c>
    </row>
    <row r="1613" spans="12:29" x14ac:dyDescent="0.25">
      <c r="L1613" s="1" t="s">
        <v>2780</v>
      </c>
      <c r="M1613" s="1">
        <v>2</v>
      </c>
      <c r="N1613" s="2">
        <v>7.8003120124804995E-3</v>
      </c>
      <c r="AA1613" s="1" t="s">
        <v>2780</v>
      </c>
      <c r="AB1613" s="1">
        <v>5</v>
      </c>
      <c r="AC1613" s="2">
        <v>6.2015503875968991E-2</v>
      </c>
    </row>
    <row r="1614" spans="12:29" x14ac:dyDescent="0.25">
      <c r="L1614" s="1" t="s">
        <v>2781</v>
      </c>
      <c r="M1614" s="1">
        <v>2</v>
      </c>
      <c r="N1614" s="2">
        <v>0.14664586583463338</v>
      </c>
      <c r="AA1614" s="1" t="s">
        <v>2781</v>
      </c>
      <c r="AB1614" s="1">
        <v>5</v>
      </c>
      <c r="AC1614" s="2">
        <v>0.35658914728682173</v>
      </c>
    </row>
    <row r="1615" spans="12:29" x14ac:dyDescent="0.25">
      <c r="L1615" s="1" t="s">
        <v>2782</v>
      </c>
      <c r="M1615" s="1">
        <v>3</v>
      </c>
      <c r="N1615" s="2">
        <v>0.1669266770670827</v>
      </c>
      <c r="AA1615" s="1" t="s">
        <v>2782</v>
      </c>
      <c r="AB1615" s="1">
        <v>5</v>
      </c>
      <c r="AC1615" s="2">
        <v>0.69767441860465118</v>
      </c>
    </row>
    <row r="1616" spans="12:29" x14ac:dyDescent="0.25">
      <c r="L1616" s="1" t="s">
        <v>558</v>
      </c>
      <c r="M1616" s="1">
        <v>5</v>
      </c>
      <c r="N1616" s="2">
        <v>4.6801872074882997E-2</v>
      </c>
      <c r="AA1616" s="1" t="s">
        <v>558</v>
      </c>
      <c r="AB1616" s="1">
        <v>0</v>
      </c>
      <c r="AC1616" s="2">
        <v>0</v>
      </c>
    </row>
    <row r="1617" spans="12:29" x14ac:dyDescent="0.25">
      <c r="L1617" s="1" t="s">
        <v>2783</v>
      </c>
      <c r="M1617" s="1">
        <v>4</v>
      </c>
      <c r="N1617" s="2">
        <v>0.34321372854914195</v>
      </c>
      <c r="AA1617" s="1" t="s">
        <v>2783</v>
      </c>
      <c r="AB1617" s="1">
        <v>5</v>
      </c>
      <c r="AC1617" s="2">
        <v>0.55813953488372092</v>
      </c>
    </row>
    <row r="1618" spans="12:29" x14ac:dyDescent="0.25">
      <c r="L1618" s="1" t="s">
        <v>2784</v>
      </c>
      <c r="M1618" s="1">
        <v>5</v>
      </c>
      <c r="N1618" s="2">
        <v>0.23400936037441497</v>
      </c>
      <c r="AA1618" s="1" t="s">
        <v>2784</v>
      </c>
      <c r="AB1618" s="1">
        <v>4</v>
      </c>
      <c r="AC1618" s="2">
        <v>0.31782945736434109</v>
      </c>
    </row>
    <row r="1619" spans="12:29" x14ac:dyDescent="0.25">
      <c r="L1619" s="1" t="s">
        <v>2785</v>
      </c>
      <c r="M1619" s="1">
        <v>2</v>
      </c>
      <c r="N1619" s="2">
        <v>0.1794071762870515</v>
      </c>
      <c r="AA1619" s="1" t="s">
        <v>2785</v>
      </c>
      <c r="AB1619" s="1">
        <v>5</v>
      </c>
      <c r="AC1619" s="2">
        <v>0.55038759689922478</v>
      </c>
    </row>
    <row r="1620" spans="12:29" x14ac:dyDescent="0.25">
      <c r="L1620" s="1" t="s">
        <v>2786</v>
      </c>
      <c r="M1620" s="1">
        <v>5</v>
      </c>
      <c r="N1620" s="2">
        <v>0.1482059282371295</v>
      </c>
      <c r="AA1620" s="1" t="s">
        <v>2786</v>
      </c>
      <c r="AB1620" s="1">
        <v>3</v>
      </c>
      <c r="AC1620" s="2">
        <v>0.36434108527131781</v>
      </c>
    </row>
    <row r="1621" spans="12:29" x14ac:dyDescent="0.25">
      <c r="L1621" s="1" t="s">
        <v>2787</v>
      </c>
      <c r="M1621" s="1">
        <v>3</v>
      </c>
      <c r="N1621" s="2">
        <v>0.19344773790951639</v>
      </c>
      <c r="AA1621" s="1" t="s">
        <v>2787</v>
      </c>
      <c r="AB1621" s="1">
        <v>5</v>
      </c>
      <c r="AC1621" s="2">
        <v>0.52713178294573648</v>
      </c>
    </row>
    <row r="1622" spans="12:29" x14ac:dyDescent="0.25">
      <c r="L1622" s="1" t="s">
        <v>2788</v>
      </c>
      <c r="M1622" s="1">
        <v>5</v>
      </c>
      <c r="N1622" s="2">
        <v>0.42121684867394693</v>
      </c>
      <c r="AA1622" s="1" t="s">
        <v>2788</v>
      </c>
      <c r="AB1622" s="1">
        <v>5</v>
      </c>
      <c r="AC1622" s="2">
        <v>0.79069767441860461</v>
      </c>
    </row>
    <row r="1623" spans="12:29" x14ac:dyDescent="0.25">
      <c r="L1623" s="1" t="s">
        <v>2789</v>
      </c>
      <c r="M1623" s="1">
        <v>4</v>
      </c>
      <c r="N1623" s="2">
        <v>0.29641185647425899</v>
      </c>
      <c r="AA1623" s="1" t="s">
        <v>2789</v>
      </c>
      <c r="AB1623" s="1">
        <v>5</v>
      </c>
      <c r="AC1623" s="2">
        <v>0.52713178294573648</v>
      </c>
    </row>
    <row r="1624" spans="12:29" x14ac:dyDescent="0.25">
      <c r="L1624" s="1" t="s">
        <v>2790</v>
      </c>
      <c r="M1624" s="1">
        <v>5</v>
      </c>
      <c r="N1624" s="2">
        <v>0.27769110764430577</v>
      </c>
      <c r="AA1624" s="1" t="s">
        <v>2790</v>
      </c>
      <c r="AB1624" s="1">
        <v>3</v>
      </c>
      <c r="AC1624" s="2">
        <v>0.44186046511627908</v>
      </c>
    </row>
    <row r="1625" spans="12:29" x14ac:dyDescent="0.25">
      <c r="L1625" s="1" t="s">
        <v>2791</v>
      </c>
      <c r="M1625" s="1">
        <v>2</v>
      </c>
      <c r="N1625" s="2">
        <v>0.26365054602184085</v>
      </c>
      <c r="AA1625" s="1" t="s">
        <v>2791</v>
      </c>
      <c r="AB1625" s="1">
        <v>5</v>
      </c>
      <c r="AC1625" s="2">
        <v>0.5736434108527132</v>
      </c>
    </row>
    <row r="1626" spans="12:29" x14ac:dyDescent="0.25">
      <c r="L1626" s="1" t="s">
        <v>2792</v>
      </c>
      <c r="M1626" s="1">
        <v>3</v>
      </c>
      <c r="N1626" s="2">
        <v>0.13728549141965679</v>
      </c>
      <c r="AA1626" s="1" t="s">
        <v>2792</v>
      </c>
      <c r="AB1626" s="1">
        <v>5</v>
      </c>
      <c r="AC1626" s="2">
        <v>0.46511627906976744</v>
      </c>
    </row>
    <row r="1627" spans="12:29" x14ac:dyDescent="0.25">
      <c r="L1627" s="1" t="s">
        <v>2793</v>
      </c>
      <c r="M1627" s="1">
        <v>4</v>
      </c>
      <c r="N1627" s="2">
        <v>0.48361934477379093</v>
      </c>
      <c r="AA1627" s="1" t="s">
        <v>2793</v>
      </c>
      <c r="AB1627" s="1">
        <v>5</v>
      </c>
      <c r="AC1627" s="2">
        <v>0.90697674418604646</v>
      </c>
    </row>
    <row r="1628" spans="12:29" x14ac:dyDescent="0.25">
      <c r="L1628" s="1" t="s">
        <v>2794</v>
      </c>
      <c r="M1628" s="1">
        <v>5</v>
      </c>
      <c r="N1628" s="2">
        <v>0.35881435257410299</v>
      </c>
      <c r="AA1628" s="1" t="s">
        <v>2794</v>
      </c>
      <c r="AB1628" s="1">
        <v>4</v>
      </c>
      <c r="AC1628" s="2">
        <v>0.4263565891472868</v>
      </c>
    </row>
    <row r="1629" spans="12:29" x14ac:dyDescent="0.25">
      <c r="L1629" s="1" t="s">
        <v>2795</v>
      </c>
      <c r="M1629" s="1">
        <v>3</v>
      </c>
      <c r="N1629" s="2">
        <v>0.24492979719188768</v>
      </c>
      <c r="AA1629" s="1" t="s">
        <v>2795</v>
      </c>
      <c r="AB1629" s="1">
        <v>5</v>
      </c>
      <c r="AC1629" s="2">
        <v>0.47286821705426357</v>
      </c>
    </row>
    <row r="1630" spans="12:29" x14ac:dyDescent="0.25">
      <c r="L1630" s="1" t="s">
        <v>2796</v>
      </c>
      <c r="M1630" s="1">
        <v>2</v>
      </c>
      <c r="N1630" s="2">
        <v>0.25429017160686429</v>
      </c>
      <c r="AA1630" s="1" t="s">
        <v>2796</v>
      </c>
      <c r="AB1630" s="1">
        <v>5</v>
      </c>
      <c r="AC1630" s="2">
        <v>0.67441860465116277</v>
      </c>
    </row>
    <row r="1631" spans="12:29" x14ac:dyDescent="0.25">
      <c r="L1631" s="1" t="s">
        <v>2797</v>
      </c>
      <c r="M1631" s="1">
        <v>5</v>
      </c>
      <c r="N1631" s="2">
        <v>0.42121684867394693</v>
      </c>
      <c r="AA1631" s="1" t="s">
        <v>2797</v>
      </c>
      <c r="AB1631" s="1">
        <v>5</v>
      </c>
      <c r="AC1631" s="2">
        <v>0.62015503875968991</v>
      </c>
    </row>
    <row r="1632" spans="12:29" x14ac:dyDescent="0.25">
      <c r="L1632" s="1" t="s">
        <v>2798</v>
      </c>
      <c r="M1632" s="1">
        <v>3</v>
      </c>
      <c r="N1632" s="2">
        <v>0.19344773790951639</v>
      </c>
      <c r="AA1632" s="1" t="s">
        <v>2798</v>
      </c>
      <c r="AB1632" s="1">
        <v>4</v>
      </c>
      <c r="AC1632" s="2">
        <v>0.4263565891472868</v>
      </c>
    </row>
    <row r="1633" spans="12:29" x14ac:dyDescent="0.25">
      <c r="L1633" s="1" t="s">
        <v>2799</v>
      </c>
      <c r="M1633" s="1">
        <v>4</v>
      </c>
      <c r="N1633" s="2">
        <v>0.42433697347893917</v>
      </c>
      <c r="AA1633" s="1" t="s">
        <v>2799</v>
      </c>
      <c r="AB1633" s="1">
        <v>4</v>
      </c>
      <c r="AC1633" s="2">
        <v>0.55038759689922478</v>
      </c>
    </row>
    <row r="1634" spans="12:29" x14ac:dyDescent="0.25">
      <c r="L1634" s="1" t="s">
        <v>2800</v>
      </c>
      <c r="M1634" s="1">
        <v>4</v>
      </c>
      <c r="N1634" s="2">
        <v>0.26989079563182528</v>
      </c>
      <c r="AA1634" s="1" t="s">
        <v>2800</v>
      </c>
      <c r="AB1634" s="1">
        <v>4</v>
      </c>
      <c r="AC1634" s="2">
        <v>0.5736434108527132</v>
      </c>
    </row>
    <row r="1635" spans="12:29" x14ac:dyDescent="0.25">
      <c r="L1635" s="1" t="s">
        <v>2801</v>
      </c>
      <c r="M1635" s="1">
        <v>3</v>
      </c>
      <c r="N1635" s="2">
        <v>0.12324492979719189</v>
      </c>
      <c r="AA1635" s="1" t="s">
        <v>2801</v>
      </c>
      <c r="AB1635" s="1">
        <v>4</v>
      </c>
      <c r="AC1635" s="2">
        <v>0.37209302325581395</v>
      </c>
    </row>
    <row r="1636" spans="12:29" x14ac:dyDescent="0.25">
      <c r="L1636" s="1" t="s">
        <v>2802</v>
      </c>
      <c r="M1636" s="1">
        <v>3</v>
      </c>
      <c r="N1636" s="2">
        <v>0.22776911076443057</v>
      </c>
      <c r="AA1636" s="1" t="s">
        <v>2802</v>
      </c>
      <c r="AB1636" s="1">
        <v>4</v>
      </c>
      <c r="AC1636" s="2">
        <v>0.49612403100775193</v>
      </c>
    </row>
    <row r="1637" spans="12:29" x14ac:dyDescent="0.25">
      <c r="L1637" s="1" t="s">
        <v>2803</v>
      </c>
      <c r="M1637" s="1">
        <v>4</v>
      </c>
      <c r="N1637" s="2">
        <v>0.29641185647425899</v>
      </c>
      <c r="AA1637" s="1" t="s">
        <v>2803</v>
      </c>
      <c r="AB1637" s="1">
        <v>4</v>
      </c>
      <c r="AC1637" s="2">
        <v>0.51162790697674421</v>
      </c>
    </row>
    <row r="1638" spans="12:29" x14ac:dyDescent="0.25">
      <c r="L1638" s="1" t="s">
        <v>2804</v>
      </c>
      <c r="M1638" s="1">
        <v>4</v>
      </c>
      <c r="N1638" s="2">
        <v>0.13416536661466458</v>
      </c>
      <c r="AA1638" s="1" t="s">
        <v>2804</v>
      </c>
      <c r="AB1638" s="1">
        <v>3</v>
      </c>
      <c r="AC1638" s="2">
        <v>0.29457364341085274</v>
      </c>
    </row>
    <row r="1639" spans="12:29" x14ac:dyDescent="0.25">
      <c r="L1639" s="1" t="s">
        <v>2805</v>
      </c>
      <c r="M1639" s="1">
        <v>3</v>
      </c>
      <c r="N1639" s="2">
        <v>0.28705148205928238</v>
      </c>
      <c r="AA1639" s="1" t="s">
        <v>2805</v>
      </c>
      <c r="AB1639" s="1">
        <v>4</v>
      </c>
      <c r="AC1639" s="2">
        <v>0.53488372093023251</v>
      </c>
    </row>
    <row r="1640" spans="12:29" x14ac:dyDescent="0.25">
      <c r="L1640" s="1" t="s">
        <v>2806</v>
      </c>
      <c r="M1640" s="1">
        <v>3</v>
      </c>
      <c r="N1640" s="2">
        <v>8.4243369734789394E-2</v>
      </c>
      <c r="AA1640" s="1" t="s">
        <v>2806</v>
      </c>
      <c r="AB1640" s="1">
        <v>4</v>
      </c>
      <c r="AC1640" s="2">
        <v>0.20930232558139536</v>
      </c>
    </row>
    <row r="1641" spans="12:29" x14ac:dyDescent="0.25">
      <c r="L1641" s="1" t="s">
        <v>2807</v>
      </c>
      <c r="M1641" s="1">
        <v>4</v>
      </c>
      <c r="N1641" s="2">
        <v>0.17472698907956319</v>
      </c>
      <c r="AA1641" s="1" t="s">
        <v>2807</v>
      </c>
      <c r="AB1641" s="1">
        <v>3</v>
      </c>
      <c r="AC1641" s="2">
        <v>0.21705426356589147</v>
      </c>
    </row>
    <row r="1642" spans="12:29" x14ac:dyDescent="0.25">
      <c r="L1642" s="1" t="s">
        <v>2808</v>
      </c>
      <c r="M1642" s="1">
        <v>4</v>
      </c>
      <c r="N1642" s="2">
        <v>0.28081123244929795</v>
      </c>
      <c r="AA1642" s="1" t="s">
        <v>2808</v>
      </c>
      <c r="AB1642" s="1">
        <v>4</v>
      </c>
      <c r="AC1642" s="2">
        <v>0.53488372093023251</v>
      </c>
    </row>
    <row r="1643" spans="12:29" x14ac:dyDescent="0.25">
      <c r="L1643" s="1" t="s">
        <v>2809</v>
      </c>
      <c r="M1643" s="1">
        <v>3</v>
      </c>
      <c r="N1643" s="2">
        <v>0.16848673946957879</v>
      </c>
      <c r="AA1643" s="1" t="s">
        <v>2809</v>
      </c>
      <c r="AB1643" s="1">
        <v>4</v>
      </c>
      <c r="AC1643" s="2">
        <v>0.24806201550387597</v>
      </c>
    </row>
    <row r="1644" spans="12:29" x14ac:dyDescent="0.25">
      <c r="L1644" s="1" t="s">
        <v>2810</v>
      </c>
      <c r="M1644" s="1">
        <v>3</v>
      </c>
      <c r="N1644" s="2">
        <v>0.28861154446177845</v>
      </c>
      <c r="AA1644" s="1" t="s">
        <v>2810</v>
      </c>
      <c r="AB1644" s="1">
        <v>4</v>
      </c>
      <c r="AC1644" s="2">
        <v>0.50387596899224807</v>
      </c>
    </row>
    <row r="1645" spans="12:29" x14ac:dyDescent="0.25">
      <c r="L1645" s="1" t="s">
        <v>2811</v>
      </c>
      <c r="M1645" s="1">
        <v>4</v>
      </c>
      <c r="N1645" s="2">
        <v>0.17628705148205928</v>
      </c>
      <c r="AA1645" s="1" t="s">
        <v>2811</v>
      </c>
      <c r="AB1645" s="1">
        <v>3</v>
      </c>
      <c r="AC1645" s="2">
        <v>0.26356589147286824</v>
      </c>
    </row>
    <row r="1646" spans="12:29" x14ac:dyDescent="0.25">
      <c r="L1646" s="1" t="s">
        <v>2812</v>
      </c>
      <c r="M1646" s="1">
        <v>2</v>
      </c>
      <c r="N1646" s="2">
        <v>0.13884555382215288</v>
      </c>
      <c r="AA1646" s="1" t="s">
        <v>2812</v>
      </c>
      <c r="AB1646" s="1">
        <v>4</v>
      </c>
      <c r="AC1646" s="2">
        <v>0.40310077519379844</v>
      </c>
    </row>
    <row r="1647" spans="12:29" x14ac:dyDescent="0.25">
      <c r="L1647" s="1" t="s">
        <v>2813</v>
      </c>
      <c r="M1647" s="1">
        <v>4</v>
      </c>
      <c r="N1647" s="2">
        <v>0.19344773790951639</v>
      </c>
      <c r="AA1647" s="1" t="s">
        <v>2813</v>
      </c>
      <c r="AB1647" s="1">
        <v>2</v>
      </c>
      <c r="AC1647" s="2">
        <v>0.36434108527131781</v>
      </c>
    </row>
    <row r="1648" spans="12:29" x14ac:dyDescent="0.25">
      <c r="L1648" s="1" t="s">
        <v>2814</v>
      </c>
      <c r="M1648" s="1">
        <v>2</v>
      </c>
      <c r="N1648" s="2">
        <v>0.10296411856474259</v>
      </c>
      <c r="AA1648" s="1" t="s">
        <v>2814</v>
      </c>
      <c r="AB1648" s="1">
        <v>4</v>
      </c>
      <c r="AC1648" s="2">
        <v>0.31007751937984496</v>
      </c>
    </row>
    <row r="1649" spans="12:29" x14ac:dyDescent="0.25">
      <c r="L1649" s="1" t="s">
        <v>2815</v>
      </c>
      <c r="M1649" s="1">
        <v>4</v>
      </c>
      <c r="N1649" s="2">
        <v>0.1731669266770671</v>
      </c>
      <c r="AA1649" s="1" t="s">
        <v>2815</v>
      </c>
      <c r="AB1649" s="1">
        <v>3</v>
      </c>
      <c r="AC1649" s="2">
        <v>0.38759689922480622</v>
      </c>
    </row>
    <row r="1650" spans="12:29" x14ac:dyDescent="0.25">
      <c r="L1650" s="1" t="s">
        <v>2816</v>
      </c>
      <c r="M1650" s="1">
        <v>4</v>
      </c>
      <c r="N1650" s="2">
        <v>0.41341653666146644</v>
      </c>
      <c r="AA1650" s="1" t="s">
        <v>2816</v>
      </c>
      <c r="AB1650" s="1">
        <v>4</v>
      </c>
      <c r="AC1650" s="2">
        <v>0.86821705426356588</v>
      </c>
    </row>
    <row r="1651" spans="12:29" x14ac:dyDescent="0.25">
      <c r="L1651" s="1" t="s">
        <v>2817</v>
      </c>
      <c r="M1651" s="1">
        <v>3</v>
      </c>
      <c r="N1651" s="2">
        <v>0.21684867394695787</v>
      </c>
      <c r="AA1651" s="1" t="s">
        <v>2817</v>
      </c>
      <c r="AB1651" s="1">
        <v>4</v>
      </c>
      <c r="AC1651" s="2">
        <v>0.37209302325581395</v>
      </c>
    </row>
    <row r="1652" spans="12:29" x14ac:dyDescent="0.25">
      <c r="L1652" s="1" t="s">
        <v>2818</v>
      </c>
      <c r="M1652" s="1">
        <v>2</v>
      </c>
      <c r="N1652" s="2">
        <v>0.11856474258970359</v>
      </c>
      <c r="AA1652" s="1" t="s">
        <v>2818</v>
      </c>
      <c r="AB1652" s="1">
        <v>4</v>
      </c>
      <c r="AC1652" s="2">
        <v>0.41860465116279072</v>
      </c>
    </row>
    <row r="1653" spans="12:29" x14ac:dyDescent="0.25">
      <c r="L1653" s="1" t="s">
        <v>2819</v>
      </c>
      <c r="M1653" s="1">
        <v>3</v>
      </c>
      <c r="N1653" s="2">
        <v>0.24492979719188768</v>
      </c>
      <c r="AA1653" s="1" t="s">
        <v>2819</v>
      </c>
      <c r="AB1653" s="1">
        <v>4</v>
      </c>
      <c r="AC1653" s="2">
        <v>0.4573643410852713</v>
      </c>
    </row>
    <row r="1654" spans="12:29" x14ac:dyDescent="0.25">
      <c r="L1654" s="1" t="s">
        <v>2820</v>
      </c>
      <c r="M1654" s="1">
        <v>4</v>
      </c>
      <c r="N1654" s="2">
        <v>0.19344773790951639</v>
      </c>
      <c r="AA1654" s="1" t="s">
        <v>2820</v>
      </c>
      <c r="AB1654" s="1">
        <v>2</v>
      </c>
      <c r="AC1654" s="2">
        <v>0.34108527131782945</v>
      </c>
    </row>
    <row r="1655" spans="12:29" x14ac:dyDescent="0.25">
      <c r="L1655" s="1" t="s">
        <v>2821</v>
      </c>
      <c r="M1655" s="1">
        <v>2</v>
      </c>
      <c r="N1655" s="2">
        <v>7.1762870514820595E-2</v>
      </c>
      <c r="AA1655" s="1" t="s">
        <v>2821</v>
      </c>
      <c r="AB1655" s="1">
        <v>4</v>
      </c>
      <c r="AC1655" s="2">
        <v>0.13178294573643412</v>
      </c>
    </row>
    <row r="1656" spans="12:29" x14ac:dyDescent="0.25">
      <c r="L1656" s="1" t="s">
        <v>2822</v>
      </c>
      <c r="M1656" s="1">
        <v>2</v>
      </c>
      <c r="N1656" s="2">
        <v>0.17628705148205928</v>
      </c>
      <c r="AA1656" s="1" t="s">
        <v>2822</v>
      </c>
      <c r="AB1656" s="1">
        <v>4</v>
      </c>
      <c r="AC1656" s="2">
        <v>0.44186046511627908</v>
      </c>
    </row>
    <row r="1657" spans="12:29" x14ac:dyDescent="0.25">
      <c r="L1657" s="1" t="s">
        <v>2823</v>
      </c>
      <c r="M1657" s="1">
        <v>2</v>
      </c>
      <c r="N1657" s="2">
        <v>0.12480499219968799</v>
      </c>
      <c r="AA1657" s="1" t="s">
        <v>2823</v>
      </c>
      <c r="AB1657" s="1">
        <v>4</v>
      </c>
      <c r="AC1657" s="2">
        <v>0.19379844961240311</v>
      </c>
    </row>
    <row r="1658" spans="12:29" x14ac:dyDescent="0.25">
      <c r="L1658" s="1" t="s">
        <v>2824</v>
      </c>
      <c r="M1658" s="1">
        <v>4</v>
      </c>
      <c r="N1658" s="2">
        <v>1.7160686427457099E-2</v>
      </c>
      <c r="AA1658" s="1" t="s">
        <v>2824</v>
      </c>
      <c r="AB1658" s="1">
        <v>1</v>
      </c>
      <c r="AC1658" s="2">
        <v>7.7519379844961239E-3</v>
      </c>
    </row>
    <row r="1659" spans="12:29" x14ac:dyDescent="0.25">
      <c r="L1659" s="1" t="s">
        <v>2825</v>
      </c>
      <c r="M1659" s="1">
        <v>4</v>
      </c>
      <c r="N1659" s="2">
        <v>0.1731669266770671</v>
      </c>
      <c r="AA1659" s="1" t="s">
        <v>2825</v>
      </c>
      <c r="AB1659" s="1">
        <v>4</v>
      </c>
      <c r="AC1659" s="2">
        <v>0.31782945736434109</v>
      </c>
    </row>
    <row r="1660" spans="12:29" x14ac:dyDescent="0.25">
      <c r="L1660" s="1" t="s">
        <v>2826</v>
      </c>
      <c r="M1660" s="1">
        <v>4</v>
      </c>
      <c r="N1660" s="2">
        <v>0.34321372854914195</v>
      </c>
      <c r="AA1660" s="1" t="s">
        <v>2826</v>
      </c>
      <c r="AB1660" s="1">
        <v>3</v>
      </c>
      <c r="AC1660" s="2">
        <v>0.24031007751937986</v>
      </c>
    </row>
    <row r="1661" spans="12:29" x14ac:dyDescent="0.25">
      <c r="L1661" s="1" t="s">
        <v>2827</v>
      </c>
      <c r="M1661" s="1">
        <v>4</v>
      </c>
      <c r="N1661" s="2">
        <v>0.14040561622464898</v>
      </c>
      <c r="AA1661" s="1" t="s">
        <v>2827</v>
      </c>
      <c r="AB1661" s="1">
        <v>3</v>
      </c>
      <c r="AC1661" s="2">
        <v>0.37984496124031009</v>
      </c>
    </row>
    <row r="1662" spans="12:29" x14ac:dyDescent="0.25">
      <c r="L1662" s="1" t="s">
        <v>2828</v>
      </c>
      <c r="M1662" s="1">
        <v>4</v>
      </c>
      <c r="N1662" s="2">
        <v>0.19032761310452417</v>
      </c>
      <c r="AA1662" s="1" t="s">
        <v>2828</v>
      </c>
      <c r="AB1662" s="1">
        <v>2</v>
      </c>
      <c r="AC1662" s="2">
        <v>0.24031007751937986</v>
      </c>
    </row>
    <row r="1663" spans="12:29" x14ac:dyDescent="0.25">
      <c r="L1663" s="1" t="s">
        <v>2829</v>
      </c>
      <c r="M1663" s="1">
        <v>4</v>
      </c>
      <c r="N1663" s="2">
        <v>0.10296411856474259</v>
      </c>
      <c r="AA1663" s="1" t="s">
        <v>2829</v>
      </c>
      <c r="AB1663" s="1">
        <v>2</v>
      </c>
      <c r="AC1663" s="2">
        <v>0.13953488372093023</v>
      </c>
    </row>
    <row r="1664" spans="12:29" x14ac:dyDescent="0.25">
      <c r="L1664" s="1" t="s">
        <v>2830</v>
      </c>
      <c r="M1664" s="1">
        <v>4</v>
      </c>
      <c r="N1664" s="2">
        <v>0.35413416536661468</v>
      </c>
      <c r="AA1664" s="1" t="s">
        <v>2830</v>
      </c>
      <c r="AB1664" s="1">
        <v>4</v>
      </c>
      <c r="AC1664" s="2">
        <v>0.63565891472868219</v>
      </c>
    </row>
    <row r="1665" spans="12:29" x14ac:dyDescent="0.25">
      <c r="L1665" s="1" t="s">
        <v>2831</v>
      </c>
      <c r="M1665" s="1">
        <v>2</v>
      </c>
      <c r="N1665" s="2">
        <v>0.1606864274570983</v>
      </c>
      <c r="AA1665" s="1" t="s">
        <v>2831</v>
      </c>
      <c r="AB1665" s="1">
        <v>4</v>
      </c>
      <c r="AC1665" s="2">
        <v>0.27131782945736432</v>
      </c>
    </row>
    <row r="1666" spans="12:29" x14ac:dyDescent="0.25">
      <c r="L1666" s="1" t="s">
        <v>2832</v>
      </c>
      <c r="M1666" s="1">
        <v>3</v>
      </c>
      <c r="N1666" s="2">
        <v>0.26677067082683309</v>
      </c>
      <c r="AA1666" s="1" t="s">
        <v>2832</v>
      </c>
      <c r="AB1666" s="1">
        <v>4</v>
      </c>
      <c r="AC1666" s="2">
        <v>0.49612403100775193</v>
      </c>
    </row>
    <row r="1667" spans="12:29" x14ac:dyDescent="0.25">
      <c r="L1667" s="1" t="s">
        <v>2833</v>
      </c>
      <c r="M1667" s="1">
        <v>4</v>
      </c>
      <c r="N1667" s="2">
        <v>0.19500780031201248</v>
      </c>
      <c r="AA1667" s="1" t="s">
        <v>2833</v>
      </c>
      <c r="AB1667" s="1">
        <v>3</v>
      </c>
      <c r="AC1667" s="2">
        <v>0.34108527131782945</v>
      </c>
    </row>
    <row r="1668" spans="12:29" x14ac:dyDescent="0.25">
      <c r="L1668" s="1" t="s">
        <v>2834</v>
      </c>
      <c r="M1668" s="1">
        <v>4</v>
      </c>
      <c r="N1668" s="2">
        <v>7.9563182527301088E-2</v>
      </c>
      <c r="AA1668" s="1" t="s">
        <v>2834</v>
      </c>
      <c r="AB1668" s="1">
        <v>3</v>
      </c>
      <c r="AC1668" s="2">
        <v>0.20155038759689922</v>
      </c>
    </row>
    <row r="1669" spans="12:29" x14ac:dyDescent="0.25">
      <c r="L1669" s="1" t="s">
        <v>2835</v>
      </c>
      <c r="M1669" s="1">
        <v>2</v>
      </c>
      <c r="N1669" s="2">
        <v>6.3962558502340089E-2</v>
      </c>
      <c r="AA1669" s="1" t="s">
        <v>2835</v>
      </c>
      <c r="AB1669" s="1">
        <v>4</v>
      </c>
      <c r="AC1669" s="2">
        <v>0.26356589147286824</v>
      </c>
    </row>
    <row r="1670" spans="12:29" x14ac:dyDescent="0.25">
      <c r="L1670" s="1" t="s">
        <v>2836</v>
      </c>
      <c r="M1670" s="1">
        <v>3</v>
      </c>
      <c r="N1670" s="2">
        <v>0.22152886115444617</v>
      </c>
      <c r="AA1670" s="1" t="s">
        <v>2836</v>
      </c>
      <c r="AB1670" s="1">
        <v>4</v>
      </c>
      <c r="AC1670" s="2">
        <v>0.58139534883720934</v>
      </c>
    </row>
    <row r="1671" spans="12:29" x14ac:dyDescent="0.25">
      <c r="L1671" s="1" t="s">
        <v>2837</v>
      </c>
      <c r="M1671" s="1">
        <v>3</v>
      </c>
      <c r="N1671" s="2">
        <v>0.10296411856474259</v>
      </c>
      <c r="AA1671" s="1" t="s">
        <v>2837</v>
      </c>
      <c r="AB1671" s="1">
        <v>4</v>
      </c>
      <c r="AC1671" s="2">
        <v>0.68992248062015504</v>
      </c>
    </row>
    <row r="1672" spans="12:29" x14ac:dyDescent="0.25">
      <c r="L1672" s="1" t="s">
        <v>2838</v>
      </c>
      <c r="M1672" s="1">
        <v>4</v>
      </c>
      <c r="N1672" s="2">
        <v>0.15600624024960999</v>
      </c>
      <c r="AA1672" s="1" t="s">
        <v>2838</v>
      </c>
      <c r="AB1672" s="1">
        <v>2</v>
      </c>
      <c r="AC1672" s="2">
        <v>0.18604651162790697</v>
      </c>
    </row>
    <row r="1673" spans="12:29" x14ac:dyDescent="0.25">
      <c r="L1673" s="1" t="s">
        <v>2839</v>
      </c>
      <c r="M1673" s="1">
        <v>4</v>
      </c>
      <c r="N1673" s="2">
        <v>0.41965678627145087</v>
      </c>
      <c r="AA1673" s="1" t="s">
        <v>2839</v>
      </c>
      <c r="AB1673" s="1">
        <v>3</v>
      </c>
      <c r="AC1673" s="2">
        <v>0.65891472868217049</v>
      </c>
    </row>
    <row r="1674" spans="12:29" x14ac:dyDescent="0.25">
      <c r="L1674" s="1" t="s">
        <v>2840</v>
      </c>
      <c r="M1674" s="1">
        <v>4</v>
      </c>
      <c r="N1674" s="2">
        <v>0.11232449297971919</v>
      </c>
      <c r="AA1674" s="1" t="s">
        <v>2840</v>
      </c>
      <c r="AB1674" s="1">
        <v>1</v>
      </c>
      <c r="AC1674" s="2">
        <v>1.5503875968992248E-2</v>
      </c>
    </row>
    <row r="1675" spans="12:29" x14ac:dyDescent="0.25">
      <c r="L1675" s="1" t="s">
        <v>2841</v>
      </c>
      <c r="M1675" s="1">
        <v>1</v>
      </c>
      <c r="N1675" s="2">
        <v>5.7722308892355696E-2</v>
      </c>
      <c r="AA1675" s="1" t="s">
        <v>2841</v>
      </c>
      <c r="AB1675" s="1">
        <v>4</v>
      </c>
      <c r="AC1675" s="2">
        <v>0.20155038759689922</v>
      </c>
    </row>
    <row r="1676" spans="12:29" x14ac:dyDescent="0.25">
      <c r="L1676" s="1" t="s">
        <v>2842</v>
      </c>
      <c r="M1676" s="1">
        <v>4</v>
      </c>
      <c r="N1676" s="2">
        <v>0.19968798751950079</v>
      </c>
      <c r="AA1676" s="1" t="s">
        <v>2842</v>
      </c>
      <c r="AB1676" s="1">
        <v>2</v>
      </c>
      <c r="AC1676" s="2">
        <v>0.23255813953488372</v>
      </c>
    </row>
    <row r="1677" spans="12:29" x14ac:dyDescent="0.25">
      <c r="L1677" s="1" t="s">
        <v>2843</v>
      </c>
      <c r="M1677" s="1">
        <v>4</v>
      </c>
      <c r="N1677" s="2">
        <v>0.11856474258970359</v>
      </c>
      <c r="AA1677" s="1" t="s">
        <v>2843</v>
      </c>
      <c r="AB1677" s="1">
        <v>2</v>
      </c>
      <c r="AC1677" s="2">
        <v>0.31782945736434109</v>
      </c>
    </row>
    <row r="1678" spans="12:29" x14ac:dyDescent="0.25">
      <c r="L1678" s="1" t="s">
        <v>2844</v>
      </c>
      <c r="M1678" s="1">
        <v>4</v>
      </c>
      <c r="N1678" s="2">
        <v>0.1544461778471139</v>
      </c>
      <c r="AA1678" s="1" t="s">
        <v>2844</v>
      </c>
      <c r="AB1678" s="1">
        <v>2</v>
      </c>
      <c r="AC1678" s="2">
        <v>0.20930232558139536</v>
      </c>
    </row>
    <row r="1679" spans="12:29" x14ac:dyDescent="0.25">
      <c r="L1679" s="1" t="s">
        <v>2845</v>
      </c>
      <c r="M1679" s="1">
        <v>3</v>
      </c>
      <c r="N1679" s="2">
        <v>0.14976599063962559</v>
      </c>
      <c r="AA1679" s="1" t="s">
        <v>2845</v>
      </c>
      <c r="AB1679" s="1">
        <v>4</v>
      </c>
      <c r="AC1679" s="2">
        <v>0.32558139534883723</v>
      </c>
    </row>
    <row r="1680" spans="12:29" x14ac:dyDescent="0.25">
      <c r="L1680" s="1" t="s">
        <v>2846</v>
      </c>
      <c r="M1680" s="1">
        <v>4</v>
      </c>
      <c r="N1680" s="2">
        <v>0.23244929797191888</v>
      </c>
      <c r="AA1680" s="1" t="s">
        <v>2846</v>
      </c>
      <c r="AB1680" s="1">
        <v>3</v>
      </c>
      <c r="AC1680" s="2">
        <v>0.2868217054263566</v>
      </c>
    </row>
    <row r="1681" spans="12:29" x14ac:dyDescent="0.25">
      <c r="L1681" s="1" t="s">
        <v>2847</v>
      </c>
      <c r="M1681" s="1">
        <v>4</v>
      </c>
      <c r="N1681" s="2">
        <v>0.11232449297971919</v>
      </c>
      <c r="AA1681" s="1" t="s">
        <v>2847</v>
      </c>
      <c r="AB1681" s="1">
        <v>3</v>
      </c>
      <c r="AC1681" s="2">
        <v>0.19379844961240311</v>
      </c>
    </row>
    <row r="1682" spans="12:29" x14ac:dyDescent="0.25">
      <c r="L1682" s="1" t="s">
        <v>2848</v>
      </c>
      <c r="M1682" s="1">
        <v>4</v>
      </c>
      <c r="N1682" s="2">
        <v>0.10296411856474259</v>
      </c>
      <c r="AA1682" s="1" t="s">
        <v>2848</v>
      </c>
      <c r="AB1682" s="1">
        <v>1</v>
      </c>
      <c r="AC1682" s="2">
        <v>0.11627906976744186</v>
      </c>
    </row>
    <row r="1683" spans="12:29" x14ac:dyDescent="0.25">
      <c r="L1683" s="1" t="s">
        <v>2849</v>
      </c>
      <c r="M1683" s="1">
        <v>4</v>
      </c>
      <c r="N1683" s="2">
        <v>0.14352574102964119</v>
      </c>
      <c r="AA1683" s="1" t="s">
        <v>2849</v>
      </c>
      <c r="AB1683" s="1">
        <v>4</v>
      </c>
      <c r="AC1683" s="2">
        <v>0.2868217054263566</v>
      </c>
    </row>
    <row r="1684" spans="12:29" x14ac:dyDescent="0.25">
      <c r="L1684" s="1" t="s">
        <v>2850</v>
      </c>
      <c r="M1684" s="1">
        <v>4</v>
      </c>
      <c r="N1684" s="2">
        <v>0.21528861154446177</v>
      </c>
      <c r="AA1684" s="1" t="s">
        <v>2850</v>
      </c>
      <c r="AB1684" s="1">
        <v>3</v>
      </c>
      <c r="AC1684" s="2">
        <v>0.34108527131782945</v>
      </c>
    </row>
    <row r="1685" spans="12:29" x14ac:dyDescent="0.25">
      <c r="L1685" s="1" t="s">
        <v>2851</v>
      </c>
      <c r="M1685" s="1">
        <v>4</v>
      </c>
      <c r="N1685" s="2">
        <v>0.27613104524180965</v>
      </c>
      <c r="AA1685" s="1" t="s">
        <v>2851</v>
      </c>
      <c r="AB1685" s="1">
        <v>3</v>
      </c>
      <c r="AC1685" s="2">
        <v>0.38759689922480622</v>
      </c>
    </row>
    <row r="1686" spans="12:29" x14ac:dyDescent="0.25">
      <c r="L1686" s="1" t="s">
        <v>2852</v>
      </c>
      <c r="M1686" s="1">
        <v>4</v>
      </c>
      <c r="N1686" s="2">
        <v>0.26989079563182528</v>
      </c>
      <c r="AA1686" s="1" t="s">
        <v>2852</v>
      </c>
      <c r="AB1686" s="1">
        <v>4</v>
      </c>
      <c r="AC1686" s="2">
        <v>0.4573643410852713</v>
      </c>
    </row>
    <row r="1687" spans="12:29" x14ac:dyDescent="0.25">
      <c r="L1687" s="1" t="s">
        <v>2853</v>
      </c>
      <c r="M1687" s="1">
        <v>3</v>
      </c>
      <c r="N1687" s="2">
        <v>0.17160686427457097</v>
      </c>
      <c r="AA1687" s="1" t="s">
        <v>2853</v>
      </c>
      <c r="AB1687" s="1">
        <v>4</v>
      </c>
      <c r="AC1687" s="2">
        <v>0.37984496124031009</v>
      </c>
    </row>
    <row r="1688" spans="12:29" x14ac:dyDescent="0.25">
      <c r="L1688" s="1" t="s">
        <v>2854</v>
      </c>
      <c r="M1688" s="1">
        <v>4</v>
      </c>
      <c r="N1688" s="2">
        <v>6.2402496099843996E-3</v>
      </c>
      <c r="AA1688" s="1" t="s">
        <v>2854</v>
      </c>
      <c r="AB1688" s="1">
        <v>0</v>
      </c>
      <c r="AC1688" s="2">
        <v>0</v>
      </c>
    </row>
    <row r="1689" spans="12:29" x14ac:dyDescent="0.25">
      <c r="L1689" s="1" t="s">
        <v>2855</v>
      </c>
      <c r="M1689" s="1">
        <v>2</v>
      </c>
      <c r="N1689" s="2">
        <v>9.3603744149765994E-2</v>
      </c>
      <c r="AA1689" s="1" t="s">
        <v>2855</v>
      </c>
      <c r="AB1689" s="1">
        <v>4</v>
      </c>
      <c r="AC1689" s="2">
        <v>0.24806201550387597</v>
      </c>
    </row>
    <row r="1690" spans="12:29" x14ac:dyDescent="0.25">
      <c r="L1690" s="1" t="s">
        <v>2856</v>
      </c>
      <c r="M1690" s="1">
        <v>3</v>
      </c>
      <c r="N1690" s="2">
        <v>0.19656786271450857</v>
      </c>
      <c r="AA1690" s="1" t="s">
        <v>2856</v>
      </c>
      <c r="AB1690" s="1">
        <v>4</v>
      </c>
      <c r="AC1690" s="2">
        <v>0.40310077519379844</v>
      </c>
    </row>
    <row r="1691" spans="12:29" x14ac:dyDescent="0.25">
      <c r="L1691" s="1" t="s">
        <v>2857</v>
      </c>
      <c r="M1691" s="1">
        <v>4</v>
      </c>
      <c r="N1691" s="2">
        <v>0.22932917316692666</v>
      </c>
      <c r="AA1691" s="1" t="s">
        <v>2857</v>
      </c>
      <c r="AB1691" s="1">
        <v>4</v>
      </c>
      <c r="AC1691" s="2">
        <v>0.54263565891472865</v>
      </c>
    </row>
    <row r="1692" spans="12:29" x14ac:dyDescent="0.25">
      <c r="L1692" s="1" t="s">
        <v>2858</v>
      </c>
      <c r="M1692" s="1">
        <v>4</v>
      </c>
      <c r="N1692" s="2">
        <v>1.8720748829953199E-2</v>
      </c>
      <c r="AA1692" s="1" t="s">
        <v>2858</v>
      </c>
      <c r="AB1692" s="1">
        <v>0</v>
      </c>
      <c r="AC1692" s="2">
        <v>0</v>
      </c>
    </row>
    <row r="1693" spans="12:29" x14ac:dyDescent="0.25">
      <c r="L1693" s="1" t="s">
        <v>2859</v>
      </c>
      <c r="M1693" s="1">
        <v>3</v>
      </c>
      <c r="N1693" s="2">
        <v>0.19656786271450857</v>
      </c>
      <c r="AA1693" s="1" t="s">
        <v>2859</v>
      </c>
      <c r="AB1693" s="1">
        <v>4</v>
      </c>
      <c r="AC1693" s="2">
        <v>0.55038759689922478</v>
      </c>
    </row>
    <row r="1694" spans="12:29" x14ac:dyDescent="0.25">
      <c r="L1694" s="1" t="s">
        <v>2860</v>
      </c>
      <c r="M1694" s="1">
        <v>4</v>
      </c>
      <c r="N1694" s="2">
        <v>0.19968798751950079</v>
      </c>
      <c r="AA1694" s="1" t="s">
        <v>2860</v>
      </c>
      <c r="AB1694" s="1">
        <v>3</v>
      </c>
      <c r="AC1694" s="2">
        <v>0.4573643410852713</v>
      </c>
    </row>
    <row r="1695" spans="12:29" x14ac:dyDescent="0.25">
      <c r="L1695" s="1" t="s">
        <v>2861</v>
      </c>
      <c r="M1695" s="1">
        <v>3</v>
      </c>
      <c r="N1695" s="2">
        <v>0.1357254290171607</v>
      </c>
      <c r="AA1695" s="1" t="s">
        <v>2861</v>
      </c>
      <c r="AB1695" s="1">
        <v>4</v>
      </c>
      <c r="AC1695" s="2">
        <v>0.26356589147286824</v>
      </c>
    </row>
    <row r="1696" spans="12:29" x14ac:dyDescent="0.25">
      <c r="L1696" s="1" t="s">
        <v>2862</v>
      </c>
      <c r="M1696" s="1">
        <v>3</v>
      </c>
      <c r="N1696" s="2">
        <v>0.20592823712948519</v>
      </c>
      <c r="AA1696" s="1" t="s">
        <v>2862</v>
      </c>
      <c r="AB1696" s="1">
        <v>4</v>
      </c>
      <c r="AC1696" s="2">
        <v>0.4263565891472868</v>
      </c>
    </row>
    <row r="1697" spans="12:29" x14ac:dyDescent="0.25">
      <c r="L1697" s="1" t="s">
        <v>586</v>
      </c>
      <c r="M1697" s="1">
        <v>2</v>
      </c>
      <c r="N1697" s="2">
        <v>5.1482059282371297E-2</v>
      </c>
      <c r="AA1697" s="1" t="s">
        <v>586</v>
      </c>
      <c r="AB1697" s="1">
        <v>4</v>
      </c>
      <c r="AC1697" s="2">
        <v>0.33333333333333331</v>
      </c>
    </row>
    <row r="1698" spans="12:29" x14ac:dyDescent="0.25">
      <c r="L1698" s="1" t="s">
        <v>2863</v>
      </c>
      <c r="M1698" s="1">
        <v>3</v>
      </c>
      <c r="N1698" s="2">
        <v>0.23244929797191888</v>
      </c>
      <c r="AA1698" s="1" t="s">
        <v>2863</v>
      </c>
      <c r="AB1698" s="1">
        <v>4</v>
      </c>
      <c r="AC1698" s="2">
        <v>0.67441860465116277</v>
      </c>
    </row>
    <row r="1699" spans="12:29" x14ac:dyDescent="0.25">
      <c r="L1699" s="1" t="s">
        <v>2864</v>
      </c>
      <c r="M1699" s="1">
        <v>4</v>
      </c>
      <c r="N1699" s="2">
        <v>6.2402496099843996E-3</v>
      </c>
      <c r="AA1699" s="1" t="s">
        <v>2864</v>
      </c>
      <c r="AB1699" s="1">
        <v>0</v>
      </c>
      <c r="AC1699" s="2">
        <v>0</v>
      </c>
    </row>
    <row r="1700" spans="12:29" x14ac:dyDescent="0.25">
      <c r="L1700" s="1" t="s">
        <v>2865</v>
      </c>
      <c r="M1700" s="1">
        <v>3</v>
      </c>
      <c r="N1700" s="2">
        <v>0.1544461778471139</v>
      </c>
      <c r="AA1700" s="1" t="s">
        <v>2865</v>
      </c>
      <c r="AB1700" s="1">
        <v>4</v>
      </c>
      <c r="AC1700" s="2">
        <v>0.33333333333333331</v>
      </c>
    </row>
    <row r="1701" spans="12:29" x14ac:dyDescent="0.25">
      <c r="L1701" s="1" t="s">
        <v>2866</v>
      </c>
      <c r="M1701" s="1">
        <v>4</v>
      </c>
      <c r="N1701" s="2">
        <v>0.31357254290171604</v>
      </c>
      <c r="AA1701" s="1" t="s">
        <v>2866</v>
      </c>
      <c r="AB1701" s="1">
        <v>4</v>
      </c>
      <c r="AC1701" s="2">
        <v>0.39534883720930231</v>
      </c>
    </row>
    <row r="1702" spans="12:29" x14ac:dyDescent="0.25">
      <c r="L1702" s="1" t="s">
        <v>2867</v>
      </c>
      <c r="M1702" s="1">
        <v>3</v>
      </c>
      <c r="N1702" s="2">
        <v>0.1544461778471139</v>
      </c>
      <c r="AA1702" s="1" t="s">
        <v>2867</v>
      </c>
      <c r="AB1702" s="1">
        <v>4</v>
      </c>
      <c r="AC1702" s="2">
        <v>0.35658914728682173</v>
      </c>
    </row>
    <row r="1703" spans="12:29" x14ac:dyDescent="0.25">
      <c r="L1703" s="1" t="s">
        <v>2868</v>
      </c>
      <c r="M1703" s="1">
        <v>3</v>
      </c>
      <c r="N1703" s="2">
        <v>0.1482059282371295</v>
      </c>
      <c r="AA1703" s="1" t="s">
        <v>2868</v>
      </c>
      <c r="AB1703" s="1">
        <v>4</v>
      </c>
      <c r="AC1703" s="2">
        <v>0.37984496124031009</v>
      </c>
    </row>
    <row r="1704" spans="12:29" x14ac:dyDescent="0.25">
      <c r="L1704" s="1" t="s">
        <v>267</v>
      </c>
      <c r="M1704" s="1">
        <v>4</v>
      </c>
      <c r="N1704" s="2">
        <v>0.43057722308892354</v>
      </c>
      <c r="AA1704" s="1" t="s">
        <v>267</v>
      </c>
      <c r="AB1704" s="1">
        <v>3</v>
      </c>
      <c r="AC1704" s="2">
        <v>0.65116279069767447</v>
      </c>
    </row>
    <row r="1705" spans="12:29" x14ac:dyDescent="0.25">
      <c r="L1705" s="1" t="s">
        <v>2869</v>
      </c>
      <c r="M1705" s="1">
        <v>2</v>
      </c>
      <c r="N1705" s="2">
        <v>0.13260530421216848</v>
      </c>
      <c r="AA1705" s="1" t="s">
        <v>2869</v>
      </c>
      <c r="AB1705" s="1">
        <v>4</v>
      </c>
      <c r="AC1705" s="2">
        <v>0.32558139534883723</v>
      </c>
    </row>
    <row r="1706" spans="12:29" x14ac:dyDescent="0.25">
      <c r="L1706" s="1" t="s">
        <v>2870</v>
      </c>
      <c r="M1706" s="1">
        <v>3</v>
      </c>
      <c r="N1706" s="2">
        <v>0.33229329173166927</v>
      </c>
      <c r="AA1706" s="1" t="s">
        <v>2870</v>
      </c>
      <c r="AB1706" s="1">
        <v>4</v>
      </c>
      <c r="AC1706" s="2">
        <v>0.60465116279069764</v>
      </c>
    </row>
    <row r="1707" spans="12:29" x14ac:dyDescent="0.25">
      <c r="L1707" s="1" t="s">
        <v>2871</v>
      </c>
      <c r="M1707" s="1">
        <v>4</v>
      </c>
      <c r="N1707" s="2">
        <v>0.1482059282371295</v>
      </c>
      <c r="AA1707" s="1" t="s">
        <v>2871</v>
      </c>
      <c r="AB1707" s="1">
        <v>1</v>
      </c>
      <c r="AC1707" s="2">
        <v>5.4263565891472867E-2</v>
      </c>
    </row>
    <row r="1708" spans="12:29" x14ac:dyDescent="0.25">
      <c r="L1708" s="1" t="s">
        <v>2872</v>
      </c>
      <c r="M1708" s="1">
        <v>3</v>
      </c>
      <c r="N1708" s="2">
        <v>0.22620904836193448</v>
      </c>
      <c r="AA1708" s="1" t="s">
        <v>2872</v>
      </c>
      <c r="AB1708" s="1">
        <v>4</v>
      </c>
      <c r="AC1708" s="2">
        <v>0.50387596899224807</v>
      </c>
    </row>
    <row r="1709" spans="12:29" x14ac:dyDescent="0.25">
      <c r="L1709" s="1" t="s">
        <v>2873</v>
      </c>
      <c r="M1709" s="1">
        <v>4</v>
      </c>
      <c r="N1709" s="2">
        <v>0.13260530421216848</v>
      </c>
      <c r="AA1709" s="1" t="s">
        <v>2873</v>
      </c>
      <c r="AB1709" s="1">
        <v>2</v>
      </c>
      <c r="AC1709" s="2">
        <v>0.17829457364341086</v>
      </c>
    </row>
    <row r="1710" spans="12:29" x14ac:dyDescent="0.25">
      <c r="L1710" s="1" t="s">
        <v>2874</v>
      </c>
      <c r="M1710" s="1">
        <v>4</v>
      </c>
      <c r="N1710" s="2">
        <v>7.8003120124804995E-3</v>
      </c>
      <c r="AA1710" s="1" t="s">
        <v>2874</v>
      </c>
      <c r="AB1710" s="1">
        <v>2</v>
      </c>
      <c r="AC1710" s="2">
        <v>2.3255813953488372E-2</v>
      </c>
    </row>
    <row r="1711" spans="12:29" x14ac:dyDescent="0.25">
      <c r="L1711" s="1" t="s">
        <v>2875</v>
      </c>
      <c r="M1711" s="1">
        <v>2</v>
      </c>
      <c r="N1711" s="2">
        <v>0.17160686427457097</v>
      </c>
      <c r="AA1711" s="1" t="s">
        <v>2875</v>
      </c>
      <c r="AB1711" s="1">
        <v>4</v>
      </c>
      <c r="AC1711" s="2">
        <v>0.37984496124031009</v>
      </c>
    </row>
    <row r="1712" spans="12:29" x14ac:dyDescent="0.25">
      <c r="L1712" s="1" t="s">
        <v>2876</v>
      </c>
      <c r="M1712" s="1">
        <v>2</v>
      </c>
      <c r="N1712" s="2">
        <v>4.9921996879875197E-2</v>
      </c>
      <c r="AA1712" s="1" t="s">
        <v>2876</v>
      </c>
      <c r="AB1712" s="1">
        <v>4</v>
      </c>
      <c r="AC1712" s="2">
        <v>8.5271317829457363E-2</v>
      </c>
    </row>
    <row r="1713" spans="12:29" x14ac:dyDescent="0.25">
      <c r="L1713" s="1" t="s">
        <v>2877</v>
      </c>
      <c r="M1713" s="1">
        <v>3</v>
      </c>
      <c r="N1713" s="2">
        <v>0.18720748829953199</v>
      </c>
      <c r="AA1713" s="1" t="s">
        <v>2877</v>
      </c>
      <c r="AB1713" s="1">
        <v>4</v>
      </c>
      <c r="AC1713" s="2">
        <v>0.32558139534883723</v>
      </c>
    </row>
    <row r="1714" spans="12:29" x14ac:dyDescent="0.25">
      <c r="L1714" s="1" t="s">
        <v>2878</v>
      </c>
      <c r="M1714" s="1">
        <v>3</v>
      </c>
      <c r="N1714" s="2">
        <v>0.20124804992199688</v>
      </c>
      <c r="AA1714" s="1" t="s">
        <v>2878</v>
      </c>
      <c r="AB1714" s="1">
        <v>4</v>
      </c>
      <c r="AC1714" s="2">
        <v>0.4263565891472868</v>
      </c>
    </row>
    <row r="1715" spans="12:29" x14ac:dyDescent="0.25">
      <c r="L1715" s="1" t="s">
        <v>2879</v>
      </c>
      <c r="M1715" s="1">
        <v>3</v>
      </c>
      <c r="N1715" s="2">
        <v>0.22152886115444617</v>
      </c>
      <c r="AA1715" s="1" t="s">
        <v>2879</v>
      </c>
      <c r="AB1715" s="1">
        <v>4</v>
      </c>
      <c r="AC1715" s="2">
        <v>0.66666666666666663</v>
      </c>
    </row>
    <row r="1716" spans="12:29" x14ac:dyDescent="0.25">
      <c r="L1716" s="1" t="s">
        <v>2880</v>
      </c>
      <c r="M1716" s="1">
        <v>4</v>
      </c>
      <c r="N1716" s="2">
        <v>6.0842433697347896E-2</v>
      </c>
      <c r="AA1716" s="1" t="s">
        <v>2880</v>
      </c>
      <c r="AB1716" s="1">
        <v>2</v>
      </c>
      <c r="AC1716" s="2">
        <v>6.2015503875968991E-2</v>
      </c>
    </row>
    <row r="1717" spans="12:29" x14ac:dyDescent="0.25">
      <c r="L1717" s="1" t="s">
        <v>2881</v>
      </c>
      <c r="M1717" s="1">
        <v>2</v>
      </c>
      <c r="N1717" s="2">
        <v>0.12792511700468018</v>
      </c>
      <c r="AA1717" s="1" t="s">
        <v>2881</v>
      </c>
      <c r="AB1717" s="1">
        <v>4</v>
      </c>
      <c r="AC1717" s="2">
        <v>0.27906976744186046</v>
      </c>
    </row>
    <row r="1718" spans="12:29" x14ac:dyDescent="0.25">
      <c r="L1718" s="1" t="s">
        <v>2882</v>
      </c>
      <c r="M1718" s="1">
        <v>3</v>
      </c>
      <c r="N1718" s="2">
        <v>0.16380655226209048</v>
      </c>
      <c r="AA1718" s="1" t="s">
        <v>2882</v>
      </c>
      <c r="AB1718" s="1">
        <v>4</v>
      </c>
      <c r="AC1718" s="2">
        <v>0.48062015503875971</v>
      </c>
    </row>
    <row r="1719" spans="12:29" x14ac:dyDescent="0.25">
      <c r="L1719" s="1" t="s">
        <v>2883</v>
      </c>
      <c r="M1719" s="1">
        <v>3</v>
      </c>
      <c r="N1719" s="2">
        <v>0.25585023400936036</v>
      </c>
      <c r="AA1719" s="1" t="s">
        <v>2883</v>
      </c>
      <c r="AB1719" s="1">
        <v>4</v>
      </c>
      <c r="AC1719" s="2">
        <v>0.54263565891472865</v>
      </c>
    </row>
    <row r="1720" spans="12:29" x14ac:dyDescent="0.25">
      <c r="L1720" s="1" t="s">
        <v>2884</v>
      </c>
      <c r="M1720" s="1">
        <v>4</v>
      </c>
      <c r="N1720" s="2">
        <v>0.17784711388455537</v>
      </c>
      <c r="AA1720" s="1" t="s">
        <v>2884</v>
      </c>
      <c r="AB1720" s="1">
        <v>3</v>
      </c>
      <c r="AC1720" s="2">
        <v>0.44961240310077522</v>
      </c>
    </row>
    <row r="1721" spans="12:29" x14ac:dyDescent="0.25">
      <c r="L1721" s="1" t="s">
        <v>2885</v>
      </c>
      <c r="M1721" s="1">
        <v>4</v>
      </c>
      <c r="N1721" s="2">
        <v>0.51326053042121689</v>
      </c>
      <c r="AA1721" s="1" t="s">
        <v>2885</v>
      </c>
      <c r="AB1721" s="1">
        <v>4</v>
      </c>
      <c r="AC1721" s="2">
        <v>0.65116279069767447</v>
      </c>
    </row>
    <row r="1722" spans="12:29" x14ac:dyDescent="0.25">
      <c r="L1722" s="1" t="s">
        <v>2886</v>
      </c>
      <c r="M1722" s="1">
        <v>4</v>
      </c>
      <c r="N1722" s="2">
        <v>0.35257410296411856</v>
      </c>
      <c r="AA1722" s="1" t="s">
        <v>2886</v>
      </c>
      <c r="AB1722" s="1">
        <v>4</v>
      </c>
      <c r="AC1722" s="2">
        <v>0.67441860465116277</v>
      </c>
    </row>
    <row r="1723" spans="12:29" x14ac:dyDescent="0.25">
      <c r="L1723" s="1" t="s">
        <v>2887</v>
      </c>
      <c r="M1723" s="1">
        <v>4</v>
      </c>
      <c r="N1723" s="2">
        <v>0.40405616224648988</v>
      </c>
      <c r="AA1723" s="1" t="s">
        <v>2887</v>
      </c>
      <c r="AB1723" s="1">
        <v>4</v>
      </c>
      <c r="AC1723" s="2">
        <v>0.89147286821705429</v>
      </c>
    </row>
    <row r="1724" spans="12:29" x14ac:dyDescent="0.25">
      <c r="L1724" s="1" t="s">
        <v>2888</v>
      </c>
      <c r="M1724" s="1">
        <v>4</v>
      </c>
      <c r="N1724" s="2">
        <v>0.24492979719188768</v>
      </c>
      <c r="AA1724" s="1" t="s">
        <v>2888</v>
      </c>
      <c r="AB1724" s="1">
        <v>3</v>
      </c>
      <c r="AC1724" s="2">
        <v>0.44961240310077522</v>
      </c>
    </row>
    <row r="1725" spans="12:29" x14ac:dyDescent="0.25">
      <c r="L1725" s="1" t="s">
        <v>2889</v>
      </c>
      <c r="M1725" s="1">
        <v>1</v>
      </c>
      <c r="N1725" s="2">
        <v>4.6801872074882997E-3</v>
      </c>
      <c r="AA1725" s="1" t="s">
        <v>2889</v>
      </c>
      <c r="AB1725" s="1">
        <v>4</v>
      </c>
      <c r="AC1725" s="2">
        <v>0.20155038759689922</v>
      </c>
    </row>
    <row r="1726" spans="12:29" x14ac:dyDescent="0.25">
      <c r="L1726" s="1" t="s">
        <v>2890</v>
      </c>
      <c r="M1726" s="1">
        <v>4</v>
      </c>
      <c r="N1726" s="2">
        <v>0.12792511700468018</v>
      </c>
      <c r="AA1726" s="1" t="s">
        <v>2890</v>
      </c>
      <c r="AB1726" s="1">
        <v>2</v>
      </c>
      <c r="AC1726" s="2">
        <v>0.21705426356589147</v>
      </c>
    </row>
    <row r="1727" spans="12:29" x14ac:dyDescent="0.25">
      <c r="L1727" s="1" t="s">
        <v>2891</v>
      </c>
      <c r="M1727" s="1">
        <v>4</v>
      </c>
      <c r="N1727" s="2">
        <v>1.7160686427457099E-2</v>
      </c>
      <c r="AA1727" s="1" t="s">
        <v>2891</v>
      </c>
      <c r="AB1727" s="1">
        <v>4</v>
      </c>
      <c r="AC1727" s="2">
        <v>0.13178294573643412</v>
      </c>
    </row>
    <row r="1728" spans="12:29" x14ac:dyDescent="0.25">
      <c r="L1728" s="1" t="s">
        <v>2892</v>
      </c>
      <c r="M1728" s="1">
        <v>2</v>
      </c>
      <c r="N1728" s="2">
        <v>0.11388455538221529</v>
      </c>
      <c r="AA1728" s="1" t="s">
        <v>2892</v>
      </c>
      <c r="AB1728" s="1">
        <v>4</v>
      </c>
      <c r="AC1728" s="2">
        <v>0.23255813953488372</v>
      </c>
    </row>
    <row r="1729" spans="12:29" x14ac:dyDescent="0.25">
      <c r="L1729" s="1" t="s">
        <v>2893</v>
      </c>
      <c r="M1729" s="1">
        <v>3</v>
      </c>
      <c r="N1729" s="2">
        <v>0.22464898595943839</v>
      </c>
      <c r="AA1729" s="1" t="s">
        <v>2893</v>
      </c>
      <c r="AB1729" s="1">
        <v>4</v>
      </c>
      <c r="AC1729" s="2">
        <v>0.43410852713178294</v>
      </c>
    </row>
    <row r="1730" spans="12:29" x14ac:dyDescent="0.25">
      <c r="L1730" s="1" t="s">
        <v>2894</v>
      </c>
      <c r="M1730" s="1">
        <v>4</v>
      </c>
      <c r="N1730" s="2">
        <v>0.1544461778471139</v>
      </c>
      <c r="AA1730" s="1" t="s">
        <v>2894</v>
      </c>
      <c r="AB1730" s="1">
        <v>3</v>
      </c>
      <c r="AC1730" s="2">
        <v>0.19379844961240311</v>
      </c>
    </row>
    <row r="1731" spans="12:29" x14ac:dyDescent="0.25">
      <c r="L1731" s="1" t="s">
        <v>2895</v>
      </c>
      <c r="M1731" s="1">
        <v>2</v>
      </c>
      <c r="N1731" s="2">
        <v>0.1294851794071763</v>
      </c>
      <c r="AA1731" s="1" t="s">
        <v>2895</v>
      </c>
      <c r="AB1731" s="1">
        <v>4</v>
      </c>
      <c r="AC1731" s="2">
        <v>0.34108527131782945</v>
      </c>
    </row>
    <row r="1732" spans="12:29" x14ac:dyDescent="0.25">
      <c r="L1732" s="1" t="s">
        <v>2896</v>
      </c>
      <c r="M1732" s="1">
        <v>3</v>
      </c>
      <c r="N1732" s="2">
        <v>0.12324492979719189</v>
      </c>
      <c r="AA1732" s="1" t="s">
        <v>2896</v>
      </c>
      <c r="AB1732" s="1">
        <v>4</v>
      </c>
      <c r="AC1732" s="2">
        <v>0.39534883720930231</v>
      </c>
    </row>
    <row r="1733" spans="12:29" x14ac:dyDescent="0.25">
      <c r="L1733" s="1" t="s">
        <v>2897</v>
      </c>
      <c r="M1733" s="1">
        <v>4</v>
      </c>
      <c r="N1733" s="2">
        <v>0.2839313572542902</v>
      </c>
      <c r="AA1733" s="1" t="s">
        <v>2897</v>
      </c>
      <c r="AB1733" s="1">
        <v>4</v>
      </c>
      <c r="AC1733" s="2">
        <v>0.51162790697674421</v>
      </c>
    </row>
    <row r="1734" spans="12:29" x14ac:dyDescent="0.25">
      <c r="L1734" s="1" t="s">
        <v>2898</v>
      </c>
      <c r="M1734" s="1">
        <v>3</v>
      </c>
      <c r="N1734" s="2">
        <v>0.14508580343213728</v>
      </c>
      <c r="AA1734" s="1" t="s">
        <v>2898</v>
      </c>
      <c r="AB1734" s="1">
        <v>4</v>
      </c>
      <c r="AC1734" s="2">
        <v>0.24031007751937986</v>
      </c>
    </row>
    <row r="1735" spans="12:29" x14ac:dyDescent="0.25">
      <c r="L1735" s="1" t="s">
        <v>2899</v>
      </c>
      <c r="M1735" s="1">
        <v>3</v>
      </c>
      <c r="N1735" s="2">
        <v>0.20592823712948519</v>
      </c>
      <c r="AA1735" s="1" t="s">
        <v>2899</v>
      </c>
      <c r="AB1735" s="1">
        <v>4</v>
      </c>
      <c r="AC1735" s="2">
        <v>0.44961240310077522</v>
      </c>
    </row>
    <row r="1736" spans="12:29" x14ac:dyDescent="0.25">
      <c r="L1736" s="1" t="s">
        <v>2900</v>
      </c>
      <c r="M1736" s="1">
        <v>4</v>
      </c>
      <c r="N1736" s="2">
        <v>0.21060842433697347</v>
      </c>
      <c r="AA1736" s="1" t="s">
        <v>2900</v>
      </c>
      <c r="AB1736" s="1">
        <v>3</v>
      </c>
      <c r="AC1736" s="2">
        <v>0.44961240310077522</v>
      </c>
    </row>
    <row r="1737" spans="12:29" x14ac:dyDescent="0.25">
      <c r="L1737" s="1" t="s">
        <v>2901</v>
      </c>
      <c r="M1737" s="1">
        <v>3</v>
      </c>
      <c r="N1737" s="2">
        <v>0.26677067082683309</v>
      </c>
      <c r="AA1737" s="1" t="s">
        <v>2901</v>
      </c>
      <c r="AB1737" s="1">
        <v>4</v>
      </c>
      <c r="AC1737" s="2">
        <v>0.36434108527131781</v>
      </c>
    </row>
    <row r="1738" spans="12:29" x14ac:dyDescent="0.25">
      <c r="L1738" s="1" t="s">
        <v>2902</v>
      </c>
      <c r="M1738" s="1">
        <v>3</v>
      </c>
      <c r="N1738" s="2">
        <v>0.32761310452418096</v>
      </c>
      <c r="AA1738" s="1" t="s">
        <v>2902</v>
      </c>
      <c r="AB1738" s="1">
        <v>4</v>
      </c>
      <c r="AC1738" s="2">
        <v>0.79069767441860461</v>
      </c>
    </row>
    <row r="1739" spans="12:29" x14ac:dyDescent="0.25">
      <c r="L1739" s="1" t="s">
        <v>2903</v>
      </c>
      <c r="M1739" s="1">
        <v>4</v>
      </c>
      <c r="N1739" s="2">
        <v>0.13884555382215288</v>
      </c>
      <c r="AA1739" s="1" t="s">
        <v>2903</v>
      </c>
      <c r="AB1739" s="1">
        <v>3</v>
      </c>
      <c r="AC1739" s="2">
        <v>0.29457364341085274</v>
      </c>
    </row>
    <row r="1740" spans="12:29" x14ac:dyDescent="0.25">
      <c r="L1740" s="1" t="s">
        <v>2904</v>
      </c>
      <c r="M1740" s="1">
        <v>4</v>
      </c>
      <c r="N1740" s="2">
        <v>8.5803432137285487E-2</v>
      </c>
      <c r="AA1740" s="1" t="s">
        <v>2904</v>
      </c>
      <c r="AB1740" s="1">
        <v>2</v>
      </c>
      <c r="AC1740" s="2">
        <v>0.17054263565891473</v>
      </c>
    </row>
    <row r="1741" spans="12:29" x14ac:dyDescent="0.25">
      <c r="L1741" s="1" t="s">
        <v>2905</v>
      </c>
      <c r="M1741" s="1">
        <v>4</v>
      </c>
      <c r="N1741" s="2">
        <v>0.22464898595943839</v>
      </c>
      <c r="AA1741" s="1" t="s">
        <v>2905</v>
      </c>
      <c r="AB1741" s="1">
        <v>2</v>
      </c>
      <c r="AC1741" s="2">
        <v>0.44961240310077522</v>
      </c>
    </row>
    <row r="1742" spans="12:29" x14ac:dyDescent="0.25">
      <c r="L1742" s="1" t="s">
        <v>2906</v>
      </c>
      <c r="M1742" s="1">
        <v>3</v>
      </c>
      <c r="N1742" s="2">
        <v>0.30577223088923555</v>
      </c>
      <c r="AA1742" s="1" t="s">
        <v>2906</v>
      </c>
      <c r="AB1742" s="1">
        <v>4</v>
      </c>
      <c r="AC1742" s="2">
        <v>0.5736434108527132</v>
      </c>
    </row>
    <row r="1743" spans="12:29" x14ac:dyDescent="0.25">
      <c r="L1743" s="1" t="s">
        <v>2907</v>
      </c>
      <c r="M1743" s="1">
        <v>4</v>
      </c>
      <c r="N1743" s="2">
        <v>8.5803432137285487E-2</v>
      </c>
      <c r="AA1743" s="1" t="s">
        <v>2907</v>
      </c>
      <c r="AB1743" s="1">
        <v>4</v>
      </c>
      <c r="AC1743" s="2">
        <v>0.18604651162790697</v>
      </c>
    </row>
    <row r="1744" spans="12:29" x14ac:dyDescent="0.25">
      <c r="L1744" s="1" t="s">
        <v>2908</v>
      </c>
      <c r="M1744" s="1">
        <v>1</v>
      </c>
      <c r="N1744" s="2">
        <v>4.8361934477379097E-2</v>
      </c>
      <c r="AA1744" s="1" t="s">
        <v>2908</v>
      </c>
      <c r="AB1744" s="1">
        <v>4</v>
      </c>
      <c r="AC1744" s="2">
        <v>0.12403100775193798</v>
      </c>
    </row>
    <row r="1745" spans="12:29" x14ac:dyDescent="0.25">
      <c r="L1745" s="1" t="s">
        <v>2909</v>
      </c>
      <c r="M1745" s="1">
        <v>3</v>
      </c>
      <c r="N1745" s="2">
        <v>0.19812792511700469</v>
      </c>
      <c r="AA1745" s="1" t="s">
        <v>2909</v>
      </c>
      <c r="AB1745" s="1">
        <v>4</v>
      </c>
      <c r="AC1745" s="2">
        <v>0.34883720930232559</v>
      </c>
    </row>
    <row r="1746" spans="12:29" x14ac:dyDescent="0.25">
      <c r="L1746" s="1" t="s">
        <v>2910</v>
      </c>
      <c r="M1746" s="1">
        <v>4</v>
      </c>
      <c r="N1746" s="2">
        <v>0.23244929797191888</v>
      </c>
      <c r="AA1746" s="1" t="s">
        <v>2910</v>
      </c>
      <c r="AB1746" s="1">
        <v>3</v>
      </c>
      <c r="AC1746" s="2">
        <v>0.36434108527131781</v>
      </c>
    </row>
    <row r="1747" spans="12:29" x14ac:dyDescent="0.25">
      <c r="L1747" s="1" t="s">
        <v>2911</v>
      </c>
      <c r="M1747" s="1">
        <v>4</v>
      </c>
      <c r="N1747" s="2">
        <v>3.9001560062402497E-2</v>
      </c>
      <c r="AA1747" s="1" t="s">
        <v>2911</v>
      </c>
      <c r="AB1747" s="1">
        <v>1</v>
      </c>
      <c r="AC1747" s="2">
        <v>3.1007751937984496E-2</v>
      </c>
    </row>
    <row r="1748" spans="12:29" x14ac:dyDescent="0.25">
      <c r="L1748" s="1" t="s">
        <v>526</v>
      </c>
      <c r="M1748" s="1">
        <v>3</v>
      </c>
      <c r="N1748" s="2">
        <v>6.5522620904836196E-2</v>
      </c>
      <c r="AA1748" s="1" t="s">
        <v>526</v>
      </c>
      <c r="AB1748" s="1">
        <v>4</v>
      </c>
      <c r="AC1748" s="2">
        <v>0.51162790697674421</v>
      </c>
    </row>
    <row r="1749" spans="12:29" x14ac:dyDescent="0.25">
      <c r="L1749" s="1" t="s">
        <v>2912</v>
      </c>
      <c r="M1749" s="1">
        <v>2</v>
      </c>
      <c r="N1749" s="2">
        <v>0.13884555382215288</v>
      </c>
      <c r="AA1749" s="1" t="s">
        <v>2912</v>
      </c>
      <c r="AB1749" s="1">
        <v>4</v>
      </c>
      <c r="AC1749" s="2">
        <v>0.30232558139534882</v>
      </c>
    </row>
    <row r="1750" spans="12:29" x14ac:dyDescent="0.25">
      <c r="L1750" s="1" t="s">
        <v>2913</v>
      </c>
      <c r="M1750" s="1">
        <v>4</v>
      </c>
      <c r="N1750" s="2">
        <v>0.29017160686427457</v>
      </c>
      <c r="AA1750" s="1" t="s">
        <v>2913</v>
      </c>
      <c r="AB1750" s="1">
        <v>4</v>
      </c>
      <c r="AC1750" s="2">
        <v>0.86046511627906974</v>
      </c>
    </row>
    <row r="1751" spans="12:29" x14ac:dyDescent="0.25">
      <c r="L1751" s="1" t="s">
        <v>2914</v>
      </c>
      <c r="M1751" s="1">
        <v>4</v>
      </c>
      <c r="N1751" s="2">
        <v>0.30265210608424337</v>
      </c>
      <c r="AA1751" s="1" t="s">
        <v>2914</v>
      </c>
      <c r="AB1751" s="1">
        <v>4</v>
      </c>
      <c r="AC1751" s="2">
        <v>0.55038759689922478</v>
      </c>
    </row>
    <row r="1752" spans="12:29" x14ac:dyDescent="0.25">
      <c r="L1752" s="1" t="s">
        <v>2915</v>
      </c>
      <c r="M1752" s="1">
        <v>4</v>
      </c>
      <c r="N1752" s="2">
        <v>0.19656786271450857</v>
      </c>
      <c r="AA1752" s="1" t="s">
        <v>2915</v>
      </c>
      <c r="AB1752" s="1">
        <v>3</v>
      </c>
      <c r="AC1752" s="2">
        <v>0.31007751937984496</v>
      </c>
    </row>
    <row r="1753" spans="12:29" x14ac:dyDescent="0.25">
      <c r="L1753" s="1" t="s">
        <v>2916</v>
      </c>
      <c r="M1753" s="1">
        <v>3</v>
      </c>
      <c r="N1753" s="2">
        <v>0.24180967238689546</v>
      </c>
      <c r="AA1753" s="1" t="s">
        <v>2916</v>
      </c>
      <c r="AB1753" s="1">
        <v>4</v>
      </c>
      <c r="AC1753" s="2">
        <v>0.66666666666666663</v>
      </c>
    </row>
    <row r="1754" spans="12:29" x14ac:dyDescent="0.25">
      <c r="L1754" s="1" t="s">
        <v>2917</v>
      </c>
      <c r="M1754" s="1">
        <v>4</v>
      </c>
      <c r="N1754" s="2">
        <v>0.1606864274570983</v>
      </c>
      <c r="AA1754" s="1" t="s">
        <v>2917</v>
      </c>
      <c r="AB1754" s="1">
        <v>2</v>
      </c>
      <c r="AC1754" s="2">
        <v>0.15503875968992248</v>
      </c>
    </row>
    <row r="1755" spans="12:29" x14ac:dyDescent="0.25">
      <c r="L1755" s="1" t="s">
        <v>2918</v>
      </c>
      <c r="M1755" s="1">
        <v>2</v>
      </c>
      <c r="N1755" s="2">
        <v>0.10764430577223089</v>
      </c>
      <c r="AA1755" s="1" t="s">
        <v>2918</v>
      </c>
      <c r="AB1755" s="1">
        <v>4</v>
      </c>
      <c r="AC1755" s="2">
        <v>0.13178294573643412</v>
      </c>
    </row>
    <row r="1756" spans="12:29" x14ac:dyDescent="0.25">
      <c r="L1756" s="1" t="s">
        <v>2919</v>
      </c>
      <c r="M1756" s="1">
        <v>4</v>
      </c>
      <c r="N1756" s="2">
        <v>0.43681747269890797</v>
      </c>
      <c r="AA1756" s="1" t="s">
        <v>2919</v>
      </c>
      <c r="AB1756" s="1">
        <v>4</v>
      </c>
      <c r="AC1756" s="2">
        <v>0.76744186046511631</v>
      </c>
    </row>
    <row r="1757" spans="12:29" x14ac:dyDescent="0.25">
      <c r="L1757" s="1" t="s">
        <v>2920</v>
      </c>
      <c r="M1757" s="1">
        <v>4</v>
      </c>
      <c r="N1757" s="2">
        <v>6.5522620904836196E-2</v>
      </c>
      <c r="AA1757" s="1" t="s">
        <v>2920</v>
      </c>
      <c r="AB1757" s="1">
        <v>2</v>
      </c>
      <c r="AC1757" s="2">
        <v>0.17054263565891473</v>
      </c>
    </row>
    <row r="1758" spans="12:29" x14ac:dyDescent="0.25">
      <c r="L1758" s="1" t="s">
        <v>2921</v>
      </c>
      <c r="M1758" s="1">
        <v>4</v>
      </c>
      <c r="N1758" s="2">
        <v>0.22932917316692666</v>
      </c>
      <c r="AA1758" s="1" t="s">
        <v>2921</v>
      </c>
      <c r="AB1758" s="1">
        <v>4</v>
      </c>
      <c r="AC1758" s="2">
        <v>0.37209302325581395</v>
      </c>
    </row>
    <row r="1759" spans="12:29" x14ac:dyDescent="0.25">
      <c r="L1759" s="1" t="s">
        <v>2922</v>
      </c>
      <c r="M1759" s="1">
        <v>2</v>
      </c>
      <c r="N1759" s="2">
        <v>0.19500780031201248</v>
      </c>
      <c r="AA1759" s="1" t="s">
        <v>2922</v>
      </c>
      <c r="AB1759" s="1">
        <v>4</v>
      </c>
      <c r="AC1759" s="2">
        <v>0.37209302325581395</v>
      </c>
    </row>
    <row r="1760" spans="12:29" x14ac:dyDescent="0.25">
      <c r="L1760" s="1" t="s">
        <v>2923</v>
      </c>
      <c r="M1760" s="1">
        <v>4</v>
      </c>
      <c r="N1760" s="2">
        <v>1.7160686427457099E-2</v>
      </c>
      <c r="AA1760" s="1" t="s">
        <v>2923</v>
      </c>
      <c r="AB1760" s="1">
        <v>0</v>
      </c>
      <c r="AC1760" s="2">
        <v>0</v>
      </c>
    </row>
    <row r="1761" spans="12:29" x14ac:dyDescent="0.25">
      <c r="L1761" s="1" t="s">
        <v>2924</v>
      </c>
      <c r="M1761" s="1">
        <v>3</v>
      </c>
      <c r="N1761" s="2">
        <v>9.6723868954758194E-2</v>
      </c>
      <c r="AA1761" s="1" t="s">
        <v>2924</v>
      </c>
      <c r="AB1761" s="1">
        <v>4</v>
      </c>
      <c r="AC1761" s="2">
        <v>0.35658914728682173</v>
      </c>
    </row>
    <row r="1762" spans="12:29" x14ac:dyDescent="0.25">
      <c r="L1762" s="1" t="s">
        <v>2925</v>
      </c>
      <c r="M1762" s="1">
        <v>3</v>
      </c>
      <c r="N1762" s="2">
        <v>0.18252730109204368</v>
      </c>
      <c r="AA1762" s="1" t="s">
        <v>2925</v>
      </c>
      <c r="AB1762" s="1">
        <v>4</v>
      </c>
      <c r="AC1762" s="2">
        <v>0.24806201550387597</v>
      </c>
    </row>
    <row r="1763" spans="12:29" x14ac:dyDescent="0.25">
      <c r="L1763" s="1" t="s">
        <v>2926</v>
      </c>
      <c r="M1763" s="1">
        <v>4</v>
      </c>
      <c r="N1763" s="2">
        <v>3.2761310452418098E-2</v>
      </c>
      <c r="AA1763" s="1" t="s">
        <v>2926</v>
      </c>
      <c r="AB1763" s="1">
        <v>1</v>
      </c>
      <c r="AC1763" s="2">
        <v>1.5503875968992248E-2</v>
      </c>
    </row>
    <row r="1764" spans="12:29" x14ac:dyDescent="0.25">
      <c r="L1764" s="1" t="s">
        <v>2927</v>
      </c>
      <c r="M1764" s="1">
        <v>2</v>
      </c>
      <c r="N1764" s="2">
        <v>0.13884555382215288</v>
      </c>
      <c r="AA1764" s="1" t="s">
        <v>2927</v>
      </c>
      <c r="AB1764" s="1">
        <v>4</v>
      </c>
      <c r="AC1764" s="2">
        <v>0.32558139534883723</v>
      </c>
    </row>
    <row r="1765" spans="12:29" x14ac:dyDescent="0.25">
      <c r="L1765" s="1" t="s">
        <v>2928</v>
      </c>
      <c r="M1765" s="1">
        <v>3</v>
      </c>
      <c r="N1765" s="2">
        <v>0.25429017160686429</v>
      </c>
      <c r="AA1765" s="1" t="s">
        <v>2928</v>
      </c>
      <c r="AB1765" s="1">
        <v>4</v>
      </c>
      <c r="AC1765" s="2">
        <v>0.50387596899224807</v>
      </c>
    </row>
    <row r="1766" spans="12:29" x14ac:dyDescent="0.25">
      <c r="L1766" s="1" t="s">
        <v>2929</v>
      </c>
      <c r="M1766" s="1">
        <v>2</v>
      </c>
      <c r="N1766" s="2">
        <v>5.4602184087363496E-2</v>
      </c>
      <c r="AA1766" s="1" t="s">
        <v>2929</v>
      </c>
      <c r="AB1766" s="1">
        <v>4</v>
      </c>
      <c r="AC1766" s="2">
        <v>0.17054263565891473</v>
      </c>
    </row>
    <row r="1767" spans="12:29" x14ac:dyDescent="0.25">
      <c r="L1767" s="1" t="s">
        <v>2930</v>
      </c>
      <c r="M1767" s="1">
        <v>3</v>
      </c>
      <c r="N1767" s="2">
        <v>8.4243369734789394E-2</v>
      </c>
      <c r="AA1767" s="1" t="s">
        <v>2930</v>
      </c>
      <c r="AB1767" s="1">
        <v>4</v>
      </c>
      <c r="AC1767" s="2">
        <v>0.26356589147286824</v>
      </c>
    </row>
    <row r="1768" spans="12:29" x14ac:dyDescent="0.25">
      <c r="L1768" s="1" t="s">
        <v>2931</v>
      </c>
      <c r="M1768" s="1">
        <v>3</v>
      </c>
      <c r="N1768" s="2">
        <v>0.38689547581903277</v>
      </c>
      <c r="AA1768" s="1" t="s">
        <v>2931</v>
      </c>
      <c r="AB1768" s="1">
        <v>4</v>
      </c>
      <c r="AC1768" s="2">
        <v>0.66666666666666663</v>
      </c>
    </row>
    <row r="1769" spans="12:29" x14ac:dyDescent="0.25">
      <c r="L1769" s="1" t="s">
        <v>2932</v>
      </c>
      <c r="M1769" s="1">
        <v>1</v>
      </c>
      <c r="N1769" s="2">
        <v>3.5881435257410298E-2</v>
      </c>
      <c r="AA1769" s="1" t="s">
        <v>2932</v>
      </c>
      <c r="AB1769" s="1">
        <v>4</v>
      </c>
      <c r="AC1769" s="2">
        <v>0.12403100775193798</v>
      </c>
    </row>
    <row r="1770" spans="12:29" x14ac:dyDescent="0.25">
      <c r="L1770" s="1" t="s">
        <v>2933</v>
      </c>
      <c r="M1770" s="1">
        <v>3</v>
      </c>
      <c r="N1770" s="2">
        <v>0.18876755070202808</v>
      </c>
      <c r="AA1770" s="1" t="s">
        <v>2933</v>
      </c>
      <c r="AB1770" s="1">
        <v>4</v>
      </c>
      <c r="AC1770" s="2">
        <v>0.50387596899224807</v>
      </c>
    </row>
    <row r="1771" spans="12:29" x14ac:dyDescent="0.25">
      <c r="L1771" s="1" t="s">
        <v>2934</v>
      </c>
      <c r="M1771" s="1">
        <v>3</v>
      </c>
      <c r="N1771" s="2">
        <v>0.21528861154446177</v>
      </c>
      <c r="AA1771" s="1" t="s">
        <v>2934</v>
      </c>
      <c r="AB1771" s="1">
        <v>4</v>
      </c>
      <c r="AC1771" s="2">
        <v>0.35658914728682173</v>
      </c>
    </row>
    <row r="1772" spans="12:29" x14ac:dyDescent="0.25">
      <c r="L1772" s="1" t="s">
        <v>2935</v>
      </c>
      <c r="M1772" s="1">
        <v>3</v>
      </c>
      <c r="N1772" s="2">
        <v>0.31357254290171604</v>
      </c>
      <c r="AA1772" s="1" t="s">
        <v>2935</v>
      </c>
      <c r="AB1772" s="1">
        <v>4</v>
      </c>
      <c r="AC1772" s="2">
        <v>0.5736434108527132</v>
      </c>
    </row>
    <row r="1773" spans="12:29" x14ac:dyDescent="0.25">
      <c r="L1773" s="1" t="s">
        <v>2936</v>
      </c>
      <c r="M1773" s="1">
        <v>4</v>
      </c>
      <c r="N1773" s="2">
        <v>0.32605304212168484</v>
      </c>
      <c r="AA1773" s="1" t="s">
        <v>2936</v>
      </c>
      <c r="AB1773" s="1">
        <v>4</v>
      </c>
      <c r="AC1773" s="2">
        <v>0.48837209302325579</v>
      </c>
    </row>
    <row r="1774" spans="12:29" x14ac:dyDescent="0.25">
      <c r="L1774" s="1" t="s">
        <v>2937</v>
      </c>
      <c r="M1774" s="1">
        <v>4</v>
      </c>
      <c r="N1774" s="2">
        <v>0.13260530421216848</v>
      </c>
      <c r="AA1774" s="1" t="s">
        <v>2937</v>
      </c>
      <c r="AB1774" s="1">
        <v>2</v>
      </c>
      <c r="AC1774" s="2">
        <v>0.15503875968992248</v>
      </c>
    </row>
    <row r="1775" spans="12:29" x14ac:dyDescent="0.25">
      <c r="L1775" s="1" t="s">
        <v>2938</v>
      </c>
      <c r="M1775" s="1">
        <v>3</v>
      </c>
      <c r="N1775" s="2">
        <v>0.24024960998439937</v>
      </c>
      <c r="AA1775" s="1" t="s">
        <v>2938</v>
      </c>
      <c r="AB1775" s="1">
        <v>4</v>
      </c>
      <c r="AC1775" s="2">
        <v>0.54263565891472865</v>
      </c>
    </row>
    <row r="1776" spans="12:29" x14ac:dyDescent="0.25">
      <c r="L1776" s="1" t="s">
        <v>510</v>
      </c>
      <c r="M1776" s="1">
        <v>4</v>
      </c>
      <c r="N1776" s="2">
        <v>0.13884555382215288</v>
      </c>
      <c r="AA1776" s="1" t="s">
        <v>510</v>
      </c>
      <c r="AB1776" s="1">
        <v>4</v>
      </c>
      <c r="AC1776" s="2">
        <v>0.56589147286821706</v>
      </c>
    </row>
    <row r="1777" spans="12:29" x14ac:dyDescent="0.25">
      <c r="L1777" s="1" t="s">
        <v>2939</v>
      </c>
      <c r="M1777" s="1">
        <v>4</v>
      </c>
      <c r="N1777" s="2">
        <v>0.20124804992199688</v>
      </c>
      <c r="AA1777" s="1" t="s">
        <v>2939</v>
      </c>
      <c r="AB1777" s="1">
        <v>4</v>
      </c>
      <c r="AC1777" s="2">
        <v>0.43410852713178294</v>
      </c>
    </row>
    <row r="1778" spans="12:29" x14ac:dyDescent="0.25">
      <c r="L1778" s="1" t="s">
        <v>2940</v>
      </c>
      <c r="M1778" s="1">
        <v>4</v>
      </c>
      <c r="N1778" s="2">
        <v>0.15132605304212168</v>
      </c>
      <c r="AA1778" s="1" t="s">
        <v>2940</v>
      </c>
      <c r="AB1778" s="1">
        <v>4</v>
      </c>
      <c r="AC1778" s="2">
        <v>0.49612403100775193</v>
      </c>
    </row>
    <row r="1779" spans="12:29" x14ac:dyDescent="0.25">
      <c r="L1779" s="1" t="s">
        <v>2941</v>
      </c>
      <c r="M1779" s="1">
        <v>3</v>
      </c>
      <c r="N1779" s="2">
        <v>0.31357254290171604</v>
      </c>
      <c r="AA1779" s="1" t="s">
        <v>2941</v>
      </c>
      <c r="AB1779" s="1">
        <v>4</v>
      </c>
      <c r="AC1779" s="2">
        <v>0.79069767441860461</v>
      </c>
    </row>
    <row r="1780" spans="12:29" x14ac:dyDescent="0.25">
      <c r="L1780" s="1" t="s">
        <v>2942</v>
      </c>
      <c r="M1780" s="1">
        <v>3</v>
      </c>
      <c r="N1780" s="2">
        <v>0.36661466458658348</v>
      </c>
      <c r="AA1780" s="1" t="s">
        <v>2942</v>
      </c>
      <c r="AB1780" s="1">
        <v>4</v>
      </c>
      <c r="AC1780" s="2">
        <v>0.65116279069767447</v>
      </c>
    </row>
    <row r="1781" spans="12:29" x14ac:dyDescent="0.25">
      <c r="L1781" s="1" t="s">
        <v>2943</v>
      </c>
      <c r="M1781" s="1">
        <v>3</v>
      </c>
      <c r="N1781" s="2">
        <v>0.20904836193447737</v>
      </c>
      <c r="AA1781" s="1" t="s">
        <v>2943</v>
      </c>
      <c r="AB1781" s="1">
        <v>4</v>
      </c>
      <c r="AC1781" s="2">
        <v>0.31007751937984496</v>
      </c>
    </row>
    <row r="1782" spans="12:29" x14ac:dyDescent="0.25">
      <c r="L1782" s="1" t="s">
        <v>2944</v>
      </c>
      <c r="M1782" s="1">
        <v>3</v>
      </c>
      <c r="N1782" s="2">
        <v>0.22932917316692666</v>
      </c>
      <c r="AA1782" s="1" t="s">
        <v>2944</v>
      </c>
      <c r="AB1782" s="1">
        <v>4</v>
      </c>
      <c r="AC1782" s="2">
        <v>0.54263565891472865</v>
      </c>
    </row>
    <row r="1783" spans="12:29" x14ac:dyDescent="0.25">
      <c r="L1783" s="1" t="s">
        <v>2945</v>
      </c>
      <c r="M1783" s="1">
        <v>4</v>
      </c>
      <c r="N1783" s="2">
        <v>0.20904836193447737</v>
      </c>
      <c r="AA1783" s="1" t="s">
        <v>2945</v>
      </c>
      <c r="AB1783" s="1">
        <v>4</v>
      </c>
      <c r="AC1783" s="2">
        <v>0.63565891472868219</v>
      </c>
    </row>
    <row r="1784" spans="12:29" x14ac:dyDescent="0.25">
      <c r="L1784" s="1" t="s">
        <v>2946</v>
      </c>
      <c r="M1784" s="1">
        <v>3</v>
      </c>
      <c r="N1784" s="2">
        <v>0.22152886115444617</v>
      </c>
      <c r="AA1784" s="1" t="s">
        <v>2946</v>
      </c>
      <c r="AB1784" s="1">
        <v>4</v>
      </c>
      <c r="AC1784" s="2">
        <v>0.40310077519379844</v>
      </c>
    </row>
    <row r="1785" spans="12:29" x14ac:dyDescent="0.25">
      <c r="L1785" s="1" t="s">
        <v>2947</v>
      </c>
      <c r="M1785" s="1">
        <v>4</v>
      </c>
      <c r="N1785" s="2">
        <v>0.43525741029641185</v>
      </c>
      <c r="AA1785" s="1" t="s">
        <v>2947</v>
      </c>
      <c r="AB1785" s="1">
        <v>4</v>
      </c>
      <c r="AC1785" s="2">
        <v>0.86821705426356588</v>
      </c>
    </row>
    <row r="1786" spans="12:29" x14ac:dyDescent="0.25">
      <c r="L1786" s="1" t="s">
        <v>1127</v>
      </c>
      <c r="M1786" s="1">
        <v>3</v>
      </c>
      <c r="N1786" s="2">
        <v>7.8003120124804995E-2</v>
      </c>
      <c r="AA1786" s="1" t="s">
        <v>1127</v>
      </c>
      <c r="AB1786" s="1">
        <v>4</v>
      </c>
      <c r="AC1786" s="2">
        <v>0.35658914728682173</v>
      </c>
    </row>
    <row r="1787" spans="12:29" x14ac:dyDescent="0.25">
      <c r="L1787" s="1" t="s">
        <v>2948</v>
      </c>
      <c r="M1787" s="1">
        <v>4</v>
      </c>
      <c r="N1787" s="2">
        <v>0.24804992199687986</v>
      </c>
      <c r="AA1787" s="1" t="s">
        <v>2948</v>
      </c>
      <c r="AB1787" s="1">
        <v>3</v>
      </c>
      <c r="AC1787" s="2">
        <v>0.41860465116279072</v>
      </c>
    </row>
    <row r="1788" spans="12:29" x14ac:dyDescent="0.25">
      <c r="L1788" s="1" t="s">
        <v>2949</v>
      </c>
      <c r="M1788" s="1">
        <v>3</v>
      </c>
      <c r="N1788" s="2">
        <v>0.12636505460218408</v>
      </c>
      <c r="AA1788" s="1" t="s">
        <v>2949</v>
      </c>
      <c r="AB1788" s="1">
        <v>4</v>
      </c>
      <c r="AC1788" s="2">
        <v>0.5968992248062015</v>
      </c>
    </row>
    <row r="1789" spans="12:29" x14ac:dyDescent="0.25">
      <c r="L1789" s="1" t="s">
        <v>2950</v>
      </c>
      <c r="M1789" s="1">
        <v>3</v>
      </c>
      <c r="N1789" s="2">
        <v>0.10920436817472699</v>
      </c>
      <c r="AA1789" s="1" t="s">
        <v>2950</v>
      </c>
      <c r="AB1789" s="1">
        <v>4</v>
      </c>
      <c r="AC1789" s="2">
        <v>0.2558139534883721</v>
      </c>
    </row>
    <row r="1790" spans="12:29" x14ac:dyDescent="0.25">
      <c r="L1790" s="1" t="s">
        <v>2951</v>
      </c>
      <c r="M1790" s="1">
        <v>4</v>
      </c>
      <c r="N1790" s="2">
        <v>0.43993759750390016</v>
      </c>
      <c r="AA1790" s="1" t="s">
        <v>2951</v>
      </c>
      <c r="AB1790" s="1">
        <v>4</v>
      </c>
      <c r="AC1790" s="2">
        <v>0.87596899224806202</v>
      </c>
    </row>
    <row r="1791" spans="12:29" x14ac:dyDescent="0.25">
      <c r="L1791" s="1" t="s">
        <v>2952</v>
      </c>
      <c r="M1791" s="1">
        <v>4</v>
      </c>
      <c r="N1791" s="2">
        <v>0.32605304212168484</v>
      </c>
      <c r="AA1791" s="1" t="s">
        <v>2952</v>
      </c>
      <c r="AB1791" s="1">
        <v>4</v>
      </c>
      <c r="AC1791" s="2">
        <v>0.58139534883720934</v>
      </c>
    </row>
    <row r="1792" spans="12:29" x14ac:dyDescent="0.25">
      <c r="L1792" s="1" t="s">
        <v>2953</v>
      </c>
      <c r="M1792" s="1">
        <v>2</v>
      </c>
      <c r="N1792" s="2">
        <v>0.11544461778471139</v>
      </c>
      <c r="AA1792" s="1" t="s">
        <v>2953</v>
      </c>
      <c r="AB1792" s="1">
        <v>4</v>
      </c>
      <c r="AC1792" s="2">
        <v>0.26356589147286824</v>
      </c>
    </row>
    <row r="1793" spans="12:29" x14ac:dyDescent="0.25">
      <c r="L1793" s="1" t="s">
        <v>2954</v>
      </c>
      <c r="M1793" s="1">
        <v>4</v>
      </c>
      <c r="N1793" s="2">
        <v>0.24648985959438377</v>
      </c>
      <c r="AA1793" s="1" t="s">
        <v>2954</v>
      </c>
      <c r="AB1793" s="1">
        <v>4</v>
      </c>
      <c r="AC1793" s="2">
        <v>0.62015503875968991</v>
      </c>
    </row>
    <row r="1794" spans="12:29" x14ac:dyDescent="0.25">
      <c r="L1794" s="1" t="s">
        <v>2955</v>
      </c>
      <c r="M1794" s="1">
        <v>4</v>
      </c>
      <c r="N1794" s="2">
        <v>0.11856474258970359</v>
      </c>
      <c r="AA1794" s="1" t="s">
        <v>2955</v>
      </c>
      <c r="AB1794" s="1">
        <v>2</v>
      </c>
      <c r="AC1794" s="2">
        <v>0.38759689922480622</v>
      </c>
    </row>
    <row r="1795" spans="12:29" x14ac:dyDescent="0.25">
      <c r="L1795" s="1" t="s">
        <v>2956</v>
      </c>
      <c r="M1795" s="1">
        <v>2</v>
      </c>
      <c r="N1795" s="2">
        <v>0.10452418096723869</v>
      </c>
      <c r="AA1795" s="1" t="s">
        <v>2956</v>
      </c>
      <c r="AB1795" s="1">
        <v>4</v>
      </c>
      <c r="AC1795" s="2">
        <v>0.22480620155038761</v>
      </c>
    </row>
    <row r="1796" spans="12:29" x14ac:dyDescent="0.25">
      <c r="L1796" s="1" t="s">
        <v>2957</v>
      </c>
      <c r="M1796" s="1">
        <v>2</v>
      </c>
      <c r="N1796" s="2">
        <v>7.3322932917316688E-2</v>
      </c>
      <c r="AA1796" s="1" t="s">
        <v>2957</v>
      </c>
      <c r="AB1796" s="1">
        <v>4</v>
      </c>
      <c r="AC1796" s="2">
        <v>0.14728682170542637</v>
      </c>
    </row>
    <row r="1797" spans="12:29" x14ac:dyDescent="0.25">
      <c r="L1797" s="1" t="s">
        <v>2958</v>
      </c>
      <c r="M1797" s="1">
        <v>4</v>
      </c>
      <c r="N1797" s="2">
        <v>0.10920436817472699</v>
      </c>
      <c r="AA1797" s="1" t="s">
        <v>2958</v>
      </c>
      <c r="AB1797" s="1">
        <v>3</v>
      </c>
      <c r="AC1797" s="2">
        <v>0.20155038759689922</v>
      </c>
    </row>
    <row r="1798" spans="12:29" x14ac:dyDescent="0.25">
      <c r="L1798" s="1" t="s">
        <v>2959</v>
      </c>
      <c r="M1798" s="1">
        <v>4</v>
      </c>
      <c r="N1798" s="2">
        <v>0.34945397815912638</v>
      </c>
      <c r="AA1798" s="1" t="s">
        <v>2959</v>
      </c>
      <c r="AB1798" s="1">
        <v>4</v>
      </c>
      <c r="AC1798" s="2">
        <v>0.55813953488372092</v>
      </c>
    </row>
    <row r="1799" spans="12:29" x14ac:dyDescent="0.25">
      <c r="L1799" s="1" t="s">
        <v>2960</v>
      </c>
      <c r="M1799" s="1">
        <v>4</v>
      </c>
      <c r="N1799" s="2">
        <v>0.11856474258970359</v>
      </c>
      <c r="AA1799" s="1" t="s">
        <v>2960</v>
      </c>
      <c r="AB1799" s="1">
        <v>2</v>
      </c>
      <c r="AC1799" s="2">
        <v>0.18604651162790697</v>
      </c>
    </row>
    <row r="1800" spans="12:29" x14ac:dyDescent="0.25">
      <c r="L1800" s="1" t="s">
        <v>2961</v>
      </c>
      <c r="M1800" s="1">
        <v>2</v>
      </c>
      <c r="N1800" s="2">
        <v>9.5163806552262087E-2</v>
      </c>
      <c r="AA1800" s="1" t="s">
        <v>2961</v>
      </c>
      <c r="AB1800" s="1">
        <v>4</v>
      </c>
      <c r="AC1800" s="2">
        <v>0.24806201550387597</v>
      </c>
    </row>
    <row r="1801" spans="12:29" x14ac:dyDescent="0.25">
      <c r="L1801" s="1" t="s">
        <v>2962</v>
      </c>
      <c r="M1801" s="1">
        <v>2</v>
      </c>
      <c r="N1801" s="2">
        <v>0.11388455538221529</v>
      </c>
      <c r="AA1801" s="1" t="s">
        <v>2962</v>
      </c>
      <c r="AB1801" s="1">
        <v>4</v>
      </c>
      <c r="AC1801" s="2">
        <v>0.24031007751937986</v>
      </c>
    </row>
    <row r="1802" spans="12:29" x14ac:dyDescent="0.25">
      <c r="L1802" s="1" t="s">
        <v>2963</v>
      </c>
      <c r="M1802" s="1">
        <v>2</v>
      </c>
      <c r="N1802" s="2">
        <v>9.9843993759750393E-2</v>
      </c>
      <c r="AA1802" s="1" t="s">
        <v>2963</v>
      </c>
      <c r="AB1802" s="1">
        <v>4</v>
      </c>
      <c r="AC1802" s="2">
        <v>0.37984496124031009</v>
      </c>
    </row>
    <row r="1803" spans="12:29" x14ac:dyDescent="0.25">
      <c r="L1803" s="1" t="s">
        <v>2964</v>
      </c>
      <c r="M1803" s="1">
        <v>3</v>
      </c>
      <c r="N1803" s="2">
        <v>0.11700468018720749</v>
      </c>
      <c r="AA1803" s="1" t="s">
        <v>2964</v>
      </c>
      <c r="AB1803" s="1">
        <v>4</v>
      </c>
      <c r="AC1803" s="2">
        <v>0.35658914728682173</v>
      </c>
    </row>
    <row r="1804" spans="12:29" x14ac:dyDescent="0.25">
      <c r="L1804" s="1" t="s">
        <v>2965</v>
      </c>
      <c r="M1804" s="1">
        <v>3</v>
      </c>
      <c r="N1804" s="2">
        <v>0.20904836193447737</v>
      </c>
      <c r="AA1804" s="1" t="s">
        <v>2965</v>
      </c>
      <c r="AB1804" s="1">
        <v>4</v>
      </c>
      <c r="AC1804" s="2">
        <v>0.40310077519379844</v>
      </c>
    </row>
    <row r="1805" spans="12:29" x14ac:dyDescent="0.25">
      <c r="L1805" s="1" t="s">
        <v>2966</v>
      </c>
      <c r="M1805" s="1">
        <v>3</v>
      </c>
      <c r="N1805" s="2">
        <v>0.17160686427457097</v>
      </c>
      <c r="AA1805" s="1" t="s">
        <v>2966</v>
      </c>
      <c r="AB1805" s="1">
        <v>4</v>
      </c>
      <c r="AC1805" s="2">
        <v>0.2868217054263566</v>
      </c>
    </row>
    <row r="1806" spans="12:29" x14ac:dyDescent="0.25">
      <c r="L1806" s="1" t="s">
        <v>2967</v>
      </c>
      <c r="M1806" s="1">
        <v>3</v>
      </c>
      <c r="N1806" s="2">
        <v>9.2043681747269887E-2</v>
      </c>
      <c r="AA1806" s="1" t="s">
        <v>2967</v>
      </c>
      <c r="AB1806" s="1">
        <v>4</v>
      </c>
      <c r="AC1806" s="2">
        <v>0.23255813953488372</v>
      </c>
    </row>
    <row r="1807" spans="12:29" x14ac:dyDescent="0.25">
      <c r="L1807" s="1" t="s">
        <v>2968</v>
      </c>
      <c r="M1807" s="1">
        <v>4</v>
      </c>
      <c r="N1807" s="2">
        <v>0.33073322932917315</v>
      </c>
      <c r="AA1807" s="1" t="s">
        <v>2968</v>
      </c>
      <c r="AB1807" s="1">
        <v>4</v>
      </c>
      <c r="AC1807" s="2">
        <v>0.38759689922480622</v>
      </c>
    </row>
    <row r="1808" spans="12:29" x14ac:dyDescent="0.25">
      <c r="L1808" s="1" t="s">
        <v>2969</v>
      </c>
      <c r="M1808" s="1">
        <v>4</v>
      </c>
      <c r="N1808" s="2">
        <v>0.18252730109204368</v>
      </c>
      <c r="AA1808" s="1" t="s">
        <v>2969</v>
      </c>
      <c r="AB1808" s="1">
        <v>4</v>
      </c>
      <c r="AC1808" s="2">
        <v>0.26356589147286824</v>
      </c>
    </row>
    <row r="1809" spans="12:29" x14ac:dyDescent="0.25">
      <c r="L1809" s="1" t="s">
        <v>2970</v>
      </c>
      <c r="M1809" s="1">
        <v>3</v>
      </c>
      <c r="N1809" s="2">
        <v>0.14352574102964119</v>
      </c>
      <c r="AA1809" s="1" t="s">
        <v>2970</v>
      </c>
      <c r="AB1809" s="1">
        <v>4</v>
      </c>
      <c r="AC1809" s="2">
        <v>0.38759689922480622</v>
      </c>
    </row>
    <row r="1810" spans="12:29" x14ac:dyDescent="0.25">
      <c r="L1810" s="1" t="s">
        <v>2971</v>
      </c>
      <c r="M1810" s="1">
        <v>3</v>
      </c>
      <c r="N1810" s="2">
        <v>0.24960998439937598</v>
      </c>
      <c r="AA1810" s="1" t="s">
        <v>2971</v>
      </c>
      <c r="AB1810" s="1">
        <v>4</v>
      </c>
      <c r="AC1810" s="2">
        <v>0.48062015503875971</v>
      </c>
    </row>
    <row r="1811" spans="12:29" x14ac:dyDescent="0.25">
      <c r="L1811" s="1" t="s">
        <v>2972</v>
      </c>
      <c r="M1811" s="1">
        <v>2</v>
      </c>
      <c r="N1811" s="2">
        <v>8.5803432137285487E-2</v>
      </c>
      <c r="AA1811" s="1" t="s">
        <v>2972</v>
      </c>
      <c r="AB1811" s="1">
        <v>4</v>
      </c>
      <c r="AC1811" s="2">
        <v>0.16279069767441862</v>
      </c>
    </row>
    <row r="1812" spans="12:29" x14ac:dyDescent="0.25">
      <c r="L1812" s="1" t="s">
        <v>2973</v>
      </c>
      <c r="M1812" s="1">
        <v>4</v>
      </c>
      <c r="N1812" s="2">
        <v>0.33385335413416539</v>
      </c>
      <c r="AA1812" s="1" t="s">
        <v>2973</v>
      </c>
      <c r="AB1812" s="1">
        <v>4</v>
      </c>
      <c r="AC1812" s="2">
        <v>0.62015503875968991</v>
      </c>
    </row>
    <row r="1813" spans="12:29" x14ac:dyDescent="0.25">
      <c r="L1813" s="1" t="s">
        <v>2974</v>
      </c>
      <c r="M1813" s="1">
        <v>4</v>
      </c>
      <c r="N1813" s="2">
        <v>5.9282371294851796E-2</v>
      </c>
      <c r="AA1813" s="1" t="s">
        <v>2974</v>
      </c>
      <c r="AB1813" s="1">
        <v>1</v>
      </c>
      <c r="AC1813" s="2">
        <v>8.5271317829457363E-2</v>
      </c>
    </row>
    <row r="1814" spans="12:29" x14ac:dyDescent="0.25">
      <c r="L1814" s="1" t="s">
        <v>2975</v>
      </c>
      <c r="M1814" s="1">
        <v>4</v>
      </c>
      <c r="N1814" s="2">
        <v>9.5163806552262087E-2</v>
      </c>
      <c r="AA1814" s="1" t="s">
        <v>2975</v>
      </c>
      <c r="AB1814" s="1">
        <v>2</v>
      </c>
      <c r="AC1814" s="2">
        <v>0.15503875968992248</v>
      </c>
    </row>
    <row r="1815" spans="12:29" x14ac:dyDescent="0.25">
      <c r="L1815" s="1" t="s">
        <v>2976</v>
      </c>
      <c r="M1815" s="1">
        <v>3</v>
      </c>
      <c r="N1815" s="2">
        <v>0.17784711388455537</v>
      </c>
      <c r="AA1815" s="1" t="s">
        <v>2976</v>
      </c>
      <c r="AB1815" s="1">
        <v>4</v>
      </c>
      <c r="AC1815" s="2">
        <v>0.34108527131782945</v>
      </c>
    </row>
    <row r="1816" spans="12:29" x14ac:dyDescent="0.25">
      <c r="L1816" s="1" t="s">
        <v>2977</v>
      </c>
      <c r="M1816" s="1">
        <v>3</v>
      </c>
      <c r="N1816" s="2">
        <v>0.24180967238689546</v>
      </c>
      <c r="AA1816" s="1" t="s">
        <v>2977</v>
      </c>
      <c r="AB1816" s="1">
        <v>4</v>
      </c>
      <c r="AC1816" s="2">
        <v>0.48837209302325579</v>
      </c>
    </row>
    <row r="1817" spans="12:29" x14ac:dyDescent="0.25">
      <c r="L1817" s="1" t="s">
        <v>2978</v>
      </c>
      <c r="M1817" s="1">
        <v>3</v>
      </c>
      <c r="N1817" s="2">
        <v>0.19188767550702029</v>
      </c>
      <c r="AA1817" s="1" t="s">
        <v>2978</v>
      </c>
      <c r="AB1817" s="1">
        <v>4</v>
      </c>
      <c r="AC1817" s="2">
        <v>0.38759689922480622</v>
      </c>
    </row>
    <row r="1818" spans="12:29" x14ac:dyDescent="0.25">
      <c r="L1818" s="1" t="s">
        <v>2979</v>
      </c>
      <c r="M1818" s="1">
        <v>4</v>
      </c>
      <c r="N1818" s="2">
        <v>0.11076443057722309</v>
      </c>
      <c r="AA1818" s="1" t="s">
        <v>2979</v>
      </c>
      <c r="AB1818" s="1">
        <v>2</v>
      </c>
      <c r="AC1818" s="2">
        <v>0.2868217054263566</v>
      </c>
    </row>
    <row r="1819" spans="12:29" x14ac:dyDescent="0.25">
      <c r="L1819" s="1" t="s">
        <v>2980</v>
      </c>
      <c r="M1819" s="1">
        <v>4</v>
      </c>
      <c r="N1819" s="2">
        <v>0.15132605304212168</v>
      </c>
      <c r="AA1819" s="1" t="s">
        <v>2980</v>
      </c>
      <c r="AB1819" s="1">
        <v>3</v>
      </c>
      <c r="AC1819" s="2">
        <v>0.32558139534883723</v>
      </c>
    </row>
    <row r="1820" spans="12:29" x14ac:dyDescent="0.25">
      <c r="L1820" s="1" t="s">
        <v>2981</v>
      </c>
      <c r="M1820" s="1">
        <v>3</v>
      </c>
      <c r="N1820" s="2">
        <v>0.27613104524180965</v>
      </c>
      <c r="AA1820" s="1" t="s">
        <v>2981</v>
      </c>
      <c r="AB1820" s="1">
        <v>4</v>
      </c>
      <c r="AC1820" s="2">
        <v>0.64341085271317833</v>
      </c>
    </row>
    <row r="1821" spans="12:29" x14ac:dyDescent="0.25">
      <c r="L1821" s="1" t="s">
        <v>2982</v>
      </c>
      <c r="M1821" s="1">
        <v>2</v>
      </c>
      <c r="N1821" s="2">
        <v>0.16536661466458658</v>
      </c>
      <c r="AA1821" s="1" t="s">
        <v>2982</v>
      </c>
      <c r="AB1821" s="1">
        <v>4</v>
      </c>
      <c r="AC1821" s="2">
        <v>0.44186046511627908</v>
      </c>
    </row>
    <row r="1822" spans="12:29" x14ac:dyDescent="0.25">
      <c r="L1822" s="1" t="s">
        <v>2983</v>
      </c>
      <c r="M1822" s="1">
        <v>3</v>
      </c>
      <c r="N1822" s="2">
        <v>0.19032761310452417</v>
      </c>
      <c r="AA1822" s="1" t="s">
        <v>2983</v>
      </c>
      <c r="AB1822" s="1">
        <v>4</v>
      </c>
      <c r="AC1822" s="2">
        <v>0.32558139534883723</v>
      </c>
    </row>
    <row r="1823" spans="12:29" x14ac:dyDescent="0.25">
      <c r="L1823" s="1" t="s">
        <v>2984</v>
      </c>
      <c r="M1823" s="1">
        <v>3</v>
      </c>
      <c r="N1823" s="2">
        <v>0.18096723868954759</v>
      </c>
      <c r="AA1823" s="1" t="s">
        <v>2984</v>
      </c>
      <c r="AB1823" s="1">
        <v>4</v>
      </c>
      <c r="AC1823" s="2">
        <v>0.35658914728682173</v>
      </c>
    </row>
    <row r="1824" spans="12:29" x14ac:dyDescent="0.25">
      <c r="L1824" s="1" t="s">
        <v>2985</v>
      </c>
      <c r="M1824" s="1">
        <v>4</v>
      </c>
      <c r="N1824" s="2">
        <v>0.20748829953198128</v>
      </c>
      <c r="AA1824" s="1" t="s">
        <v>2985</v>
      </c>
      <c r="AB1824" s="1">
        <v>4</v>
      </c>
      <c r="AC1824" s="2">
        <v>0.35658914728682173</v>
      </c>
    </row>
    <row r="1825" spans="12:29" x14ac:dyDescent="0.25">
      <c r="L1825" s="1" t="s">
        <v>2986</v>
      </c>
      <c r="M1825" s="1">
        <v>4</v>
      </c>
      <c r="N1825" s="2">
        <v>0.24804992199687986</v>
      </c>
      <c r="AA1825" s="1" t="s">
        <v>2986</v>
      </c>
      <c r="AB1825" s="1">
        <v>4</v>
      </c>
      <c r="AC1825" s="2">
        <v>0.58139534883720934</v>
      </c>
    </row>
    <row r="1826" spans="12:29" x14ac:dyDescent="0.25">
      <c r="L1826" s="1" t="s">
        <v>2987</v>
      </c>
      <c r="M1826" s="1">
        <v>3</v>
      </c>
      <c r="N1826" s="2">
        <v>0.15756630265210608</v>
      </c>
      <c r="AA1826" s="1" t="s">
        <v>2987</v>
      </c>
      <c r="AB1826" s="1">
        <v>4</v>
      </c>
      <c r="AC1826" s="2">
        <v>0.29457364341085274</v>
      </c>
    </row>
    <row r="1827" spans="12:29" x14ac:dyDescent="0.25">
      <c r="L1827" s="1" t="s">
        <v>2988</v>
      </c>
      <c r="M1827" s="1">
        <v>3</v>
      </c>
      <c r="N1827" s="2">
        <v>0.19812792511700469</v>
      </c>
      <c r="AA1827" s="1" t="s">
        <v>2988</v>
      </c>
      <c r="AB1827" s="1">
        <v>4</v>
      </c>
      <c r="AC1827" s="2">
        <v>0.37209302325581395</v>
      </c>
    </row>
    <row r="1828" spans="12:29" x14ac:dyDescent="0.25">
      <c r="L1828" s="1" t="s">
        <v>2989</v>
      </c>
      <c r="M1828" s="1">
        <v>3</v>
      </c>
      <c r="N1828" s="2">
        <v>0.13728549141965679</v>
      </c>
      <c r="AA1828" s="1" t="s">
        <v>2989</v>
      </c>
      <c r="AB1828" s="1">
        <v>4</v>
      </c>
      <c r="AC1828" s="2">
        <v>0.38759689922480622</v>
      </c>
    </row>
    <row r="1829" spans="12:29" x14ac:dyDescent="0.25">
      <c r="L1829" s="1" t="s">
        <v>2990</v>
      </c>
      <c r="M1829" s="1">
        <v>2</v>
      </c>
      <c r="N1829" s="2">
        <v>2.1840873634945399E-2</v>
      </c>
      <c r="AA1829" s="1" t="s">
        <v>2990</v>
      </c>
      <c r="AB1829" s="1">
        <v>4</v>
      </c>
      <c r="AC1829" s="2">
        <v>9.3023255813953487E-2</v>
      </c>
    </row>
    <row r="1830" spans="12:29" x14ac:dyDescent="0.25">
      <c r="L1830" s="1" t="s">
        <v>2991</v>
      </c>
      <c r="M1830" s="1">
        <v>2</v>
      </c>
      <c r="N1830" s="2">
        <v>4.6801872074882997E-2</v>
      </c>
      <c r="AA1830" s="1" t="s">
        <v>2991</v>
      </c>
      <c r="AB1830" s="1">
        <v>4</v>
      </c>
      <c r="AC1830" s="2">
        <v>0.21705426356589147</v>
      </c>
    </row>
    <row r="1831" spans="12:29" x14ac:dyDescent="0.25">
      <c r="L1831" s="1" t="s">
        <v>2992</v>
      </c>
      <c r="M1831" s="1">
        <v>4</v>
      </c>
      <c r="N1831" s="2">
        <v>0.2714508580343214</v>
      </c>
      <c r="AA1831" s="1" t="s">
        <v>2992</v>
      </c>
      <c r="AB1831" s="1">
        <v>3</v>
      </c>
      <c r="AC1831" s="2">
        <v>0.35658914728682173</v>
      </c>
    </row>
    <row r="1832" spans="12:29" x14ac:dyDescent="0.25">
      <c r="L1832" s="1" t="s">
        <v>2993</v>
      </c>
      <c r="M1832" s="1">
        <v>4</v>
      </c>
      <c r="N1832" s="2">
        <v>0.22776911076443057</v>
      </c>
      <c r="AA1832" s="1" t="s">
        <v>2993</v>
      </c>
      <c r="AB1832" s="1">
        <v>2</v>
      </c>
      <c r="AC1832" s="2">
        <v>0.23255813953488372</v>
      </c>
    </row>
    <row r="1833" spans="12:29" x14ac:dyDescent="0.25">
      <c r="L1833" s="1" t="s">
        <v>2994</v>
      </c>
      <c r="M1833" s="1">
        <v>4</v>
      </c>
      <c r="N1833" s="2">
        <v>0.20904836193447737</v>
      </c>
      <c r="AA1833" s="1" t="s">
        <v>2994</v>
      </c>
      <c r="AB1833" s="1">
        <v>4</v>
      </c>
      <c r="AC1833" s="2">
        <v>0.62790697674418605</v>
      </c>
    </row>
    <row r="1834" spans="12:29" x14ac:dyDescent="0.25">
      <c r="L1834" s="1" t="s">
        <v>2995</v>
      </c>
      <c r="M1834" s="1">
        <v>2</v>
      </c>
      <c r="N1834" s="2">
        <v>0.10764430577223089</v>
      </c>
      <c r="AA1834" s="1" t="s">
        <v>2995</v>
      </c>
      <c r="AB1834" s="1">
        <v>4</v>
      </c>
      <c r="AC1834" s="2">
        <v>0.26356589147286824</v>
      </c>
    </row>
    <row r="1835" spans="12:29" x14ac:dyDescent="0.25">
      <c r="L1835" s="1" t="s">
        <v>2996</v>
      </c>
      <c r="M1835" s="1">
        <v>4</v>
      </c>
      <c r="N1835" s="2">
        <v>0.36037441497659906</v>
      </c>
      <c r="AA1835" s="1" t="s">
        <v>2996</v>
      </c>
      <c r="AB1835" s="1">
        <v>4</v>
      </c>
      <c r="AC1835" s="2">
        <v>0.62790697674418605</v>
      </c>
    </row>
    <row r="1836" spans="12:29" x14ac:dyDescent="0.25">
      <c r="L1836" s="1" t="s">
        <v>2997</v>
      </c>
      <c r="M1836" s="1">
        <v>2</v>
      </c>
      <c r="N1836" s="2">
        <v>7.6443057722308888E-2</v>
      </c>
      <c r="AA1836" s="1" t="s">
        <v>2997</v>
      </c>
      <c r="AB1836" s="1">
        <v>4</v>
      </c>
      <c r="AC1836" s="2">
        <v>0.17054263565891473</v>
      </c>
    </row>
    <row r="1837" spans="12:29" x14ac:dyDescent="0.25">
      <c r="L1837" s="1" t="s">
        <v>2998</v>
      </c>
      <c r="M1837" s="1">
        <v>4</v>
      </c>
      <c r="N1837" s="2">
        <v>0.42121684867394693</v>
      </c>
      <c r="AA1837" s="1" t="s">
        <v>2998</v>
      </c>
      <c r="AB1837" s="1">
        <v>4</v>
      </c>
      <c r="AC1837" s="2">
        <v>0.73643410852713176</v>
      </c>
    </row>
    <row r="1838" spans="12:29" x14ac:dyDescent="0.25">
      <c r="L1838" s="1" t="s">
        <v>2999</v>
      </c>
      <c r="M1838" s="1">
        <v>2</v>
      </c>
      <c r="N1838" s="2">
        <v>4.5241809672386897E-2</v>
      </c>
      <c r="AA1838" s="1" t="s">
        <v>2999</v>
      </c>
      <c r="AB1838" s="1">
        <v>4</v>
      </c>
      <c r="AC1838" s="2">
        <v>0.14728682170542637</v>
      </c>
    </row>
    <row r="1839" spans="12:29" x14ac:dyDescent="0.25">
      <c r="L1839" s="1" t="s">
        <v>3000</v>
      </c>
      <c r="M1839" s="1">
        <v>2</v>
      </c>
      <c r="N1839" s="2">
        <v>9.3603744149765994E-2</v>
      </c>
      <c r="AA1839" s="1" t="s">
        <v>3000</v>
      </c>
      <c r="AB1839" s="1">
        <v>4</v>
      </c>
      <c r="AC1839" s="2">
        <v>0.22480620155038761</v>
      </c>
    </row>
    <row r="1840" spans="12:29" x14ac:dyDescent="0.25">
      <c r="L1840" s="1" t="s">
        <v>3001</v>
      </c>
      <c r="M1840" s="1">
        <v>4</v>
      </c>
      <c r="N1840" s="2">
        <v>4.5241809672386897E-2</v>
      </c>
      <c r="AA1840" s="1" t="s">
        <v>3001</v>
      </c>
      <c r="AB1840" s="1">
        <v>1</v>
      </c>
      <c r="AC1840" s="2">
        <v>1.5503875968992248E-2</v>
      </c>
    </row>
    <row r="1841" spans="12:29" x14ac:dyDescent="0.25">
      <c r="L1841" s="1" t="s">
        <v>3002</v>
      </c>
      <c r="M1841" s="1">
        <v>4</v>
      </c>
      <c r="N1841" s="2">
        <v>0.21216848673946959</v>
      </c>
      <c r="AA1841" s="1" t="s">
        <v>3002</v>
      </c>
      <c r="AB1841" s="1">
        <v>3</v>
      </c>
      <c r="AC1841" s="2">
        <v>0.43410852713178294</v>
      </c>
    </row>
    <row r="1842" spans="12:29" x14ac:dyDescent="0.25">
      <c r="L1842" s="1" t="s">
        <v>3003</v>
      </c>
      <c r="M1842" s="1">
        <v>3</v>
      </c>
      <c r="N1842" s="2">
        <v>0.18720748829953199</v>
      </c>
      <c r="AA1842" s="1" t="s">
        <v>3003</v>
      </c>
      <c r="AB1842" s="1">
        <v>4</v>
      </c>
      <c r="AC1842" s="2">
        <v>0.2558139534883721</v>
      </c>
    </row>
    <row r="1843" spans="12:29" x14ac:dyDescent="0.25">
      <c r="L1843" s="1" t="s">
        <v>3004</v>
      </c>
      <c r="M1843" s="1">
        <v>4</v>
      </c>
      <c r="N1843" s="2">
        <v>0.42433697347893917</v>
      </c>
      <c r="AA1843" s="1" t="s">
        <v>3004</v>
      </c>
      <c r="AB1843" s="1">
        <v>4</v>
      </c>
      <c r="AC1843" s="2">
        <v>0.80620155038759689</v>
      </c>
    </row>
    <row r="1844" spans="12:29" x14ac:dyDescent="0.25">
      <c r="L1844" s="1" t="s">
        <v>3005</v>
      </c>
      <c r="M1844" s="1">
        <v>3</v>
      </c>
      <c r="N1844" s="2">
        <v>0.26365054602184085</v>
      </c>
      <c r="AA1844" s="1" t="s">
        <v>3005</v>
      </c>
      <c r="AB1844" s="1">
        <v>4</v>
      </c>
      <c r="AC1844" s="2">
        <v>0.40310077519379844</v>
      </c>
    </row>
    <row r="1845" spans="12:29" x14ac:dyDescent="0.25">
      <c r="L1845" s="1" t="s">
        <v>3006</v>
      </c>
      <c r="M1845" s="1">
        <v>4</v>
      </c>
      <c r="N1845" s="2">
        <v>0.37909516380655228</v>
      </c>
      <c r="AA1845" s="1" t="s">
        <v>3006</v>
      </c>
      <c r="AB1845" s="1">
        <v>4</v>
      </c>
      <c r="AC1845" s="2">
        <v>0.75193798449612403</v>
      </c>
    </row>
    <row r="1846" spans="12:29" x14ac:dyDescent="0.25">
      <c r="L1846" s="1" t="s">
        <v>3007</v>
      </c>
      <c r="M1846" s="1">
        <v>2</v>
      </c>
      <c r="N1846" s="2">
        <v>8.8923556942277687E-2</v>
      </c>
      <c r="AA1846" s="1" t="s">
        <v>3007</v>
      </c>
      <c r="AB1846" s="1">
        <v>4</v>
      </c>
      <c r="AC1846" s="2">
        <v>0.21705426356589147</v>
      </c>
    </row>
    <row r="1847" spans="12:29" x14ac:dyDescent="0.25">
      <c r="L1847" s="1" t="s">
        <v>3008</v>
      </c>
      <c r="M1847" s="1">
        <v>3</v>
      </c>
      <c r="N1847" s="2">
        <v>0.14976599063962559</v>
      </c>
      <c r="AA1847" s="1" t="s">
        <v>3008</v>
      </c>
      <c r="AB1847" s="1">
        <v>4</v>
      </c>
      <c r="AC1847" s="2">
        <v>0.36434108527131781</v>
      </c>
    </row>
    <row r="1848" spans="12:29" x14ac:dyDescent="0.25">
      <c r="L1848" s="1" t="s">
        <v>3009</v>
      </c>
      <c r="M1848" s="1">
        <v>2</v>
      </c>
      <c r="N1848" s="2">
        <v>0.17004680187207488</v>
      </c>
      <c r="AA1848" s="1" t="s">
        <v>3009</v>
      </c>
      <c r="AB1848" s="1">
        <v>4</v>
      </c>
      <c r="AC1848" s="2">
        <v>0.27906976744186046</v>
      </c>
    </row>
    <row r="1849" spans="12:29" x14ac:dyDescent="0.25">
      <c r="L1849" s="1" t="s">
        <v>3010</v>
      </c>
      <c r="M1849" s="1">
        <v>3</v>
      </c>
      <c r="N1849" s="2">
        <v>0.15756630265210608</v>
      </c>
      <c r="AA1849" s="1" t="s">
        <v>3010</v>
      </c>
      <c r="AB1849" s="1">
        <v>4</v>
      </c>
      <c r="AC1849" s="2">
        <v>0.43410852713178294</v>
      </c>
    </row>
    <row r="1850" spans="12:29" x14ac:dyDescent="0.25">
      <c r="L1850" s="1" t="s">
        <v>3011</v>
      </c>
      <c r="M1850" s="1">
        <v>4</v>
      </c>
      <c r="N1850" s="2">
        <v>0.19344773790951639</v>
      </c>
      <c r="AA1850" s="1" t="s">
        <v>3011</v>
      </c>
      <c r="AB1850" s="1">
        <v>2</v>
      </c>
      <c r="AC1850" s="2">
        <v>0.19379844961240311</v>
      </c>
    </row>
    <row r="1851" spans="12:29" x14ac:dyDescent="0.25">
      <c r="L1851" s="1" t="s">
        <v>3012</v>
      </c>
      <c r="M1851" s="1">
        <v>3</v>
      </c>
      <c r="N1851" s="2">
        <v>0.28549141965678626</v>
      </c>
      <c r="AA1851" s="1" t="s">
        <v>3012</v>
      </c>
      <c r="AB1851" s="1">
        <v>4</v>
      </c>
      <c r="AC1851" s="2">
        <v>0.71317829457364346</v>
      </c>
    </row>
    <row r="1852" spans="12:29" x14ac:dyDescent="0.25">
      <c r="L1852" s="1" t="s">
        <v>3013</v>
      </c>
      <c r="M1852" s="1">
        <v>4</v>
      </c>
      <c r="N1852" s="2">
        <v>0.42745709828393136</v>
      </c>
      <c r="AA1852" s="1" t="s">
        <v>3013</v>
      </c>
      <c r="AB1852" s="1">
        <v>4</v>
      </c>
      <c r="AC1852" s="2">
        <v>0.80620155038759689</v>
      </c>
    </row>
    <row r="1853" spans="12:29" x14ac:dyDescent="0.25">
      <c r="L1853" s="1" t="s">
        <v>3014</v>
      </c>
      <c r="M1853" s="1">
        <v>4</v>
      </c>
      <c r="N1853" s="2">
        <v>7.8003120124804995E-3</v>
      </c>
      <c r="AA1853" s="1" t="s">
        <v>3014</v>
      </c>
      <c r="AB1853" s="1">
        <v>1</v>
      </c>
      <c r="AC1853" s="2">
        <v>7.7519379844961239E-3</v>
      </c>
    </row>
    <row r="1854" spans="12:29" x14ac:dyDescent="0.25">
      <c r="L1854" s="1" t="s">
        <v>3015</v>
      </c>
      <c r="M1854" s="1">
        <v>4</v>
      </c>
      <c r="N1854" s="2">
        <v>0.32137285491419659</v>
      </c>
      <c r="AA1854" s="1" t="s">
        <v>3015</v>
      </c>
      <c r="AB1854" s="1">
        <v>4</v>
      </c>
      <c r="AC1854" s="2">
        <v>0.53488372093023251</v>
      </c>
    </row>
    <row r="1855" spans="12:29" x14ac:dyDescent="0.25">
      <c r="L1855" s="1" t="s">
        <v>3016</v>
      </c>
      <c r="M1855" s="1">
        <v>4</v>
      </c>
      <c r="N1855" s="2">
        <v>8.7363494539781594E-2</v>
      </c>
      <c r="AA1855" s="1" t="s">
        <v>3016</v>
      </c>
      <c r="AB1855" s="1">
        <v>2</v>
      </c>
      <c r="AC1855" s="2">
        <v>0.16279069767441862</v>
      </c>
    </row>
    <row r="1856" spans="12:29" x14ac:dyDescent="0.25">
      <c r="L1856" s="1" t="s">
        <v>3017</v>
      </c>
      <c r="M1856" s="1">
        <v>4</v>
      </c>
      <c r="N1856" s="2">
        <v>0.31201248049921998</v>
      </c>
      <c r="AA1856" s="1" t="s">
        <v>3017</v>
      </c>
      <c r="AB1856" s="1">
        <v>4</v>
      </c>
      <c r="AC1856" s="2">
        <v>0.51162790697674421</v>
      </c>
    </row>
    <row r="1857" spans="12:29" x14ac:dyDescent="0.25">
      <c r="L1857" s="1" t="s">
        <v>3018</v>
      </c>
      <c r="M1857" s="1">
        <v>4</v>
      </c>
      <c r="N1857" s="2">
        <v>0.19188767550702029</v>
      </c>
      <c r="AA1857" s="1" t="s">
        <v>3018</v>
      </c>
      <c r="AB1857" s="1">
        <v>3</v>
      </c>
      <c r="AC1857" s="2">
        <v>0.24806201550387597</v>
      </c>
    </row>
    <row r="1858" spans="12:29" x14ac:dyDescent="0.25">
      <c r="L1858" s="1" t="s">
        <v>3019</v>
      </c>
      <c r="M1858" s="1">
        <v>4</v>
      </c>
      <c r="N1858" s="2">
        <v>0.1357254290171607</v>
      </c>
      <c r="AA1858" s="1" t="s">
        <v>3019</v>
      </c>
      <c r="AB1858" s="1">
        <v>2</v>
      </c>
      <c r="AC1858" s="2">
        <v>0.20930232558139536</v>
      </c>
    </row>
    <row r="1859" spans="12:29" x14ac:dyDescent="0.25">
      <c r="L1859" s="1" t="s">
        <v>3020</v>
      </c>
      <c r="M1859" s="1">
        <v>3</v>
      </c>
      <c r="N1859" s="2">
        <v>0.32761310452418096</v>
      </c>
      <c r="AA1859" s="1" t="s">
        <v>3020</v>
      </c>
      <c r="AB1859" s="1">
        <v>4</v>
      </c>
      <c r="AC1859" s="2">
        <v>0.48062015503875971</v>
      </c>
    </row>
    <row r="1860" spans="12:29" x14ac:dyDescent="0.25">
      <c r="L1860" s="1" t="s">
        <v>3021</v>
      </c>
      <c r="M1860" s="1">
        <v>2</v>
      </c>
      <c r="N1860" s="2">
        <v>0.14508580343213728</v>
      </c>
      <c r="AA1860" s="1" t="s">
        <v>3021</v>
      </c>
      <c r="AB1860" s="1">
        <v>4</v>
      </c>
      <c r="AC1860" s="2">
        <v>0.40310077519379844</v>
      </c>
    </row>
    <row r="1861" spans="12:29" x14ac:dyDescent="0.25">
      <c r="L1861" s="1" t="s">
        <v>3022</v>
      </c>
      <c r="M1861" s="1">
        <v>2</v>
      </c>
      <c r="N1861" s="2">
        <v>2.0280811232449299E-2</v>
      </c>
      <c r="AA1861" s="1" t="s">
        <v>3022</v>
      </c>
      <c r="AB1861" s="1">
        <v>4</v>
      </c>
      <c r="AC1861" s="2">
        <v>0.20155038759689922</v>
      </c>
    </row>
    <row r="1862" spans="12:29" x14ac:dyDescent="0.25">
      <c r="L1862" s="1" t="s">
        <v>3023</v>
      </c>
      <c r="M1862" s="1">
        <v>3</v>
      </c>
      <c r="N1862" s="2">
        <v>0.27613104524180965</v>
      </c>
      <c r="AA1862" s="1" t="s">
        <v>3023</v>
      </c>
      <c r="AB1862" s="1">
        <v>4</v>
      </c>
      <c r="AC1862" s="2">
        <v>0.55038759689922478</v>
      </c>
    </row>
    <row r="1863" spans="12:29" x14ac:dyDescent="0.25">
      <c r="L1863" s="1" t="s">
        <v>3024</v>
      </c>
      <c r="M1863" s="1">
        <v>3</v>
      </c>
      <c r="N1863" s="2">
        <v>0.1731669266770671</v>
      </c>
      <c r="AA1863" s="1" t="s">
        <v>3024</v>
      </c>
      <c r="AB1863" s="1">
        <v>4</v>
      </c>
      <c r="AC1863" s="2">
        <v>0.36434108527131781</v>
      </c>
    </row>
    <row r="1864" spans="12:29" x14ac:dyDescent="0.25">
      <c r="L1864" s="1" t="s">
        <v>3025</v>
      </c>
      <c r="M1864" s="1">
        <v>3</v>
      </c>
      <c r="N1864" s="2">
        <v>0.25273010920436817</v>
      </c>
      <c r="AA1864" s="1" t="s">
        <v>3025</v>
      </c>
      <c r="AB1864" s="1">
        <v>4</v>
      </c>
      <c r="AC1864" s="2">
        <v>0.63565891472868219</v>
      </c>
    </row>
    <row r="1865" spans="12:29" x14ac:dyDescent="0.25">
      <c r="L1865" s="1" t="s">
        <v>3026</v>
      </c>
      <c r="M1865" s="1">
        <v>4</v>
      </c>
      <c r="N1865" s="2">
        <v>0.23868954758190328</v>
      </c>
      <c r="AA1865" s="1" t="s">
        <v>3026</v>
      </c>
      <c r="AB1865" s="1">
        <v>3</v>
      </c>
      <c r="AC1865" s="2">
        <v>0.27131782945736432</v>
      </c>
    </row>
    <row r="1866" spans="12:29" x14ac:dyDescent="0.25">
      <c r="L1866" s="1" t="s">
        <v>3027</v>
      </c>
      <c r="M1866" s="1">
        <v>4</v>
      </c>
      <c r="N1866" s="2">
        <v>5.6162246489859596E-2</v>
      </c>
      <c r="AA1866" s="1" t="s">
        <v>3027</v>
      </c>
      <c r="AB1866" s="1">
        <v>1</v>
      </c>
      <c r="AC1866" s="2">
        <v>3.875968992248062E-2</v>
      </c>
    </row>
    <row r="1867" spans="12:29" x14ac:dyDescent="0.25">
      <c r="L1867" s="1" t="s">
        <v>3028</v>
      </c>
      <c r="M1867" s="1">
        <v>4</v>
      </c>
      <c r="N1867" s="2">
        <v>4.8361934477379097E-2</v>
      </c>
      <c r="AA1867" s="1" t="s">
        <v>3028</v>
      </c>
      <c r="AB1867" s="1">
        <v>2</v>
      </c>
      <c r="AC1867" s="2">
        <v>6.9767441860465115E-2</v>
      </c>
    </row>
    <row r="1868" spans="12:29" x14ac:dyDescent="0.25">
      <c r="L1868" s="1" t="s">
        <v>3029</v>
      </c>
      <c r="M1868" s="1">
        <v>4</v>
      </c>
      <c r="N1868" s="2">
        <v>9.6723868954758194E-2</v>
      </c>
      <c r="AA1868" s="1" t="s">
        <v>3029</v>
      </c>
      <c r="AB1868" s="1">
        <v>2</v>
      </c>
      <c r="AC1868" s="2">
        <v>9.3023255813953487E-2</v>
      </c>
    </row>
    <row r="1869" spans="12:29" x14ac:dyDescent="0.25">
      <c r="L1869" s="1" t="s">
        <v>3030</v>
      </c>
      <c r="M1869" s="1">
        <v>2</v>
      </c>
      <c r="N1869" s="2">
        <v>0.13104524180967239</v>
      </c>
      <c r="AA1869" s="1" t="s">
        <v>3030</v>
      </c>
      <c r="AB1869" s="1">
        <v>4</v>
      </c>
      <c r="AC1869" s="2">
        <v>0.31782945736434109</v>
      </c>
    </row>
    <row r="1870" spans="12:29" x14ac:dyDescent="0.25">
      <c r="L1870" s="1" t="s">
        <v>3031</v>
      </c>
      <c r="M1870" s="1">
        <v>4</v>
      </c>
      <c r="N1870" s="2">
        <v>0.53042121684867394</v>
      </c>
      <c r="AA1870" s="1" t="s">
        <v>3031</v>
      </c>
      <c r="AB1870" s="1">
        <v>4</v>
      </c>
      <c r="AC1870" s="2">
        <v>0.78294573643410847</v>
      </c>
    </row>
    <row r="1871" spans="12:29" x14ac:dyDescent="0.25">
      <c r="L1871" s="1" t="s">
        <v>3032</v>
      </c>
      <c r="M1871" s="1">
        <v>3</v>
      </c>
      <c r="N1871" s="2">
        <v>8.8923556942277687E-2</v>
      </c>
      <c r="AA1871" s="1" t="s">
        <v>3032</v>
      </c>
      <c r="AB1871" s="1">
        <v>4</v>
      </c>
      <c r="AC1871" s="2">
        <v>0.21705426356589147</v>
      </c>
    </row>
    <row r="1872" spans="12:29" x14ac:dyDescent="0.25">
      <c r="L1872" s="1" t="s">
        <v>3033</v>
      </c>
      <c r="M1872" s="1">
        <v>4</v>
      </c>
      <c r="N1872" s="2">
        <v>0.11076443057722309</v>
      </c>
      <c r="AA1872" s="1" t="s">
        <v>3033</v>
      </c>
      <c r="AB1872" s="1">
        <v>2</v>
      </c>
      <c r="AC1872" s="2">
        <v>0.10077519379844961</v>
      </c>
    </row>
    <row r="1873" spans="12:29" x14ac:dyDescent="0.25">
      <c r="L1873" s="1" t="s">
        <v>3034</v>
      </c>
      <c r="M1873" s="1">
        <v>4</v>
      </c>
      <c r="N1873" s="2">
        <v>0.28237129485179407</v>
      </c>
      <c r="AA1873" s="1" t="s">
        <v>3034</v>
      </c>
      <c r="AB1873" s="1">
        <v>3</v>
      </c>
      <c r="AC1873" s="2">
        <v>0.50387596899224807</v>
      </c>
    </row>
    <row r="1874" spans="12:29" x14ac:dyDescent="0.25">
      <c r="L1874" s="1" t="s">
        <v>3035</v>
      </c>
      <c r="M1874" s="1">
        <v>2</v>
      </c>
      <c r="N1874" s="2">
        <v>5.7722308892355696E-2</v>
      </c>
      <c r="AA1874" s="1" t="s">
        <v>3035</v>
      </c>
      <c r="AB1874" s="1">
        <v>4</v>
      </c>
      <c r="AC1874" s="2">
        <v>0.13178294573643412</v>
      </c>
    </row>
    <row r="1875" spans="12:29" x14ac:dyDescent="0.25">
      <c r="L1875" s="1" t="s">
        <v>3036</v>
      </c>
      <c r="M1875" s="1">
        <v>3</v>
      </c>
      <c r="N1875" s="2">
        <v>0.15912636505460218</v>
      </c>
      <c r="AA1875" s="1" t="s">
        <v>3036</v>
      </c>
      <c r="AB1875" s="1">
        <v>4</v>
      </c>
      <c r="AC1875" s="2">
        <v>0.4263565891472868</v>
      </c>
    </row>
    <row r="1876" spans="12:29" x14ac:dyDescent="0.25">
      <c r="L1876" s="1" t="s">
        <v>3037</v>
      </c>
      <c r="M1876" s="1">
        <v>4</v>
      </c>
      <c r="N1876" s="2">
        <v>0.18096723868954759</v>
      </c>
      <c r="AA1876" s="1" t="s">
        <v>3037</v>
      </c>
      <c r="AB1876" s="1">
        <v>3</v>
      </c>
      <c r="AC1876" s="2">
        <v>0.48837209302325579</v>
      </c>
    </row>
    <row r="1877" spans="12:29" x14ac:dyDescent="0.25">
      <c r="L1877" s="1" t="s">
        <v>3038</v>
      </c>
      <c r="M1877" s="1">
        <v>4</v>
      </c>
      <c r="N1877" s="2">
        <v>9.9843993759750393E-2</v>
      </c>
      <c r="AA1877" s="1" t="s">
        <v>3038</v>
      </c>
      <c r="AB1877" s="1">
        <v>2</v>
      </c>
      <c r="AC1877" s="2">
        <v>0.14728682170542637</v>
      </c>
    </row>
    <row r="1878" spans="12:29" x14ac:dyDescent="0.25">
      <c r="L1878" s="1" t="s">
        <v>3039</v>
      </c>
      <c r="M1878" s="1">
        <v>3</v>
      </c>
      <c r="N1878" s="2">
        <v>0.22464898595943839</v>
      </c>
      <c r="AA1878" s="1" t="s">
        <v>3039</v>
      </c>
      <c r="AB1878" s="1">
        <v>4</v>
      </c>
      <c r="AC1878" s="2">
        <v>0.50387596899224807</v>
      </c>
    </row>
    <row r="1879" spans="12:29" x14ac:dyDescent="0.25">
      <c r="L1879" s="1" t="s">
        <v>3040</v>
      </c>
      <c r="M1879" s="1">
        <v>1</v>
      </c>
      <c r="N1879" s="2">
        <v>2.4960998439937598E-2</v>
      </c>
      <c r="AA1879" s="1" t="s">
        <v>3040</v>
      </c>
      <c r="AB1879" s="1">
        <v>4</v>
      </c>
      <c r="AC1879" s="2">
        <v>5.4263565891472867E-2</v>
      </c>
    </row>
    <row r="1880" spans="12:29" x14ac:dyDescent="0.25">
      <c r="L1880" s="1" t="s">
        <v>3041</v>
      </c>
      <c r="M1880" s="1">
        <v>4</v>
      </c>
      <c r="N1880" s="2">
        <v>5.6162246489859596E-2</v>
      </c>
      <c r="AA1880" s="1" t="s">
        <v>3041</v>
      </c>
      <c r="AB1880" s="1">
        <v>1</v>
      </c>
      <c r="AC1880" s="2">
        <v>8.5271317829457363E-2</v>
      </c>
    </row>
    <row r="1881" spans="12:29" x14ac:dyDescent="0.25">
      <c r="L1881" s="1" t="s">
        <v>3042</v>
      </c>
      <c r="M1881" s="1">
        <v>4</v>
      </c>
      <c r="N1881" s="2">
        <v>0.38533541341653665</v>
      </c>
      <c r="AA1881" s="1" t="s">
        <v>3042</v>
      </c>
      <c r="AB1881" s="1">
        <v>4</v>
      </c>
      <c r="AC1881" s="2">
        <v>0.65891472868217049</v>
      </c>
    </row>
    <row r="1882" spans="12:29" x14ac:dyDescent="0.25">
      <c r="L1882" s="1" t="s">
        <v>3043</v>
      </c>
      <c r="M1882" s="1">
        <v>4</v>
      </c>
      <c r="N1882" s="2">
        <v>0.12324492979719189</v>
      </c>
      <c r="AA1882" s="1" t="s">
        <v>3043</v>
      </c>
      <c r="AB1882" s="1">
        <v>2</v>
      </c>
      <c r="AC1882" s="2">
        <v>0.16279069767441862</v>
      </c>
    </row>
    <row r="1883" spans="12:29" x14ac:dyDescent="0.25">
      <c r="L1883" s="1" t="s">
        <v>3044</v>
      </c>
      <c r="M1883" s="1">
        <v>3</v>
      </c>
      <c r="N1883" s="2">
        <v>0.33853354134165364</v>
      </c>
      <c r="AA1883" s="1" t="s">
        <v>3044</v>
      </c>
      <c r="AB1883" s="1">
        <v>4</v>
      </c>
      <c r="AC1883" s="2">
        <v>0.72868217054263562</v>
      </c>
    </row>
    <row r="1884" spans="12:29" x14ac:dyDescent="0.25">
      <c r="L1884" s="1" t="s">
        <v>3045</v>
      </c>
      <c r="M1884" s="1">
        <v>4</v>
      </c>
      <c r="N1884" s="2">
        <v>0.20748829953198128</v>
      </c>
      <c r="AA1884" s="1" t="s">
        <v>3045</v>
      </c>
      <c r="AB1884" s="1">
        <v>3</v>
      </c>
      <c r="AC1884" s="2">
        <v>0.48837209302325579</v>
      </c>
    </row>
    <row r="1885" spans="12:29" x14ac:dyDescent="0.25">
      <c r="L1885" s="1" t="s">
        <v>3046</v>
      </c>
      <c r="M1885" s="1">
        <v>4</v>
      </c>
      <c r="N1885" s="2">
        <v>8.7363494539781594E-2</v>
      </c>
      <c r="AA1885" s="1" t="s">
        <v>3046</v>
      </c>
      <c r="AB1885" s="1">
        <v>1</v>
      </c>
      <c r="AC1885" s="2">
        <v>8.5271317829457363E-2</v>
      </c>
    </row>
    <row r="1886" spans="12:29" x14ac:dyDescent="0.25">
      <c r="L1886" s="1" t="s">
        <v>3047</v>
      </c>
      <c r="M1886" s="1">
        <v>3</v>
      </c>
      <c r="N1886" s="2">
        <v>0.1731669266770671</v>
      </c>
      <c r="AA1886" s="1" t="s">
        <v>3047</v>
      </c>
      <c r="AB1886" s="1">
        <v>4</v>
      </c>
      <c r="AC1886" s="2">
        <v>0.41860465116279072</v>
      </c>
    </row>
    <row r="1887" spans="12:29" x14ac:dyDescent="0.25">
      <c r="L1887" s="1" t="s">
        <v>3048</v>
      </c>
      <c r="M1887" s="1">
        <v>4</v>
      </c>
      <c r="N1887" s="2">
        <v>0.37597503900156004</v>
      </c>
      <c r="AA1887" s="1" t="s">
        <v>3048</v>
      </c>
      <c r="AB1887" s="1">
        <v>4</v>
      </c>
      <c r="AC1887" s="2">
        <v>0.55038759689922478</v>
      </c>
    </row>
    <row r="1888" spans="12:29" x14ac:dyDescent="0.25">
      <c r="L1888" s="1" t="s">
        <v>3049</v>
      </c>
      <c r="M1888" s="1">
        <v>4</v>
      </c>
      <c r="N1888" s="2">
        <v>0.46333853354134164</v>
      </c>
      <c r="AA1888" s="1" t="s">
        <v>3049</v>
      </c>
      <c r="AB1888" s="1">
        <v>4</v>
      </c>
      <c r="AC1888" s="2">
        <v>0.40310077519379844</v>
      </c>
    </row>
    <row r="1889" spans="12:29" x14ac:dyDescent="0.25">
      <c r="L1889" s="1" t="s">
        <v>3050</v>
      </c>
      <c r="M1889" s="1">
        <v>3</v>
      </c>
      <c r="N1889" s="2">
        <v>0.27925117004680189</v>
      </c>
      <c r="AA1889" s="1" t="s">
        <v>3050</v>
      </c>
      <c r="AB1889" s="1">
        <v>4</v>
      </c>
      <c r="AC1889" s="2">
        <v>0.61240310077519378</v>
      </c>
    </row>
    <row r="1890" spans="12:29" x14ac:dyDescent="0.25">
      <c r="L1890" s="1" t="s">
        <v>3051</v>
      </c>
      <c r="M1890" s="1">
        <v>4</v>
      </c>
      <c r="N1890" s="2">
        <v>8.8923556942277687E-2</v>
      </c>
      <c r="AA1890" s="1" t="s">
        <v>3051</v>
      </c>
      <c r="AB1890" s="1">
        <v>2</v>
      </c>
      <c r="AC1890" s="2">
        <v>0.15503875968992248</v>
      </c>
    </row>
    <row r="1891" spans="12:29" x14ac:dyDescent="0.25">
      <c r="L1891" s="1" t="s">
        <v>3052</v>
      </c>
      <c r="M1891" s="1">
        <v>4</v>
      </c>
      <c r="N1891" s="2">
        <v>0.12168486739469579</v>
      </c>
      <c r="AA1891" s="1" t="s">
        <v>3052</v>
      </c>
      <c r="AB1891" s="1">
        <v>2</v>
      </c>
      <c r="AC1891" s="2">
        <v>0.14728682170542637</v>
      </c>
    </row>
    <row r="1892" spans="12:29" x14ac:dyDescent="0.25">
      <c r="L1892" s="1" t="s">
        <v>3053</v>
      </c>
      <c r="M1892" s="1">
        <v>2</v>
      </c>
      <c r="N1892" s="2">
        <v>0.1669266770670827</v>
      </c>
      <c r="AA1892" s="1" t="s">
        <v>3053</v>
      </c>
      <c r="AB1892" s="1">
        <v>4</v>
      </c>
      <c r="AC1892" s="2">
        <v>0.36434108527131781</v>
      </c>
    </row>
    <row r="1893" spans="12:29" x14ac:dyDescent="0.25">
      <c r="L1893" s="1" t="s">
        <v>3054</v>
      </c>
      <c r="M1893" s="1">
        <v>4</v>
      </c>
      <c r="N1893" s="2">
        <v>0.19344773790951639</v>
      </c>
      <c r="AA1893" s="1" t="s">
        <v>3054</v>
      </c>
      <c r="AB1893" s="1">
        <v>3</v>
      </c>
      <c r="AC1893" s="2">
        <v>0.30232558139534882</v>
      </c>
    </row>
    <row r="1894" spans="12:29" x14ac:dyDescent="0.25">
      <c r="L1894" s="1" t="s">
        <v>3055</v>
      </c>
      <c r="M1894" s="1">
        <v>2</v>
      </c>
      <c r="N1894" s="2">
        <v>0.16536661466458658</v>
      </c>
      <c r="AA1894" s="1" t="s">
        <v>3055</v>
      </c>
      <c r="AB1894" s="1">
        <v>4</v>
      </c>
      <c r="AC1894" s="2">
        <v>0.27906976744186046</v>
      </c>
    </row>
    <row r="1895" spans="12:29" x14ac:dyDescent="0.25">
      <c r="L1895" s="1" t="s">
        <v>3056</v>
      </c>
      <c r="M1895" s="1">
        <v>4</v>
      </c>
      <c r="N1895" s="2">
        <v>2.3400936037441498E-2</v>
      </c>
      <c r="AA1895" s="1" t="s">
        <v>3056</v>
      </c>
      <c r="AB1895" s="1">
        <v>3</v>
      </c>
      <c r="AC1895" s="2">
        <v>0.15503875968992248</v>
      </c>
    </row>
    <row r="1896" spans="12:29" x14ac:dyDescent="0.25">
      <c r="L1896" s="1" t="s">
        <v>3057</v>
      </c>
      <c r="M1896" s="1">
        <v>2</v>
      </c>
      <c r="N1896" s="2">
        <v>0.14664586583463338</v>
      </c>
      <c r="AA1896" s="1" t="s">
        <v>3057</v>
      </c>
      <c r="AB1896" s="1">
        <v>4</v>
      </c>
      <c r="AC1896" s="2">
        <v>0.35658914728682173</v>
      </c>
    </row>
    <row r="1897" spans="12:29" x14ac:dyDescent="0.25">
      <c r="L1897" s="1" t="s">
        <v>3058</v>
      </c>
      <c r="M1897" s="1">
        <v>2</v>
      </c>
      <c r="N1897" s="2">
        <v>8.4243369734789394E-2</v>
      </c>
      <c r="AA1897" s="1" t="s">
        <v>3058</v>
      </c>
      <c r="AB1897" s="1">
        <v>4</v>
      </c>
      <c r="AC1897" s="2">
        <v>0.34108527131782945</v>
      </c>
    </row>
    <row r="1898" spans="12:29" x14ac:dyDescent="0.25">
      <c r="L1898" s="1" t="s">
        <v>3059</v>
      </c>
      <c r="M1898" s="1">
        <v>4</v>
      </c>
      <c r="N1898" s="2">
        <v>0.14352574102964119</v>
      </c>
      <c r="AA1898" s="1" t="s">
        <v>3059</v>
      </c>
      <c r="AB1898" s="1">
        <v>3</v>
      </c>
      <c r="AC1898" s="2">
        <v>0.31782945736434109</v>
      </c>
    </row>
    <row r="1899" spans="12:29" x14ac:dyDescent="0.25">
      <c r="L1899" s="1" t="s">
        <v>3060</v>
      </c>
      <c r="M1899" s="1">
        <v>4</v>
      </c>
      <c r="N1899" s="2">
        <v>0.19500780031201248</v>
      </c>
      <c r="AA1899" s="1" t="s">
        <v>3060</v>
      </c>
      <c r="AB1899" s="1">
        <v>4</v>
      </c>
      <c r="AC1899" s="2">
        <v>0.29457364341085274</v>
      </c>
    </row>
    <row r="1900" spans="12:29" x14ac:dyDescent="0.25">
      <c r="L1900" s="1" t="s">
        <v>3061</v>
      </c>
      <c r="M1900" s="1">
        <v>4</v>
      </c>
      <c r="N1900" s="2">
        <v>0.36193447737909518</v>
      </c>
      <c r="AA1900" s="1" t="s">
        <v>3061</v>
      </c>
      <c r="AB1900" s="1">
        <v>4</v>
      </c>
      <c r="AC1900" s="2">
        <v>0.56589147286821706</v>
      </c>
    </row>
    <row r="1901" spans="12:29" x14ac:dyDescent="0.25">
      <c r="L1901" s="1" t="s">
        <v>3062</v>
      </c>
      <c r="M1901" s="1">
        <v>4</v>
      </c>
      <c r="N1901" s="2">
        <v>0.22932917316692666</v>
      </c>
      <c r="AA1901" s="1" t="s">
        <v>3062</v>
      </c>
      <c r="AB1901" s="1">
        <v>2</v>
      </c>
      <c r="AC1901" s="2">
        <v>0.2868217054263566</v>
      </c>
    </row>
    <row r="1902" spans="12:29" x14ac:dyDescent="0.25">
      <c r="L1902" s="1" t="s">
        <v>3063</v>
      </c>
      <c r="M1902" s="1">
        <v>4</v>
      </c>
      <c r="N1902" s="2">
        <v>0.1731669266770671</v>
      </c>
      <c r="AA1902" s="1" t="s">
        <v>3063</v>
      </c>
      <c r="AB1902" s="1">
        <v>2</v>
      </c>
      <c r="AC1902" s="2">
        <v>0.31007751937984496</v>
      </c>
    </row>
    <row r="1903" spans="12:29" x14ac:dyDescent="0.25">
      <c r="L1903" s="1" t="s">
        <v>3064</v>
      </c>
      <c r="M1903" s="1">
        <v>4</v>
      </c>
      <c r="N1903" s="2">
        <v>0.30577223088923555</v>
      </c>
      <c r="AA1903" s="1" t="s">
        <v>3064</v>
      </c>
      <c r="AB1903" s="1">
        <v>4</v>
      </c>
      <c r="AC1903" s="2">
        <v>0.63565891472868219</v>
      </c>
    </row>
    <row r="1904" spans="12:29" x14ac:dyDescent="0.25">
      <c r="L1904" s="1" t="s">
        <v>3065</v>
      </c>
      <c r="M1904" s="1">
        <v>4</v>
      </c>
      <c r="N1904" s="2">
        <v>0.26521060842433697</v>
      </c>
      <c r="AA1904" s="1" t="s">
        <v>3065</v>
      </c>
      <c r="AB1904" s="1">
        <v>3</v>
      </c>
      <c r="AC1904" s="2">
        <v>0.4263565891472868</v>
      </c>
    </row>
    <row r="1905" spans="12:29" x14ac:dyDescent="0.25">
      <c r="L1905" s="1" t="s">
        <v>3066</v>
      </c>
      <c r="M1905" s="1">
        <v>4</v>
      </c>
      <c r="N1905" s="2">
        <v>0.22152886115444617</v>
      </c>
      <c r="AA1905" s="1" t="s">
        <v>3066</v>
      </c>
      <c r="AB1905" s="1">
        <v>3</v>
      </c>
      <c r="AC1905" s="2">
        <v>0.38759689922480622</v>
      </c>
    </row>
    <row r="1906" spans="12:29" x14ac:dyDescent="0.25">
      <c r="L1906" s="1" t="s">
        <v>3067</v>
      </c>
      <c r="M1906" s="1">
        <v>2</v>
      </c>
      <c r="N1906" s="2">
        <v>0.1357254290171607</v>
      </c>
      <c r="AA1906" s="1" t="s">
        <v>3067</v>
      </c>
      <c r="AB1906" s="1">
        <v>4</v>
      </c>
      <c r="AC1906" s="2">
        <v>0.26356589147286824</v>
      </c>
    </row>
    <row r="1907" spans="12:29" x14ac:dyDescent="0.25">
      <c r="L1907" s="1" t="s">
        <v>3068</v>
      </c>
      <c r="M1907" s="1">
        <v>3</v>
      </c>
      <c r="N1907" s="2">
        <v>0.28549141965678626</v>
      </c>
      <c r="AA1907" s="1" t="s">
        <v>3068</v>
      </c>
      <c r="AB1907" s="1">
        <v>4</v>
      </c>
      <c r="AC1907" s="2">
        <v>0.61240310077519378</v>
      </c>
    </row>
    <row r="1908" spans="12:29" x14ac:dyDescent="0.25">
      <c r="L1908" s="1" t="s">
        <v>3069</v>
      </c>
      <c r="M1908" s="1">
        <v>3</v>
      </c>
      <c r="N1908" s="2">
        <v>0.21216848673946959</v>
      </c>
      <c r="AA1908" s="1" t="s">
        <v>3069</v>
      </c>
      <c r="AB1908" s="1">
        <v>4</v>
      </c>
      <c r="AC1908" s="2">
        <v>0.36434108527131781</v>
      </c>
    </row>
    <row r="1909" spans="12:29" x14ac:dyDescent="0.25">
      <c r="L1909" s="1" t="s">
        <v>3070</v>
      </c>
      <c r="M1909" s="1">
        <v>4</v>
      </c>
      <c r="N1909" s="2">
        <v>0.21216848673946959</v>
      </c>
      <c r="AA1909" s="1" t="s">
        <v>3070</v>
      </c>
      <c r="AB1909" s="1">
        <v>3</v>
      </c>
      <c r="AC1909" s="2">
        <v>0.4263565891472868</v>
      </c>
    </row>
    <row r="1910" spans="12:29" x14ac:dyDescent="0.25">
      <c r="L1910" s="1" t="s">
        <v>3071</v>
      </c>
      <c r="M1910" s="1">
        <v>4</v>
      </c>
      <c r="N1910" s="2">
        <v>0.34633385335413419</v>
      </c>
      <c r="AA1910" s="1" t="s">
        <v>3071</v>
      </c>
      <c r="AB1910" s="1">
        <v>4</v>
      </c>
      <c r="AC1910" s="2">
        <v>0.46511627906976744</v>
      </c>
    </row>
    <row r="1911" spans="12:29" x14ac:dyDescent="0.25">
      <c r="L1911" s="1" t="s">
        <v>3072</v>
      </c>
      <c r="M1911" s="1">
        <v>3</v>
      </c>
      <c r="N1911" s="2">
        <v>0.16848673946957879</v>
      </c>
      <c r="AA1911" s="1" t="s">
        <v>3072</v>
      </c>
      <c r="AB1911" s="1">
        <v>4</v>
      </c>
      <c r="AC1911" s="2">
        <v>0.34108527131782945</v>
      </c>
    </row>
    <row r="1912" spans="12:29" x14ac:dyDescent="0.25">
      <c r="L1912" s="1" t="s">
        <v>3073</v>
      </c>
      <c r="M1912" s="1">
        <v>4</v>
      </c>
      <c r="N1912" s="2">
        <v>0.18096723868954759</v>
      </c>
      <c r="AA1912" s="1" t="s">
        <v>3073</v>
      </c>
      <c r="AB1912" s="1">
        <v>2</v>
      </c>
      <c r="AC1912" s="2">
        <v>0.20155038759689922</v>
      </c>
    </row>
    <row r="1913" spans="12:29" x14ac:dyDescent="0.25">
      <c r="L1913" s="1" t="s">
        <v>3074</v>
      </c>
      <c r="M1913" s="1">
        <v>3</v>
      </c>
      <c r="N1913" s="2">
        <v>0.15912636505460218</v>
      </c>
      <c r="AA1913" s="1" t="s">
        <v>3074</v>
      </c>
      <c r="AB1913" s="1">
        <v>4</v>
      </c>
      <c r="AC1913" s="2">
        <v>0.46511627906976744</v>
      </c>
    </row>
    <row r="1914" spans="12:29" x14ac:dyDescent="0.25">
      <c r="L1914" s="1" t="s">
        <v>3075</v>
      </c>
      <c r="M1914" s="1">
        <v>4</v>
      </c>
      <c r="N1914" s="2">
        <v>0.40249609984399376</v>
      </c>
      <c r="AA1914" s="1" t="s">
        <v>3075</v>
      </c>
      <c r="AB1914" s="1">
        <v>4</v>
      </c>
      <c r="AC1914" s="2">
        <v>0.7441860465116279</v>
      </c>
    </row>
    <row r="1915" spans="12:29" x14ac:dyDescent="0.25">
      <c r="L1915" s="1" t="s">
        <v>3076</v>
      </c>
      <c r="M1915" s="1">
        <v>2</v>
      </c>
      <c r="N1915" s="2">
        <v>5.4602184087363496E-2</v>
      </c>
      <c r="AA1915" s="1" t="s">
        <v>3076</v>
      </c>
      <c r="AB1915" s="1">
        <v>4</v>
      </c>
      <c r="AC1915" s="2">
        <v>0.11627906976744186</v>
      </c>
    </row>
    <row r="1916" spans="12:29" x14ac:dyDescent="0.25">
      <c r="L1916" s="1" t="s">
        <v>3077</v>
      </c>
      <c r="M1916" s="1">
        <v>4</v>
      </c>
      <c r="N1916" s="2">
        <v>0.36661466458658348</v>
      </c>
      <c r="AA1916" s="1" t="s">
        <v>3077</v>
      </c>
      <c r="AB1916" s="1">
        <v>4</v>
      </c>
      <c r="AC1916" s="2">
        <v>0.68992248062015504</v>
      </c>
    </row>
    <row r="1917" spans="12:29" x14ac:dyDescent="0.25">
      <c r="L1917" s="1" t="s">
        <v>3078</v>
      </c>
      <c r="M1917" s="1">
        <v>4</v>
      </c>
      <c r="N1917" s="2">
        <v>4.9921996879875197E-2</v>
      </c>
      <c r="AA1917" s="1" t="s">
        <v>3078</v>
      </c>
      <c r="AB1917" s="1">
        <v>3</v>
      </c>
      <c r="AC1917" s="2">
        <v>0.16279069767441862</v>
      </c>
    </row>
    <row r="1918" spans="12:29" x14ac:dyDescent="0.25">
      <c r="L1918" s="1" t="s">
        <v>3079</v>
      </c>
      <c r="M1918" s="1">
        <v>3</v>
      </c>
      <c r="N1918" s="2">
        <v>0.27925117004680189</v>
      </c>
      <c r="AA1918" s="1" t="s">
        <v>3079</v>
      </c>
      <c r="AB1918" s="1">
        <v>4</v>
      </c>
      <c r="AC1918" s="2">
        <v>0.33333333333333331</v>
      </c>
    </row>
    <row r="1919" spans="12:29" x14ac:dyDescent="0.25">
      <c r="L1919" s="1" t="s">
        <v>3080</v>
      </c>
      <c r="M1919" s="1">
        <v>2</v>
      </c>
      <c r="N1919" s="2">
        <v>0.1419656786271451</v>
      </c>
      <c r="AA1919" s="1" t="s">
        <v>3080</v>
      </c>
      <c r="AB1919" s="1">
        <v>4</v>
      </c>
      <c r="AC1919" s="2">
        <v>0.40310077519379844</v>
      </c>
    </row>
    <row r="1920" spans="12:29" x14ac:dyDescent="0.25">
      <c r="L1920" s="1" t="s">
        <v>3081</v>
      </c>
      <c r="M1920" s="1">
        <v>2</v>
      </c>
      <c r="N1920" s="2">
        <v>0.12480499219968799</v>
      </c>
      <c r="AA1920" s="1" t="s">
        <v>3081</v>
      </c>
      <c r="AB1920" s="1">
        <v>4</v>
      </c>
      <c r="AC1920" s="2">
        <v>0.2868217054263566</v>
      </c>
    </row>
    <row r="1921" spans="12:29" x14ac:dyDescent="0.25">
      <c r="L1921" s="1" t="s">
        <v>3082</v>
      </c>
      <c r="M1921" s="1">
        <v>3</v>
      </c>
      <c r="N1921" s="2">
        <v>0.21060842433697347</v>
      </c>
      <c r="AA1921" s="1" t="s">
        <v>3082</v>
      </c>
      <c r="AB1921" s="1">
        <v>4</v>
      </c>
      <c r="AC1921" s="2">
        <v>0.51162790697674421</v>
      </c>
    </row>
    <row r="1922" spans="12:29" x14ac:dyDescent="0.25">
      <c r="L1922" s="1" t="s">
        <v>3083</v>
      </c>
      <c r="M1922" s="1">
        <v>2</v>
      </c>
      <c r="N1922" s="2">
        <v>4.2121684867394697E-2</v>
      </c>
      <c r="AA1922" s="1" t="s">
        <v>3083</v>
      </c>
      <c r="AB1922" s="1">
        <v>4</v>
      </c>
      <c r="AC1922" s="2">
        <v>0.10077519379844961</v>
      </c>
    </row>
    <row r="1923" spans="12:29" x14ac:dyDescent="0.25">
      <c r="L1923" s="1" t="s">
        <v>3084</v>
      </c>
      <c r="M1923" s="1">
        <v>2</v>
      </c>
      <c r="N1923" s="2">
        <v>0.13884555382215288</v>
      </c>
      <c r="AA1923" s="1" t="s">
        <v>3084</v>
      </c>
      <c r="AB1923" s="1">
        <v>4</v>
      </c>
      <c r="AC1923" s="2">
        <v>0.26356589147286824</v>
      </c>
    </row>
    <row r="1924" spans="12:29" x14ac:dyDescent="0.25">
      <c r="L1924" s="1" t="s">
        <v>3085</v>
      </c>
      <c r="M1924" s="1">
        <v>3</v>
      </c>
      <c r="N1924" s="2">
        <v>0.15288611544461778</v>
      </c>
      <c r="AA1924" s="1" t="s">
        <v>3085</v>
      </c>
      <c r="AB1924" s="1">
        <v>4</v>
      </c>
      <c r="AC1924" s="2">
        <v>0.30232558139534882</v>
      </c>
    </row>
    <row r="1925" spans="12:29" x14ac:dyDescent="0.25">
      <c r="L1925" s="1" t="s">
        <v>3086</v>
      </c>
      <c r="M1925" s="1">
        <v>4</v>
      </c>
      <c r="N1925" s="2">
        <v>0.11388455538221529</v>
      </c>
      <c r="AA1925" s="1" t="s">
        <v>3086</v>
      </c>
      <c r="AB1925" s="1">
        <v>3</v>
      </c>
      <c r="AC1925" s="2">
        <v>0.20155038759689922</v>
      </c>
    </row>
    <row r="1926" spans="12:29" x14ac:dyDescent="0.25">
      <c r="L1926" s="1" t="s">
        <v>3087</v>
      </c>
      <c r="M1926" s="1">
        <v>3</v>
      </c>
      <c r="N1926" s="2">
        <v>0.34945397815912638</v>
      </c>
      <c r="AA1926" s="1" t="s">
        <v>3087</v>
      </c>
      <c r="AB1926" s="1">
        <v>4</v>
      </c>
      <c r="AC1926" s="2">
        <v>0.5736434108527132</v>
      </c>
    </row>
    <row r="1927" spans="12:29" x14ac:dyDescent="0.25">
      <c r="L1927" s="1" t="s">
        <v>3088</v>
      </c>
      <c r="M1927" s="1">
        <v>3</v>
      </c>
      <c r="N1927" s="2">
        <v>0.20124804992199688</v>
      </c>
      <c r="AA1927" s="1" t="s">
        <v>3088</v>
      </c>
      <c r="AB1927" s="1">
        <v>4</v>
      </c>
      <c r="AC1927" s="2">
        <v>0.41085271317829458</v>
      </c>
    </row>
    <row r="1928" spans="12:29" x14ac:dyDescent="0.25">
      <c r="L1928" s="1" t="s">
        <v>3089</v>
      </c>
      <c r="M1928" s="1">
        <v>4</v>
      </c>
      <c r="N1928" s="2">
        <v>0.43993759750390016</v>
      </c>
      <c r="AA1928" s="1" t="s">
        <v>3089</v>
      </c>
      <c r="AB1928" s="1">
        <v>4</v>
      </c>
      <c r="AC1928" s="2">
        <v>0.79844961240310075</v>
      </c>
    </row>
    <row r="1929" spans="12:29" x14ac:dyDescent="0.25">
      <c r="L1929" s="1" t="s">
        <v>3090</v>
      </c>
      <c r="M1929" s="1">
        <v>2</v>
      </c>
      <c r="N1929" s="2">
        <v>0.14508580343213728</v>
      </c>
      <c r="AA1929" s="1" t="s">
        <v>3090</v>
      </c>
      <c r="AB1929" s="1">
        <v>4</v>
      </c>
      <c r="AC1929" s="2">
        <v>0.35658914728682173</v>
      </c>
    </row>
    <row r="1930" spans="12:29" x14ac:dyDescent="0.25">
      <c r="L1930" s="1" t="s">
        <v>3091</v>
      </c>
      <c r="M1930" s="1">
        <v>4</v>
      </c>
      <c r="N1930" s="2">
        <v>0.1357254290171607</v>
      </c>
      <c r="AA1930" s="1" t="s">
        <v>3091</v>
      </c>
      <c r="AB1930" s="1">
        <v>3</v>
      </c>
      <c r="AC1930" s="2">
        <v>0.17829457364341086</v>
      </c>
    </row>
    <row r="1931" spans="12:29" x14ac:dyDescent="0.25">
      <c r="L1931" s="1" t="s">
        <v>3092</v>
      </c>
      <c r="M1931" s="1">
        <v>3</v>
      </c>
      <c r="N1931" s="2">
        <v>0.11544461778471139</v>
      </c>
      <c r="AA1931" s="1" t="s">
        <v>3092</v>
      </c>
      <c r="AB1931" s="1">
        <v>4</v>
      </c>
      <c r="AC1931" s="2">
        <v>0.41860465116279072</v>
      </c>
    </row>
    <row r="1932" spans="12:29" x14ac:dyDescent="0.25">
      <c r="L1932" s="1" t="s">
        <v>3093</v>
      </c>
      <c r="M1932" s="1">
        <v>3</v>
      </c>
      <c r="N1932" s="2">
        <v>0.20904836193447737</v>
      </c>
      <c r="AA1932" s="1" t="s">
        <v>3093</v>
      </c>
      <c r="AB1932" s="1">
        <v>4</v>
      </c>
      <c r="AC1932" s="2">
        <v>0.33333333333333331</v>
      </c>
    </row>
    <row r="1933" spans="12:29" x14ac:dyDescent="0.25">
      <c r="L1933" s="1" t="s">
        <v>3094</v>
      </c>
      <c r="M1933" s="1">
        <v>4</v>
      </c>
      <c r="N1933" s="2">
        <v>5.9282371294851796E-2</v>
      </c>
      <c r="AA1933" s="1" t="s">
        <v>3094</v>
      </c>
      <c r="AB1933" s="1">
        <v>2</v>
      </c>
      <c r="AC1933" s="2">
        <v>0.11627906976744186</v>
      </c>
    </row>
    <row r="1934" spans="12:29" x14ac:dyDescent="0.25">
      <c r="L1934" s="1" t="s">
        <v>3095</v>
      </c>
      <c r="M1934" s="1">
        <v>4</v>
      </c>
      <c r="N1934" s="2">
        <v>0.19968798751950079</v>
      </c>
      <c r="AA1934" s="1" t="s">
        <v>3095</v>
      </c>
      <c r="AB1934" s="1">
        <v>2</v>
      </c>
      <c r="AC1934" s="2">
        <v>0.32558139534883723</v>
      </c>
    </row>
    <row r="1935" spans="12:29" x14ac:dyDescent="0.25">
      <c r="L1935" s="1" t="s">
        <v>3096</v>
      </c>
      <c r="M1935" s="1">
        <v>3</v>
      </c>
      <c r="N1935" s="2">
        <v>0.30109204368174725</v>
      </c>
      <c r="AA1935" s="1" t="s">
        <v>3096</v>
      </c>
      <c r="AB1935" s="1">
        <v>4</v>
      </c>
      <c r="AC1935" s="2">
        <v>0.43410852713178294</v>
      </c>
    </row>
    <row r="1936" spans="12:29" x14ac:dyDescent="0.25">
      <c r="L1936" s="1" t="s">
        <v>3097</v>
      </c>
      <c r="M1936" s="1">
        <v>4</v>
      </c>
      <c r="N1936" s="2">
        <v>9.8283931357254287E-2</v>
      </c>
      <c r="AA1936" s="1" t="s">
        <v>3097</v>
      </c>
      <c r="AB1936" s="1">
        <v>2</v>
      </c>
      <c r="AC1936" s="2">
        <v>0.16279069767441862</v>
      </c>
    </row>
    <row r="1937" spans="12:29" x14ac:dyDescent="0.25">
      <c r="L1937" s="1" t="s">
        <v>3098</v>
      </c>
      <c r="M1937" s="1">
        <v>4</v>
      </c>
      <c r="N1937" s="2">
        <v>7.4882995319812795E-2</v>
      </c>
      <c r="AA1937" s="1" t="s">
        <v>3098</v>
      </c>
      <c r="AB1937" s="1">
        <v>4</v>
      </c>
      <c r="AC1937" s="2">
        <v>0.16279069767441862</v>
      </c>
    </row>
    <row r="1938" spans="12:29" x14ac:dyDescent="0.25">
      <c r="L1938" s="1" t="s">
        <v>3099</v>
      </c>
      <c r="M1938" s="1">
        <v>4</v>
      </c>
      <c r="N1938" s="2">
        <v>7.3322932917316688E-2</v>
      </c>
      <c r="AA1938" s="1" t="s">
        <v>3099</v>
      </c>
      <c r="AB1938" s="1">
        <v>2</v>
      </c>
      <c r="AC1938" s="2">
        <v>0.16279069767441862</v>
      </c>
    </row>
    <row r="1939" spans="12:29" x14ac:dyDescent="0.25">
      <c r="L1939" s="1" t="s">
        <v>3100</v>
      </c>
      <c r="M1939" s="1">
        <v>4</v>
      </c>
      <c r="N1939" s="2">
        <v>0.23088923556942278</v>
      </c>
      <c r="AA1939" s="1" t="s">
        <v>3100</v>
      </c>
      <c r="AB1939" s="1">
        <v>4</v>
      </c>
      <c r="AC1939" s="2">
        <v>0.4573643410852713</v>
      </c>
    </row>
    <row r="1940" spans="12:29" x14ac:dyDescent="0.25">
      <c r="L1940" s="1" t="s">
        <v>3101</v>
      </c>
      <c r="M1940" s="1">
        <v>4</v>
      </c>
      <c r="N1940" s="2">
        <v>0.20592823712948519</v>
      </c>
      <c r="AA1940" s="1" t="s">
        <v>3101</v>
      </c>
      <c r="AB1940" s="1">
        <v>3</v>
      </c>
      <c r="AC1940" s="2">
        <v>0.2868217054263566</v>
      </c>
    </row>
    <row r="1941" spans="12:29" x14ac:dyDescent="0.25">
      <c r="L1941" s="1" t="s">
        <v>3102</v>
      </c>
      <c r="M1941" s="1">
        <v>4</v>
      </c>
      <c r="N1941" s="2">
        <v>0.2839313572542902</v>
      </c>
      <c r="AA1941" s="1" t="s">
        <v>3102</v>
      </c>
      <c r="AB1941" s="1">
        <v>3</v>
      </c>
      <c r="AC1941" s="2">
        <v>0.65891472868217049</v>
      </c>
    </row>
    <row r="1942" spans="12:29" x14ac:dyDescent="0.25">
      <c r="L1942" s="1" t="s">
        <v>3103</v>
      </c>
      <c r="M1942" s="1">
        <v>3</v>
      </c>
      <c r="N1942" s="2">
        <v>0.20748829953198128</v>
      </c>
      <c r="AA1942" s="1" t="s">
        <v>3103</v>
      </c>
      <c r="AB1942" s="1">
        <v>4</v>
      </c>
      <c r="AC1942" s="2">
        <v>0.31007751937984496</v>
      </c>
    </row>
    <row r="1943" spans="12:29" x14ac:dyDescent="0.25">
      <c r="L1943" s="1" t="s">
        <v>3104</v>
      </c>
      <c r="M1943" s="1">
        <v>3</v>
      </c>
      <c r="N1943" s="2">
        <v>0.31981279251170047</v>
      </c>
      <c r="AA1943" s="1" t="s">
        <v>3104</v>
      </c>
      <c r="AB1943" s="1">
        <v>4</v>
      </c>
      <c r="AC1943" s="2">
        <v>0.55038759689922478</v>
      </c>
    </row>
    <row r="1944" spans="12:29" x14ac:dyDescent="0.25">
      <c r="L1944" s="1" t="s">
        <v>3105</v>
      </c>
      <c r="M1944" s="1">
        <v>3</v>
      </c>
      <c r="N1944" s="2">
        <v>4.8361934477379097E-2</v>
      </c>
      <c r="AA1944" s="1" t="s">
        <v>3105</v>
      </c>
      <c r="AB1944" s="1">
        <v>4</v>
      </c>
      <c r="AC1944" s="2">
        <v>0.16279069767441862</v>
      </c>
    </row>
    <row r="1945" spans="12:29" x14ac:dyDescent="0.25">
      <c r="L1945" s="1" t="s">
        <v>3106</v>
      </c>
      <c r="M1945" s="1">
        <v>3</v>
      </c>
      <c r="N1945" s="2">
        <v>0.11700468018720749</v>
      </c>
      <c r="AA1945" s="1" t="s">
        <v>3106</v>
      </c>
      <c r="AB1945" s="1">
        <v>4</v>
      </c>
      <c r="AC1945" s="2">
        <v>0.2558139534883721</v>
      </c>
    </row>
    <row r="1946" spans="12:29" x14ac:dyDescent="0.25">
      <c r="L1946" s="1" t="s">
        <v>3107</v>
      </c>
      <c r="M1946" s="1">
        <v>2</v>
      </c>
      <c r="N1946" s="2">
        <v>6.2402496099843996E-3</v>
      </c>
      <c r="AA1946" s="1" t="s">
        <v>3107</v>
      </c>
      <c r="AB1946" s="1">
        <v>4</v>
      </c>
      <c r="AC1946" s="2">
        <v>0.12403100775193798</v>
      </c>
    </row>
    <row r="1947" spans="12:29" x14ac:dyDescent="0.25">
      <c r="L1947" s="1" t="s">
        <v>3108</v>
      </c>
      <c r="M1947" s="1">
        <v>4</v>
      </c>
      <c r="N1947" s="2">
        <v>0.21372854914196568</v>
      </c>
      <c r="AA1947" s="1" t="s">
        <v>3108</v>
      </c>
      <c r="AB1947" s="1">
        <v>3</v>
      </c>
      <c r="AC1947" s="2">
        <v>0.37209302325581395</v>
      </c>
    </row>
    <row r="1948" spans="12:29" x14ac:dyDescent="0.25">
      <c r="L1948" s="1" t="s">
        <v>3109</v>
      </c>
      <c r="M1948" s="1">
        <v>4</v>
      </c>
      <c r="N1948" s="2">
        <v>6.3962558502340089E-2</v>
      </c>
      <c r="AA1948" s="1" t="s">
        <v>3109</v>
      </c>
      <c r="AB1948" s="1">
        <v>2</v>
      </c>
      <c r="AC1948" s="2">
        <v>0.11627906976744186</v>
      </c>
    </row>
    <row r="1949" spans="12:29" x14ac:dyDescent="0.25">
      <c r="L1949" s="1" t="s">
        <v>3110</v>
      </c>
      <c r="M1949" s="1">
        <v>3</v>
      </c>
      <c r="N1949" s="2">
        <v>0.13260530421216848</v>
      </c>
      <c r="AA1949" s="1" t="s">
        <v>3110</v>
      </c>
      <c r="AB1949" s="1">
        <v>4</v>
      </c>
      <c r="AC1949" s="2">
        <v>0.29457364341085274</v>
      </c>
    </row>
    <row r="1950" spans="12:29" x14ac:dyDescent="0.25">
      <c r="L1950" s="1" t="s">
        <v>3111</v>
      </c>
      <c r="M1950" s="1">
        <v>3</v>
      </c>
      <c r="N1950" s="2">
        <v>0.17784711388455537</v>
      </c>
      <c r="AA1950" s="1" t="s">
        <v>3111</v>
      </c>
      <c r="AB1950" s="1">
        <v>4</v>
      </c>
      <c r="AC1950" s="2">
        <v>0.27906976744186046</v>
      </c>
    </row>
    <row r="1951" spans="12:29" x14ac:dyDescent="0.25">
      <c r="L1951" s="1" t="s">
        <v>3112</v>
      </c>
      <c r="M1951" s="1">
        <v>3</v>
      </c>
      <c r="N1951" s="2">
        <v>0.13728549141965679</v>
      </c>
      <c r="AA1951" s="1" t="s">
        <v>3112</v>
      </c>
      <c r="AB1951" s="1">
        <v>4</v>
      </c>
      <c r="AC1951" s="2">
        <v>0.27131782945736432</v>
      </c>
    </row>
    <row r="1952" spans="12:29" x14ac:dyDescent="0.25">
      <c r="L1952" s="1" t="s">
        <v>3113</v>
      </c>
      <c r="M1952" s="1">
        <v>4</v>
      </c>
      <c r="N1952" s="2">
        <v>0.34477379095163807</v>
      </c>
      <c r="AA1952" s="1" t="s">
        <v>3113</v>
      </c>
      <c r="AB1952" s="1">
        <v>3</v>
      </c>
      <c r="AC1952" s="2">
        <v>0.62015503875968991</v>
      </c>
    </row>
    <row r="1953" spans="12:29" x14ac:dyDescent="0.25">
      <c r="L1953" s="1" t="s">
        <v>3114</v>
      </c>
      <c r="M1953" s="1">
        <v>3</v>
      </c>
      <c r="N1953" s="2">
        <v>0.16848673946957879</v>
      </c>
      <c r="AA1953" s="1" t="s">
        <v>3114</v>
      </c>
      <c r="AB1953" s="1">
        <v>4</v>
      </c>
      <c r="AC1953" s="2">
        <v>0.34883720930232559</v>
      </c>
    </row>
    <row r="1954" spans="12:29" x14ac:dyDescent="0.25">
      <c r="L1954" s="1" t="s">
        <v>3115</v>
      </c>
      <c r="M1954" s="1">
        <v>4</v>
      </c>
      <c r="N1954" s="2">
        <v>0.13416536661466458</v>
      </c>
      <c r="AA1954" s="1" t="s">
        <v>3115</v>
      </c>
      <c r="AB1954" s="1">
        <v>2</v>
      </c>
      <c r="AC1954" s="2">
        <v>0.18604651162790697</v>
      </c>
    </row>
    <row r="1955" spans="12:29" x14ac:dyDescent="0.25">
      <c r="L1955" s="1" t="s">
        <v>3116</v>
      </c>
      <c r="M1955" s="1">
        <v>4</v>
      </c>
      <c r="N1955" s="2">
        <v>0.24648985959438377</v>
      </c>
      <c r="AA1955" s="1" t="s">
        <v>3116</v>
      </c>
      <c r="AB1955" s="1">
        <v>4</v>
      </c>
      <c r="AC1955" s="2">
        <v>0.70542635658914732</v>
      </c>
    </row>
    <row r="1956" spans="12:29" x14ac:dyDescent="0.25">
      <c r="L1956" s="1" t="s">
        <v>3117</v>
      </c>
      <c r="M1956" s="1">
        <v>2</v>
      </c>
      <c r="N1956" s="2">
        <v>9.6723868954758194E-2</v>
      </c>
      <c r="AA1956" s="1" t="s">
        <v>3117</v>
      </c>
      <c r="AB1956" s="1">
        <v>4</v>
      </c>
      <c r="AC1956" s="2">
        <v>0.24031007751937986</v>
      </c>
    </row>
    <row r="1957" spans="12:29" x14ac:dyDescent="0.25">
      <c r="L1957" s="1" t="s">
        <v>3118</v>
      </c>
      <c r="M1957" s="1">
        <v>3</v>
      </c>
      <c r="N1957" s="2">
        <v>0.23088923556942278</v>
      </c>
      <c r="AA1957" s="1" t="s">
        <v>3118</v>
      </c>
      <c r="AB1957" s="1">
        <v>4</v>
      </c>
      <c r="AC1957" s="2">
        <v>0.41860465116279072</v>
      </c>
    </row>
    <row r="1958" spans="12:29" x14ac:dyDescent="0.25">
      <c r="L1958" s="1" t="s">
        <v>3119</v>
      </c>
      <c r="M1958" s="1">
        <v>4</v>
      </c>
      <c r="N1958" s="2">
        <v>9.0483619344773794E-2</v>
      </c>
      <c r="AA1958" s="1" t="s">
        <v>3119</v>
      </c>
      <c r="AB1958" s="1">
        <v>2</v>
      </c>
      <c r="AC1958" s="2">
        <v>0.17054263565891473</v>
      </c>
    </row>
    <row r="1959" spans="12:29" x14ac:dyDescent="0.25">
      <c r="L1959" s="1" t="s">
        <v>3120</v>
      </c>
      <c r="M1959" s="1">
        <v>4</v>
      </c>
      <c r="N1959" s="2">
        <v>9.6723868954758194E-2</v>
      </c>
      <c r="AA1959" s="1" t="s">
        <v>3120</v>
      </c>
      <c r="AB1959" s="1">
        <v>2</v>
      </c>
      <c r="AC1959" s="2">
        <v>8.5271317829457363E-2</v>
      </c>
    </row>
    <row r="1960" spans="12:29" x14ac:dyDescent="0.25">
      <c r="L1960" s="1" t="s">
        <v>3121</v>
      </c>
      <c r="M1960" s="1">
        <v>4</v>
      </c>
      <c r="N1960" s="2">
        <v>0.32917316692667709</v>
      </c>
      <c r="AA1960" s="1" t="s">
        <v>3121</v>
      </c>
      <c r="AB1960" s="1">
        <v>4</v>
      </c>
      <c r="AC1960" s="2">
        <v>0.62790697674418605</v>
      </c>
    </row>
    <row r="1961" spans="12:29" x14ac:dyDescent="0.25">
      <c r="L1961" s="1" t="s">
        <v>3122</v>
      </c>
      <c r="M1961" s="1">
        <v>2</v>
      </c>
      <c r="N1961" s="2">
        <v>8.2683307332293288E-2</v>
      </c>
      <c r="AA1961" s="1" t="s">
        <v>3122</v>
      </c>
      <c r="AB1961" s="1">
        <v>4</v>
      </c>
      <c r="AC1961" s="2">
        <v>0.23255813953488372</v>
      </c>
    </row>
    <row r="1962" spans="12:29" x14ac:dyDescent="0.25">
      <c r="L1962" s="1" t="s">
        <v>3123</v>
      </c>
      <c r="M1962" s="1">
        <v>4</v>
      </c>
      <c r="N1962" s="2">
        <v>0.23868954758190328</v>
      </c>
      <c r="AA1962" s="1" t="s">
        <v>3123</v>
      </c>
      <c r="AB1962" s="1">
        <v>4</v>
      </c>
      <c r="AC1962" s="2">
        <v>0.56589147286821706</v>
      </c>
    </row>
    <row r="1963" spans="12:29" x14ac:dyDescent="0.25">
      <c r="L1963" s="1" t="s">
        <v>3124</v>
      </c>
      <c r="M1963" s="1">
        <v>3</v>
      </c>
      <c r="N1963" s="2">
        <v>0.18096723868954759</v>
      </c>
      <c r="AA1963" s="1" t="s">
        <v>3124</v>
      </c>
      <c r="AB1963" s="1">
        <v>4</v>
      </c>
      <c r="AC1963" s="2">
        <v>0.37984496124031009</v>
      </c>
    </row>
    <row r="1964" spans="12:29" x14ac:dyDescent="0.25">
      <c r="L1964" s="1" t="s">
        <v>3125</v>
      </c>
      <c r="M1964" s="1">
        <v>2</v>
      </c>
      <c r="N1964" s="2">
        <v>0.14040561622464898</v>
      </c>
      <c r="AA1964" s="1" t="s">
        <v>3125</v>
      </c>
      <c r="AB1964" s="1">
        <v>4</v>
      </c>
      <c r="AC1964" s="2">
        <v>0.18604651162790697</v>
      </c>
    </row>
    <row r="1965" spans="12:29" x14ac:dyDescent="0.25">
      <c r="L1965" s="1" t="s">
        <v>3126</v>
      </c>
      <c r="M1965" s="1">
        <v>3</v>
      </c>
      <c r="N1965" s="2">
        <v>8.8923556942277687E-2</v>
      </c>
      <c r="AA1965" s="1" t="s">
        <v>3126</v>
      </c>
      <c r="AB1965" s="1">
        <v>4</v>
      </c>
      <c r="AC1965" s="2">
        <v>0.16279069767441862</v>
      </c>
    </row>
    <row r="1966" spans="12:29" x14ac:dyDescent="0.25">
      <c r="L1966" s="1" t="s">
        <v>3127</v>
      </c>
      <c r="M1966" s="1">
        <v>4</v>
      </c>
      <c r="N1966" s="2">
        <v>0.15600624024960999</v>
      </c>
      <c r="AA1966" s="1" t="s">
        <v>3127</v>
      </c>
      <c r="AB1966" s="1">
        <v>3</v>
      </c>
      <c r="AC1966" s="2">
        <v>0.34108527131782945</v>
      </c>
    </row>
    <row r="1967" spans="12:29" x14ac:dyDescent="0.25">
      <c r="L1967" s="1" t="s">
        <v>3128</v>
      </c>
      <c r="M1967" s="1">
        <v>3</v>
      </c>
      <c r="N1967" s="2">
        <v>3.4321372854914198E-2</v>
      </c>
      <c r="AA1967" s="1" t="s">
        <v>3128</v>
      </c>
      <c r="AB1967" s="1">
        <v>4</v>
      </c>
      <c r="AC1967" s="2">
        <v>0.14728682170542637</v>
      </c>
    </row>
    <row r="1968" spans="12:29" x14ac:dyDescent="0.25">
      <c r="L1968" s="1" t="s">
        <v>3129</v>
      </c>
      <c r="M1968" s="1">
        <v>4</v>
      </c>
      <c r="N1968" s="2">
        <v>0.24960998439937598</v>
      </c>
      <c r="AA1968" s="1" t="s">
        <v>3129</v>
      </c>
      <c r="AB1968" s="1">
        <v>4</v>
      </c>
      <c r="AC1968" s="2">
        <v>0.32558139534883723</v>
      </c>
    </row>
    <row r="1969" spans="12:29" x14ac:dyDescent="0.25">
      <c r="L1969" s="1" t="s">
        <v>3130</v>
      </c>
      <c r="M1969" s="1">
        <v>2</v>
      </c>
      <c r="N1969" s="2">
        <v>0.1482059282371295</v>
      </c>
      <c r="AA1969" s="1" t="s">
        <v>3130</v>
      </c>
      <c r="AB1969" s="1">
        <v>4</v>
      </c>
      <c r="AC1969" s="2">
        <v>0.2868217054263566</v>
      </c>
    </row>
    <row r="1970" spans="12:29" x14ac:dyDescent="0.25">
      <c r="L1970" s="1" t="s">
        <v>3131</v>
      </c>
      <c r="M1970" s="1">
        <v>4</v>
      </c>
      <c r="N1970" s="2">
        <v>0.19344773790951639</v>
      </c>
      <c r="AA1970" s="1" t="s">
        <v>3131</v>
      </c>
      <c r="AB1970" s="1">
        <v>2</v>
      </c>
      <c r="AC1970" s="2">
        <v>0.29457364341085274</v>
      </c>
    </row>
    <row r="1971" spans="12:29" x14ac:dyDescent="0.25">
      <c r="L1971" s="1" t="s">
        <v>3132</v>
      </c>
      <c r="M1971" s="1">
        <v>4</v>
      </c>
      <c r="N1971" s="2">
        <v>0.2714508580343214</v>
      </c>
      <c r="AA1971" s="1" t="s">
        <v>3132</v>
      </c>
      <c r="AB1971" s="1">
        <v>4</v>
      </c>
      <c r="AC1971" s="2">
        <v>0.51162790697674421</v>
      </c>
    </row>
    <row r="1972" spans="12:29" x14ac:dyDescent="0.25">
      <c r="L1972" s="1" t="s">
        <v>3133</v>
      </c>
      <c r="M1972" s="1">
        <v>4</v>
      </c>
      <c r="N1972" s="2">
        <v>0.38065522620904835</v>
      </c>
      <c r="AA1972" s="1" t="s">
        <v>3133</v>
      </c>
      <c r="AB1972" s="1">
        <v>4</v>
      </c>
      <c r="AC1972" s="2">
        <v>0.8527131782945736</v>
      </c>
    </row>
    <row r="1973" spans="12:29" x14ac:dyDescent="0.25">
      <c r="L1973" s="1" t="s">
        <v>3134</v>
      </c>
      <c r="M1973" s="1">
        <v>2</v>
      </c>
      <c r="N1973" s="2">
        <v>0.15912636505460218</v>
      </c>
      <c r="AA1973" s="1" t="s">
        <v>3134</v>
      </c>
      <c r="AB1973" s="1">
        <v>4</v>
      </c>
      <c r="AC1973" s="2">
        <v>0.41860465116279072</v>
      </c>
    </row>
    <row r="1974" spans="12:29" x14ac:dyDescent="0.25">
      <c r="L1974" s="1" t="s">
        <v>3135</v>
      </c>
      <c r="M1974" s="1">
        <v>4</v>
      </c>
      <c r="N1974" s="2">
        <v>0.27613104524180965</v>
      </c>
      <c r="AA1974" s="1" t="s">
        <v>3135</v>
      </c>
      <c r="AB1974" s="1">
        <v>2</v>
      </c>
      <c r="AC1974" s="2">
        <v>0.10077519379844961</v>
      </c>
    </row>
    <row r="1975" spans="12:29" x14ac:dyDescent="0.25">
      <c r="L1975" s="1" t="s">
        <v>3136</v>
      </c>
      <c r="M1975" s="1">
        <v>3</v>
      </c>
      <c r="N1975" s="2">
        <v>0.32137285491419659</v>
      </c>
      <c r="AA1975" s="1" t="s">
        <v>3136</v>
      </c>
      <c r="AB1975" s="1">
        <v>4</v>
      </c>
      <c r="AC1975" s="2">
        <v>0.61240310077519378</v>
      </c>
    </row>
    <row r="1976" spans="12:29" x14ac:dyDescent="0.25">
      <c r="L1976" s="1" t="s">
        <v>3137</v>
      </c>
      <c r="M1976" s="1">
        <v>4</v>
      </c>
      <c r="N1976" s="2">
        <v>0.27925117004680189</v>
      </c>
      <c r="AA1976" s="1" t="s">
        <v>3137</v>
      </c>
      <c r="AB1976" s="1">
        <v>2</v>
      </c>
      <c r="AC1976" s="2">
        <v>0.33333333333333331</v>
      </c>
    </row>
    <row r="1977" spans="12:29" x14ac:dyDescent="0.25">
      <c r="L1977" s="1" t="s">
        <v>3138</v>
      </c>
      <c r="M1977" s="1">
        <v>4</v>
      </c>
      <c r="N1977" s="2">
        <v>1.0920436817472699E-2</v>
      </c>
      <c r="AA1977" s="1" t="s">
        <v>3138</v>
      </c>
      <c r="AB1977" s="1">
        <v>0</v>
      </c>
      <c r="AC1977" s="2">
        <v>0</v>
      </c>
    </row>
    <row r="1978" spans="12:29" x14ac:dyDescent="0.25">
      <c r="L1978" s="1" t="s">
        <v>3139</v>
      </c>
      <c r="M1978" s="1">
        <v>3</v>
      </c>
      <c r="N1978" s="2">
        <v>0.25117004680187205</v>
      </c>
      <c r="AA1978" s="1" t="s">
        <v>3139</v>
      </c>
      <c r="AB1978" s="1">
        <v>4</v>
      </c>
      <c r="AC1978" s="2">
        <v>0.48837209302325579</v>
      </c>
    </row>
    <row r="1979" spans="12:29" x14ac:dyDescent="0.25">
      <c r="L1979" s="1" t="s">
        <v>3140</v>
      </c>
      <c r="M1979" s="1">
        <v>4</v>
      </c>
      <c r="N1979" s="2">
        <v>1.0920436817472699E-2</v>
      </c>
      <c r="AA1979" s="1" t="s">
        <v>3140</v>
      </c>
      <c r="AB1979" s="1">
        <v>1</v>
      </c>
      <c r="AC1979" s="2">
        <v>7.7519379844961239E-3</v>
      </c>
    </row>
    <row r="1980" spans="12:29" x14ac:dyDescent="0.25">
      <c r="L1980" s="1" t="s">
        <v>3141</v>
      </c>
      <c r="M1980" s="1">
        <v>2</v>
      </c>
      <c r="N1980" s="2">
        <v>0.17160686427457097</v>
      </c>
      <c r="AA1980" s="1" t="s">
        <v>3141</v>
      </c>
      <c r="AB1980" s="1">
        <v>4</v>
      </c>
      <c r="AC1980" s="2">
        <v>0.35658914728682173</v>
      </c>
    </row>
    <row r="1981" spans="12:29" x14ac:dyDescent="0.25">
      <c r="L1981" s="1" t="s">
        <v>3142</v>
      </c>
      <c r="M1981" s="1">
        <v>3</v>
      </c>
      <c r="N1981" s="2">
        <v>0.17160686427457097</v>
      </c>
      <c r="AA1981" s="1" t="s">
        <v>3142</v>
      </c>
      <c r="AB1981" s="1">
        <v>4</v>
      </c>
      <c r="AC1981" s="2">
        <v>0.35658914728682173</v>
      </c>
    </row>
    <row r="1982" spans="12:29" x14ac:dyDescent="0.25">
      <c r="L1982" s="1" t="s">
        <v>3143</v>
      </c>
      <c r="M1982" s="1">
        <v>4</v>
      </c>
      <c r="N1982" s="2">
        <v>0.20904836193447737</v>
      </c>
      <c r="AA1982" s="1" t="s">
        <v>3143</v>
      </c>
      <c r="AB1982" s="1">
        <v>3</v>
      </c>
      <c r="AC1982" s="2">
        <v>0.36434108527131781</v>
      </c>
    </row>
    <row r="1983" spans="12:29" x14ac:dyDescent="0.25">
      <c r="L1983" s="1" t="s">
        <v>3144</v>
      </c>
      <c r="M1983" s="1">
        <v>4</v>
      </c>
      <c r="N1983" s="2">
        <v>0.19656786271450857</v>
      </c>
      <c r="AA1983" s="1" t="s">
        <v>3144</v>
      </c>
      <c r="AB1983" s="1">
        <v>2</v>
      </c>
      <c r="AC1983" s="2">
        <v>0.35658914728682173</v>
      </c>
    </row>
    <row r="1984" spans="12:29" x14ac:dyDescent="0.25">
      <c r="L1984" s="1" t="s">
        <v>3145</v>
      </c>
      <c r="M1984" s="1">
        <v>3</v>
      </c>
      <c r="N1984" s="2">
        <v>0.26053042121684866</v>
      </c>
      <c r="AA1984" s="1" t="s">
        <v>3145</v>
      </c>
      <c r="AB1984" s="1">
        <v>4</v>
      </c>
      <c r="AC1984" s="2">
        <v>0.33333333333333331</v>
      </c>
    </row>
    <row r="1985" spans="12:29" x14ac:dyDescent="0.25">
      <c r="L1985" s="1" t="s">
        <v>3146</v>
      </c>
      <c r="M1985" s="1">
        <v>3</v>
      </c>
      <c r="N1985" s="2">
        <v>0.15912636505460218</v>
      </c>
      <c r="AA1985" s="1" t="s">
        <v>3146</v>
      </c>
      <c r="AB1985" s="1">
        <v>4</v>
      </c>
      <c r="AC1985" s="2">
        <v>0.36434108527131781</v>
      </c>
    </row>
    <row r="1986" spans="12:29" x14ac:dyDescent="0.25">
      <c r="L1986" s="1" t="s">
        <v>3147</v>
      </c>
      <c r="M1986" s="1">
        <v>4</v>
      </c>
      <c r="N1986" s="2">
        <v>0.15132605304212168</v>
      </c>
      <c r="AA1986" s="1" t="s">
        <v>3147</v>
      </c>
      <c r="AB1986" s="1">
        <v>3</v>
      </c>
      <c r="AC1986" s="2">
        <v>0.2868217054263566</v>
      </c>
    </row>
    <row r="1987" spans="12:29" x14ac:dyDescent="0.25">
      <c r="L1987" s="1" t="s">
        <v>3148</v>
      </c>
      <c r="M1987" s="1">
        <v>4</v>
      </c>
      <c r="N1987" s="2">
        <v>9.6723868954758194E-2</v>
      </c>
      <c r="AA1987" s="1" t="s">
        <v>3148</v>
      </c>
      <c r="AB1987" s="1">
        <v>3</v>
      </c>
      <c r="AC1987" s="2">
        <v>0.30232558139534882</v>
      </c>
    </row>
    <row r="1988" spans="12:29" x14ac:dyDescent="0.25">
      <c r="L1988" s="1" t="s">
        <v>3149</v>
      </c>
      <c r="M1988" s="1">
        <v>4</v>
      </c>
      <c r="N1988" s="2">
        <v>8.2683307332293288E-2</v>
      </c>
      <c r="AA1988" s="1" t="s">
        <v>3149</v>
      </c>
      <c r="AB1988" s="1">
        <v>3</v>
      </c>
      <c r="AC1988" s="2">
        <v>0.32558139534883723</v>
      </c>
    </row>
    <row r="1989" spans="12:29" x14ac:dyDescent="0.25">
      <c r="L1989" s="1" t="s">
        <v>3150</v>
      </c>
      <c r="M1989" s="1">
        <v>3</v>
      </c>
      <c r="N1989" s="2">
        <v>0.1794071762870515</v>
      </c>
      <c r="AA1989" s="1" t="s">
        <v>3150</v>
      </c>
      <c r="AB1989" s="1">
        <v>4</v>
      </c>
      <c r="AC1989" s="2">
        <v>0.55813953488372092</v>
      </c>
    </row>
    <row r="1990" spans="12:29" x14ac:dyDescent="0.25">
      <c r="L1990" s="1" t="s">
        <v>3151</v>
      </c>
      <c r="M1990" s="1">
        <v>4</v>
      </c>
      <c r="N1990" s="2">
        <v>0.1731669266770671</v>
      </c>
      <c r="AA1990" s="1" t="s">
        <v>3151</v>
      </c>
      <c r="AB1990" s="1">
        <v>4</v>
      </c>
      <c r="AC1990" s="2">
        <v>0.38759689922480622</v>
      </c>
    </row>
    <row r="1991" spans="12:29" x14ac:dyDescent="0.25">
      <c r="L1991" s="1" t="s">
        <v>3152</v>
      </c>
      <c r="M1991" s="1">
        <v>3</v>
      </c>
      <c r="N1991" s="2">
        <v>0.25741029641185648</v>
      </c>
      <c r="AA1991" s="1" t="s">
        <v>3152</v>
      </c>
      <c r="AB1991" s="1">
        <v>4</v>
      </c>
      <c r="AC1991" s="2">
        <v>0.29457364341085274</v>
      </c>
    </row>
    <row r="1992" spans="12:29" x14ac:dyDescent="0.25">
      <c r="L1992" s="1" t="s">
        <v>3153</v>
      </c>
      <c r="M1992" s="1">
        <v>4</v>
      </c>
      <c r="N1992" s="2">
        <v>0.11856474258970359</v>
      </c>
      <c r="AA1992" s="1" t="s">
        <v>3153</v>
      </c>
      <c r="AB1992" s="1">
        <v>3</v>
      </c>
      <c r="AC1992" s="2">
        <v>0.2558139534883721</v>
      </c>
    </row>
    <row r="1993" spans="12:29" x14ac:dyDescent="0.25">
      <c r="L1993" s="1" t="s">
        <v>3154</v>
      </c>
      <c r="M1993" s="1">
        <v>2</v>
      </c>
      <c r="N1993" s="2">
        <v>0.1294851794071763</v>
      </c>
      <c r="AA1993" s="1" t="s">
        <v>3154</v>
      </c>
      <c r="AB1993" s="1">
        <v>4</v>
      </c>
      <c r="AC1993" s="2">
        <v>0.24806201550387597</v>
      </c>
    </row>
    <row r="1994" spans="12:29" x14ac:dyDescent="0.25">
      <c r="L1994" s="1" t="s">
        <v>3155</v>
      </c>
      <c r="M1994" s="1">
        <v>3</v>
      </c>
      <c r="N1994" s="2">
        <v>0.28081123244929795</v>
      </c>
      <c r="AA1994" s="1" t="s">
        <v>3155</v>
      </c>
      <c r="AB1994" s="1">
        <v>4</v>
      </c>
      <c r="AC1994" s="2">
        <v>0.49612403100775193</v>
      </c>
    </row>
    <row r="1995" spans="12:29" x14ac:dyDescent="0.25">
      <c r="L1995" s="1" t="s">
        <v>3156</v>
      </c>
      <c r="M1995" s="1">
        <v>4</v>
      </c>
      <c r="N1995" s="2">
        <v>5.4602184087363496E-2</v>
      </c>
      <c r="AA1995" s="1" t="s">
        <v>3156</v>
      </c>
      <c r="AB1995" s="1">
        <v>2</v>
      </c>
      <c r="AC1995" s="2">
        <v>0.12403100775193798</v>
      </c>
    </row>
    <row r="1996" spans="12:29" x14ac:dyDescent="0.25">
      <c r="L1996" s="1" t="s">
        <v>3157</v>
      </c>
      <c r="M1996" s="1">
        <v>2</v>
      </c>
      <c r="N1996" s="2">
        <v>0.14664586583463338</v>
      </c>
      <c r="AA1996" s="1" t="s">
        <v>3157</v>
      </c>
      <c r="AB1996" s="1">
        <v>4</v>
      </c>
      <c r="AC1996" s="2">
        <v>0.39534883720930231</v>
      </c>
    </row>
    <row r="1997" spans="12:29" x14ac:dyDescent="0.25">
      <c r="L1997" s="1" t="s">
        <v>3158</v>
      </c>
      <c r="M1997" s="1">
        <v>4</v>
      </c>
      <c r="N1997" s="2">
        <v>0.19812792511700469</v>
      </c>
      <c r="AA1997" s="1" t="s">
        <v>3158</v>
      </c>
      <c r="AB1997" s="1">
        <v>3</v>
      </c>
      <c r="AC1997" s="2">
        <v>0.34883720930232559</v>
      </c>
    </row>
    <row r="1998" spans="12:29" x14ac:dyDescent="0.25">
      <c r="L1998" s="1" t="s">
        <v>3159</v>
      </c>
      <c r="M1998" s="1">
        <v>4</v>
      </c>
      <c r="N1998" s="2">
        <v>0.1669266770670827</v>
      </c>
      <c r="AA1998" s="1" t="s">
        <v>3159</v>
      </c>
      <c r="AB1998" s="1">
        <v>2</v>
      </c>
      <c r="AC1998" s="2">
        <v>0.38759689922480622</v>
      </c>
    </row>
    <row r="1999" spans="12:29" x14ac:dyDescent="0.25">
      <c r="L1999" s="1" t="s">
        <v>3160</v>
      </c>
      <c r="M1999" s="1">
        <v>4</v>
      </c>
      <c r="N1999" s="2">
        <v>0.34009360374414976</v>
      </c>
      <c r="AA1999" s="1" t="s">
        <v>3160</v>
      </c>
      <c r="AB1999" s="1">
        <v>4</v>
      </c>
      <c r="AC1999" s="2">
        <v>0.84496124031007747</v>
      </c>
    </row>
    <row r="2000" spans="12:29" x14ac:dyDescent="0.25">
      <c r="L2000" s="1" t="s">
        <v>3161</v>
      </c>
      <c r="M2000" s="1">
        <v>3</v>
      </c>
      <c r="N2000" s="2">
        <v>0.19500780031201248</v>
      </c>
      <c r="AA2000" s="1" t="s">
        <v>3161</v>
      </c>
      <c r="AB2000" s="1">
        <v>4</v>
      </c>
      <c r="AC2000" s="2">
        <v>0.26356589147286824</v>
      </c>
    </row>
    <row r="2001" spans="12:29" x14ac:dyDescent="0.25">
      <c r="L2001" s="1" t="s">
        <v>3162</v>
      </c>
      <c r="M2001" s="1">
        <v>2</v>
      </c>
      <c r="N2001" s="2">
        <v>9.9843993759750393E-2</v>
      </c>
      <c r="AA2001" s="1" t="s">
        <v>3162</v>
      </c>
      <c r="AB2001" s="1">
        <v>4</v>
      </c>
      <c r="AC2001" s="2">
        <v>0.35658914728682173</v>
      </c>
    </row>
    <row r="2002" spans="12:29" x14ac:dyDescent="0.25">
      <c r="L2002" s="1" t="s">
        <v>3163</v>
      </c>
      <c r="M2002" s="1">
        <v>4</v>
      </c>
      <c r="N2002" s="2">
        <v>0.31513260530421217</v>
      </c>
      <c r="AA2002" s="1" t="s">
        <v>3163</v>
      </c>
      <c r="AB2002" s="1">
        <v>3</v>
      </c>
      <c r="AC2002" s="2">
        <v>0.37984496124031009</v>
      </c>
    </row>
    <row r="2003" spans="12:29" x14ac:dyDescent="0.25">
      <c r="L2003" s="1" t="s">
        <v>3164</v>
      </c>
      <c r="M2003" s="1">
        <v>3</v>
      </c>
      <c r="N2003" s="2">
        <v>0.13728549141965679</v>
      </c>
      <c r="AA2003" s="1" t="s">
        <v>3164</v>
      </c>
      <c r="AB2003" s="1">
        <v>4</v>
      </c>
      <c r="AC2003" s="2">
        <v>0.24031007751937986</v>
      </c>
    </row>
    <row r="2004" spans="12:29" x14ac:dyDescent="0.25">
      <c r="L2004" s="1" t="s">
        <v>3165</v>
      </c>
      <c r="M2004" s="1">
        <v>4</v>
      </c>
      <c r="N2004" s="2">
        <v>0.25117004680187205</v>
      </c>
      <c r="AA2004" s="1" t="s">
        <v>3165</v>
      </c>
      <c r="AB2004" s="1">
        <v>4</v>
      </c>
      <c r="AC2004" s="2">
        <v>0.56589147286821706</v>
      </c>
    </row>
    <row r="2005" spans="12:29" x14ac:dyDescent="0.25">
      <c r="L2005" s="1" t="s">
        <v>3166</v>
      </c>
      <c r="M2005" s="1">
        <v>4</v>
      </c>
      <c r="N2005" s="2">
        <v>4.2121684867394697E-2</v>
      </c>
      <c r="AA2005" s="1" t="s">
        <v>3166</v>
      </c>
      <c r="AB2005" s="1">
        <v>1</v>
      </c>
      <c r="AC2005" s="2">
        <v>7.7519379844961239E-3</v>
      </c>
    </row>
    <row r="2006" spans="12:29" x14ac:dyDescent="0.25">
      <c r="L2006" s="1" t="s">
        <v>3167</v>
      </c>
      <c r="M2006" s="1">
        <v>4</v>
      </c>
      <c r="N2006" s="2">
        <v>0.30577223088923555</v>
      </c>
      <c r="AA2006" s="1" t="s">
        <v>3167</v>
      </c>
      <c r="AB2006" s="1">
        <v>4</v>
      </c>
      <c r="AC2006" s="2">
        <v>0.64341085271317833</v>
      </c>
    </row>
    <row r="2007" spans="12:29" x14ac:dyDescent="0.25">
      <c r="L2007" s="1" t="s">
        <v>3168</v>
      </c>
      <c r="M2007" s="1">
        <v>3</v>
      </c>
      <c r="N2007" s="2">
        <v>0.39937597503900157</v>
      </c>
      <c r="AA2007" s="1" t="s">
        <v>3168</v>
      </c>
      <c r="AB2007" s="1">
        <v>4</v>
      </c>
      <c r="AC2007" s="2">
        <v>0.81395348837209303</v>
      </c>
    </row>
    <row r="2008" spans="12:29" x14ac:dyDescent="0.25">
      <c r="L2008" s="1" t="s">
        <v>3169</v>
      </c>
      <c r="M2008" s="1">
        <v>3</v>
      </c>
      <c r="N2008" s="2">
        <v>0.21996879875195008</v>
      </c>
      <c r="AA2008" s="1" t="s">
        <v>3169</v>
      </c>
      <c r="AB2008" s="1">
        <v>4</v>
      </c>
      <c r="AC2008" s="2">
        <v>0.50387596899224807</v>
      </c>
    </row>
    <row r="2009" spans="12:29" x14ac:dyDescent="0.25">
      <c r="L2009" s="1" t="s">
        <v>3170</v>
      </c>
      <c r="M2009" s="1">
        <v>1</v>
      </c>
      <c r="N2009" s="2">
        <v>1.5600624024960999E-3</v>
      </c>
      <c r="AA2009" s="1" t="s">
        <v>3170</v>
      </c>
      <c r="AB2009" s="1">
        <v>4</v>
      </c>
      <c r="AC2009" s="2">
        <v>3.1007751937984496E-2</v>
      </c>
    </row>
    <row r="2010" spans="12:29" x14ac:dyDescent="0.25">
      <c r="L2010" s="1" t="s">
        <v>3171</v>
      </c>
      <c r="M2010" s="1">
        <v>2</v>
      </c>
      <c r="N2010" s="2">
        <v>0.12636505460218408</v>
      </c>
      <c r="AA2010" s="1" t="s">
        <v>3171</v>
      </c>
      <c r="AB2010" s="1">
        <v>4</v>
      </c>
      <c r="AC2010" s="2">
        <v>0.23255813953488372</v>
      </c>
    </row>
    <row r="2011" spans="12:29" x14ac:dyDescent="0.25">
      <c r="L2011" s="1" t="s">
        <v>3172</v>
      </c>
      <c r="M2011" s="1">
        <v>4</v>
      </c>
      <c r="N2011" s="2">
        <v>3.1201248049921998E-2</v>
      </c>
      <c r="AA2011" s="1" t="s">
        <v>3172</v>
      </c>
      <c r="AB2011" s="1">
        <v>3</v>
      </c>
      <c r="AC2011" s="2">
        <v>0.10077519379844961</v>
      </c>
    </row>
    <row r="2012" spans="12:29" x14ac:dyDescent="0.25">
      <c r="L2012" s="1" t="s">
        <v>3173</v>
      </c>
      <c r="M2012" s="1">
        <v>2</v>
      </c>
      <c r="N2012" s="2">
        <v>0.21528861154446177</v>
      </c>
      <c r="AA2012" s="1" t="s">
        <v>3173</v>
      </c>
      <c r="AB2012" s="1">
        <v>4</v>
      </c>
      <c r="AC2012" s="2">
        <v>0.50387596899224807</v>
      </c>
    </row>
    <row r="2013" spans="12:29" x14ac:dyDescent="0.25">
      <c r="L2013" s="1" t="s">
        <v>3174</v>
      </c>
      <c r="M2013" s="1">
        <v>4</v>
      </c>
      <c r="N2013" s="2">
        <v>0.19032761310452417</v>
      </c>
      <c r="AA2013" s="1" t="s">
        <v>3174</v>
      </c>
      <c r="AB2013" s="1">
        <v>4</v>
      </c>
      <c r="AC2013" s="2">
        <v>0.43410852713178294</v>
      </c>
    </row>
    <row r="2014" spans="12:29" x14ac:dyDescent="0.25">
      <c r="L2014" s="1" t="s">
        <v>3175</v>
      </c>
      <c r="M2014" s="1">
        <v>4</v>
      </c>
      <c r="N2014" s="2">
        <v>0.29173166926677069</v>
      </c>
      <c r="AA2014" s="1" t="s">
        <v>3175</v>
      </c>
      <c r="AB2014" s="1">
        <v>3</v>
      </c>
      <c r="AC2014" s="2">
        <v>0.60465116279069764</v>
      </c>
    </row>
    <row r="2015" spans="12:29" x14ac:dyDescent="0.25">
      <c r="L2015" s="1" t="s">
        <v>3176</v>
      </c>
      <c r="M2015" s="1">
        <v>3</v>
      </c>
      <c r="N2015" s="2">
        <v>0.32761310452418096</v>
      </c>
      <c r="AA2015" s="1" t="s">
        <v>3176</v>
      </c>
      <c r="AB2015" s="1">
        <v>4</v>
      </c>
      <c r="AC2015" s="2">
        <v>0.65891472868217049</v>
      </c>
    </row>
    <row r="2016" spans="12:29" x14ac:dyDescent="0.25">
      <c r="L2016" s="1" t="s">
        <v>3177</v>
      </c>
      <c r="M2016" s="1">
        <v>2</v>
      </c>
      <c r="N2016" s="2">
        <v>0.1482059282371295</v>
      </c>
      <c r="AA2016" s="1" t="s">
        <v>3177</v>
      </c>
      <c r="AB2016" s="1">
        <v>4</v>
      </c>
      <c r="AC2016" s="2">
        <v>0.24806201550387597</v>
      </c>
    </row>
    <row r="2017" spans="12:29" x14ac:dyDescent="0.25">
      <c r="L2017" s="1" t="s">
        <v>3178</v>
      </c>
      <c r="M2017" s="1">
        <v>4</v>
      </c>
      <c r="N2017" s="2">
        <v>0.22932917316692666</v>
      </c>
      <c r="AA2017" s="1" t="s">
        <v>3178</v>
      </c>
      <c r="AB2017" s="1">
        <v>4</v>
      </c>
      <c r="AC2017" s="2">
        <v>0.46511627906976744</v>
      </c>
    </row>
    <row r="2018" spans="12:29" x14ac:dyDescent="0.25">
      <c r="L2018" s="1" t="s">
        <v>3179</v>
      </c>
      <c r="M2018" s="1">
        <v>4</v>
      </c>
      <c r="N2018" s="2">
        <v>0.2589703588143526</v>
      </c>
      <c r="AA2018" s="1" t="s">
        <v>3179</v>
      </c>
      <c r="AB2018" s="1">
        <v>4</v>
      </c>
      <c r="AC2018" s="2">
        <v>0.52713178294573648</v>
      </c>
    </row>
    <row r="2019" spans="12:29" x14ac:dyDescent="0.25">
      <c r="L2019" s="1" t="s">
        <v>3180</v>
      </c>
      <c r="M2019" s="1">
        <v>4</v>
      </c>
      <c r="N2019" s="2">
        <v>0.19344773790951639</v>
      </c>
      <c r="AA2019" s="1" t="s">
        <v>3180</v>
      </c>
      <c r="AB2019" s="1">
        <v>4</v>
      </c>
      <c r="AC2019" s="2">
        <v>0.34883720930232559</v>
      </c>
    </row>
    <row r="2020" spans="12:29" x14ac:dyDescent="0.25">
      <c r="L2020" s="1" t="s">
        <v>3181</v>
      </c>
      <c r="M2020" s="1">
        <v>3</v>
      </c>
      <c r="N2020" s="2">
        <v>0.23712948517940718</v>
      </c>
      <c r="AA2020" s="1" t="s">
        <v>3181</v>
      </c>
      <c r="AB2020" s="1">
        <v>4</v>
      </c>
      <c r="AC2020" s="2">
        <v>0.51937984496124034</v>
      </c>
    </row>
    <row r="2021" spans="12:29" x14ac:dyDescent="0.25">
      <c r="L2021" s="1" t="s">
        <v>3182</v>
      </c>
      <c r="M2021" s="1">
        <v>2</v>
      </c>
      <c r="N2021" s="2">
        <v>0.11856474258970359</v>
      </c>
      <c r="AA2021" s="1" t="s">
        <v>3182</v>
      </c>
      <c r="AB2021" s="1">
        <v>4</v>
      </c>
      <c r="AC2021" s="2">
        <v>0.30232558139534882</v>
      </c>
    </row>
    <row r="2022" spans="12:29" x14ac:dyDescent="0.25">
      <c r="L2022" s="1" t="s">
        <v>3183</v>
      </c>
      <c r="M2022" s="1">
        <v>4</v>
      </c>
      <c r="N2022" s="2">
        <v>0.26053042121684866</v>
      </c>
      <c r="AA2022" s="1" t="s">
        <v>3183</v>
      </c>
      <c r="AB2022" s="1">
        <v>3</v>
      </c>
      <c r="AC2022" s="2">
        <v>0.39534883720930231</v>
      </c>
    </row>
    <row r="2023" spans="12:29" x14ac:dyDescent="0.25">
      <c r="L2023" s="1" t="s">
        <v>3184</v>
      </c>
      <c r="M2023" s="1">
        <v>4</v>
      </c>
      <c r="N2023" s="2">
        <v>0.11856474258970359</v>
      </c>
      <c r="AA2023" s="1" t="s">
        <v>3184</v>
      </c>
      <c r="AB2023" s="1">
        <v>2</v>
      </c>
      <c r="AC2023" s="2">
        <v>0.2558139534883721</v>
      </c>
    </row>
    <row r="2024" spans="12:29" x14ac:dyDescent="0.25">
      <c r="L2024" s="1" t="s">
        <v>3185</v>
      </c>
      <c r="M2024" s="1">
        <v>3</v>
      </c>
      <c r="N2024" s="2">
        <v>0.24492979719188768</v>
      </c>
      <c r="AA2024" s="1" t="s">
        <v>3185</v>
      </c>
      <c r="AB2024" s="1">
        <v>4</v>
      </c>
      <c r="AC2024" s="2">
        <v>0.46511627906976744</v>
      </c>
    </row>
    <row r="2025" spans="12:29" x14ac:dyDescent="0.25">
      <c r="L2025" s="1" t="s">
        <v>3186</v>
      </c>
      <c r="M2025" s="1">
        <v>3</v>
      </c>
      <c r="N2025" s="2">
        <v>0.19344773790951639</v>
      </c>
      <c r="AA2025" s="1" t="s">
        <v>3186</v>
      </c>
      <c r="AB2025" s="1">
        <v>4</v>
      </c>
      <c r="AC2025" s="2">
        <v>0.24806201550387597</v>
      </c>
    </row>
    <row r="2026" spans="12:29" x14ac:dyDescent="0.25">
      <c r="L2026" s="1" t="s">
        <v>3187</v>
      </c>
      <c r="M2026" s="1">
        <v>2</v>
      </c>
      <c r="N2026" s="2">
        <v>8.8923556942277687E-2</v>
      </c>
      <c r="AA2026" s="1" t="s">
        <v>3187</v>
      </c>
      <c r="AB2026" s="1">
        <v>4</v>
      </c>
      <c r="AC2026" s="2">
        <v>0.53488372093023251</v>
      </c>
    </row>
    <row r="2027" spans="12:29" x14ac:dyDescent="0.25">
      <c r="L2027" s="1" t="s">
        <v>3188</v>
      </c>
      <c r="M2027" s="1">
        <v>4</v>
      </c>
      <c r="N2027" s="2">
        <v>0.10764430577223089</v>
      </c>
      <c r="AA2027" s="1" t="s">
        <v>3188</v>
      </c>
      <c r="AB2027" s="1">
        <v>2</v>
      </c>
      <c r="AC2027" s="2">
        <v>0.20155038759689922</v>
      </c>
    </row>
    <row r="2028" spans="12:29" x14ac:dyDescent="0.25">
      <c r="L2028" s="1" t="s">
        <v>3189</v>
      </c>
      <c r="M2028" s="1">
        <v>4</v>
      </c>
      <c r="N2028" s="2">
        <v>6.3962558502340089E-2</v>
      </c>
      <c r="AA2028" s="1" t="s">
        <v>3189</v>
      </c>
      <c r="AB2028" s="1">
        <v>3</v>
      </c>
      <c r="AC2028" s="2">
        <v>0.17829457364341086</v>
      </c>
    </row>
    <row r="2029" spans="12:29" x14ac:dyDescent="0.25">
      <c r="L2029" s="1" t="s">
        <v>3190</v>
      </c>
      <c r="M2029" s="1">
        <v>4</v>
      </c>
      <c r="N2029" s="2">
        <v>0.24024960998439937</v>
      </c>
      <c r="AA2029" s="1" t="s">
        <v>3190</v>
      </c>
      <c r="AB2029" s="1">
        <v>3</v>
      </c>
      <c r="AC2029" s="2">
        <v>0.38759689922480622</v>
      </c>
    </row>
    <row r="2030" spans="12:29" x14ac:dyDescent="0.25">
      <c r="L2030" s="1" t="s">
        <v>3191</v>
      </c>
      <c r="M2030" s="1">
        <v>4</v>
      </c>
      <c r="N2030" s="2">
        <v>0.39001560062402496</v>
      </c>
      <c r="AA2030" s="1" t="s">
        <v>3191</v>
      </c>
      <c r="AB2030" s="1">
        <v>4</v>
      </c>
      <c r="AC2030" s="2">
        <v>0.48062015503875971</v>
      </c>
    </row>
    <row r="2031" spans="12:29" x14ac:dyDescent="0.25">
      <c r="L2031" s="1" t="s">
        <v>3192</v>
      </c>
      <c r="M2031" s="1">
        <v>2</v>
      </c>
      <c r="N2031" s="2">
        <v>0.19188767550702029</v>
      </c>
      <c r="AA2031" s="1" t="s">
        <v>3192</v>
      </c>
      <c r="AB2031" s="1">
        <v>4</v>
      </c>
      <c r="AC2031" s="2">
        <v>0.31007751937984496</v>
      </c>
    </row>
    <row r="2032" spans="12:29" x14ac:dyDescent="0.25">
      <c r="L2032" s="1" t="s">
        <v>3193</v>
      </c>
      <c r="M2032" s="1">
        <v>4</v>
      </c>
      <c r="N2032" s="2">
        <v>0.19032761310452417</v>
      </c>
      <c r="AA2032" s="1" t="s">
        <v>3193</v>
      </c>
      <c r="AB2032" s="1">
        <v>3</v>
      </c>
      <c r="AC2032" s="2">
        <v>0.26356589147286824</v>
      </c>
    </row>
    <row r="2033" spans="12:29" x14ac:dyDescent="0.25">
      <c r="L2033" s="1" t="s">
        <v>3194</v>
      </c>
      <c r="M2033" s="1">
        <v>3</v>
      </c>
      <c r="N2033" s="2">
        <v>0.14352574102964119</v>
      </c>
      <c r="AA2033" s="1" t="s">
        <v>3194</v>
      </c>
      <c r="AB2033" s="1">
        <v>4</v>
      </c>
      <c r="AC2033" s="2">
        <v>0.44186046511627908</v>
      </c>
    </row>
    <row r="2034" spans="12:29" x14ac:dyDescent="0.25">
      <c r="L2034" s="1" t="s">
        <v>3195</v>
      </c>
      <c r="M2034" s="1">
        <v>2</v>
      </c>
      <c r="N2034" s="2">
        <v>5.9282371294851796E-2</v>
      </c>
      <c r="AA2034" s="1" t="s">
        <v>3195</v>
      </c>
      <c r="AB2034" s="1">
        <v>4</v>
      </c>
      <c r="AC2034" s="2">
        <v>0.20930232558139536</v>
      </c>
    </row>
    <row r="2035" spans="12:29" x14ac:dyDescent="0.25">
      <c r="L2035" s="1" t="s">
        <v>3196</v>
      </c>
      <c r="M2035" s="1">
        <v>4</v>
      </c>
      <c r="N2035" s="2">
        <v>0.1544461778471139</v>
      </c>
      <c r="AA2035" s="1" t="s">
        <v>3196</v>
      </c>
      <c r="AB2035" s="1">
        <v>2</v>
      </c>
      <c r="AC2035" s="2">
        <v>0.29457364341085274</v>
      </c>
    </row>
    <row r="2036" spans="12:29" x14ac:dyDescent="0.25">
      <c r="L2036" s="1" t="s">
        <v>3197</v>
      </c>
      <c r="M2036" s="1">
        <v>3</v>
      </c>
      <c r="N2036" s="2">
        <v>0.31669266770670829</v>
      </c>
      <c r="AA2036" s="1" t="s">
        <v>3197</v>
      </c>
      <c r="AB2036" s="1">
        <v>4</v>
      </c>
      <c r="AC2036" s="2">
        <v>0.62790697674418605</v>
      </c>
    </row>
    <row r="2037" spans="12:29" x14ac:dyDescent="0.25">
      <c r="L2037" s="1" t="s">
        <v>3198</v>
      </c>
      <c r="M2037" s="1">
        <v>3</v>
      </c>
      <c r="N2037" s="2">
        <v>0.1606864274570983</v>
      </c>
      <c r="AA2037" s="1" t="s">
        <v>3198</v>
      </c>
      <c r="AB2037" s="1">
        <v>4</v>
      </c>
      <c r="AC2037" s="2">
        <v>0.2868217054263566</v>
      </c>
    </row>
    <row r="2038" spans="12:29" x14ac:dyDescent="0.25">
      <c r="L2038" s="1" t="s">
        <v>3199</v>
      </c>
      <c r="M2038" s="1">
        <v>4</v>
      </c>
      <c r="N2038" s="2">
        <v>0.19656786271450857</v>
      </c>
      <c r="AA2038" s="1" t="s">
        <v>3199</v>
      </c>
      <c r="AB2038" s="1">
        <v>4</v>
      </c>
      <c r="AC2038" s="2">
        <v>0.39534883720930231</v>
      </c>
    </row>
    <row r="2039" spans="12:29" x14ac:dyDescent="0.25">
      <c r="L2039" s="1" t="s">
        <v>3200</v>
      </c>
      <c r="M2039" s="1">
        <v>3</v>
      </c>
      <c r="N2039" s="2">
        <v>0.26365054602184085</v>
      </c>
      <c r="AA2039" s="1" t="s">
        <v>3200</v>
      </c>
      <c r="AB2039" s="1">
        <v>4</v>
      </c>
      <c r="AC2039" s="2">
        <v>0.51937984496124034</v>
      </c>
    </row>
    <row r="2040" spans="12:29" x14ac:dyDescent="0.25">
      <c r="L2040" s="1" t="s">
        <v>3201</v>
      </c>
      <c r="M2040" s="1">
        <v>4</v>
      </c>
      <c r="N2040" s="2">
        <v>6.2402496099843996E-2</v>
      </c>
      <c r="AA2040" s="1" t="s">
        <v>3201</v>
      </c>
      <c r="AB2040" s="1">
        <v>1</v>
      </c>
      <c r="AC2040" s="2">
        <v>5.4263565891472867E-2</v>
      </c>
    </row>
    <row r="2041" spans="12:29" x14ac:dyDescent="0.25">
      <c r="L2041" s="1" t="s">
        <v>3202</v>
      </c>
      <c r="M2041" s="1">
        <v>2</v>
      </c>
      <c r="N2041" s="2">
        <v>0.24336973478939158</v>
      </c>
      <c r="AA2041" s="1" t="s">
        <v>3202</v>
      </c>
      <c r="AB2041" s="1">
        <v>4</v>
      </c>
      <c r="AC2041" s="2">
        <v>0.48062015503875971</v>
      </c>
    </row>
    <row r="2042" spans="12:29" x14ac:dyDescent="0.25">
      <c r="L2042" s="1" t="s">
        <v>3203</v>
      </c>
      <c r="M2042" s="1">
        <v>4</v>
      </c>
      <c r="N2042" s="2">
        <v>0.30265210608424337</v>
      </c>
      <c r="AA2042" s="1" t="s">
        <v>3203</v>
      </c>
      <c r="AB2042" s="1">
        <v>4</v>
      </c>
      <c r="AC2042" s="2">
        <v>0.44961240310077522</v>
      </c>
    </row>
    <row r="2043" spans="12:29" x14ac:dyDescent="0.25">
      <c r="L2043" s="1" t="s">
        <v>3204</v>
      </c>
      <c r="M2043" s="1">
        <v>2</v>
      </c>
      <c r="N2043" s="2">
        <v>7.0202808112324488E-2</v>
      </c>
      <c r="AA2043" s="1" t="s">
        <v>3204</v>
      </c>
      <c r="AB2043" s="1">
        <v>4</v>
      </c>
      <c r="AC2043" s="2">
        <v>0.19379844961240311</v>
      </c>
    </row>
    <row r="2044" spans="12:29" x14ac:dyDescent="0.25">
      <c r="L2044" s="1" t="s">
        <v>3205</v>
      </c>
      <c r="M2044" s="1">
        <v>4</v>
      </c>
      <c r="N2044" s="2">
        <v>2.0280811232449299E-2</v>
      </c>
      <c r="AA2044" s="1" t="s">
        <v>3205</v>
      </c>
      <c r="AB2044" s="1">
        <v>1</v>
      </c>
      <c r="AC2044" s="2">
        <v>2.3255813953488372E-2</v>
      </c>
    </row>
    <row r="2045" spans="12:29" x14ac:dyDescent="0.25">
      <c r="L2045" s="1" t="s">
        <v>3206</v>
      </c>
      <c r="M2045" s="1">
        <v>4</v>
      </c>
      <c r="N2045" s="2">
        <v>0.20124804992199688</v>
      </c>
      <c r="AA2045" s="1" t="s">
        <v>3206</v>
      </c>
      <c r="AB2045" s="1">
        <v>3</v>
      </c>
      <c r="AC2045" s="2">
        <v>0.43410852713178294</v>
      </c>
    </row>
    <row r="2046" spans="12:29" x14ac:dyDescent="0.25">
      <c r="L2046" s="1" t="s">
        <v>3207</v>
      </c>
      <c r="M2046" s="1">
        <v>4</v>
      </c>
      <c r="N2046" s="2">
        <v>0.11544461778471139</v>
      </c>
      <c r="AA2046" s="1" t="s">
        <v>3207</v>
      </c>
      <c r="AB2046" s="1">
        <v>3</v>
      </c>
      <c r="AC2046" s="2">
        <v>0.24806201550387597</v>
      </c>
    </row>
    <row r="2047" spans="12:29" x14ac:dyDescent="0.25">
      <c r="L2047" s="1" t="s">
        <v>3208</v>
      </c>
      <c r="M2047" s="1">
        <v>3</v>
      </c>
      <c r="N2047" s="2">
        <v>0.19344773790951639</v>
      </c>
      <c r="AA2047" s="1" t="s">
        <v>3208</v>
      </c>
      <c r="AB2047" s="1">
        <v>4</v>
      </c>
      <c r="AC2047" s="2">
        <v>0.34883720930232559</v>
      </c>
    </row>
    <row r="2048" spans="12:29" x14ac:dyDescent="0.25">
      <c r="L2048" s="1" t="s">
        <v>3209</v>
      </c>
      <c r="M2048" s="1">
        <v>4</v>
      </c>
      <c r="N2048" s="2">
        <v>8.7363494539781594E-2</v>
      </c>
      <c r="AA2048" s="1" t="s">
        <v>3209</v>
      </c>
      <c r="AB2048" s="1">
        <v>3</v>
      </c>
      <c r="AC2048" s="2">
        <v>9.3023255813953487E-2</v>
      </c>
    </row>
    <row r="2049" spans="12:29" x14ac:dyDescent="0.25">
      <c r="L2049" s="1" t="s">
        <v>3210</v>
      </c>
      <c r="M2049" s="1">
        <v>4</v>
      </c>
      <c r="N2049" s="2">
        <v>9.8283931357254287E-2</v>
      </c>
      <c r="AA2049" s="1" t="s">
        <v>3210</v>
      </c>
      <c r="AB2049" s="1">
        <v>2</v>
      </c>
      <c r="AC2049" s="2">
        <v>0.17054263565891473</v>
      </c>
    </row>
    <row r="2050" spans="12:29" x14ac:dyDescent="0.25">
      <c r="L2050" s="1" t="s">
        <v>3211</v>
      </c>
      <c r="M2050" s="1">
        <v>2</v>
      </c>
      <c r="N2050" s="2">
        <v>0.14040561622464898</v>
      </c>
      <c r="AA2050" s="1" t="s">
        <v>3211</v>
      </c>
      <c r="AB2050" s="1">
        <v>4</v>
      </c>
      <c r="AC2050" s="2">
        <v>0.38759689922480622</v>
      </c>
    </row>
    <row r="2051" spans="12:29" x14ac:dyDescent="0.25">
      <c r="L2051" s="1" t="s">
        <v>3212</v>
      </c>
      <c r="M2051" s="1">
        <v>4</v>
      </c>
      <c r="N2051" s="2">
        <v>0.15912636505460218</v>
      </c>
      <c r="AA2051" s="1" t="s">
        <v>3212</v>
      </c>
      <c r="AB2051" s="1">
        <v>4</v>
      </c>
      <c r="AC2051" s="2">
        <v>0.24031007751937986</v>
      </c>
    </row>
    <row r="2052" spans="12:29" x14ac:dyDescent="0.25">
      <c r="L2052" s="1" t="s">
        <v>3213</v>
      </c>
      <c r="M2052" s="1">
        <v>3</v>
      </c>
      <c r="N2052" s="2">
        <v>0.20748829953198128</v>
      </c>
      <c r="AA2052" s="1" t="s">
        <v>3213</v>
      </c>
      <c r="AB2052" s="1">
        <v>4</v>
      </c>
      <c r="AC2052" s="2">
        <v>0.34883720930232559</v>
      </c>
    </row>
    <row r="2053" spans="12:29" x14ac:dyDescent="0.25">
      <c r="L2053" s="1" t="s">
        <v>3214</v>
      </c>
      <c r="M2053" s="1">
        <v>3</v>
      </c>
      <c r="N2053" s="2">
        <v>0.28237129485179407</v>
      </c>
      <c r="AA2053" s="1" t="s">
        <v>3214</v>
      </c>
      <c r="AB2053" s="1">
        <v>4</v>
      </c>
      <c r="AC2053" s="2">
        <v>0.66666666666666663</v>
      </c>
    </row>
    <row r="2054" spans="12:29" x14ac:dyDescent="0.25">
      <c r="L2054" s="1" t="s">
        <v>3215</v>
      </c>
      <c r="M2054" s="1">
        <v>2</v>
      </c>
      <c r="N2054" s="2">
        <v>0.23868954758190328</v>
      </c>
      <c r="AA2054" s="1" t="s">
        <v>3215</v>
      </c>
      <c r="AB2054" s="1">
        <v>4</v>
      </c>
      <c r="AC2054" s="2">
        <v>0.4573643410852713</v>
      </c>
    </row>
    <row r="2055" spans="12:29" x14ac:dyDescent="0.25">
      <c r="L2055" s="1" t="s">
        <v>3216</v>
      </c>
      <c r="M2055" s="1">
        <v>3</v>
      </c>
      <c r="N2055" s="2">
        <v>0.17628705148205928</v>
      </c>
      <c r="AA2055" s="1" t="s">
        <v>3216</v>
      </c>
      <c r="AB2055" s="1">
        <v>4</v>
      </c>
      <c r="AC2055" s="2">
        <v>0.34883720930232559</v>
      </c>
    </row>
    <row r="2056" spans="12:29" x14ac:dyDescent="0.25">
      <c r="L2056" s="1" t="s">
        <v>3217</v>
      </c>
      <c r="M2056" s="1">
        <v>3</v>
      </c>
      <c r="N2056" s="2">
        <v>0.1419656786271451</v>
      </c>
      <c r="AA2056" s="1" t="s">
        <v>3217</v>
      </c>
      <c r="AB2056" s="1">
        <v>4</v>
      </c>
      <c r="AC2056" s="2">
        <v>0.4573643410852713</v>
      </c>
    </row>
    <row r="2057" spans="12:29" x14ac:dyDescent="0.25">
      <c r="L2057" s="1" t="s">
        <v>3218</v>
      </c>
      <c r="M2057" s="1">
        <v>3</v>
      </c>
      <c r="N2057" s="2">
        <v>0.12012480499219969</v>
      </c>
      <c r="AA2057" s="1" t="s">
        <v>3218</v>
      </c>
      <c r="AB2057" s="1">
        <v>4</v>
      </c>
      <c r="AC2057" s="2">
        <v>0.31007751937984496</v>
      </c>
    </row>
    <row r="2058" spans="12:29" x14ac:dyDescent="0.25">
      <c r="L2058" s="1" t="s">
        <v>3219</v>
      </c>
      <c r="M2058" s="1">
        <v>3</v>
      </c>
      <c r="N2058" s="2">
        <v>0.29173166926677069</v>
      </c>
      <c r="AA2058" s="1" t="s">
        <v>3219</v>
      </c>
      <c r="AB2058" s="1">
        <v>4</v>
      </c>
      <c r="AC2058" s="2">
        <v>0.33333333333333331</v>
      </c>
    </row>
    <row r="2059" spans="12:29" x14ac:dyDescent="0.25">
      <c r="L2059" s="1" t="s">
        <v>3220</v>
      </c>
      <c r="M2059" s="1">
        <v>3</v>
      </c>
      <c r="N2059" s="2">
        <v>0.24336973478939158</v>
      </c>
      <c r="AA2059" s="1" t="s">
        <v>3220</v>
      </c>
      <c r="AB2059" s="1">
        <v>4</v>
      </c>
      <c r="AC2059" s="2">
        <v>0.37209302325581395</v>
      </c>
    </row>
    <row r="2060" spans="12:29" x14ac:dyDescent="0.25">
      <c r="L2060" s="1" t="s">
        <v>3221</v>
      </c>
      <c r="M2060" s="1">
        <v>4</v>
      </c>
      <c r="N2060" s="2">
        <v>0.29017160686427457</v>
      </c>
      <c r="AA2060" s="1" t="s">
        <v>3221</v>
      </c>
      <c r="AB2060" s="1">
        <v>3</v>
      </c>
      <c r="AC2060" s="2">
        <v>0.55813953488372092</v>
      </c>
    </row>
    <row r="2061" spans="12:29" x14ac:dyDescent="0.25">
      <c r="L2061" s="1" t="s">
        <v>3222</v>
      </c>
      <c r="M2061" s="1">
        <v>3</v>
      </c>
      <c r="N2061" s="2">
        <v>0.14976599063962559</v>
      </c>
      <c r="AA2061" s="1" t="s">
        <v>3222</v>
      </c>
      <c r="AB2061" s="1">
        <v>4</v>
      </c>
      <c r="AC2061" s="2">
        <v>0.34883720930232559</v>
      </c>
    </row>
    <row r="2062" spans="12:29" x14ac:dyDescent="0.25">
      <c r="L2062" s="1" t="s">
        <v>3223</v>
      </c>
      <c r="M2062" s="1">
        <v>4</v>
      </c>
      <c r="N2062" s="2">
        <v>3.1201248049921998E-2</v>
      </c>
      <c r="AA2062" s="1" t="s">
        <v>3223</v>
      </c>
      <c r="AB2062" s="1">
        <v>1</v>
      </c>
      <c r="AC2062" s="2">
        <v>7.7519379844961239E-3</v>
      </c>
    </row>
    <row r="2063" spans="12:29" x14ac:dyDescent="0.25">
      <c r="L2063" s="1" t="s">
        <v>3224</v>
      </c>
      <c r="M2063" s="1">
        <v>4</v>
      </c>
      <c r="N2063" s="2">
        <v>0.19968798751950079</v>
      </c>
      <c r="AA2063" s="1" t="s">
        <v>3224</v>
      </c>
      <c r="AB2063" s="1">
        <v>3</v>
      </c>
      <c r="AC2063" s="2">
        <v>0.31782945736434109</v>
      </c>
    </row>
    <row r="2064" spans="12:29" x14ac:dyDescent="0.25">
      <c r="L2064" s="1" t="s">
        <v>3225</v>
      </c>
      <c r="M2064" s="1">
        <v>2</v>
      </c>
      <c r="N2064" s="2">
        <v>3.4321372854914198E-2</v>
      </c>
      <c r="AA2064" s="1" t="s">
        <v>3225</v>
      </c>
      <c r="AB2064" s="1">
        <v>4</v>
      </c>
      <c r="AC2064" s="2">
        <v>7.7519379844961239E-2</v>
      </c>
    </row>
    <row r="2065" spans="12:29" x14ac:dyDescent="0.25">
      <c r="L2065" s="1" t="s">
        <v>3226</v>
      </c>
      <c r="M2065" s="1">
        <v>1</v>
      </c>
      <c r="N2065" s="2">
        <v>3.1201248049921998E-3</v>
      </c>
      <c r="AA2065" s="1" t="s">
        <v>3226</v>
      </c>
      <c r="AB2065" s="1">
        <v>4</v>
      </c>
      <c r="AC2065" s="2">
        <v>0.15503875968992248</v>
      </c>
    </row>
    <row r="2066" spans="12:29" x14ac:dyDescent="0.25">
      <c r="L2066" s="1" t="s">
        <v>3227</v>
      </c>
      <c r="M2066" s="1">
        <v>2</v>
      </c>
      <c r="N2066" s="2">
        <v>0.12012480499219969</v>
      </c>
      <c r="AA2066" s="1" t="s">
        <v>3227</v>
      </c>
      <c r="AB2066" s="1">
        <v>4</v>
      </c>
      <c r="AC2066" s="2">
        <v>0.21705426356589147</v>
      </c>
    </row>
    <row r="2067" spans="12:29" x14ac:dyDescent="0.25">
      <c r="L2067" s="1" t="s">
        <v>3228</v>
      </c>
      <c r="M2067" s="1">
        <v>4</v>
      </c>
      <c r="N2067" s="2">
        <v>0.12480499219968799</v>
      </c>
      <c r="AA2067" s="1" t="s">
        <v>3228</v>
      </c>
      <c r="AB2067" s="1">
        <v>4</v>
      </c>
      <c r="AC2067" s="2">
        <v>0.19379844961240311</v>
      </c>
    </row>
    <row r="2068" spans="12:29" x14ac:dyDescent="0.25">
      <c r="L2068" s="1" t="s">
        <v>3229</v>
      </c>
      <c r="M2068" s="1">
        <v>3</v>
      </c>
      <c r="N2068" s="2">
        <v>0.13104524180967239</v>
      </c>
      <c r="AA2068" s="1" t="s">
        <v>3229</v>
      </c>
      <c r="AB2068" s="1">
        <v>4</v>
      </c>
      <c r="AC2068" s="2">
        <v>0.33333333333333331</v>
      </c>
    </row>
    <row r="2069" spans="12:29" x14ac:dyDescent="0.25">
      <c r="L2069" s="1" t="s">
        <v>3230</v>
      </c>
      <c r="M2069" s="1">
        <v>4</v>
      </c>
      <c r="N2069" s="2">
        <v>0.5070202808112324</v>
      </c>
      <c r="AA2069" s="1" t="s">
        <v>3230</v>
      </c>
      <c r="AB2069" s="1">
        <v>4</v>
      </c>
      <c r="AC2069" s="2">
        <v>0.71317829457364346</v>
      </c>
    </row>
    <row r="2070" spans="12:29" x14ac:dyDescent="0.25">
      <c r="L2070" s="1" t="s">
        <v>3231</v>
      </c>
      <c r="M2070" s="1">
        <v>4</v>
      </c>
      <c r="N2070" s="2">
        <v>0.40561622464898595</v>
      </c>
      <c r="AA2070" s="1" t="s">
        <v>3231</v>
      </c>
      <c r="AB2070" s="1">
        <v>4</v>
      </c>
      <c r="AC2070" s="2">
        <v>0.61240310077519378</v>
      </c>
    </row>
    <row r="2071" spans="12:29" x14ac:dyDescent="0.25">
      <c r="L2071" s="1" t="s">
        <v>3232</v>
      </c>
      <c r="M2071" s="1">
        <v>4</v>
      </c>
      <c r="N2071" s="2">
        <v>0.19188767550702029</v>
      </c>
      <c r="AA2071" s="1" t="s">
        <v>3232</v>
      </c>
      <c r="AB2071" s="1">
        <v>2</v>
      </c>
      <c r="AC2071" s="2">
        <v>0.31007751937984496</v>
      </c>
    </row>
    <row r="2072" spans="12:29" x14ac:dyDescent="0.25">
      <c r="L2072" s="1" t="s">
        <v>3233</v>
      </c>
      <c r="M2072" s="1">
        <v>4</v>
      </c>
      <c r="N2072" s="2">
        <v>0.14976599063962559</v>
      </c>
      <c r="AA2072" s="1" t="s">
        <v>3233</v>
      </c>
      <c r="AB2072" s="1">
        <v>3</v>
      </c>
      <c r="AC2072" s="2">
        <v>0.33333333333333331</v>
      </c>
    </row>
    <row r="2073" spans="12:29" x14ac:dyDescent="0.25">
      <c r="L2073" s="1" t="s">
        <v>3234</v>
      </c>
      <c r="M2073" s="1">
        <v>4</v>
      </c>
      <c r="N2073" s="2">
        <v>0.31357254290171604</v>
      </c>
      <c r="AA2073" s="1" t="s">
        <v>3234</v>
      </c>
      <c r="AB2073" s="1">
        <v>4</v>
      </c>
      <c r="AC2073" s="2">
        <v>0.4573643410852713</v>
      </c>
    </row>
    <row r="2074" spans="12:29" x14ac:dyDescent="0.25">
      <c r="L2074" s="1" t="s">
        <v>3235</v>
      </c>
      <c r="M2074" s="1">
        <v>3</v>
      </c>
      <c r="N2074" s="2">
        <v>0.14976599063962559</v>
      </c>
      <c r="AA2074" s="1" t="s">
        <v>3235</v>
      </c>
      <c r="AB2074" s="1">
        <v>4</v>
      </c>
      <c r="AC2074" s="2">
        <v>0.35658914728682173</v>
      </c>
    </row>
    <row r="2075" spans="12:29" x14ac:dyDescent="0.25">
      <c r="L2075" s="1" t="s">
        <v>3236</v>
      </c>
      <c r="M2075" s="1">
        <v>2</v>
      </c>
      <c r="N2075" s="2">
        <v>0.20280811232449297</v>
      </c>
      <c r="AA2075" s="1" t="s">
        <v>3236</v>
      </c>
      <c r="AB2075" s="1">
        <v>4</v>
      </c>
      <c r="AC2075" s="2">
        <v>0.53488372093023251</v>
      </c>
    </row>
    <row r="2076" spans="12:29" x14ac:dyDescent="0.25">
      <c r="L2076" s="1" t="s">
        <v>3237</v>
      </c>
      <c r="M2076" s="1">
        <v>2</v>
      </c>
      <c r="N2076" s="2">
        <v>9.2043681747269887E-2</v>
      </c>
      <c r="AA2076" s="1" t="s">
        <v>3237</v>
      </c>
      <c r="AB2076" s="1">
        <v>4</v>
      </c>
      <c r="AC2076" s="2">
        <v>0.23255813953488372</v>
      </c>
    </row>
    <row r="2077" spans="12:29" x14ac:dyDescent="0.25">
      <c r="L2077" s="1" t="s">
        <v>3238</v>
      </c>
      <c r="M2077" s="1">
        <v>4</v>
      </c>
      <c r="N2077" s="2">
        <v>0.44461778471138846</v>
      </c>
      <c r="AA2077" s="1" t="s">
        <v>3238</v>
      </c>
      <c r="AB2077" s="1">
        <v>4</v>
      </c>
      <c r="AC2077" s="2">
        <v>0.69767441860465118</v>
      </c>
    </row>
    <row r="2078" spans="12:29" x14ac:dyDescent="0.25">
      <c r="L2078" s="1" t="s">
        <v>3239</v>
      </c>
      <c r="M2078" s="1">
        <v>3</v>
      </c>
      <c r="N2078" s="2">
        <v>0.34945397815912638</v>
      </c>
      <c r="AA2078" s="1" t="s">
        <v>3239</v>
      </c>
      <c r="AB2078" s="1">
        <v>4</v>
      </c>
      <c r="AC2078" s="2">
        <v>0.79069767441860461</v>
      </c>
    </row>
    <row r="2079" spans="12:29" x14ac:dyDescent="0.25">
      <c r="L2079" s="1" t="s">
        <v>3240</v>
      </c>
      <c r="M2079" s="1">
        <v>4</v>
      </c>
      <c r="N2079" s="2">
        <v>0.36349453978159124</v>
      </c>
      <c r="AA2079" s="1" t="s">
        <v>3240</v>
      </c>
      <c r="AB2079" s="1">
        <v>4</v>
      </c>
      <c r="AC2079" s="2">
        <v>0.51162790697674421</v>
      </c>
    </row>
    <row r="2080" spans="12:29" x14ac:dyDescent="0.25">
      <c r="L2080" s="1" t="s">
        <v>3241</v>
      </c>
      <c r="M2080" s="1">
        <v>3</v>
      </c>
      <c r="N2080" s="2">
        <v>0.19968798751950079</v>
      </c>
      <c r="AA2080" s="1" t="s">
        <v>3241</v>
      </c>
      <c r="AB2080" s="1">
        <v>4</v>
      </c>
      <c r="AC2080" s="2">
        <v>0.46511627906976744</v>
      </c>
    </row>
    <row r="2081" spans="12:29" x14ac:dyDescent="0.25">
      <c r="L2081" s="1" t="s">
        <v>3242</v>
      </c>
      <c r="M2081" s="1">
        <v>4</v>
      </c>
      <c r="N2081" s="2">
        <v>0.25273010920436817</v>
      </c>
      <c r="AA2081" s="1" t="s">
        <v>3242</v>
      </c>
      <c r="AB2081" s="1">
        <v>4</v>
      </c>
      <c r="AC2081" s="2">
        <v>0.44186046511627908</v>
      </c>
    </row>
    <row r="2082" spans="12:29" x14ac:dyDescent="0.25">
      <c r="L2082" s="1" t="s">
        <v>3243</v>
      </c>
      <c r="M2082" s="1">
        <v>4</v>
      </c>
      <c r="N2082" s="2">
        <v>0.32917316692667709</v>
      </c>
      <c r="AA2082" s="1" t="s">
        <v>3243</v>
      </c>
      <c r="AB2082" s="1">
        <v>4</v>
      </c>
      <c r="AC2082" s="2">
        <v>0.64341085271317833</v>
      </c>
    </row>
    <row r="2083" spans="12:29" x14ac:dyDescent="0.25">
      <c r="L2083" s="1" t="s">
        <v>3244</v>
      </c>
      <c r="M2083" s="1">
        <v>2</v>
      </c>
      <c r="N2083" s="2">
        <v>0.11700468018720749</v>
      </c>
      <c r="AA2083" s="1" t="s">
        <v>3244</v>
      </c>
      <c r="AB2083" s="1">
        <v>4</v>
      </c>
      <c r="AC2083" s="2">
        <v>0.27131782945736432</v>
      </c>
    </row>
    <row r="2084" spans="12:29" x14ac:dyDescent="0.25">
      <c r="L2084" s="1" t="s">
        <v>3245</v>
      </c>
      <c r="M2084" s="1">
        <v>3</v>
      </c>
      <c r="N2084" s="2">
        <v>0.37129485179407179</v>
      </c>
      <c r="AA2084" s="1" t="s">
        <v>3245</v>
      </c>
      <c r="AB2084" s="1">
        <v>4</v>
      </c>
      <c r="AC2084" s="2">
        <v>0.72093023255813948</v>
      </c>
    </row>
    <row r="2085" spans="12:29" x14ac:dyDescent="0.25">
      <c r="L2085" s="1" t="s">
        <v>3246</v>
      </c>
      <c r="M2085" s="1">
        <v>2</v>
      </c>
      <c r="N2085" s="2">
        <v>0.21996879875195008</v>
      </c>
      <c r="AA2085" s="1" t="s">
        <v>3246</v>
      </c>
      <c r="AB2085" s="1">
        <v>4</v>
      </c>
      <c r="AC2085" s="2">
        <v>0.47286821705426357</v>
      </c>
    </row>
    <row r="2086" spans="12:29" x14ac:dyDescent="0.25">
      <c r="L2086" s="1" t="s">
        <v>3247</v>
      </c>
      <c r="M2086" s="1">
        <v>4</v>
      </c>
      <c r="N2086" s="2">
        <v>0.21060842433697347</v>
      </c>
      <c r="AA2086" s="1" t="s">
        <v>3247</v>
      </c>
      <c r="AB2086" s="1">
        <v>3</v>
      </c>
      <c r="AC2086" s="2">
        <v>0.50387596899224807</v>
      </c>
    </row>
    <row r="2087" spans="12:29" x14ac:dyDescent="0.25">
      <c r="L2087" s="1" t="s">
        <v>3248</v>
      </c>
      <c r="M2087" s="1">
        <v>4</v>
      </c>
      <c r="N2087" s="2">
        <v>0.28705148205928238</v>
      </c>
      <c r="AA2087" s="1" t="s">
        <v>3248</v>
      </c>
      <c r="AB2087" s="1">
        <v>4</v>
      </c>
      <c r="AC2087" s="2">
        <v>0.47286821705426357</v>
      </c>
    </row>
    <row r="2088" spans="12:29" x14ac:dyDescent="0.25">
      <c r="L2088" s="1" t="s">
        <v>3249</v>
      </c>
      <c r="M2088" s="1">
        <v>4</v>
      </c>
      <c r="N2088" s="2">
        <v>0.41653666146645868</v>
      </c>
      <c r="AA2088" s="1" t="s">
        <v>3249</v>
      </c>
      <c r="AB2088" s="1">
        <v>4</v>
      </c>
      <c r="AC2088" s="2">
        <v>0.78294573643410847</v>
      </c>
    </row>
    <row r="2089" spans="12:29" x14ac:dyDescent="0.25">
      <c r="L2089" s="1" t="s">
        <v>3250</v>
      </c>
      <c r="M2089" s="1">
        <v>4</v>
      </c>
      <c r="N2089" s="2">
        <v>0.19344773790951639</v>
      </c>
      <c r="AA2089" s="1" t="s">
        <v>3250</v>
      </c>
      <c r="AB2089" s="1">
        <v>3</v>
      </c>
      <c r="AC2089" s="2">
        <v>0.24031007751937986</v>
      </c>
    </row>
    <row r="2090" spans="12:29" x14ac:dyDescent="0.25">
      <c r="L2090" s="1" t="s">
        <v>3251</v>
      </c>
      <c r="M2090" s="1">
        <v>4</v>
      </c>
      <c r="N2090" s="2">
        <v>0.31513260530421217</v>
      </c>
      <c r="AA2090" s="1" t="s">
        <v>3251</v>
      </c>
      <c r="AB2090" s="1">
        <v>4</v>
      </c>
      <c r="AC2090" s="2">
        <v>0.68217054263565891</v>
      </c>
    </row>
    <row r="2091" spans="12:29" x14ac:dyDescent="0.25">
      <c r="L2091" s="1" t="s">
        <v>3252</v>
      </c>
      <c r="M2091" s="1">
        <v>4</v>
      </c>
      <c r="N2091" s="2">
        <v>0.20748829953198128</v>
      </c>
      <c r="AA2091" s="1" t="s">
        <v>3252</v>
      </c>
      <c r="AB2091" s="1">
        <v>3</v>
      </c>
      <c r="AC2091" s="2">
        <v>0.37984496124031009</v>
      </c>
    </row>
    <row r="2092" spans="12:29" x14ac:dyDescent="0.25">
      <c r="L2092" s="1" t="s">
        <v>3253</v>
      </c>
      <c r="M2092" s="1">
        <v>4</v>
      </c>
      <c r="N2092" s="2">
        <v>0.38845553822152884</v>
      </c>
      <c r="AA2092" s="1" t="s">
        <v>3253</v>
      </c>
      <c r="AB2092" s="1">
        <v>4</v>
      </c>
      <c r="AC2092" s="2">
        <v>0.68217054263565891</v>
      </c>
    </row>
    <row r="2093" spans="12:29" x14ac:dyDescent="0.25">
      <c r="L2093" s="1" t="s">
        <v>3254</v>
      </c>
      <c r="M2093" s="1">
        <v>4</v>
      </c>
      <c r="N2093" s="2">
        <v>0.1357254290171607</v>
      </c>
      <c r="AA2093" s="1" t="s">
        <v>3254</v>
      </c>
      <c r="AB2093" s="1">
        <v>3</v>
      </c>
      <c r="AC2093" s="2">
        <v>0.35658914728682173</v>
      </c>
    </row>
    <row r="2094" spans="12:29" x14ac:dyDescent="0.25">
      <c r="L2094" s="1" t="s">
        <v>3255</v>
      </c>
      <c r="M2094" s="1">
        <v>4</v>
      </c>
      <c r="N2094" s="2">
        <v>6.7082683307332289E-2</v>
      </c>
      <c r="AA2094" s="1" t="s">
        <v>3255</v>
      </c>
      <c r="AB2094" s="1">
        <v>2</v>
      </c>
      <c r="AC2094" s="2">
        <v>0.13178294573643412</v>
      </c>
    </row>
    <row r="2095" spans="12:29" x14ac:dyDescent="0.25">
      <c r="L2095" s="1" t="s">
        <v>3256</v>
      </c>
      <c r="M2095" s="1">
        <v>4</v>
      </c>
      <c r="N2095" s="2">
        <v>0.37285491419656785</v>
      </c>
      <c r="AA2095" s="1" t="s">
        <v>3256</v>
      </c>
      <c r="AB2095" s="1">
        <v>4</v>
      </c>
      <c r="AC2095" s="2">
        <v>0.62790697674418605</v>
      </c>
    </row>
    <row r="2096" spans="12:29" x14ac:dyDescent="0.25">
      <c r="L2096" s="1" t="s">
        <v>3257</v>
      </c>
      <c r="M2096" s="1">
        <v>3</v>
      </c>
      <c r="N2096" s="2">
        <v>0.17004680187207488</v>
      </c>
      <c r="AA2096" s="1" t="s">
        <v>3257</v>
      </c>
      <c r="AB2096" s="1">
        <v>4</v>
      </c>
      <c r="AC2096" s="2">
        <v>0.36434108527131781</v>
      </c>
    </row>
    <row r="2097" spans="12:29" x14ac:dyDescent="0.25">
      <c r="L2097" s="1" t="s">
        <v>3258</v>
      </c>
      <c r="M2097" s="1">
        <v>2</v>
      </c>
      <c r="N2097" s="2">
        <v>0.16536661466458658</v>
      </c>
      <c r="AA2097" s="1" t="s">
        <v>3258</v>
      </c>
      <c r="AB2097" s="1">
        <v>4</v>
      </c>
      <c r="AC2097" s="2">
        <v>0.19379844961240311</v>
      </c>
    </row>
    <row r="2098" spans="12:29" x14ac:dyDescent="0.25">
      <c r="L2098" s="1" t="s">
        <v>3259</v>
      </c>
      <c r="M2098" s="1">
        <v>2</v>
      </c>
      <c r="N2098" s="2">
        <v>0.15912636505460218</v>
      </c>
      <c r="AA2098" s="1" t="s">
        <v>3259</v>
      </c>
      <c r="AB2098" s="1">
        <v>4</v>
      </c>
      <c r="AC2098" s="2">
        <v>0.44961240310077522</v>
      </c>
    </row>
    <row r="2099" spans="12:29" x14ac:dyDescent="0.25">
      <c r="L2099" s="1" t="s">
        <v>3260</v>
      </c>
      <c r="M2099" s="1">
        <v>4</v>
      </c>
      <c r="N2099" s="2">
        <v>7.3322932917316688E-2</v>
      </c>
      <c r="AA2099" s="1" t="s">
        <v>3260</v>
      </c>
      <c r="AB2099" s="1">
        <v>2</v>
      </c>
      <c r="AC2099" s="2">
        <v>0.12403100775193798</v>
      </c>
    </row>
    <row r="2100" spans="12:29" x14ac:dyDescent="0.25">
      <c r="L2100" s="1" t="s">
        <v>3261</v>
      </c>
      <c r="M2100" s="1">
        <v>4</v>
      </c>
      <c r="N2100" s="2">
        <v>0.24648985959438377</v>
      </c>
      <c r="AA2100" s="1" t="s">
        <v>3261</v>
      </c>
      <c r="AB2100" s="1">
        <v>3</v>
      </c>
      <c r="AC2100" s="2">
        <v>0.4263565891472868</v>
      </c>
    </row>
    <row r="2101" spans="12:29" x14ac:dyDescent="0.25">
      <c r="L2101" s="1" t="s">
        <v>3262</v>
      </c>
      <c r="M2101" s="1">
        <v>4</v>
      </c>
      <c r="N2101" s="2">
        <v>7.1762870514820595E-2</v>
      </c>
      <c r="AA2101" s="1" t="s">
        <v>3262</v>
      </c>
      <c r="AB2101" s="1">
        <v>3</v>
      </c>
      <c r="AC2101" s="2">
        <v>0.17829457364341086</v>
      </c>
    </row>
    <row r="2102" spans="12:29" x14ac:dyDescent="0.25">
      <c r="L2102" s="1" t="s">
        <v>3263</v>
      </c>
      <c r="M2102" s="1">
        <v>3</v>
      </c>
      <c r="N2102" s="2">
        <v>0.1606864274570983</v>
      </c>
      <c r="AA2102" s="1" t="s">
        <v>3263</v>
      </c>
      <c r="AB2102" s="1">
        <v>4</v>
      </c>
      <c r="AC2102" s="2">
        <v>0.34883720930232559</v>
      </c>
    </row>
    <row r="2103" spans="12:29" x14ac:dyDescent="0.25">
      <c r="L2103" s="1" t="s">
        <v>3264</v>
      </c>
      <c r="M2103" s="1">
        <v>2</v>
      </c>
      <c r="N2103" s="2">
        <v>8.2683307332293288E-2</v>
      </c>
      <c r="AA2103" s="1" t="s">
        <v>3264</v>
      </c>
      <c r="AB2103" s="1">
        <v>4</v>
      </c>
      <c r="AC2103" s="2">
        <v>0.13178294573643412</v>
      </c>
    </row>
    <row r="2104" spans="12:29" x14ac:dyDescent="0.25">
      <c r="L2104" s="1" t="s">
        <v>848</v>
      </c>
      <c r="M2104" s="1">
        <v>3</v>
      </c>
      <c r="N2104" s="2">
        <v>0.16848673946957879</v>
      </c>
      <c r="AA2104" s="1" t="s">
        <v>848</v>
      </c>
      <c r="AB2104" s="1">
        <v>4</v>
      </c>
      <c r="AC2104" s="2">
        <v>0.46511627906976744</v>
      </c>
    </row>
    <row r="2105" spans="12:29" x14ac:dyDescent="0.25">
      <c r="L2105" s="1" t="s">
        <v>3265</v>
      </c>
      <c r="M2105" s="1">
        <v>3</v>
      </c>
      <c r="N2105" s="2">
        <v>0.23244929797191888</v>
      </c>
      <c r="AA2105" s="1" t="s">
        <v>3265</v>
      </c>
      <c r="AB2105" s="1">
        <v>4</v>
      </c>
      <c r="AC2105" s="2">
        <v>0.53488372093023251</v>
      </c>
    </row>
    <row r="2106" spans="12:29" x14ac:dyDescent="0.25">
      <c r="L2106" s="1" t="s">
        <v>3266</v>
      </c>
      <c r="M2106" s="1">
        <v>3</v>
      </c>
      <c r="N2106" s="2">
        <v>0.21684867394695787</v>
      </c>
      <c r="AA2106" s="1" t="s">
        <v>3266</v>
      </c>
      <c r="AB2106" s="1">
        <v>4</v>
      </c>
      <c r="AC2106" s="2">
        <v>0.39534883720930231</v>
      </c>
    </row>
    <row r="2107" spans="12:29" x14ac:dyDescent="0.25">
      <c r="L2107" s="1" t="s">
        <v>3267</v>
      </c>
      <c r="M2107" s="1">
        <v>4</v>
      </c>
      <c r="N2107" s="2">
        <v>0.25585023400936036</v>
      </c>
      <c r="AA2107" s="1" t="s">
        <v>3267</v>
      </c>
      <c r="AB2107" s="1">
        <v>4</v>
      </c>
      <c r="AC2107" s="2">
        <v>0.48837209302325579</v>
      </c>
    </row>
    <row r="2108" spans="12:29" x14ac:dyDescent="0.25">
      <c r="L2108" s="1" t="s">
        <v>3268</v>
      </c>
      <c r="M2108" s="1">
        <v>3</v>
      </c>
      <c r="N2108" s="2">
        <v>0.12636505460218408</v>
      </c>
      <c r="AA2108" s="1" t="s">
        <v>3268</v>
      </c>
      <c r="AB2108" s="1">
        <v>4</v>
      </c>
      <c r="AC2108" s="2">
        <v>0.37984496124031009</v>
      </c>
    </row>
    <row r="2109" spans="12:29" x14ac:dyDescent="0.25">
      <c r="L2109" s="1" t="s">
        <v>3269</v>
      </c>
      <c r="M2109" s="1">
        <v>3</v>
      </c>
      <c r="N2109" s="2">
        <v>0.22152886115444617</v>
      </c>
      <c r="AA2109" s="1" t="s">
        <v>3269</v>
      </c>
      <c r="AB2109" s="1">
        <v>4</v>
      </c>
      <c r="AC2109" s="2">
        <v>0.5736434108527132</v>
      </c>
    </row>
    <row r="2110" spans="12:29" x14ac:dyDescent="0.25">
      <c r="L2110" s="1" t="s">
        <v>3270</v>
      </c>
      <c r="M2110" s="1">
        <v>3</v>
      </c>
      <c r="N2110" s="2">
        <v>0.20124804992199688</v>
      </c>
      <c r="AA2110" s="1" t="s">
        <v>3270</v>
      </c>
      <c r="AB2110" s="1">
        <v>4</v>
      </c>
      <c r="AC2110" s="2">
        <v>0.34883720930232559</v>
      </c>
    </row>
    <row r="2111" spans="12:29" x14ac:dyDescent="0.25">
      <c r="L2111" s="1" t="s">
        <v>3271</v>
      </c>
      <c r="M2111" s="1">
        <v>3</v>
      </c>
      <c r="N2111" s="2">
        <v>0.16224648985959439</v>
      </c>
      <c r="AA2111" s="1" t="s">
        <v>3271</v>
      </c>
      <c r="AB2111" s="1">
        <v>4</v>
      </c>
      <c r="AC2111" s="2">
        <v>0.2868217054263566</v>
      </c>
    </row>
    <row r="2112" spans="12:29" x14ac:dyDescent="0.25">
      <c r="L2112" s="1" t="s">
        <v>3272</v>
      </c>
      <c r="M2112" s="1">
        <v>4</v>
      </c>
      <c r="N2112" s="2">
        <v>0.23868954758190328</v>
      </c>
      <c r="AA2112" s="1" t="s">
        <v>3272</v>
      </c>
      <c r="AB2112" s="1">
        <v>2</v>
      </c>
      <c r="AC2112" s="2">
        <v>0.26356589147286824</v>
      </c>
    </row>
    <row r="2113" spans="12:29" x14ac:dyDescent="0.25">
      <c r="L2113" s="1" t="s">
        <v>3273</v>
      </c>
      <c r="M2113" s="1">
        <v>2</v>
      </c>
      <c r="N2113" s="2">
        <v>0.12480499219968799</v>
      </c>
      <c r="AA2113" s="1" t="s">
        <v>3273</v>
      </c>
      <c r="AB2113" s="1">
        <v>4</v>
      </c>
      <c r="AC2113" s="2">
        <v>0.33333333333333331</v>
      </c>
    </row>
    <row r="2114" spans="12:29" x14ac:dyDescent="0.25">
      <c r="L2114" s="1" t="s">
        <v>3274</v>
      </c>
      <c r="M2114" s="1">
        <v>3</v>
      </c>
      <c r="N2114" s="2">
        <v>9.3603744149765994E-2</v>
      </c>
      <c r="AA2114" s="1" t="s">
        <v>3274</v>
      </c>
      <c r="AB2114" s="1">
        <v>4</v>
      </c>
      <c r="AC2114" s="2">
        <v>0.14728682170542637</v>
      </c>
    </row>
    <row r="2115" spans="12:29" x14ac:dyDescent="0.25">
      <c r="L2115" s="1" t="s">
        <v>3275</v>
      </c>
      <c r="M2115" s="1">
        <v>4</v>
      </c>
      <c r="N2115" s="2">
        <v>1.7160686427457099E-2</v>
      </c>
      <c r="AA2115" s="1" t="s">
        <v>3275</v>
      </c>
      <c r="AB2115" s="1">
        <v>1</v>
      </c>
      <c r="AC2115" s="2">
        <v>7.7519379844961239E-3</v>
      </c>
    </row>
    <row r="2116" spans="12:29" x14ac:dyDescent="0.25">
      <c r="L2116" s="1" t="s">
        <v>3276</v>
      </c>
      <c r="M2116" s="1">
        <v>2</v>
      </c>
      <c r="N2116" s="2">
        <v>0.10452418096723869</v>
      </c>
      <c r="AA2116" s="1" t="s">
        <v>3276</v>
      </c>
      <c r="AB2116" s="1">
        <v>4</v>
      </c>
      <c r="AC2116" s="2">
        <v>0.22480620155038761</v>
      </c>
    </row>
    <row r="2117" spans="12:29" x14ac:dyDescent="0.25">
      <c r="L2117" s="1" t="s">
        <v>3277</v>
      </c>
      <c r="M2117" s="1">
        <v>2</v>
      </c>
      <c r="N2117" s="2">
        <v>0.14664586583463338</v>
      </c>
      <c r="AA2117" s="1" t="s">
        <v>3277</v>
      </c>
      <c r="AB2117" s="1">
        <v>4</v>
      </c>
      <c r="AC2117" s="2">
        <v>0.35658914728682173</v>
      </c>
    </row>
    <row r="2118" spans="12:29" x14ac:dyDescent="0.25">
      <c r="L2118" s="1" t="s">
        <v>3278</v>
      </c>
      <c r="M2118" s="1">
        <v>4</v>
      </c>
      <c r="N2118" s="2">
        <v>0.20592823712948519</v>
      </c>
      <c r="AA2118" s="1" t="s">
        <v>3278</v>
      </c>
      <c r="AB2118" s="1">
        <v>3</v>
      </c>
      <c r="AC2118" s="2">
        <v>0.51937984496124034</v>
      </c>
    </row>
    <row r="2119" spans="12:29" x14ac:dyDescent="0.25">
      <c r="L2119" s="1" t="s">
        <v>3279</v>
      </c>
      <c r="M2119" s="1">
        <v>3</v>
      </c>
      <c r="N2119" s="2">
        <v>0.20904836193447737</v>
      </c>
      <c r="AA2119" s="1" t="s">
        <v>3279</v>
      </c>
      <c r="AB2119" s="1">
        <v>4</v>
      </c>
      <c r="AC2119" s="2">
        <v>0.49612403100775193</v>
      </c>
    </row>
    <row r="2120" spans="12:29" x14ac:dyDescent="0.25">
      <c r="L2120" s="1" t="s">
        <v>3280</v>
      </c>
      <c r="M2120" s="1">
        <v>4</v>
      </c>
      <c r="N2120" s="2">
        <v>0.27457098283931358</v>
      </c>
      <c r="AA2120" s="1" t="s">
        <v>3280</v>
      </c>
      <c r="AB2120" s="1">
        <v>2</v>
      </c>
      <c r="AC2120" s="2">
        <v>0.27906976744186046</v>
      </c>
    </row>
    <row r="2121" spans="12:29" x14ac:dyDescent="0.25">
      <c r="L2121" s="1" t="s">
        <v>3281</v>
      </c>
      <c r="M2121" s="1">
        <v>3</v>
      </c>
      <c r="N2121" s="2">
        <v>0.36973478939157567</v>
      </c>
      <c r="AA2121" s="1" t="s">
        <v>3281</v>
      </c>
      <c r="AB2121" s="1">
        <v>4</v>
      </c>
      <c r="AC2121" s="2">
        <v>0.61240310077519378</v>
      </c>
    </row>
    <row r="2122" spans="12:29" x14ac:dyDescent="0.25">
      <c r="L2122" s="1" t="s">
        <v>3282</v>
      </c>
      <c r="M2122" s="1">
        <v>3</v>
      </c>
      <c r="N2122" s="2">
        <v>0.11076443057722309</v>
      </c>
      <c r="AA2122" s="1" t="s">
        <v>3282</v>
      </c>
      <c r="AB2122" s="1">
        <v>4</v>
      </c>
      <c r="AC2122" s="2">
        <v>0.24031007751937986</v>
      </c>
    </row>
    <row r="2123" spans="12:29" x14ac:dyDescent="0.25">
      <c r="L2123" s="1" t="s">
        <v>3283</v>
      </c>
      <c r="M2123" s="1">
        <v>4</v>
      </c>
      <c r="N2123" s="2">
        <v>7.1762870514820595E-2</v>
      </c>
      <c r="AA2123" s="1" t="s">
        <v>3283</v>
      </c>
      <c r="AB2123" s="1">
        <v>2</v>
      </c>
      <c r="AC2123" s="2">
        <v>9.3023255813953487E-2</v>
      </c>
    </row>
    <row r="2124" spans="12:29" x14ac:dyDescent="0.25">
      <c r="L2124" s="1" t="s">
        <v>3284</v>
      </c>
      <c r="M2124" s="1">
        <v>4</v>
      </c>
      <c r="N2124" s="2">
        <v>0.40873634945397813</v>
      </c>
      <c r="AA2124" s="1" t="s">
        <v>3284</v>
      </c>
      <c r="AB2124" s="1">
        <v>3</v>
      </c>
      <c r="AC2124" s="2">
        <v>0.67441860465116277</v>
      </c>
    </row>
    <row r="2125" spans="12:29" x14ac:dyDescent="0.25">
      <c r="L2125" s="1" t="s">
        <v>3285</v>
      </c>
      <c r="M2125" s="1">
        <v>2</v>
      </c>
      <c r="N2125" s="2">
        <v>0.1544461778471139</v>
      </c>
      <c r="AA2125" s="1" t="s">
        <v>3285</v>
      </c>
      <c r="AB2125" s="1">
        <v>4</v>
      </c>
      <c r="AC2125" s="2">
        <v>0.4573643410852713</v>
      </c>
    </row>
    <row r="2126" spans="12:29" x14ac:dyDescent="0.25">
      <c r="L2126" s="1" t="s">
        <v>3286</v>
      </c>
      <c r="M2126" s="1">
        <v>2</v>
      </c>
      <c r="N2126" s="2">
        <v>0.14664586583463338</v>
      </c>
      <c r="AA2126" s="1" t="s">
        <v>3286</v>
      </c>
      <c r="AB2126" s="1">
        <v>4</v>
      </c>
      <c r="AC2126" s="2">
        <v>0.2868217054263566</v>
      </c>
    </row>
    <row r="2127" spans="12:29" x14ac:dyDescent="0.25">
      <c r="L2127" s="1" t="s">
        <v>3287</v>
      </c>
      <c r="M2127" s="1">
        <v>4</v>
      </c>
      <c r="N2127" s="2">
        <v>8.5803432137285487E-2</v>
      </c>
      <c r="AA2127" s="1" t="s">
        <v>3287</v>
      </c>
      <c r="AB2127" s="1">
        <v>4</v>
      </c>
      <c r="AC2127" s="2">
        <v>0.13178294573643412</v>
      </c>
    </row>
    <row r="2128" spans="12:29" x14ac:dyDescent="0.25">
      <c r="L2128" s="1" t="s">
        <v>3288</v>
      </c>
      <c r="M2128" s="1">
        <v>4</v>
      </c>
      <c r="N2128" s="2">
        <v>0.25429017160686429</v>
      </c>
      <c r="AA2128" s="1" t="s">
        <v>3288</v>
      </c>
      <c r="AB2128" s="1">
        <v>4</v>
      </c>
      <c r="AC2128" s="2">
        <v>0.48062015503875971</v>
      </c>
    </row>
    <row r="2129" spans="12:29" x14ac:dyDescent="0.25">
      <c r="L2129" s="1" t="s">
        <v>3289</v>
      </c>
      <c r="M2129" s="1">
        <v>2</v>
      </c>
      <c r="N2129" s="2">
        <v>6.2402496099843996E-3</v>
      </c>
      <c r="AA2129" s="1" t="s">
        <v>3289</v>
      </c>
      <c r="AB2129" s="1">
        <v>4</v>
      </c>
      <c r="AC2129" s="2">
        <v>4.6511627906976744E-2</v>
      </c>
    </row>
    <row r="2130" spans="12:29" x14ac:dyDescent="0.25">
      <c r="L2130" s="1" t="s">
        <v>3290</v>
      </c>
      <c r="M2130" s="1">
        <v>4</v>
      </c>
      <c r="N2130" s="2">
        <v>0.29641185647425899</v>
      </c>
      <c r="AA2130" s="1" t="s">
        <v>3290</v>
      </c>
      <c r="AB2130" s="1">
        <v>3</v>
      </c>
      <c r="AC2130" s="2">
        <v>0.48837209302325579</v>
      </c>
    </row>
    <row r="2131" spans="12:29" x14ac:dyDescent="0.25">
      <c r="L2131" s="1" t="s">
        <v>3291</v>
      </c>
      <c r="M2131" s="1">
        <v>4</v>
      </c>
      <c r="N2131" s="2">
        <v>0.10296411856474259</v>
      </c>
      <c r="AA2131" s="1" t="s">
        <v>3291</v>
      </c>
      <c r="AB2131" s="1">
        <v>2</v>
      </c>
      <c r="AC2131" s="2">
        <v>0.22480620155038761</v>
      </c>
    </row>
    <row r="2132" spans="12:29" x14ac:dyDescent="0.25">
      <c r="L2132" s="1" t="s">
        <v>3292</v>
      </c>
      <c r="M2132" s="1">
        <v>4</v>
      </c>
      <c r="N2132" s="2">
        <v>0.13728549141965679</v>
      </c>
      <c r="AA2132" s="1" t="s">
        <v>3292</v>
      </c>
      <c r="AB2132" s="1">
        <v>3</v>
      </c>
      <c r="AC2132" s="2">
        <v>0.27131782945736432</v>
      </c>
    </row>
    <row r="2133" spans="12:29" x14ac:dyDescent="0.25">
      <c r="L2133" s="1" t="s">
        <v>3293</v>
      </c>
      <c r="M2133" s="1">
        <v>4</v>
      </c>
      <c r="N2133" s="2">
        <v>0.2839313572542902</v>
      </c>
      <c r="AA2133" s="1" t="s">
        <v>3293</v>
      </c>
      <c r="AB2133" s="1">
        <v>4</v>
      </c>
      <c r="AC2133" s="2">
        <v>0.4573643410852713</v>
      </c>
    </row>
    <row r="2134" spans="12:29" x14ac:dyDescent="0.25">
      <c r="L2134" s="1" t="s">
        <v>3294</v>
      </c>
      <c r="M2134" s="1">
        <v>4</v>
      </c>
      <c r="N2134" s="2">
        <v>4.5241809672386897E-2</v>
      </c>
      <c r="AA2134" s="1" t="s">
        <v>3294</v>
      </c>
      <c r="AB2134" s="1">
        <v>2</v>
      </c>
      <c r="AC2134" s="2">
        <v>0.10852713178294573</v>
      </c>
    </row>
    <row r="2135" spans="12:29" x14ac:dyDescent="0.25">
      <c r="L2135" s="1" t="s">
        <v>3295</v>
      </c>
      <c r="M2135" s="1">
        <v>4</v>
      </c>
      <c r="N2135" s="2">
        <v>6.3962558502340089E-2</v>
      </c>
      <c r="AA2135" s="1" t="s">
        <v>3295</v>
      </c>
      <c r="AB2135" s="1">
        <v>1</v>
      </c>
      <c r="AC2135" s="2">
        <v>4.6511627906976744E-2</v>
      </c>
    </row>
    <row r="2136" spans="12:29" x14ac:dyDescent="0.25">
      <c r="L2136" s="1" t="s">
        <v>3296</v>
      </c>
      <c r="M2136" s="1">
        <v>2</v>
      </c>
      <c r="N2136" s="2">
        <v>0.15756630265210608</v>
      </c>
      <c r="AA2136" s="1" t="s">
        <v>3296</v>
      </c>
      <c r="AB2136" s="1">
        <v>4</v>
      </c>
      <c r="AC2136" s="2">
        <v>0.31007751937984496</v>
      </c>
    </row>
    <row r="2137" spans="12:29" x14ac:dyDescent="0.25">
      <c r="L2137" s="1" t="s">
        <v>3297</v>
      </c>
      <c r="M2137" s="1">
        <v>2</v>
      </c>
      <c r="N2137" s="2">
        <v>0.17472698907956319</v>
      </c>
      <c r="AA2137" s="1" t="s">
        <v>3297</v>
      </c>
      <c r="AB2137" s="1">
        <v>4</v>
      </c>
      <c r="AC2137" s="2">
        <v>0.33333333333333331</v>
      </c>
    </row>
    <row r="2138" spans="12:29" x14ac:dyDescent="0.25">
      <c r="L2138" s="1" t="s">
        <v>3298</v>
      </c>
      <c r="M2138" s="1">
        <v>4</v>
      </c>
      <c r="N2138" s="2">
        <v>6.7082683307332289E-2</v>
      </c>
      <c r="AA2138" s="1" t="s">
        <v>3298</v>
      </c>
      <c r="AB2138" s="1">
        <v>2</v>
      </c>
      <c r="AC2138" s="2">
        <v>0.12403100775193798</v>
      </c>
    </row>
    <row r="2139" spans="12:29" x14ac:dyDescent="0.25">
      <c r="L2139" s="1" t="s">
        <v>3299</v>
      </c>
      <c r="M2139" s="1">
        <v>3</v>
      </c>
      <c r="N2139" s="2">
        <v>0.16848673946957879</v>
      </c>
      <c r="AA2139" s="1" t="s">
        <v>3299</v>
      </c>
      <c r="AB2139" s="1">
        <v>4</v>
      </c>
      <c r="AC2139" s="2">
        <v>0.41085271317829458</v>
      </c>
    </row>
    <row r="2140" spans="12:29" x14ac:dyDescent="0.25">
      <c r="L2140" s="1" t="s">
        <v>3300</v>
      </c>
      <c r="M2140" s="1">
        <v>4</v>
      </c>
      <c r="N2140" s="2">
        <v>0.31201248049921998</v>
      </c>
      <c r="AA2140" s="1" t="s">
        <v>3300</v>
      </c>
      <c r="AB2140" s="1">
        <v>4</v>
      </c>
      <c r="AC2140" s="2">
        <v>0.49612403100775193</v>
      </c>
    </row>
    <row r="2141" spans="12:29" x14ac:dyDescent="0.25">
      <c r="L2141" s="1" t="s">
        <v>3301</v>
      </c>
      <c r="M2141" s="1">
        <v>4</v>
      </c>
      <c r="N2141" s="2">
        <v>2.0280811232449299E-2</v>
      </c>
      <c r="AA2141" s="1" t="s">
        <v>3301</v>
      </c>
      <c r="AB2141" s="1">
        <v>1</v>
      </c>
      <c r="AC2141" s="2">
        <v>1.5503875968992248E-2</v>
      </c>
    </row>
    <row r="2142" spans="12:29" x14ac:dyDescent="0.25">
      <c r="L2142" s="1" t="s">
        <v>3302</v>
      </c>
      <c r="M2142" s="1">
        <v>4</v>
      </c>
      <c r="N2142" s="2">
        <v>0.1482059282371295</v>
      </c>
      <c r="AA2142" s="1" t="s">
        <v>3302</v>
      </c>
      <c r="AB2142" s="1">
        <v>2</v>
      </c>
      <c r="AC2142" s="2">
        <v>0.33333333333333331</v>
      </c>
    </row>
    <row r="2143" spans="12:29" x14ac:dyDescent="0.25">
      <c r="L2143" s="1" t="s">
        <v>3303</v>
      </c>
      <c r="M2143" s="1">
        <v>4</v>
      </c>
      <c r="N2143" s="2">
        <v>0.33073322932917315</v>
      </c>
      <c r="AA2143" s="1" t="s">
        <v>3303</v>
      </c>
      <c r="AB2143" s="1">
        <v>4</v>
      </c>
      <c r="AC2143" s="2">
        <v>0.7441860465116279</v>
      </c>
    </row>
    <row r="2144" spans="12:29" x14ac:dyDescent="0.25">
      <c r="L2144" s="1" t="s">
        <v>3304</v>
      </c>
      <c r="M2144" s="1">
        <v>4</v>
      </c>
      <c r="N2144" s="2">
        <v>0.18876755070202808</v>
      </c>
      <c r="AA2144" s="1" t="s">
        <v>3304</v>
      </c>
      <c r="AB2144" s="1">
        <v>3</v>
      </c>
      <c r="AC2144" s="2">
        <v>0.41860465116279072</v>
      </c>
    </row>
    <row r="2145" spans="12:29" x14ac:dyDescent="0.25">
      <c r="L2145" s="1" t="s">
        <v>3305</v>
      </c>
      <c r="M2145" s="1">
        <v>4</v>
      </c>
      <c r="N2145" s="2">
        <v>8.7363494539781594E-2</v>
      </c>
      <c r="AA2145" s="1" t="s">
        <v>3305</v>
      </c>
      <c r="AB2145" s="1">
        <v>3</v>
      </c>
      <c r="AC2145" s="2">
        <v>0.11627906976744186</v>
      </c>
    </row>
    <row r="2146" spans="12:29" x14ac:dyDescent="0.25">
      <c r="L2146" s="1" t="s">
        <v>3306</v>
      </c>
      <c r="M2146" s="1">
        <v>3</v>
      </c>
      <c r="N2146" s="2">
        <v>0.20124804992199688</v>
      </c>
      <c r="AA2146" s="1" t="s">
        <v>3306</v>
      </c>
      <c r="AB2146" s="1">
        <v>4</v>
      </c>
      <c r="AC2146" s="2">
        <v>0.4263565891472868</v>
      </c>
    </row>
    <row r="2147" spans="12:29" x14ac:dyDescent="0.25">
      <c r="L2147" s="1" t="s">
        <v>3307</v>
      </c>
      <c r="M2147" s="1">
        <v>4</v>
      </c>
      <c r="N2147" s="2">
        <v>0.36037441497659906</v>
      </c>
      <c r="AA2147" s="1" t="s">
        <v>3307</v>
      </c>
      <c r="AB2147" s="1">
        <v>4</v>
      </c>
      <c r="AC2147" s="2">
        <v>0.77519379844961245</v>
      </c>
    </row>
    <row r="2148" spans="12:29" x14ac:dyDescent="0.25">
      <c r="L2148" s="1" t="s">
        <v>3308</v>
      </c>
      <c r="M2148" s="1">
        <v>3</v>
      </c>
      <c r="N2148" s="2">
        <v>0.28081123244929795</v>
      </c>
      <c r="AA2148" s="1" t="s">
        <v>3308</v>
      </c>
      <c r="AB2148" s="1">
        <v>4</v>
      </c>
      <c r="AC2148" s="2">
        <v>0.64341085271317833</v>
      </c>
    </row>
    <row r="2149" spans="12:29" x14ac:dyDescent="0.25">
      <c r="L2149" s="1" t="s">
        <v>3309</v>
      </c>
      <c r="M2149" s="1">
        <v>2</v>
      </c>
      <c r="N2149" s="2">
        <v>0.10608424336973479</v>
      </c>
      <c r="AA2149" s="1" t="s">
        <v>3309</v>
      </c>
      <c r="AB2149" s="1">
        <v>4</v>
      </c>
      <c r="AC2149" s="2">
        <v>0.20930232558139536</v>
      </c>
    </row>
    <row r="2150" spans="12:29" x14ac:dyDescent="0.25">
      <c r="L2150" s="1" t="s">
        <v>3310</v>
      </c>
      <c r="M2150" s="1">
        <v>4</v>
      </c>
      <c r="N2150" s="2">
        <v>1.0920436817472699E-2</v>
      </c>
      <c r="AA2150" s="1" t="s">
        <v>3310</v>
      </c>
      <c r="AB2150" s="1">
        <v>0</v>
      </c>
      <c r="AC2150" s="2">
        <v>0</v>
      </c>
    </row>
    <row r="2151" spans="12:29" x14ac:dyDescent="0.25">
      <c r="L2151" s="1" t="s">
        <v>3311</v>
      </c>
      <c r="M2151" s="1">
        <v>4</v>
      </c>
      <c r="N2151" s="2">
        <v>8.4243369734789394E-2</v>
      </c>
      <c r="AA2151" s="1" t="s">
        <v>3311</v>
      </c>
      <c r="AB2151" s="1">
        <v>2</v>
      </c>
      <c r="AC2151" s="2">
        <v>0.17829457364341086</v>
      </c>
    </row>
    <row r="2152" spans="12:29" x14ac:dyDescent="0.25">
      <c r="L2152" s="1" t="s">
        <v>3312</v>
      </c>
      <c r="M2152" s="1">
        <v>3</v>
      </c>
      <c r="N2152" s="2">
        <v>0.15288611544461778</v>
      </c>
      <c r="AA2152" s="1" t="s">
        <v>3312</v>
      </c>
      <c r="AB2152" s="1">
        <v>4</v>
      </c>
      <c r="AC2152" s="2">
        <v>0.62015503875968991</v>
      </c>
    </row>
    <row r="2153" spans="12:29" x14ac:dyDescent="0.25">
      <c r="L2153" s="1" t="s">
        <v>3313</v>
      </c>
      <c r="M2153" s="1">
        <v>3</v>
      </c>
      <c r="N2153" s="2">
        <v>0.18876755070202808</v>
      </c>
      <c r="AA2153" s="1" t="s">
        <v>3313</v>
      </c>
      <c r="AB2153" s="1">
        <v>4</v>
      </c>
      <c r="AC2153" s="2">
        <v>0.31782945736434109</v>
      </c>
    </row>
    <row r="2154" spans="12:29" x14ac:dyDescent="0.25">
      <c r="L2154" s="1" t="s">
        <v>3314</v>
      </c>
      <c r="M2154" s="1">
        <v>4</v>
      </c>
      <c r="N2154" s="2">
        <v>5.6162246489859596E-2</v>
      </c>
      <c r="AA2154" s="1" t="s">
        <v>3314</v>
      </c>
      <c r="AB2154" s="1">
        <v>2</v>
      </c>
      <c r="AC2154" s="2">
        <v>0.12403100775193798</v>
      </c>
    </row>
    <row r="2155" spans="12:29" x14ac:dyDescent="0.25">
      <c r="L2155" s="1" t="s">
        <v>3315</v>
      </c>
      <c r="M2155" s="1">
        <v>3</v>
      </c>
      <c r="N2155" s="2">
        <v>0.21372854914196568</v>
      </c>
      <c r="AA2155" s="1" t="s">
        <v>3315</v>
      </c>
      <c r="AB2155" s="1">
        <v>4</v>
      </c>
      <c r="AC2155" s="2">
        <v>0.4263565891472868</v>
      </c>
    </row>
    <row r="2156" spans="12:29" x14ac:dyDescent="0.25">
      <c r="L2156" s="1" t="s">
        <v>3316</v>
      </c>
      <c r="M2156" s="1">
        <v>3</v>
      </c>
      <c r="N2156" s="2">
        <v>6.3962558502340089E-2</v>
      </c>
      <c r="AA2156" s="1" t="s">
        <v>3316</v>
      </c>
      <c r="AB2156" s="1">
        <v>4</v>
      </c>
      <c r="AC2156" s="2">
        <v>0.13953488372093023</v>
      </c>
    </row>
    <row r="2157" spans="12:29" x14ac:dyDescent="0.25">
      <c r="L2157" s="1" t="s">
        <v>3317</v>
      </c>
      <c r="M2157" s="1">
        <v>4</v>
      </c>
      <c r="N2157" s="2">
        <v>0.20592823712948519</v>
      </c>
      <c r="AA2157" s="1" t="s">
        <v>3317</v>
      </c>
      <c r="AB2157" s="1">
        <v>2</v>
      </c>
      <c r="AC2157" s="2">
        <v>0.34108527131782945</v>
      </c>
    </row>
    <row r="2158" spans="12:29" x14ac:dyDescent="0.25">
      <c r="L2158" s="1" t="s">
        <v>3318</v>
      </c>
      <c r="M2158" s="1">
        <v>4</v>
      </c>
      <c r="N2158" s="2">
        <v>0.24492979719188768</v>
      </c>
      <c r="AA2158" s="1" t="s">
        <v>3318</v>
      </c>
      <c r="AB2158" s="1">
        <v>2</v>
      </c>
      <c r="AC2158" s="2">
        <v>0.53488372093023251</v>
      </c>
    </row>
    <row r="2159" spans="12:29" x14ac:dyDescent="0.25">
      <c r="L2159" s="1" t="s">
        <v>3319</v>
      </c>
      <c r="M2159" s="1">
        <v>4</v>
      </c>
      <c r="N2159" s="2">
        <v>0.13884555382215288</v>
      </c>
      <c r="AA2159" s="1" t="s">
        <v>3319</v>
      </c>
      <c r="AB2159" s="1">
        <v>3</v>
      </c>
      <c r="AC2159" s="2">
        <v>0.34108527131782945</v>
      </c>
    </row>
    <row r="2160" spans="12:29" x14ac:dyDescent="0.25">
      <c r="L2160" s="1" t="s">
        <v>3320</v>
      </c>
      <c r="M2160" s="1">
        <v>4</v>
      </c>
      <c r="N2160" s="2">
        <v>0.26833073322932915</v>
      </c>
      <c r="AA2160" s="1" t="s">
        <v>3320</v>
      </c>
      <c r="AB2160" s="1">
        <v>3</v>
      </c>
      <c r="AC2160" s="2">
        <v>0.44961240310077522</v>
      </c>
    </row>
    <row r="2161" spans="12:29" x14ac:dyDescent="0.25">
      <c r="L2161" s="1" t="s">
        <v>3321</v>
      </c>
      <c r="M2161" s="1">
        <v>3</v>
      </c>
      <c r="N2161" s="2">
        <v>0.30109204368174725</v>
      </c>
      <c r="AA2161" s="1" t="s">
        <v>3321</v>
      </c>
      <c r="AB2161" s="1">
        <v>4</v>
      </c>
      <c r="AC2161" s="2">
        <v>0.60465116279069764</v>
      </c>
    </row>
    <row r="2162" spans="12:29" x14ac:dyDescent="0.25">
      <c r="L2162" s="1" t="s">
        <v>3322</v>
      </c>
      <c r="M2162" s="1">
        <v>4</v>
      </c>
      <c r="N2162" s="2">
        <v>0.12012480499219969</v>
      </c>
      <c r="AA2162" s="1" t="s">
        <v>3322</v>
      </c>
      <c r="AB2162" s="1">
        <v>3</v>
      </c>
      <c r="AC2162" s="2">
        <v>0.24031007751937986</v>
      </c>
    </row>
    <row r="2163" spans="12:29" x14ac:dyDescent="0.25">
      <c r="L2163" s="1" t="s">
        <v>3323</v>
      </c>
      <c r="M2163" s="1">
        <v>3</v>
      </c>
      <c r="N2163" s="2">
        <v>0.23088923556942278</v>
      </c>
      <c r="AA2163" s="1" t="s">
        <v>3323</v>
      </c>
      <c r="AB2163" s="1">
        <v>4</v>
      </c>
      <c r="AC2163" s="2">
        <v>0.55038759689922478</v>
      </c>
    </row>
    <row r="2164" spans="12:29" x14ac:dyDescent="0.25">
      <c r="L2164" s="1" t="s">
        <v>3324</v>
      </c>
      <c r="M2164" s="1">
        <v>3</v>
      </c>
      <c r="N2164" s="2">
        <v>0.29797191887675506</v>
      </c>
      <c r="AA2164" s="1" t="s">
        <v>3324</v>
      </c>
      <c r="AB2164" s="1">
        <v>4</v>
      </c>
      <c r="AC2164" s="2">
        <v>0.62015503875968991</v>
      </c>
    </row>
    <row r="2165" spans="12:29" x14ac:dyDescent="0.25">
      <c r="L2165" s="1" t="s">
        <v>3325</v>
      </c>
      <c r="M2165" s="1">
        <v>2</v>
      </c>
      <c r="N2165" s="2">
        <v>8.4243369734789394E-2</v>
      </c>
      <c r="AA2165" s="1" t="s">
        <v>3325</v>
      </c>
      <c r="AB2165" s="1">
        <v>4</v>
      </c>
      <c r="AC2165" s="2">
        <v>0.20155038759689922</v>
      </c>
    </row>
    <row r="2166" spans="12:29" x14ac:dyDescent="0.25">
      <c r="L2166" s="1" t="s">
        <v>3326</v>
      </c>
      <c r="M2166" s="1">
        <v>4</v>
      </c>
      <c r="N2166" s="2">
        <v>0.21216848673946959</v>
      </c>
      <c r="AA2166" s="1" t="s">
        <v>3326</v>
      </c>
      <c r="AB2166" s="1">
        <v>4</v>
      </c>
      <c r="AC2166" s="2">
        <v>0.67441860465116277</v>
      </c>
    </row>
    <row r="2167" spans="12:29" x14ac:dyDescent="0.25">
      <c r="L2167" s="1" t="s">
        <v>3327</v>
      </c>
      <c r="M2167" s="1">
        <v>3</v>
      </c>
      <c r="N2167" s="2">
        <v>0.17004680187207488</v>
      </c>
      <c r="AA2167" s="1" t="s">
        <v>3327</v>
      </c>
      <c r="AB2167" s="1">
        <v>4</v>
      </c>
      <c r="AC2167" s="2">
        <v>0.51937984496124034</v>
      </c>
    </row>
    <row r="2168" spans="12:29" x14ac:dyDescent="0.25">
      <c r="L2168" s="1" t="s">
        <v>3328</v>
      </c>
      <c r="M2168" s="1">
        <v>2</v>
      </c>
      <c r="N2168" s="2">
        <v>0.20436817472698907</v>
      </c>
      <c r="AA2168" s="1" t="s">
        <v>3328</v>
      </c>
      <c r="AB2168" s="1">
        <v>4</v>
      </c>
      <c r="AC2168" s="2">
        <v>0.29457364341085274</v>
      </c>
    </row>
    <row r="2169" spans="12:29" x14ac:dyDescent="0.25">
      <c r="L2169" s="1" t="s">
        <v>3329</v>
      </c>
      <c r="M2169" s="1">
        <v>2</v>
      </c>
      <c r="N2169" s="2">
        <v>0.10920436817472699</v>
      </c>
      <c r="AA2169" s="1" t="s">
        <v>3329</v>
      </c>
      <c r="AB2169" s="1">
        <v>4</v>
      </c>
      <c r="AC2169" s="2">
        <v>0.22480620155038761</v>
      </c>
    </row>
    <row r="2170" spans="12:29" x14ac:dyDescent="0.25">
      <c r="L2170" s="1" t="s">
        <v>3330</v>
      </c>
      <c r="M2170" s="1">
        <v>4</v>
      </c>
      <c r="N2170" s="2">
        <v>0.22620904836193448</v>
      </c>
      <c r="AA2170" s="1" t="s">
        <v>3330</v>
      </c>
      <c r="AB2170" s="1">
        <v>4</v>
      </c>
      <c r="AC2170" s="2">
        <v>0.60465116279069764</v>
      </c>
    </row>
    <row r="2171" spans="12:29" x14ac:dyDescent="0.25">
      <c r="L2171" s="1" t="s">
        <v>3331</v>
      </c>
      <c r="M2171" s="1">
        <v>4</v>
      </c>
      <c r="N2171" s="2">
        <v>0.16848673946957879</v>
      </c>
      <c r="AA2171" s="1" t="s">
        <v>3331</v>
      </c>
      <c r="AB2171" s="1">
        <v>4</v>
      </c>
      <c r="AC2171" s="2">
        <v>0.27131782945736432</v>
      </c>
    </row>
    <row r="2172" spans="12:29" x14ac:dyDescent="0.25">
      <c r="L2172" s="1" t="s">
        <v>3332</v>
      </c>
      <c r="M2172" s="1">
        <v>3</v>
      </c>
      <c r="N2172" s="2">
        <v>9.6723868954758194E-2</v>
      </c>
      <c r="AA2172" s="1" t="s">
        <v>3332</v>
      </c>
      <c r="AB2172" s="1">
        <v>4</v>
      </c>
      <c r="AC2172" s="2">
        <v>0.27906976744186046</v>
      </c>
    </row>
    <row r="2173" spans="12:29" x14ac:dyDescent="0.25">
      <c r="L2173" s="1" t="s">
        <v>3333</v>
      </c>
      <c r="M2173" s="1">
        <v>3</v>
      </c>
      <c r="N2173" s="2">
        <v>7.1762870514820595E-2</v>
      </c>
      <c r="AA2173" s="1" t="s">
        <v>3333</v>
      </c>
      <c r="AB2173" s="1">
        <v>4</v>
      </c>
      <c r="AC2173" s="2">
        <v>0.17054263565891473</v>
      </c>
    </row>
    <row r="2174" spans="12:29" x14ac:dyDescent="0.25">
      <c r="L2174" s="1" t="s">
        <v>3334</v>
      </c>
      <c r="M2174" s="1">
        <v>3</v>
      </c>
      <c r="N2174" s="2">
        <v>0.19812792511700469</v>
      </c>
      <c r="AA2174" s="1" t="s">
        <v>3334</v>
      </c>
      <c r="AB2174" s="1">
        <v>4</v>
      </c>
      <c r="AC2174" s="2">
        <v>0.38759689922480622</v>
      </c>
    </row>
    <row r="2175" spans="12:29" x14ac:dyDescent="0.25">
      <c r="L2175" s="1" t="s">
        <v>3335</v>
      </c>
      <c r="M2175" s="1">
        <v>3</v>
      </c>
      <c r="N2175" s="2">
        <v>9.2043681747269887E-2</v>
      </c>
      <c r="AA2175" s="1" t="s">
        <v>3335</v>
      </c>
      <c r="AB2175" s="1">
        <v>4</v>
      </c>
      <c r="AC2175" s="2">
        <v>0.19379844961240311</v>
      </c>
    </row>
    <row r="2176" spans="12:29" x14ac:dyDescent="0.25">
      <c r="L2176" s="1" t="s">
        <v>3336</v>
      </c>
      <c r="M2176" s="1">
        <v>4</v>
      </c>
      <c r="N2176" s="2">
        <v>0.17160686427457097</v>
      </c>
      <c r="AA2176" s="1" t="s">
        <v>3336</v>
      </c>
      <c r="AB2176" s="1">
        <v>2</v>
      </c>
      <c r="AC2176" s="2">
        <v>0.11627906976744186</v>
      </c>
    </row>
    <row r="2177" spans="12:29" x14ac:dyDescent="0.25">
      <c r="L2177" s="1" t="s">
        <v>3337</v>
      </c>
      <c r="M2177" s="1">
        <v>4</v>
      </c>
      <c r="N2177" s="2">
        <v>0.32761310452418096</v>
      </c>
      <c r="AA2177" s="1" t="s">
        <v>3337</v>
      </c>
      <c r="AB2177" s="1">
        <v>3</v>
      </c>
      <c r="AC2177" s="2">
        <v>0.40310077519379844</v>
      </c>
    </row>
    <row r="2178" spans="12:29" x14ac:dyDescent="0.25">
      <c r="L2178" s="1" t="s">
        <v>3338</v>
      </c>
      <c r="M2178" s="1">
        <v>4</v>
      </c>
      <c r="N2178" s="2">
        <v>0.19188767550702029</v>
      </c>
      <c r="AA2178" s="1" t="s">
        <v>3338</v>
      </c>
      <c r="AB2178" s="1">
        <v>3</v>
      </c>
      <c r="AC2178" s="2">
        <v>0.36434108527131781</v>
      </c>
    </row>
    <row r="2179" spans="12:29" x14ac:dyDescent="0.25">
      <c r="L2179" s="1" t="s">
        <v>3339</v>
      </c>
      <c r="M2179" s="1">
        <v>3</v>
      </c>
      <c r="N2179" s="2">
        <v>0.19812792511700469</v>
      </c>
      <c r="AA2179" s="1" t="s">
        <v>3339</v>
      </c>
      <c r="AB2179" s="1">
        <v>4</v>
      </c>
      <c r="AC2179" s="2">
        <v>0.19379844961240311</v>
      </c>
    </row>
    <row r="2180" spans="12:29" x14ac:dyDescent="0.25">
      <c r="L2180" s="1" t="s">
        <v>3340</v>
      </c>
      <c r="M2180" s="1">
        <v>4</v>
      </c>
      <c r="N2180" s="2">
        <v>0.19188767550702029</v>
      </c>
      <c r="AA2180" s="1" t="s">
        <v>3340</v>
      </c>
      <c r="AB2180" s="1">
        <v>3</v>
      </c>
      <c r="AC2180" s="2">
        <v>0.34883720930232559</v>
      </c>
    </row>
    <row r="2181" spans="12:29" x14ac:dyDescent="0.25">
      <c r="L2181" s="1" t="s">
        <v>3341</v>
      </c>
      <c r="M2181" s="1">
        <v>2</v>
      </c>
      <c r="N2181" s="2">
        <v>0.14040561622464898</v>
      </c>
      <c r="AA2181" s="1" t="s">
        <v>3341</v>
      </c>
      <c r="AB2181" s="1">
        <v>4</v>
      </c>
      <c r="AC2181" s="2">
        <v>0.31007751937984496</v>
      </c>
    </row>
    <row r="2182" spans="12:29" x14ac:dyDescent="0.25">
      <c r="L2182" s="1" t="s">
        <v>3342</v>
      </c>
      <c r="M2182" s="1">
        <v>4</v>
      </c>
      <c r="N2182" s="2">
        <v>0.29485179407176287</v>
      </c>
      <c r="AA2182" s="1" t="s">
        <v>3342</v>
      </c>
      <c r="AB2182" s="1">
        <v>3</v>
      </c>
      <c r="AC2182" s="2">
        <v>0.43410852713178294</v>
      </c>
    </row>
    <row r="2183" spans="12:29" x14ac:dyDescent="0.25">
      <c r="L2183" s="1" t="s">
        <v>3343</v>
      </c>
      <c r="M2183" s="1">
        <v>3</v>
      </c>
      <c r="N2183" s="2">
        <v>0.22464898595943839</v>
      </c>
      <c r="AA2183" s="1" t="s">
        <v>3343</v>
      </c>
      <c r="AB2183" s="1">
        <v>4</v>
      </c>
      <c r="AC2183" s="2">
        <v>0.43410852713178294</v>
      </c>
    </row>
    <row r="2184" spans="12:29" x14ac:dyDescent="0.25">
      <c r="L2184" s="1" t="s">
        <v>3344</v>
      </c>
      <c r="M2184" s="1">
        <v>4</v>
      </c>
      <c r="N2184" s="2">
        <v>0.29641185647425899</v>
      </c>
      <c r="AA2184" s="1" t="s">
        <v>3344</v>
      </c>
      <c r="AB2184" s="1">
        <v>3</v>
      </c>
      <c r="AC2184" s="2">
        <v>0.51162790697674421</v>
      </c>
    </row>
    <row r="2185" spans="12:29" x14ac:dyDescent="0.25">
      <c r="L2185" s="1" t="s">
        <v>3345</v>
      </c>
      <c r="M2185" s="1">
        <v>4</v>
      </c>
      <c r="N2185" s="2">
        <v>0.21528861154446177</v>
      </c>
      <c r="AA2185" s="1" t="s">
        <v>3345</v>
      </c>
      <c r="AB2185" s="1">
        <v>3</v>
      </c>
      <c r="AC2185" s="2">
        <v>0.48062015503875971</v>
      </c>
    </row>
    <row r="2186" spans="12:29" x14ac:dyDescent="0.25">
      <c r="L2186" s="1" t="s">
        <v>3346</v>
      </c>
      <c r="M2186" s="1">
        <v>3</v>
      </c>
      <c r="N2186" s="2">
        <v>6.5522620904836196E-2</v>
      </c>
      <c r="AA2186" s="1" t="s">
        <v>3346</v>
      </c>
      <c r="AB2186" s="1">
        <v>4</v>
      </c>
      <c r="AC2186" s="2">
        <v>0.13953488372093023</v>
      </c>
    </row>
    <row r="2187" spans="12:29" x14ac:dyDescent="0.25">
      <c r="L2187" s="1" t="s">
        <v>3347</v>
      </c>
      <c r="M2187" s="1">
        <v>2</v>
      </c>
      <c r="N2187" s="2">
        <v>0.11544461778471139</v>
      </c>
      <c r="AA2187" s="1" t="s">
        <v>3347</v>
      </c>
      <c r="AB2187" s="1">
        <v>4</v>
      </c>
      <c r="AC2187" s="2">
        <v>0.41085271317829458</v>
      </c>
    </row>
    <row r="2188" spans="12:29" x14ac:dyDescent="0.25">
      <c r="L2188" s="1" t="s">
        <v>3348</v>
      </c>
      <c r="M2188" s="1">
        <v>4</v>
      </c>
      <c r="N2188" s="2">
        <v>0.27457098283931358</v>
      </c>
      <c r="AA2188" s="1" t="s">
        <v>3348</v>
      </c>
      <c r="AB2188" s="1">
        <v>4</v>
      </c>
      <c r="AC2188" s="2">
        <v>0.55038759689922478</v>
      </c>
    </row>
    <row r="2189" spans="12:29" x14ac:dyDescent="0.25">
      <c r="L2189" s="1" t="s">
        <v>3349</v>
      </c>
      <c r="M2189" s="1">
        <v>4</v>
      </c>
      <c r="N2189" s="2">
        <v>0.34789391575663026</v>
      </c>
      <c r="AA2189" s="1" t="s">
        <v>3349</v>
      </c>
      <c r="AB2189" s="1">
        <v>3</v>
      </c>
      <c r="AC2189" s="2">
        <v>0.55038759689922478</v>
      </c>
    </row>
    <row r="2190" spans="12:29" x14ac:dyDescent="0.25">
      <c r="L2190" s="1" t="s">
        <v>3350</v>
      </c>
      <c r="M2190" s="1">
        <v>3</v>
      </c>
      <c r="N2190" s="2">
        <v>0.26989079563182528</v>
      </c>
      <c r="AA2190" s="1" t="s">
        <v>3350</v>
      </c>
      <c r="AB2190" s="1">
        <v>4</v>
      </c>
      <c r="AC2190" s="2">
        <v>0.44961240310077522</v>
      </c>
    </row>
    <row r="2191" spans="12:29" x14ac:dyDescent="0.25">
      <c r="L2191" s="1" t="s">
        <v>3351</v>
      </c>
      <c r="M2191" s="1">
        <v>2</v>
      </c>
      <c r="N2191" s="2">
        <v>0.14508580343213728</v>
      </c>
      <c r="AA2191" s="1" t="s">
        <v>3351</v>
      </c>
      <c r="AB2191" s="1">
        <v>4</v>
      </c>
      <c r="AC2191" s="2">
        <v>0.34883720930232559</v>
      </c>
    </row>
    <row r="2192" spans="12:29" x14ac:dyDescent="0.25">
      <c r="L2192" s="1" t="s">
        <v>3352</v>
      </c>
      <c r="M2192" s="1">
        <v>4</v>
      </c>
      <c r="N2192" s="2">
        <v>0.15912636505460218</v>
      </c>
      <c r="AA2192" s="1" t="s">
        <v>3352</v>
      </c>
      <c r="AB2192" s="1">
        <v>2</v>
      </c>
      <c r="AC2192" s="2">
        <v>0.2868217054263566</v>
      </c>
    </row>
    <row r="2193" spans="12:29" x14ac:dyDescent="0.25">
      <c r="L2193" s="1" t="s">
        <v>3353</v>
      </c>
      <c r="M2193" s="1">
        <v>4</v>
      </c>
      <c r="N2193" s="2">
        <v>2.0280811232449299E-2</v>
      </c>
      <c r="AA2193" s="1" t="s">
        <v>3353</v>
      </c>
      <c r="AB2193" s="1">
        <v>2</v>
      </c>
      <c r="AC2193" s="2">
        <v>7.7519379844961239E-2</v>
      </c>
    </row>
    <row r="2194" spans="12:29" x14ac:dyDescent="0.25">
      <c r="L2194" s="1" t="s">
        <v>3354</v>
      </c>
      <c r="M2194" s="1">
        <v>4</v>
      </c>
      <c r="N2194" s="2">
        <v>4.3681747269890797E-2</v>
      </c>
      <c r="AA2194" s="1" t="s">
        <v>3354</v>
      </c>
      <c r="AB2194" s="1">
        <v>1</v>
      </c>
      <c r="AC2194" s="2">
        <v>0.12403100775193798</v>
      </c>
    </row>
    <row r="2195" spans="12:29" x14ac:dyDescent="0.25">
      <c r="L2195" s="1" t="s">
        <v>3355</v>
      </c>
      <c r="M2195" s="1">
        <v>4</v>
      </c>
      <c r="N2195" s="2">
        <v>3.7441497659906398E-2</v>
      </c>
      <c r="AA2195" s="1" t="s">
        <v>3355</v>
      </c>
      <c r="AB2195" s="1">
        <v>1</v>
      </c>
      <c r="AC2195" s="2">
        <v>4.6511627906976744E-2</v>
      </c>
    </row>
    <row r="2196" spans="12:29" x14ac:dyDescent="0.25">
      <c r="L2196" s="1" t="s">
        <v>3356</v>
      </c>
      <c r="M2196" s="1">
        <v>3</v>
      </c>
      <c r="N2196" s="2">
        <v>0.29485179407176287</v>
      </c>
      <c r="AA2196" s="1" t="s">
        <v>3356</v>
      </c>
      <c r="AB2196" s="1">
        <v>4</v>
      </c>
      <c r="AC2196" s="2">
        <v>0.44961240310077522</v>
      </c>
    </row>
    <row r="2197" spans="12:29" x14ac:dyDescent="0.25">
      <c r="L2197" s="1" t="s">
        <v>3357</v>
      </c>
      <c r="M2197" s="1">
        <v>4</v>
      </c>
      <c r="N2197" s="2">
        <v>0.22932917316692666</v>
      </c>
      <c r="AA2197" s="1" t="s">
        <v>3357</v>
      </c>
      <c r="AB2197" s="1">
        <v>3</v>
      </c>
      <c r="AC2197" s="2">
        <v>0.54263565891472865</v>
      </c>
    </row>
    <row r="2198" spans="12:29" x14ac:dyDescent="0.25">
      <c r="L2198" s="1" t="s">
        <v>578</v>
      </c>
      <c r="M2198" s="1">
        <v>4</v>
      </c>
      <c r="N2198" s="2">
        <v>7.4882995319812795E-2</v>
      </c>
      <c r="AA2198" s="1" t="s">
        <v>578</v>
      </c>
      <c r="AB2198" s="1">
        <v>2</v>
      </c>
      <c r="AC2198" s="2">
        <v>7.7519379844961239E-2</v>
      </c>
    </row>
    <row r="2199" spans="12:29" x14ac:dyDescent="0.25">
      <c r="L2199" s="1" t="s">
        <v>3358</v>
      </c>
      <c r="M2199" s="1">
        <v>2</v>
      </c>
      <c r="N2199" s="2">
        <v>9.3603744149765994E-2</v>
      </c>
      <c r="AA2199" s="1" t="s">
        <v>3358</v>
      </c>
      <c r="AB2199" s="1">
        <v>4</v>
      </c>
      <c r="AC2199" s="2">
        <v>0.2558139534883721</v>
      </c>
    </row>
    <row r="2200" spans="12:29" x14ac:dyDescent="0.25">
      <c r="L2200" s="1" t="s">
        <v>3359</v>
      </c>
      <c r="M2200" s="1">
        <v>4</v>
      </c>
      <c r="N2200" s="2">
        <v>0.32605304212168484</v>
      </c>
      <c r="AA2200" s="1" t="s">
        <v>3359</v>
      </c>
      <c r="AB2200" s="1">
        <v>4</v>
      </c>
      <c r="AC2200" s="2">
        <v>0.58139534883720934</v>
      </c>
    </row>
    <row r="2201" spans="12:29" x14ac:dyDescent="0.25">
      <c r="L2201" s="1" t="s">
        <v>3360</v>
      </c>
      <c r="M2201" s="1">
        <v>4</v>
      </c>
      <c r="N2201" s="2">
        <v>0.24960998439937598</v>
      </c>
      <c r="AA2201" s="1" t="s">
        <v>3360</v>
      </c>
      <c r="AB2201" s="1">
        <v>3</v>
      </c>
      <c r="AC2201" s="2">
        <v>0.46511627906976744</v>
      </c>
    </row>
    <row r="2202" spans="12:29" x14ac:dyDescent="0.25">
      <c r="L2202" s="1" t="s">
        <v>3361</v>
      </c>
      <c r="M2202" s="1">
        <v>3</v>
      </c>
      <c r="N2202" s="2">
        <v>0.1482059282371295</v>
      </c>
      <c r="AA2202" s="1" t="s">
        <v>3361</v>
      </c>
      <c r="AB2202" s="1">
        <v>4</v>
      </c>
      <c r="AC2202" s="2">
        <v>0.29457364341085274</v>
      </c>
    </row>
    <row r="2203" spans="12:29" x14ac:dyDescent="0.25">
      <c r="L2203" s="1" t="s">
        <v>3362</v>
      </c>
      <c r="M2203" s="1">
        <v>3</v>
      </c>
      <c r="N2203" s="2">
        <v>0.18876755070202808</v>
      </c>
      <c r="AA2203" s="1" t="s">
        <v>3362</v>
      </c>
      <c r="AB2203" s="1">
        <v>4</v>
      </c>
      <c r="AC2203" s="2">
        <v>0.64341085271317833</v>
      </c>
    </row>
    <row r="2204" spans="12:29" x14ac:dyDescent="0.25">
      <c r="L2204" s="1" t="s">
        <v>3363</v>
      </c>
      <c r="M2204" s="1">
        <v>3</v>
      </c>
      <c r="N2204" s="2">
        <v>0.14040561622464898</v>
      </c>
      <c r="AA2204" s="1" t="s">
        <v>3363</v>
      </c>
      <c r="AB2204" s="1">
        <v>4</v>
      </c>
      <c r="AC2204" s="2">
        <v>0.37209302325581395</v>
      </c>
    </row>
    <row r="2205" spans="12:29" x14ac:dyDescent="0.25">
      <c r="L2205" s="1" t="s">
        <v>3364</v>
      </c>
      <c r="M2205" s="1">
        <v>4</v>
      </c>
      <c r="N2205" s="2">
        <v>0.32761310452418096</v>
      </c>
      <c r="AA2205" s="1" t="s">
        <v>3364</v>
      </c>
      <c r="AB2205" s="1">
        <v>4</v>
      </c>
      <c r="AC2205" s="2">
        <v>0.70542635658914732</v>
      </c>
    </row>
    <row r="2206" spans="12:29" x14ac:dyDescent="0.25">
      <c r="L2206" s="1" t="s">
        <v>3365</v>
      </c>
      <c r="M2206" s="1">
        <v>2</v>
      </c>
      <c r="N2206" s="2">
        <v>0.13416536661466458</v>
      </c>
      <c r="AA2206" s="1" t="s">
        <v>3365</v>
      </c>
      <c r="AB2206" s="1">
        <v>4</v>
      </c>
      <c r="AC2206" s="2">
        <v>0.4263565891472868</v>
      </c>
    </row>
    <row r="2207" spans="12:29" x14ac:dyDescent="0.25">
      <c r="L2207" s="1" t="s">
        <v>3366</v>
      </c>
      <c r="M2207" s="1">
        <v>4</v>
      </c>
      <c r="N2207" s="2">
        <v>0.10764430577223089</v>
      </c>
      <c r="AA2207" s="1" t="s">
        <v>3366</v>
      </c>
      <c r="AB2207" s="1">
        <v>4</v>
      </c>
      <c r="AC2207" s="2">
        <v>0.12403100775193798</v>
      </c>
    </row>
    <row r="2208" spans="12:29" x14ac:dyDescent="0.25">
      <c r="L2208" s="1" t="s">
        <v>3367</v>
      </c>
      <c r="M2208" s="1">
        <v>4</v>
      </c>
      <c r="N2208" s="2">
        <v>0.23244929797191888</v>
      </c>
      <c r="AA2208" s="1" t="s">
        <v>3367</v>
      </c>
      <c r="AB2208" s="1">
        <v>2</v>
      </c>
      <c r="AC2208" s="2">
        <v>0.33333333333333331</v>
      </c>
    </row>
    <row r="2209" spans="12:29" x14ac:dyDescent="0.25">
      <c r="L2209" s="1" t="s">
        <v>3368</v>
      </c>
      <c r="M2209" s="1">
        <v>2</v>
      </c>
      <c r="N2209" s="2">
        <v>3.4321372854914198E-2</v>
      </c>
      <c r="AA2209" s="1" t="s">
        <v>3368</v>
      </c>
      <c r="AB2209" s="1">
        <v>4</v>
      </c>
      <c r="AC2209" s="2">
        <v>3.875968992248062E-2</v>
      </c>
    </row>
    <row r="2210" spans="12:29" x14ac:dyDescent="0.25">
      <c r="L2210" s="1" t="s">
        <v>3369</v>
      </c>
      <c r="M2210" s="1">
        <v>2</v>
      </c>
      <c r="N2210" s="2">
        <v>0.10920436817472699</v>
      </c>
      <c r="AA2210" s="1" t="s">
        <v>3369</v>
      </c>
      <c r="AB2210" s="1">
        <v>4</v>
      </c>
      <c r="AC2210" s="2">
        <v>0.18604651162790697</v>
      </c>
    </row>
    <row r="2211" spans="12:29" x14ac:dyDescent="0.25">
      <c r="L2211" s="1" t="s">
        <v>3370</v>
      </c>
      <c r="M2211" s="1">
        <v>3</v>
      </c>
      <c r="N2211" s="2">
        <v>0.18096723868954759</v>
      </c>
      <c r="AA2211" s="1" t="s">
        <v>3370</v>
      </c>
      <c r="AB2211" s="1">
        <v>4</v>
      </c>
      <c r="AC2211" s="2">
        <v>0.37984496124031009</v>
      </c>
    </row>
    <row r="2212" spans="12:29" x14ac:dyDescent="0.25">
      <c r="L2212" s="1" t="s">
        <v>3371</v>
      </c>
      <c r="M2212" s="1">
        <v>4</v>
      </c>
      <c r="N2212" s="2">
        <v>0.14976599063962559</v>
      </c>
      <c r="AA2212" s="1" t="s">
        <v>3371</v>
      </c>
      <c r="AB2212" s="1">
        <v>2</v>
      </c>
      <c r="AC2212" s="2">
        <v>0.14728682170542637</v>
      </c>
    </row>
    <row r="2213" spans="12:29" x14ac:dyDescent="0.25">
      <c r="L2213" s="1" t="s">
        <v>3372</v>
      </c>
      <c r="M2213" s="1">
        <v>2</v>
      </c>
      <c r="N2213" s="2">
        <v>0.21528861154446177</v>
      </c>
      <c r="AA2213" s="1" t="s">
        <v>3372</v>
      </c>
      <c r="AB2213" s="1">
        <v>4</v>
      </c>
      <c r="AC2213" s="2">
        <v>0.54263565891472865</v>
      </c>
    </row>
    <row r="2214" spans="12:29" x14ac:dyDescent="0.25">
      <c r="L2214" s="1" t="s">
        <v>3373</v>
      </c>
      <c r="M2214" s="1">
        <v>3</v>
      </c>
      <c r="N2214" s="2">
        <v>0.33073322932917315</v>
      </c>
      <c r="AA2214" s="1" t="s">
        <v>3373</v>
      </c>
      <c r="AB2214" s="1">
        <v>4</v>
      </c>
      <c r="AC2214" s="2">
        <v>0.66666666666666663</v>
      </c>
    </row>
    <row r="2215" spans="12:29" x14ac:dyDescent="0.25">
      <c r="L2215" s="1" t="s">
        <v>3374</v>
      </c>
      <c r="M2215" s="1">
        <v>4</v>
      </c>
      <c r="N2215" s="2">
        <v>0.1606864274570983</v>
      </c>
      <c r="AA2215" s="1" t="s">
        <v>3374</v>
      </c>
      <c r="AB2215" s="1">
        <v>4</v>
      </c>
      <c r="AC2215" s="2">
        <v>0.37984496124031009</v>
      </c>
    </row>
    <row r="2216" spans="12:29" x14ac:dyDescent="0.25">
      <c r="L2216" s="1" t="s">
        <v>3375</v>
      </c>
      <c r="M2216" s="1">
        <v>4</v>
      </c>
      <c r="N2216" s="2">
        <v>0.22932917316692666</v>
      </c>
      <c r="AA2216" s="1" t="s">
        <v>3375</v>
      </c>
      <c r="AB2216" s="1">
        <v>3</v>
      </c>
      <c r="AC2216" s="2">
        <v>0.50387596899224807</v>
      </c>
    </row>
    <row r="2217" spans="12:29" x14ac:dyDescent="0.25">
      <c r="L2217" s="1" t="s">
        <v>3376</v>
      </c>
      <c r="M2217" s="1">
        <v>4</v>
      </c>
      <c r="N2217" s="2">
        <v>0.22776911076443057</v>
      </c>
      <c r="AA2217" s="1" t="s">
        <v>3376</v>
      </c>
      <c r="AB2217" s="1">
        <v>3</v>
      </c>
      <c r="AC2217" s="2">
        <v>0.38759689922480622</v>
      </c>
    </row>
    <row r="2218" spans="12:29" x14ac:dyDescent="0.25">
      <c r="L2218" s="1" t="s">
        <v>3377</v>
      </c>
      <c r="M2218" s="1">
        <v>2</v>
      </c>
      <c r="N2218" s="2">
        <v>6.5522620904836196E-2</v>
      </c>
      <c r="AA2218" s="1" t="s">
        <v>3377</v>
      </c>
      <c r="AB2218" s="1">
        <v>4</v>
      </c>
      <c r="AC2218" s="2">
        <v>0.12403100775193798</v>
      </c>
    </row>
    <row r="2219" spans="12:29" x14ac:dyDescent="0.25">
      <c r="L2219" s="1" t="s">
        <v>3378</v>
      </c>
      <c r="M2219" s="1">
        <v>4</v>
      </c>
      <c r="N2219" s="2">
        <v>4.2121684867394697E-2</v>
      </c>
      <c r="AA2219" s="1" t="s">
        <v>3378</v>
      </c>
      <c r="AB2219" s="1">
        <v>1</v>
      </c>
      <c r="AC2219" s="2">
        <v>7.7519379844961239E-3</v>
      </c>
    </row>
    <row r="2220" spans="12:29" x14ac:dyDescent="0.25">
      <c r="L2220" s="1" t="s">
        <v>3379</v>
      </c>
      <c r="M2220" s="1">
        <v>2</v>
      </c>
      <c r="N2220" s="2">
        <v>0.18408736349453977</v>
      </c>
      <c r="AA2220" s="1" t="s">
        <v>3379</v>
      </c>
      <c r="AB2220" s="1">
        <v>4</v>
      </c>
      <c r="AC2220" s="2">
        <v>0.41085271317829458</v>
      </c>
    </row>
    <row r="2221" spans="12:29" x14ac:dyDescent="0.25">
      <c r="L2221" s="1" t="s">
        <v>3380</v>
      </c>
      <c r="M2221" s="1">
        <v>3</v>
      </c>
      <c r="N2221" s="2">
        <v>0.18720748829953199</v>
      </c>
      <c r="AA2221" s="1" t="s">
        <v>3380</v>
      </c>
      <c r="AB2221" s="1">
        <v>4</v>
      </c>
      <c r="AC2221" s="2">
        <v>0.35658914728682173</v>
      </c>
    </row>
    <row r="2222" spans="12:29" x14ac:dyDescent="0.25">
      <c r="L2222" s="1" t="s">
        <v>3381</v>
      </c>
      <c r="M2222" s="1">
        <v>3</v>
      </c>
      <c r="N2222" s="2">
        <v>0.18096723868954759</v>
      </c>
      <c r="AA2222" s="1" t="s">
        <v>3381</v>
      </c>
      <c r="AB2222" s="1">
        <v>4</v>
      </c>
      <c r="AC2222" s="2">
        <v>0.39534883720930231</v>
      </c>
    </row>
    <row r="2223" spans="12:29" x14ac:dyDescent="0.25">
      <c r="L2223" s="1" t="s">
        <v>3382</v>
      </c>
      <c r="M2223" s="1">
        <v>2</v>
      </c>
      <c r="N2223" s="2">
        <v>0.17004680187207488</v>
      </c>
      <c r="AA2223" s="1" t="s">
        <v>3382</v>
      </c>
      <c r="AB2223" s="1">
        <v>4</v>
      </c>
      <c r="AC2223" s="2">
        <v>0.24031007751937986</v>
      </c>
    </row>
    <row r="2224" spans="12:29" x14ac:dyDescent="0.25">
      <c r="L2224" s="1" t="s">
        <v>3383</v>
      </c>
      <c r="M2224" s="1">
        <v>1</v>
      </c>
      <c r="N2224" s="2">
        <v>1.5600624024960999E-3</v>
      </c>
      <c r="AA2224" s="1" t="s">
        <v>3383</v>
      </c>
      <c r="AB2224" s="1">
        <v>4</v>
      </c>
      <c r="AC2224" s="2">
        <v>0.17054263565891473</v>
      </c>
    </row>
    <row r="2225" spans="12:29" x14ac:dyDescent="0.25">
      <c r="L2225" s="1" t="s">
        <v>3384</v>
      </c>
      <c r="M2225" s="1">
        <v>4</v>
      </c>
      <c r="N2225" s="2">
        <v>0.24024960998439937</v>
      </c>
      <c r="AA2225" s="1" t="s">
        <v>3384</v>
      </c>
      <c r="AB2225" s="1">
        <v>3</v>
      </c>
      <c r="AC2225" s="2">
        <v>0.38759689922480622</v>
      </c>
    </row>
    <row r="2226" spans="12:29" x14ac:dyDescent="0.25">
      <c r="L2226" s="1" t="s">
        <v>3385</v>
      </c>
      <c r="M2226" s="1">
        <v>1</v>
      </c>
      <c r="N2226" s="2">
        <v>3.1201248049921998E-3</v>
      </c>
      <c r="AA2226" s="1" t="s">
        <v>3385</v>
      </c>
      <c r="AB2226" s="1">
        <v>4</v>
      </c>
      <c r="AC2226" s="2">
        <v>0.13953488372093023</v>
      </c>
    </row>
    <row r="2227" spans="12:29" x14ac:dyDescent="0.25">
      <c r="L2227" s="1" t="s">
        <v>3386</v>
      </c>
      <c r="M2227" s="1">
        <v>2</v>
      </c>
      <c r="N2227" s="2">
        <v>4.6801872074882997E-2</v>
      </c>
      <c r="AA2227" s="1" t="s">
        <v>3386</v>
      </c>
      <c r="AB2227" s="1">
        <v>4</v>
      </c>
      <c r="AC2227" s="2">
        <v>0.16279069767441862</v>
      </c>
    </row>
    <row r="2228" spans="12:29" x14ac:dyDescent="0.25">
      <c r="L2228" s="1" t="s">
        <v>3387</v>
      </c>
      <c r="M2228" s="1">
        <v>3</v>
      </c>
      <c r="N2228" s="2">
        <v>0.14352574102964119</v>
      </c>
      <c r="AA2228" s="1" t="s">
        <v>3387</v>
      </c>
      <c r="AB2228" s="1">
        <v>4</v>
      </c>
      <c r="AC2228" s="2">
        <v>0.43410852713178294</v>
      </c>
    </row>
    <row r="2229" spans="12:29" x14ac:dyDescent="0.25">
      <c r="L2229" s="1" t="s">
        <v>3388</v>
      </c>
      <c r="M2229" s="1">
        <v>3</v>
      </c>
      <c r="N2229" s="2">
        <v>0.16848673946957879</v>
      </c>
      <c r="AA2229" s="1" t="s">
        <v>3388</v>
      </c>
      <c r="AB2229" s="1">
        <v>4</v>
      </c>
      <c r="AC2229" s="2">
        <v>0.30232558139534882</v>
      </c>
    </row>
    <row r="2230" spans="12:29" x14ac:dyDescent="0.25">
      <c r="L2230" s="1" t="s">
        <v>3389</v>
      </c>
      <c r="M2230" s="1">
        <v>4</v>
      </c>
      <c r="N2230" s="2">
        <v>0.1606864274570983</v>
      </c>
      <c r="AA2230" s="1" t="s">
        <v>3389</v>
      </c>
      <c r="AB2230" s="1">
        <v>2</v>
      </c>
      <c r="AC2230" s="2">
        <v>0.43410852713178294</v>
      </c>
    </row>
    <row r="2231" spans="12:29" x14ac:dyDescent="0.25">
      <c r="L2231" s="1" t="s">
        <v>3390</v>
      </c>
      <c r="M2231" s="1">
        <v>4</v>
      </c>
      <c r="N2231" s="2">
        <v>0.30109204368174725</v>
      </c>
      <c r="AA2231" s="1" t="s">
        <v>3390</v>
      </c>
      <c r="AB2231" s="1">
        <v>4</v>
      </c>
      <c r="AC2231" s="2">
        <v>0.48837209302325579</v>
      </c>
    </row>
    <row r="2232" spans="12:29" x14ac:dyDescent="0.25">
      <c r="L2232" s="1" t="s">
        <v>3391</v>
      </c>
      <c r="M2232" s="1">
        <v>1</v>
      </c>
      <c r="N2232" s="2">
        <v>1.8720748829953199E-2</v>
      </c>
      <c r="AA2232" s="1" t="s">
        <v>3391</v>
      </c>
      <c r="AB2232" s="1">
        <v>4</v>
      </c>
      <c r="AC2232" s="2">
        <v>0.10852713178294573</v>
      </c>
    </row>
    <row r="2233" spans="12:29" x14ac:dyDescent="0.25">
      <c r="L2233" s="1" t="s">
        <v>3392</v>
      </c>
      <c r="M2233" s="1">
        <v>2</v>
      </c>
      <c r="N2233" s="2">
        <v>0.14352574102964119</v>
      </c>
      <c r="AA2233" s="1" t="s">
        <v>3392</v>
      </c>
      <c r="AB2233" s="1">
        <v>4</v>
      </c>
      <c r="AC2233" s="2">
        <v>0.37209302325581395</v>
      </c>
    </row>
    <row r="2234" spans="12:29" x14ac:dyDescent="0.25">
      <c r="L2234" s="1" t="s">
        <v>3393</v>
      </c>
      <c r="M2234" s="1">
        <v>3</v>
      </c>
      <c r="N2234" s="2">
        <v>0.20904836193447737</v>
      </c>
      <c r="AA2234" s="1" t="s">
        <v>3393</v>
      </c>
      <c r="AB2234" s="1">
        <v>4</v>
      </c>
      <c r="AC2234" s="2">
        <v>0.49612403100775193</v>
      </c>
    </row>
    <row r="2235" spans="12:29" x14ac:dyDescent="0.25">
      <c r="L2235" s="1" t="s">
        <v>3394</v>
      </c>
      <c r="M2235" s="1">
        <v>4</v>
      </c>
      <c r="N2235" s="2">
        <v>7.6443057722308888E-2</v>
      </c>
      <c r="AA2235" s="1" t="s">
        <v>3394</v>
      </c>
      <c r="AB2235" s="1">
        <v>1</v>
      </c>
      <c r="AC2235" s="2">
        <v>5.4263565891472867E-2</v>
      </c>
    </row>
    <row r="2236" spans="12:29" x14ac:dyDescent="0.25">
      <c r="L2236" s="1" t="s">
        <v>3395</v>
      </c>
      <c r="M2236" s="1">
        <v>4</v>
      </c>
      <c r="N2236" s="2">
        <v>0.17160686427457097</v>
      </c>
      <c r="AA2236" s="1" t="s">
        <v>3395</v>
      </c>
      <c r="AB2236" s="1">
        <v>3</v>
      </c>
      <c r="AC2236" s="2">
        <v>0.31782945736434109</v>
      </c>
    </row>
    <row r="2237" spans="12:29" x14ac:dyDescent="0.25">
      <c r="L2237" s="1" t="s">
        <v>3396</v>
      </c>
      <c r="M2237" s="1">
        <v>4</v>
      </c>
      <c r="N2237" s="2">
        <v>0.28705148205928238</v>
      </c>
      <c r="AA2237" s="1" t="s">
        <v>3396</v>
      </c>
      <c r="AB2237" s="1">
        <v>3</v>
      </c>
      <c r="AC2237" s="2">
        <v>0.43410852713178294</v>
      </c>
    </row>
    <row r="2238" spans="12:29" x14ac:dyDescent="0.25">
      <c r="L2238" s="1" t="s">
        <v>3397</v>
      </c>
      <c r="M2238" s="1">
        <v>3</v>
      </c>
      <c r="N2238" s="2">
        <v>0.17160686427457097</v>
      </c>
      <c r="AA2238" s="1" t="s">
        <v>3397</v>
      </c>
      <c r="AB2238" s="1">
        <v>4</v>
      </c>
      <c r="AC2238" s="2">
        <v>0.21705426356589147</v>
      </c>
    </row>
    <row r="2239" spans="12:29" x14ac:dyDescent="0.25">
      <c r="L2239" s="1" t="s">
        <v>3398</v>
      </c>
      <c r="M2239" s="1">
        <v>3</v>
      </c>
      <c r="N2239" s="2">
        <v>0.15912636505460218</v>
      </c>
      <c r="AA2239" s="1" t="s">
        <v>3398</v>
      </c>
      <c r="AB2239" s="1">
        <v>4</v>
      </c>
      <c r="AC2239" s="2">
        <v>0.34883720930232559</v>
      </c>
    </row>
    <row r="2240" spans="12:29" x14ac:dyDescent="0.25">
      <c r="L2240" s="1" t="s">
        <v>3399</v>
      </c>
      <c r="M2240" s="1">
        <v>2</v>
      </c>
      <c r="N2240" s="2">
        <v>0.15132605304212168</v>
      </c>
      <c r="AA2240" s="1" t="s">
        <v>3399</v>
      </c>
      <c r="AB2240" s="1">
        <v>4</v>
      </c>
      <c r="AC2240" s="2">
        <v>0.37209302325581395</v>
      </c>
    </row>
    <row r="2241" spans="12:29" x14ac:dyDescent="0.25">
      <c r="L2241" s="1" t="s">
        <v>3400</v>
      </c>
      <c r="M2241" s="1">
        <v>3</v>
      </c>
      <c r="N2241" s="2">
        <v>2.4960998439937598E-2</v>
      </c>
      <c r="AA2241" s="1" t="s">
        <v>3400</v>
      </c>
      <c r="AB2241" s="1">
        <v>4</v>
      </c>
      <c r="AC2241" s="2">
        <v>0.46511627906976744</v>
      </c>
    </row>
    <row r="2242" spans="12:29" x14ac:dyDescent="0.25">
      <c r="L2242" s="1" t="s">
        <v>3401</v>
      </c>
      <c r="M2242" s="1">
        <v>4</v>
      </c>
      <c r="N2242" s="2">
        <v>0.22776911076443057</v>
      </c>
      <c r="AA2242" s="1" t="s">
        <v>3401</v>
      </c>
      <c r="AB2242" s="1">
        <v>3</v>
      </c>
      <c r="AC2242" s="2">
        <v>0.19379844961240311</v>
      </c>
    </row>
    <row r="2243" spans="12:29" x14ac:dyDescent="0.25">
      <c r="L2243" s="1" t="s">
        <v>3402</v>
      </c>
      <c r="M2243" s="1">
        <v>4</v>
      </c>
      <c r="N2243" s="2">
        <v>0.31669266770670829</v>
      </c>
      <c r="AA2243" s="1" t="s">
        <v>3402</v>
      </c>
      <c r="AB2243" s="1">
        <v>4</v>
      </c>
      <c r="AC2243" s="2">
        <v>0.51937984496124034</v>
      </c>
    </row>
    <row r="2244" spans="12:29" x14ac:dyDescent="0.25">
      <c r="L2244" s="1" t="s">
        <v>3403</v>
      </c>
      <c r="M2244" s="1">
        <v>3</v>
      </c>
      <c r="N2244" s="2">
        <v>0.31825273010920435</v>
      </c>
      <c r="AA2244" s="1" t="s">
        <v>3403</v>
      </c>
      <c r="AB2244" s="1">
        <v>4</v>
      </c>
      <c r="AC2244" s="2">
        <v>0.65116279069767447</v>
      </c>
    </row>
    <row r="2245" spans="12:29" x14ac:dyDescent="0.25">
      <c r="L2245" s="1" t="s">
        <v>3404</v>
      </c>
      <c r="M2245" s="1">
        <v>4</v>
      </c>
      <c r="N2245" s="2">
        <v>0.29017160686427457</v>
      </c>
      <c r="AA2245" s="1" t="s">
        <v>3404</v>
      </c>
      <c r="AB2245" s="1">
        <v>4</v>
      </c>
      <c r="AC2245" s="2">
        <v>0.66666666666666663</v>
      </c>
    </row>
    <row r="2246" spans="12:29" x14ac:dyDescent="0.25">
      <c r="L2246" s="1" t="s">
        <v>3405</v>
      </c>
      <c r="M2246" s="1">
        <v>3</v>
      </c>
      <c r="N2246" s="2">
        <v>0.1419656786271451</v>
      </c>
      <c r="AA2246" s="1" t="s">
        <v>3405</v>
      </c>
      <c r="AB2246" s="1">
        <v>4</v>
      </c>
      <c r="AC2246" s="2">
        <v>0.34108527131782945</v>
      </c>
    </row>
    <row r="2247" spans="12:29" x14ac:dyDescent="0.25">
      <c r="L2247" s="1" t="s">
        <v>3406</v>
      </c>
      <c r="M2247" s="1">
        <v>2</v>
      </c>
      <c r="N2247" s="2">
        <v>5.3042121684867397E-2</v>
      </c>
      <c r="AA2247" s="1" t="s">
        <v>3406</v>
      </c>
      <c r="AB2247" s="1">
        <v>4</v>
      </c>
      <c r="AC2247" s="2">
        <v>0.10077519379844961</v>
      </c>
    </row>
    <row r="2248" spans="12:29" x14ac:dyDescent="0.25">
      <c r="L2248" s="1" t="s">
        <v>3407</v>
      </c>
      <c r="M2248" s="1">
        <v>3</v>
      </c>
      <c r="N2248" s="2">
        <v>0.19656786271450857</v>
      </c>
      <c r="AA2248" s="1" t="s">
        <v>3407</v>
      </c>
      <c r="AB2248" s="1">
        <v>4</v>
      </c>
      <c r="AC2248" s="2">
        <v>0.48837209302325579</v>
      </c>
    </row>
    <row r="2249" spans="12:29" x14ac:dyDescent="0.25">
      <c r="L2249" s="1" t="s">
        <v>3408</v>
      </c>
      <c r="M2249" s="1">
        <v>3</v>
      </c>
      <c r="N2249" s="2">
        <v>0.29173166926677069</v>
      </c>
      <c r="AA2249" s="1" t="s">
        <v>3408</v>
      </c>
      <c r="AB2249" s="1">
        <v>4</v>
      </c>
      <c r="AC2249" s="2">
        <v>0.56589147286821706</v>
      </c>
    </row>
    <row r="2250" spans="12:29" x14ac:dyDescent="0.25">
      <c r="L2250" s="1" t="s">
        <v>3409</v>
      </c>
      <c r="M2250" s="1">
        <v>2</v>
      </c>
      <c r="N2250" s="2">
        <v>9.3603744149765994E-2</v>
      </c>
      <c r="AA2250" s="1" t="s">
        <v>3409</v>
      </c>
      <c r="AB2250" s="1">
        <v>4</v>
      </c>
      <c r="AC2250" s="2">
        <v>0.2868217054263566</v>
      </c>
    </row>
    <row r="2251" spans="12:29" x14ac:dyDescent="0.25">
      <c r="L2251" s="1" t="s">
        <v>3410</v>
      </c>
      <c r="M2251" s="1">
        <v>4</v>
      </c>
      <c r="N2251" s="2">
        <v>0.35257410296411856</v>
      </c>
      <c r="AA2251" s="1" t="s">
        <v>3410</v>
      </c>
      <c r="AB2251" s="1">
        <v>4</v>
      </c>
      <c r="AC2251" s="2">
        <v>0.80620155038759689</v>
      </c>
    </row>
    <row r="2252" spans="12:29" x14ac:dyDescent="0.25">
      <c r="L2252" s="1" t="s">
        <v>3411</v>
      </c>
      <c r="M2252" s="1">
        <v>4</v>
      </c>
      <c r="N2252" s="2">
        <v>0.34789391575663026</v>
      </c>
      <c r="AA2252" s="1" t="s">
        <v>3411</v>
      </c>
      <c r="AB2252" s="1">
        <v>3</v>
      </c>
      <c r="AC2252" s="2">
        <v>0.63565891472868219</v>
      </c>
    </row>
    <row r="2253" spans="12:29" x14ac:dyDescent="0.25">
      <c r="L2253" s="1" t="s">
        <v>3412</v>
      </c>
      <c r="M2253" s="1">
        <v>2</v>
      </c>
      <c r="N2253" s="2">
        <v>0.11700468018720749</v>
      </c>
      <c r="AA2253" s="1" t="s">
        <v>3412</v>
      </c>
      <c r="AB2253" s="1">
        <v>4</v>
      </c>
      <c r="AC2253" s="2">
        <v>0.24806201550387597</v>
      </c>
    </row>
    <row r="2254" spans="12:29" x14ac:dyDescent="0.25">
      <c r="L2254" s="1" t="s">
        <v>3413</v>
      </c>
      <c r="M2254" s="1">
        <v>2</v>
      </c>
      <c r="N2254" s="2">
        <v>0.12636505460218408</v>
      </c>
      <c r="AA2254" s="1" t="s">
        <v>3413</v>
      </c>
      <c r="AB2254" s="1">
        <v>4</v>
      </c>
      <c r="AC2254" s="2">
        <v>0.33333333333333331</v>
      </c>
    </row>
    <row r="2255" spans="12:29" x14ac:dyDescent="0.25">
      <c r="L2255" s="1" t="s">
        <v>3414</v>
      </c>
      <c r="M2255" s="1">
        <v>2</v>
      </c>
      <c r="N2255" s="2">
        <v>0.10452418096723869</v>
      </c>
      <c r="AA2255" s="1" t="s">
        <v>3414</v>
      </c>
      <c r="AB2255" s="1">
        <v>4</v>
      </c>
      <c r="AC2255" s="2">
        <v>0.20930232558139536</v>
      </c>
    </row>
    <row r="2256" spans="12:29" x14ac:dyDescent="0.25">
      <c r="L2256" s="1" t="s">
        <v>3415</v>
      </c>
      <c r="M2256" s="1">
        <v>4</v>
      </c>
      <c r="N2256" s="2">
        <v>0.18564742589703589</v>
      </c>
      <c r="AA2256" s="1" t="s">
        <v>3415</v>
      </c>
      <c r="AB2256" s="1">
        <v>3</v>
      </c>
      <c r="AC2256" s="2">
        <v>0.37209302325581395</v>
      </c>
    </row>
    <row r="2257" spans="12:29" x14ac:dyDescent="0.25">
      <c r="L2257" s="1" t="s">
        <v>3416</v>
      </c>
      <c r="M2257" s="1">
        <v>4</v>
      </c>
      <c r="N2257" s="2">
        <v>8.5803432137285487E-2</v>
      </c>
      <c r="AA2257" s="1" t="s">
        <v>3416</v>
      </c>
      <c r="AB2257" s="1">
        <v>2</v>
      </c>
      <c r="AC2257" s="2">
        <v>0.16279069767441862</v>
      </c>
    </row>
    <row r="2258" spans="12:29" x14ac:dyDescent="0.25">
      <c r="L2258" s="1" t="s">
        <v>3417</v>
      </c>
      <c r="M2258" s="1">
        <v>3</v>
      </c>
      <c r="N2258" s="2">
        <v>0.11700468018720749</v>
      </c>
      <c r="AA2258" s="1" t="s">
        <v>3417</v>
      </c>
      <c r="AB2258" s="1">
        <v>4</v>
      </c>
      <c r="AC2258" s="2">
        <v>0.36434108527131781</v>
      </c>
    </row>
    <row r="2259" spans="12:29" x14ac:dyDescent="0.25">
      <c r="L2259" s="1" t="s">
        <v>3418</v>
      </c>
      <c r="M2259" s="1">
        <v>3</v>
      </c>
      <c r="N2259" s="2">
        <v>0.16536661466458658</v>
      </c>
      <c r="AA2259" s="1" t="s">
        <v>3418</v>
      </c>
      <c r="AB2259" s="1">
        <v>4</v>
      </c>
      <c r="AC2259" s="2">
        <v>0.24806201550387597</v>
      </c>
    </row>
    <row r="2260" spans="12:29" x14ac:dyDescent="0.25">
      <c r="L2260" s="1" t="s">
        <v>3419</v>
      </c>
      <c r="M2260" s="1">
        <v>3</v>
      </c>
      <c r="N2260" s="2">
        <v>0.36817472698907955</v>
      </c>
      <c r="AA2260" s="1" t="s">
        <v>3419</v>
      </c>
      <c r="AB2260" s="1">
        <v>4</v>
      </c>
      <c r="AC2260" s="2">
        <v>0.47286821705426357</v>
      </c>
    </row>
    <row r="2261" spans="12:29" x14ac:dyDescent="0.25">
      <c r="L2261" s="1" t="s">
        <v>3420</v>
      </c>
      <c r="M2261" s="1">
        <v>3</v>
      </c>
      <c r="N2261" s="2">
        <v>0.13260530421216848</v>
      </c>
      <c r="AA2261" s="1" t="s">
        <v>3420</v>
      </c>
      <c r="AB2261" s="1">
        <v>4</v>
      </c>
      <c r="AC2261" s="2">
        <v>0.51937984496124034</v>
      </c>
    </row>
    <row r="2262" spans="12:29" x14ac:dyDescent="0.25">
      <c r="L2262" s="1" t="s">
        <v>3421</v>
      </c>
      <c r="M2262" s="1">
        <v>3</v>
      </c>
      <c r="N2262" s="2">
        <v>0.1419656786271451</v>
      </c>
      <c r="AA2262" s="1" t="s">
        <v>3421</v>
      </c>
      <c r="AB2262" s="1">
        <v>4</v>
      </c>
      <c r="AC2262" s="2">
        <v>0.2868217054263566</v>
      </c>
    </row>
    <row r="2263" spans="12:29" x14ac:dyDescent="0.25">
      <c r="L2263" s="1" t="s">
        <v>3422</v>
      </c>
      <c r="M2263" s="1">
        <v>3</v>
      </c>
      <c r="N2263" s="2">
        <v>0.19344773790951639</v>
      </c>
      <c r="AA2263" s="1" t="s">
        <v>3422</v>
      </c>
      <c r="AB2263" s="1">
        <v>4</v>
      </c>
      <c r="AC2263" s="2">
        <v>0.44961240310077522</v>
      </c>
    </row>
    <row r="2264" spans="12:29" x14ac:dyDescent="0.25">
      <c r="L2264" s="1" t="s">
        <v>3423</v>
      </c>
      <c r="M2264" s="1">
        <v>4</v>
      </c>
      <c r="N2264" s="2">
        <v>7.0202808112324488E-2</v>
      </c>
      <c r="AA2264" s="1" t="s">
        <v>3423</v>
      </c>
      <c r="AB2264" s="1">
        <v>1</v>
      </c>
      <c r="AC2264" s="2">
        <v>3.875968992248062E-2</v>
      </c>
    </row>
    <row r="2265" spans="12:29" x14ac:dyDescent="0.25">
      <c r="L2265" s="1" t="s">
        <v>3424</v>
      </c>
      <c r="M2265" s="1">
        <v>4</v>
      </c>
      <c r="N2265" s="2">
        <v>1.8720748829953199E-2</v>
      </c>
      <c r="AA2265" s="1" t="s">
        <v>3424</v>
      </c>
      <c r="AB2265" s="1">
        <v>1</v>
      </c>
      <c r="AC2265" s="2">
        <v>2.3255813953488372E-2</v>
      </c>
    </row>
    <row r="2266" spans="12:29" x14ac:dyDescent="0.25">
      <c r="L2266" s="1" t="s">
        <v>3425</v>
      </c>
      <c r="M2266" s="1">
        <v>3</v>
      </c>
      <c r="N2266" s="2">
        <v>0.17472698907956319</v>
      </c>
      <c r="AA2266" s="1" t="s">
        <v>3425</v>
      </c>
      <c r="AB2266" s="1">
        <v>4</v>
      </c>
      <c r="AC2266" s="2">
        <v>0.2868217054263566</v>
      </c>
    </row>
    <row r="2267" spans="12:29" x14ac:dyDescent="0.25">
      <c r="L2267" s="1" t="s">
        <v>3426</v>
      </c>
      <c r="M2267" s="1">
        <v>4</v>
      </c>
      <c r="N2267" s="2">
        <v>0.19032761310452417</v>
      </c>
      <c r="AA2267" s="1" t="s">
        <v>3426</v>
      </c>
      <c r="AB2267" s="1">
        <v>3</v>
      </c>
      <c r="AC2267" s="2">
        <v>0.41860465116279072</v>
      </c>
    </row>
    <row r="2268" spans="12:29" x14ac:dyDescent="0.25">
      <c r="L2268" s="1" t="s">
        <v>3427</v>
      </c>
      <c r="M2268" s="1">
        <v>4</v>
      </c>
      <c r="N2268" s="2">
        <v>0.21060842433697347</v>
      </c>
      <c r="AA2268" s="1" t="s">
        <v>3427</v>
      </c>
      <c r="AB2268" s="1">
        <v>2</v>
      </c>
      <c r="AC2268" s="2">
        <v>0.32558139534883723</v>
      </c>
    </row>
    <row r="2269" spans="12:29" x14ac:dyDescent="0.25">
      <c r="L2269" s="1" t="s">
        <v>3428</v>
      </c>
      <c r="M2269" s="1">
        <v>4</v>
      </c>
      <c r="N2269" s="2">
        <v>0.32917316692667709</v>
      </c>
      <c r="AA2269" s="1" t="s">
        <v>3428</v>
      </c>
      <c r="AB2269" s="1">
        <v>4</v>
      </c>
      <c r="AC2269" s="2">
        <v>0.63565891472868219</v>
      </c>
    </row>
    <row r="2270" spans="12:29" x14ac:dyDescent="0.25">
      <c r="L2270" s="1" t="s">
        <v>3429</v>
      </c>
      <c r="M2270" s="1">
        <v>4</v>
      </c>
      <c r="N2270" s="2">
        <v>9.5163806552262087E-2</v>
      </c>
      <c r="AA2270" s="1" t="s">
        <v>3429</v>
      </c>
      <c r="AB2270" s="1">
        <v>1</v>
      </c>
      <c r="AC2270" s="2">
        <v>7.7519379844961239E-2</v>
      </c>
    </row>
    <row r="2271" spans="12:29" x14ac:dyDescent="0.25">
      <c r="L2271" s="1" t="s">
        <v>3430</v>
      </c>
      <c r="M2271" s="1">
        <v>2</v>
      </c>
      <c r="N2271" s="2">
        <v>0.15132605304212168</v>
      </c>
      <c r="AA2271" s="1" t="s">
        <v>3430</v>
      </c>
      <c r="AB2271" s="1">
        <v>4</v>
      </c>
      <c r="AC2271" s="2">
        <v>0.30232558139534882</v>
      </c>
    </row>
    <row r="2272" spans="12:29" x14ac:dyDescent="0.25">
      <c r="L2272" s="1" t="s">
        <v>3431</v>
      </c>
      <c r="M2272" s="1">
        <v>4</v>
      </c>
      <c r="N2272" s="2">
        <v>0.1294851794071763</v>
      </c>
      <c r="AA2272" s="1" t="s">
        <v>3431</v>
      </c>
      <c r="AB2272" s="1">
        <v>2</v>
      </c>
      <c r="AC2272" s="2">
        <v>0.31782945736434109</v>
      </c>
    </row>
    <row r="2273" spans="12:29" x14ac:dyDescent="0.25">
      <c r="L2273" s="1" t="s">
        <v>3432</v>
      </c>
      <c r="M2273" s="1">
        <v>4</v>
      </c>
      <c r="N2273" s="2">
        <v>0.20904836193447737</v>
      </c>
      <c r="AA2273" s="1" t="s">
        <v>3432</v>
      </c>
      <c r="AB2273" s="1">
        <v>3</v>
      </c>
      <c r="AC2273" s="2">
        <v>0.40310077519379844</v>
      </c>
    </row>
    <row r="2274" spans="12:29" x14ac:dyDescent="0.25">
      <c r="L2274" s="1" t="s">
        <v>3433</v>
      </c>
      <c r="M2274" s="1">
        <v>4</v>
      </c>
      <c r="N2274" s="2">
        <v>0.19656786271450857</v>
      </c>
      <c r="AA2274" s="1" t="s">
        <v>3433</v>
      </c>
      <c r="AB2274" s="1">
        <v>4</v>
      </c>
      <c r="AC2274" s="2">
        <v>0.36434108527131781</v>
      </c>
    </row>
    <row r="2275" spans="12:29" x14ac:dyDescent="0.25">
      <c r="L2275" s="1" t="s">
        <v>3434</v>
      </c>
      <c r="M2275" s="1">
        <v>3</v>
      </c>
      <c r="N2275" s="2">
        <v>0.11544461778471139</v>
      </c>
      <c r="AA2275" s="1" t="s">
        <v>3434</v>
      </c>
      <c r="AB2275" s="1">
        <v>4</v>
      </c>
      <c r="AC2275" s="2">
        <v>0.24806201550387597</v>
      </c>
    </row>
    <row r="2276" spans="12:29" x14ac:dyDescent="0.25">
      <c r="L2276" s="1" t="s">
        <v>3435</v>
      </c>
      <c r="M2276" s="1">
        <v>4</v>
      </c>
      <c r="N2276" s="2">
        <v>1.5600624024960999E-2</v>
      </c>
      <c r="AA2276" s="1" t="s">
        <v>3435</v>
      </c>
      <c r="AB2276" s="1">
        <v>1</v>
      </c>
      <c r="AC2276" s="2">
        <v>1.5503875968992248E-2</v>
      </c>
    </row>
    <row r="2277" spans="12:29" x14ac:dyDescent="0.25">
      <c r="L2277" s="1" t="s">
        <v>3436</v>
      </c>
      <c r="M2277" s="1">
        <v>4</v>
      </c>
      <c r="N2277" s="2">
        <v>0.27613104524180965</v>
      </c>
      <c r="AA2277" s="1" t="s">
        <v>3436</v>
      </c>
      <c r="AB2277" s="1">
        <v>3</v>
      </c>
      <c r="AC2277" s="2">
        <v>0.41860465116279072</v>
      </c>
    </row>
    <row r="2278" spans="12:29" x14ac:dyDescent="0.25">
      <c r="L2278" s="1" t="s">
        <v>3437</v>
      </c>
      <c r="M2278" s="1">
        <v>4</v>
      </c>
      <c r="N2278" s="2">
        <v>0.43213728549141966</v>
      </c>
      <c r="AA2278" s="1" t="s">
        <v>3437</v>
      </c>
      <c r="AB2278" s="1">
        <v>4</v>
      </c>
      <c r="AC2278" s="2">
        <v>0.65116279069767447</v>
      </c>
    </row>
    <row r="2279" spans="12:29" x14ac:dyDescent="0.25">
      <c r="L2279" s="1" t="s">
        <v>3438</v>
      </c>
      <c r="M2279" s="1">
        <v>4</v>
      </c>
      <c r="N2279" s="2">
        <v>0.19188767550702029</v>
      </c>
      <c r="AA2279" s="1" t="s">
        <v>3438</v>
      </c>
      <c r="AB2279" s="1">
        <v>4</v>
      </c>
      <c r="AC2279" s="2">
        <v>0.48062015503875971</v>
      </c>
    </row>
    <row r="2280" spans="12:29" x14ac:dyDescent="0.25">
      <c r="L2280" s="1" t="s">
        <v>3439</v>
      </c>
      <c r="M2280" s="1">
        <v>4</v>
      </c>
      <c r="N2280" s="2">
        <v>3.4321372854914198E-2</v>
      </c>
      <c r="AA2280" s="1" t="s">
        <v>3439</v>
      </c>
      <c r="AB2280" s="1">
        <v>1</v>
      </c>
      <c r="AC2280" s="2">
        <v>6.9767441860465115E-2</v>
      </c>
    </row>
    <row r="2281" spans="12:29" x14ac:dyDescent="0.25">
      <c r="L2281" s="1" t="s">
        <v>3440</v>
      </c>
      <c r="M2281" s="1">
        <v>3</v>
      </c>
      <c r="N2281" s="2">
        <v>0.19812792511700469</v>
      </c>
      <c r="AA2281" s="1" t="s">
        <v>3440</v>
      </c>
      <c r="AB2281" s="1">
        <v>4</v>
      </c>
      <c r="AC2281" s="2">
        <v>0.50387596899224807</v>
      </c>
    </row>
    <row r="2282" spans="12:29" x14ac:dyDescent="0.25">
      <c r="L2282" s="1" t="s">
        <v>3441</v>
      </c>
      <c r="M2282" s="1">
        <v>4</v>
      </c>
      <c r="N2282" s="2">
        <v>0.20124804992199688</v>
      </c>
      <c r="AA2282" s="1" t="s">
        <v>3441</v>
      </c>
      <c r="AB2282" s="1">
        <v>4</v>
      </c>
      <c r="AC2282" s="2">
        <v>0.43410852713178294</v>
      </c>
    </row>
    <row r="2283" spans="12:29" x14ac:dyDescent="0.25">
      <c r="L2283" s="1" t="s">
        <v>3442</v>
      </c>
      <c r="M2283" s="1">
        <v>3</v>
      </c>
      <c r="N2283" s="2">
        <v>0.19968798751950079</v>
      </c>
      <c r="AA2283" s="1" t="s">
        <v>3442</v>
      </c>
      <c r="AB2283" s="1">
        <v>4</v>
      </c>
      <c r="AC2283" s="2">
        <v>0.44961240310077522</v>
      </c>
    </row>
    <row r="2284" spans="12:29" x14ac:dyDescent="0.25">
      <c r="L2284" s="1" t="s">
        <v>3443</v>
      </c>
      <c r="M2284" s="1">
        <v>4</v>
      </c>
      <c r="N2284" s="2">
        <v>0.22464898595943839</v>
      </c>
      <c r="AA2284" s="1" t="s">
        <v>3443</v>
      </c>
      <c r="AB2284" s="1">
        <v>3</v>
      </c>
      <c r="AC2284" s="2">
        <v>0.52713178294573648</v>
      </c>
    </row>
    <row r="2285" spans="12:29" x14ac:dyDescent="0.25">
      <c r="L2285" s="1" t="s">
        <v>3444</v>
      </c>
      <c r="M2285" s="1">
        <v>3</v>
      </c>
      <c r="N2285" s="2">
        <v>0.22620904836193448</v>
      </c>
      <c r="AA2285" s="1" t="s">
        <v>3444</v>
      </c>
      <c r="AB2285" s="1">
        <v>4</v>
      </c>
      <c r="AC2285" s="2">
        <v>0.41860465116279072</v>
      </c>
    </row>
    <row r="2286" spans="12:29" x14ac:dyDescent="0.25">
      <c r="L2286" s="1" t="s">
        <v>3445</v>
      </c>
      <c r="M2286" s="1">
        <v>4</v>
      </c>
      <c r="N2286" s="2">
        <v>0.21216848673946959</v>
      </c>
      <c r="AA2286" s="1" t="s">
        <v>3445</v>
      </c>
      <c r="AB2286" s="1">
        <v>3</v>
      </c>
      <c r="AC2286" s="2">
        <v>0.26356589147286824</v>
      </c>
    </row>
    <row r="2287" spans="12:29" x14ac:dyDescent="0.25">
      <c r="L2287" s="1" t="s">
        <v>3446</v>
      </c>
      <c r="M2287" s="1">
        <v>3</v>
      </c>
      <c r="N2287" s="2">
        <v>0.12480499219968799</v>
      </c>
      <c r="AA2287" s="1" t="s">
        <v>3446</v>
      </c>
      <c r="AB2287" s="1">
        <v>4</v>
      </c>
      <c r="AC2287" s="2">
        <v>0.27906976744186046</v>
      </c>
    </row>
    <row r="2288" spans="12:29" x14ac:dyDescent="0.25">
      <c r="L2288" s="1" t="s">
        <v>3447</v>
      </c>
      <c r="M2288" s="1">
        <v>4</v>
      </c>
      <c r="N2288" s="2">
        <v>8.7363494539781594E-2</v>
      </c>
      <c r="AA2288" s="1" t="s">
        <v>3447</v>
      </c>
      <c r="AB2288" s="1">
        <v>2</v>
      </c>
      <c r="AC2288" s="2">
        <v>0.13953488372093023</v>
      </c>
    </row>
    <row r="2289" spans="12:29" x14ac:dyDescent="0.25">
      <c r="L2289" s="1" t="s">
        <v>3448</v>
      </c>
      <c r="M2289" s="1">
        <v>4</v>
      </c>
      <c r="N2289" s="2">
        <v>6.2402496099843996E-3</v>
      </c>
      <c r="AA2289" s="1" t="s">
        <v>3448</v>
      </c>
      <c r="AB2289" s="1">
        <v>0</v>
      </c>
      <c r="AC2289" s="2">
        <v>0</v>
      </c>
    </row>
    <row r="2290" spans="12:29" x14ac:dyDescent="0.25">
      <c r="L2290" s="1" t="s">
        <v>3449</v>
      </c>
      <c r="M2290" s="1">
        <v>4</v>
      </c>
      <c r="N2290" s="2">
        <v>0.28237129485179407</v>
      </c>
      <c r="AA2290" s="1" t="s">
        <v>3449</v>
      </c>
      <c r="AB2290" s="1">
        <v>3</v>
      </c>
      <c r="AC2290" s="2">
        <v>0.54263565891472865</v>
      </c>
    </row>
    <row r="2291" spans="12:29" x14ac:dyDescent="0.25">
      <c r="L2291" s="1" t="s">
        <v>3450</v>
      </c>
      <c r="M2291" s="1">
        <v>3</v>
      </c>
      <c r="N2291" s="2">
        <v>0.18252730109204368</v>
      </c>
      <c r="AA2291" s="1" t="s">
        <v>3450</v>
      </c>
      <c r="AB2291" s="1">
        <v>4</v>
      </c>
      <c r="AC2291" s="2">
        <v>0.48062015503875971</v>
      </c>
    </row>
    <row r="2292" spans="12:29" x14ac:dyDescent="0.25">
      <c r="L2292" s="1" t="s">
        <v>3451</v>
      </c>
      <c r="M2292" s="1">
        <v>3</v>
      </c>
      <c r="N2292" s="2">
        <v>0.24336973478939158</v>
      </c>
      <c r="AA2292" s="1" t="s">
        <v>3451</v>
      </c>
      <c r="AB2292" s="1">
        <v>4</v>
      </c>
      <c r="AC2292" s="2">
        <v>0.44961240310077522</v>
      </c>
    </row>
    <row r="2293" spans="12:29" x14ac:dyDescent="0.25">
      <c r="L2293" s="1" t="s">
        <v>3452</v>
      </c>
      <c r="M2293" s="1">
        <v>3</v>
      </c>
      <c r="N2293" s="2">
        <v>0.24336973478939158</v>
      </c>
      <c r="AA2293" s="1" t="s">
        <v>3452</v>
      </c>
      <c r="AB2293" s="1">
        <v>4</v>
      </c>
      <c r="AC2293" s="2">
        <v>0.40310077519379844</v>
      </c>
    </row>
    <row r="2294" spans="12:29" x14ac:dyDescent="0.25">
      <c r="L2294" s="1" t="s">
        <v>3453</v>
      </c>
      <c r="M2294" s="1">
        <v>2</v>
      </c>
      <c r="N2294" s="2">
        <v>9.9843993759750393E-2</v>
      </c>
      <c r="AA2294" s="1" t="s">
        <v>3453</v>
      </c>
      <c r="AB2294" s="1">
        <v>4</v>
      </c>
      <c r="AC2294" s="2">
        <v>0.15503875968992248</v>
      </c>
    </row>
    <row r="2295" spans="12:29" x14ac:dyDescent="0.25">
      <c r="L2295" s="1" t="s">
        <v>3454</v>
      </c>
      <c r="M2295" s="1">
        <v>4</v>
      </c>
      <c r="N2295" s="2">
        <v>0.15132605304212168</v>
      </c>
      <c r="AA2295" s="1" t="s">
        <v>3454</v>
      </c>
      <c r="AB2295" s="1">
        <v>4</v>
      </c>
      <c r="AC2295" s="2">
        <v>0.4263565891472868</v>
      </c>
    </row>
    <row r="2296" spans="12:29" x14ac:dyDescent="0.25">
      <c r="L2296" s="1" t="s">
        <v>3455</v>
      </c>
      <c r="M2296" s="1">
        <v>3</v>
      </c>
      <c r="N2296" s="2">
        <v>0.19968798751950079</v>
      </c>
      <c r="AA2296" s="1" t="s">
        <v>3455</v>
      </c>
      <c r="AB2296" s="1">
        <v>4</v>
      </c>
      <c r="AC2296" s="2">
        <v>0.39534883720930231</v>
      </c>
    </row>
    <row r="2297" spans="12:29" x14ac:dyDescent="0.25">
      <c r="L2297" s="1" t="s">
        <v>3456</v>
      </c>
      <c r="M2297" s="1">
        <v>2</v>
      </c>
      <c r="N2297" s="2">
        <v>0.13884555382215288</v>
      </c>
      <c r="AA2297" s="1" t="s">
        <v>3456</v>
      </c>
      <c r="AB2297" s="1">
        <v>4</v>
      </c>
      <c r="AC2297" s="2">
        <v>0.35658914728682173</v>
      </c>
    </row>
    <row r="2298" spans="12:29" x14ac:dyDescent="0.25">
      <c r="L2298" s="1" t="s">
        <v>3457</v>
      </c>
      <c r="M2298" s="1">
        <v>4</v>
      </c>
      <c r="N2298" s="2">
        <v>0.35413416536661468</v>
      </c>
      <c r="AA2298" s="1" t="s">
        <v>3457</v>
      </c>
      <c r="AB2298" s="1">
        <v>4</v>
      </c>
      <c r="AC2298" s="2">
        <v>0.88372093023255816</v>
      </c>
    </row>
    <row r="2299" spans="12:29" x14ac:dyDescent="0.25">
      <c r="L2299" s="1" t="s">
        <v>3458</v>
      </c>
      <c r="M2299" s="1">
        <v>4</v>
      </c>
      <c r="N2299" s="2">
        <v>0.33385335413416539</v>
      </c>
      <c r="AA2299" s="1" t="s">
        <v>3458</v>
      </c>
      <c r="AB2299" s="1">
        <v>3</v>
      </c>
      <c r="AC2299" s="2">
        <v>0.58139534883720934</v>
      </c>
    </row>
    <row r="2300" spans="12:29" x14ac:dyDescent="0.25">
      <c r="L2300" s="1" t="s">
        <v>3459</v>
      </c>
      <c r="M2300" s="1">
        <v>4</v>
      </c>
      <c r="N2300" s="2">
        <v>0.38065522620904835</v>
      </c>
      <c r="AA2300" s="1" t="s">
        <v>3459</v>
      </c>
      <c r="AB2300" s="1">
        <v>4</v>
      </c>
      <c r="AC2300" s="2">
        <v>0.58139534883720934</v>
      </c>
    </row>
    <row r="2301" spans="12:29" x14ac:dyDescent="0.25">
      <c r="L2301" s="1" t="s">
        <v>3460</v>
      </c>
      <c r="M2301" s="1">
        <v>4</v>
      </c>
      <c r="N2301" s="2">
        <v>0.32449297971918878</v>
      </c>
      <c r="AA2301" s="1" t="s">
        <v>3460</v>
      </c>
      <c r="AB2301" s="1">
        <v>4</v>
      </c>
      <c r="AC2301" s="2">
        <v>0.72093023255813948</v>
      </c>
    </row>
    <row r="2302" spans="12:29" x14ac:dyDescent="0.25">
      <c r="L2302" s="1" t="s">
        <v>3461</v>
      </c>
      <c r="M2302" s="1">
        <v>4</v>
      </c>
      <c r="N2302" s="2">
        <v>4.9921996879875197E-2</v>
      </c>
      <c r="AA2302" s="1" t="s">
        <v>3461</v>
      </c>
      <c r="AB2302" s="1">
        <v>1</v>
      </c>
      <c r="AC2302" s="2">
        <v>2.3255813953488372E-2</v>
      </c>
    </row>
    <row r="2303" spans="12:29" x14ac:dyDescent="0.25">
      <c r="L2303" s="1" t="s">
        <v>179</v>
      </c>
      <c r="M2303" s="1">
        <v>4</v>
      </c>
      <c r="N2303" s="2">
        <v>2.1840873634945399E-2</v>
      </c>
      <c r="AA2303" s="1" t="s">
        <v>179</v>
      </c>
      <c r="AB2303" s="1">
        <v>2</v>
      </c>
      <c r="AC2303" s="2">
        <v>0.16279069767441862</v>
      </c>
    </row>
    <row r="2304" spans="12:29" x14ac:dyDescent="0.25">
      <c r="L2304" s="1" t="s">
        <v>3462</v>
      </c>
      <c r="M2304" s="1">
        <v>4</v>
      </c>
      <c r="N2304" s="2">
        <v>0.24180967238689546</v>
      </c>
      <c r="AA2304" s="1" t="s">
        <v>3462</v>
      </c>
      <c r="AB2304" s="1">
        <v>3</v>
      </c>
      <c r="AC2304" s="2">
        <v>0.31782945736434109</v>
      </c>
    </row>
    <row r="2305" spans="12:29" x14ac:dyDescent="0.25">
      <c r="L2305" s="1" t="s">
        <v>3463</v>
      </c>
      <c r="M2305" s="1">
        <v>4</v>
      </c>
      <c r="N2305" s="2">
        <v>0.12636505460218408</v>
      </c>
      <c r="AA2305" s="1" t="s">
        <v>3463</v>
      </c>
      <c r="AB2305" s="1">
        <v>2</v>
      </c>
      <c r="AC2305" s="2">
        <v>0.27131782945736432</v>
      </c>
    </row>
    <row r="2306" spans="12:29" x14ac:dyDescent="0.25">
      <c r="L2306" s="1" t="s">
        <v>570</v>
      </c>
      <c r="M2306" s="1">
        <v>4</v>
      </c>
      <c r="N2306" s="2">
        <v>4.3681747269890797E-2</v>
      </c>
      <c r="AA2306" s="1" t="s">
        <v>570</v>
      </c>
      <c r="AB2306" s="1">
        <v>3</v>
      </c>
      <c r="AC2306" s="2">
        <v>0.14728682170542637</v>
      </c>
    </row>
    <row r="2307" spans="12:29" x14ac:dyDescent="0.25">
      <c r="L2307" s="1" t="s">
        <v>3464</v>
      </c>
      <c r="M2307" s="1">
        <v>3</v>
      </c>
      <c r="N2307" s="2">
        <v>0.21684867394695787</v>
      </c>
      <c r="AA2307" s="1" t="s">
        <v>3464</v>
      </c>
      <c r="AB2307" s="1">
        <v>4</v>
      </c>
      <c r="AC2307" s="2">
        <v>0.47286821705426357</v>
      </c>
    </row>
    <row r="2308" spans="12:29" x14ac:dyDescent="0.25">
      <c r="L2308" s="1" t="s">
        <v>3465</v>
      </c>
      <c r="M2308" s="1">
        <v>3</v>
      </c>
      <c r="N2308" s="2">
        <v>0.20124804992199688</v>
      </c>
      <c r="AA2308" s="1" t="s">
        <v>3465</v>
      </c>
      <c r="AB2308" s="1">
        <v>4</v>
      </c>
      <c r="AC2308" s="2">
        <v>0.39534883720930231</v>
      </c>
    </row>
    <row r="2309" spans="12:29" x14ac:dyDescent="0.25">
      <c r="L2309" s="1" t="s">
        <v>3466</v>
      </c>
      <c r="M2309" s="1">
        <v>4</v>
      </c>
      <c r="N2309" s="2">
        <v>7.6443057722308888E-2</v>
      </c>
      <c r="AA2309" s="1" t="s">
        <v>3466</v>
      </c>
      <c r="AB2309" s="1">
        <v>3</v>
      </c>
      <c r="AC2309" s="2">
        <v>0.19379844961240311</v>
      </c>
    </row>
    <row r="2310" spans="12:29" x14ac:dyDescent="0.25">
      <c r="L2310" s="1" t="s">
        <v>3467</v>
      </c>
      <c r="M2310" s="1">
        <v>4</v>
      </c>
      <c r="N2310" s="2">
        <v>7.8003120124804995E-3</v>
      </c>
      <c r="AA2310" s="1" t="s">
        <v>3467</v>
      </c>
      <c r="AB2310" s="1">
        <v>0</v>
      </c>
      <c r="AC2310" s="2">
        <v>0</v>
      </c>
    </row>
    <row r="2311" spans="12:29" x14ac:dyDescent="0.25">
      <c r="L2311" s="1" t="s">
        <v>3468</v>
      </c>
      <c r="M2311" s="1">
        <v>4</v>
      </c>
      <c r="N2311" s="2">
        <v>7.1762870514820595E-2</v>
      </c>
      <c r="AA2311" s="1" t="s">
        <v>3468</v>
      </c>
      <c r="AB2311" s="1">
        <v>2</v>
      </c>
      <c r="AC2311" s="2">
        <v>9.3023255813953487E-2</v>
      </c>
    </row>
    <row r="2312" spans="12:29" x14ac:dyDescent="0.25">
      <c r="L2312" s="1" t="s">
        <v>3469</v>
      </c>
      <c r="M2312" s="1">
        <v>3</v>
      </c>
      <c r="N2312" s="2">
        <v>0.1606864274570983</v>
      </c>
      <c r="AA2312" s="1" t="s">
        <v>3469</v>
      </c>
      <c r="AB2312" s="1">
        <v>4</v>
      </c>
      <c r="AC2312" s="2">
        <v>0.2868217054263566</v>
      </c>
    </row>
    <row r="2313" spans="12:29" x14ac:dyDescent="0.25">
      <c r="L2313" s="1" t="s">
        <v>3470</v>
      </c>
      <c r="M2313" s="1">
        <v>4</v>
      </c>
      <c r="N2313" s="2">
        <v>0.44617784711388453</v>
      </c>
      <c r="AA2313" s="1" t="s">
        <v>3470</v>
      </c>
      <c r="AB2313" s="1">
        <v>3</v>
      </c>
      <c r="AC2313" s="2">
        <v>0.68992248062015504</v>
      </c>
    </row>
    <row r="2314" spans="12:29" x14ac:dyDescent="0.25">
      <c r="L2314" s="1" t="s">
        <v>3471</v>
      </c>
      <c r="M2314" s="1">
        <v>4</v>
      </c>
      <c r="N2314" s="2">
        <v>0.33697347893915758</v>
      </c>
      <c r="AA2314" s="1" t="s">
        <v>3471</v>
      </c>
      <c r="AB2314" s="1">
        <v>4</v>
      </c>
      <c r="AC2314" s="2">
        <v>0.5736434108527132</v>
      </c>
    </row>
    <row r="2315" spans="12:29" x14ac:dyDescent="0.25">
      <c r="L2315" s="1" t="s">
        <v>3472</v>
      </c>
      <c r="M2315" s="1">
        <v>4</v>
      </c>
      <c r="N2315" s="2">
        <v>0.20436817472698907</v>
      </c>
      <c r="AA2315" s="1" t="s">
        <v>3472</v>
      </c>
      <c r="AB2315" s="1">
        <v>3</v>
      </c>
      <c r="AC2315" s="2">
        <v>0.36434108527131781</v>
      </c>
    </row>
    <row r="2316" spans="12:29" x14ac:dyDescent="0.25">
      <c r="L2316" s="1" t="s">
        <v>3473</v>
      </c>
      <c r="M2316" s="1">
        <v>3</v>
      </c>
      <c r="N2316" s="2">
        <v>0.1731669266770671</v>
      </c>
      <c r="AA2316" s="1" t="s">
        <v>3473</v>
      </c>
      <c r="AB2316" s="1">
        <v>4</v>
      </c>
      <c r="AC2316" s="2">
        <v>0.39534883720930231</v>
      </c>
    </row>
    <row r="2317" spans="12:29" x14ac:dyDescent="0.25">
      <c r="L2317" s="1" t="s">
        <v>3474</v>
      </c>
      <c r="M2317" s="1">
        <v>4</v>
      </c>
      <c r="N2317" s="2">
        <v>0.20124804992199688</v>
      </c>
      <c r="AA2317" s="1" t="s">
        <v>3474</v>
      </c>
      <c r="AB2317" s="1">
        <v>3</v>
      </c>
      <c r="AC2317" s="2">
        <v>0.40310077519379844</v>
      </c>
    </row>
    <row r="2318" spans="12:29" x14ac:dyDescent="0.25">
      <c r="L2318" s="1" t="s">
        <v>3475</v>
      </c>
      <c r="M2318" s="1">
        <v>3</v>
      </c>
      <c r="N2318" s="2">
        <v>0.29485179407176287</v>
      </c>
      <c r="AA2318" s="1" t="s">
        <v>3475</v>
      </c>
      <c r="AB2318" s="1">
        <v>4</v>
      </c>
      <c r="AC2318" s="2">
        <v>0.55813953488372092</v>
      </c>
    </row>
    <row r="2319" spans="12:29" x14ac:dyDescent="0.25">
      <c r="L2319" s="1" t="s">
        <v>3476</v>
      </c>
      <c r="M2319" s="1">
        <v>3</v>
      </c>
      <c r="N2319" s="2">
        <v>0.17160686427457097</v>
      </c>
      <c r="AA2319" s="1" t="s">
        <v>3476</v>
      </c>
      <c r="AB2319" s="1">
        <v>4</v>
      </c>
      <c r="AC2319" s="2">
        <v>0.34883720930232559</v>
      </c>
    </row>
    <row r="2320" spans="12:29" x14ac:dyDescent="0.25">
      <c r="L2320" s="1" t="s">
        <v>3477</v>
      </c>
      <c r="M2320" s="1">
        <v>4</v>
      </c>
      <c r="N2320" s="2">
        <v>0.17628705148205928</v>
      </c>
      <c r="AA2320" s="1" t="s">
        <v>3477</v>
      </c>
      <c r="AB2320" s="1">
        <v>3</v>
      </c>
      <c r="AC2320" s="2">
        <v>0.43410852713178294</v>
      </c>
    </row>
    <row r="2321" spans="12:29" x14ac:dyDescent="0.25">
      <c r="L2321" s="1" t="s">
        <v>3478</v>
      </c>
      <c r="M2321" s="1">
        <v>2</v>
      </c>
      <c r="N2321" s="2">
        <v>0.17784711388455537</v>
      </c>
      <c r="AA2321" s="1" t="s">
        <v>3478</v>
      </c>
      <c r="AB2321" s="1">
        <v>4</v>
      </c>
      <c r="AC2321" s="2">
        <v>0.36434108527131781</v>
      </c>
    </row>
    <row r="2322" spans="12:29" x14ac:dyDescent="0.25">
      <c r="L2322" s="1" t="s">
        <v>3479</v>
      </c>
      <c r="M2322" s="1">
        <v>2</v>
      </c>
      <c r="N2322" s="2">
        <v>9.8283931357254287E-2</v>
      </c>
      <c r="AA2322" s="1" t="s">
        <v>3479</v>
      </c>
      <c r="AB2322" s="1">
        <v>4</v>
      </c>
      <c r="AC2322" s="2">
        <v>0.12403100775193798</v>
      </c>
    </row>
    <row r="2323" spans="12:29" x14ac:dyDescent="0.25">
      <c r="L2323" s="1" t="s">
        <v>3480</v>
      </c>
      <c r="M2323" s="1">
        <v>4</v>
      </c>
      <c r="N2323" s="2">
        <v>0.10764430577223089</v>
      </c>
      <c r="AA2323" s="1" t="s">
        <v>3480</v>
      </c>
      <c r="AB2323" s="1">
        <v>4</v>
      </c>
      <c r="AC2323" s="2">
        <v>0.51162790697674421</v>
      </c>
    </row>
    <row r="2324" spans="12:29" x14ac:dyDescent="0.25">
      <c r="L2324" s="1" t="s">
        <v>3481</v>
      </c>
      <c r="M2324" s="1">
        <v>4</v>
      </c>
      <c r="N2324" s="2">
        <v>0.15600624024960999</v>
      </c>
      <c r="AA2324" s="1" t="s">
        <v>3481</v>
      </c>
      <c r="AB2324" s="1">
        <v>3</v>
      </c>
      <c r="AC2324" s="2">
        <v>0.19379844961240311</v>
      </c>
    </row>
    <row r="2325" spans="12:29" x14ac:dyDescent="0.25">
      <c r="L2325" s="1" t="s">
        <v>3482</v>
      </c>
      <c r="M2325" s="1">
        <v>3</v>
      </c>
      <c r="N2325" s="2">
        <v>0.28549141965678626</v>
      </c>
      <c r="AA2325" s="1" t="s">
        <v>3482</v>
      </c>
      <c r="AB2325" s="1">
        <v>4</v>
      </c>
      <c r="AC2325" s="2">
        <v>0.63565891472868219</v>
      </c>
    </row>
    <row r="2326" spans="12:29" x14ac:dyDescent="0.25">
      <c r="L2326" s="1" t="s">
        <v>3483</v>
      </c>
      <c r="M2326" s="1">
        <v>4</v>
      </c>
      <c r="N2326" s="2">
        <v>0.31513260530421217</v>
      </c>
      <c r="AA2326" s="1" t="s">
        <v>3483</v>
      </c>
      <c r="AB2326" s="1">
        <v>4</v>
      </c>
      <c r="AC2326" s="2">
        <v>0.64341085271317833</v>
      </c>
    </row>
    <row r="2327" spans="12:29" x14ac:dyDescent="0.25">
      <c r="L2327" s="1" t="s">
        <v>3484</v>
      </c>
      <c r="M2327" s="1">
        <v>4</v>
      </c>
      <c r="N2327" s="2">
        <v>0.23400936037441497</v>
      </c>
      <c r="AA2327" s="1" t="s">
        <v>3484</v>
      </c>
      <c r="AB2327" s="1">
        <v>3</v>
      </c>
      <c r="AC2327" s="2">
        <v>0.31782945736434109</v>
      </c>
    </row>
    <row r="2328" spans="12:29" x14ac:dyDescent="0.25">
      <c r="L2328" s="1" t="s">
        <v>3485</v>
      </c>
      <c r="M2328" s="1">
        <v>4</v>
      </c>
      <c r="N2328" s="2">
        <v>0.11856474258970359</v>
      </c>
      <c r="AA2328" s="1" t="s">
        <v>3485</v>
      </c>
      <c r="AB2328" s="1">
        <v>3</v>
      </c>
      <c r="AC2328" s="2">
        <v>0.18604651162790697</v>
      </c>
    </row>
    <row r="2329" spans="12:29" x14ac:dyDescent="0.25">
      <c r="L2329" s="1" t="s">
        <v>3486</v>
      </c>
      <c r="M2329" s="1">
        <v>3</v>
      </c>
      <c r="N2329" s="2">
        <v>0.16536661466458658</v>
      </c>
      <c r="AA2329" s="1" t="s">
        <v>3486</v>
      </c>
      <c r="AB2329" s="1">
        <v>4</v>
      </c>
      <c r="AC2329" s="2">
        <v>0.29457364341085274</v>
      </c>
    </row>
    <row r="2330" spans="12:29" x14ac:dyDescent="0.25">
      <c r="L2330" s="1" t="s">
        <v>3487</v>
      </c>
      <c r="M2330" s="1">
        <v>2</v>
      </c>
      <c r="N2330" s="2">
        <v>0.23868954758190328</v>
      </c>
      <c r="AA2330" s="1" t="s">
        <v>3487</v>
      </c>
      <c r="AB2330" s="1">
        <v>4</v>
      </c>
      <c r="AC2330" s="2">
        <v>0.55813953488372092</v>
      </c>
    </row>
    <row r="2331" spans="12:29" x14ac:dyDescent="0.25">
      <c r="L2331" s="1" t="s">
        <v>3488</v>
      </c>
      <c r="M2331" s="1">
        <v>4</v>
      </c>
      <c r="N2331" s="2">
        <v>7.9563182527301088E-2</v>
      </c>
      <c r="AA2331" s="1" t="s">
        <v>3488</v>
      </c>
      <c r="AB2331" s="1">
        <v>2</v>
      </c>
      <c r="AC2331" s="2">
        <v>0.14728682170542637</v>
      </c>
    </row>
    <row r="2332" spans="12:29" x14ac:dyDescent="0.25">
      <c r="L2332" s="1" t="s">
        <v>3489</v>
      </c>
      <c r="M2332" s="1">
        <v>2</v>
      </c>
      <c r="N2332" s="2">
        <v>0.13260530421216848</v>
      </c>
      <c r="AA2332" s="1" t="s">
        <v>3489</v>
      </c>
      <c r="AB2332" s="1">
        <v>4</v>
      </c>
      <c r="AC2332" s="2">
        <v>0.33333333333333331</v>
      </c>
    </row>
    <row r="2333" spans="12:29" x14ac:dyDescent="0.25">
      <c r="L2333" s="1" t="s">
        <v>3490</v>
      </c>
      <c r="M2333" s="1">
        <v>3</v>
      </c>
      <c r="N2333" s="2">
        <v>0.10296411856474259</v>
      </c>
      <c r="AA2333" s="1" t="s">
        <v>3490</v>
      </c>
      <c r="AB2333" s="1">
        <v>4</v>
      </c>
      <c r="AC2333" s="2">
        <v>0.27131782945736432</v>
      </c>
    </row>
    <row r="2334" spans="12:29" x14ac:dyDescent="0.25">
      <c r="L2334" s="1" t="s">
        <v>3491</v>
      </c>
      <c r="M2334" s="1">
        <v>4</v>
      </c>
      <c r="N2334" s="2">
        <v>0.26833073322932915</v>
      </c>
      <c r="AA2334" s="1" t="s">
        <v>3491</v>
      </c>
      <c r="AB2334" s="1">
        <v>4</v>
      </c>
      <c r="AC2334" s="2">
        <v>0.52713178294573648</v>
      </c>
    </row>
    <row r="2335" spans="12:29" x14ac:dyDescent="0.25">
      <c r="L2335" s="1" t="s">
        <v>3492</v>
      </c>
      <c r="M2335" s="1">
        <v>2</v>
      </c>
      <c r="N2335" s="2">
        <v>9.8283931357254287E-2</v>
      </c>
      <c r="AA2335" s="1" t="s">
        <v>3492</v>
      </c>
      <c r="AB2335" s="1">
        <v>4</v>
      </c>
      <c r="AC2335" s="2">
        <v>0.19379844961240311</v>
      </c>
    </row>
    <row r="2336" spans="12:29" x14ac:dyDescent="0.25">
      <c r="L2336" s="1" t="s">
        <v>3493</v>
      </c>
      <c r="M2336" s="1">
        <v>4</v>
      </c>
      <c r="N2336" s="2">
        <v>0.11076443057722309</v>
      </c>
      <c r="AA2336" s="1" t="s">
        <v>3493</v>
      </c>
      <c r="AB2336" s="1">
        <v>2</v>
      </c>
      <c r="AC2336" s="2">
        <v>0.20930232558139536</v>
      </c>
    </row>
    <row r="2337" spans="12:29" x14ac:dyDescent="0.25">
      <c r="L2337" s="1" t="s">
        <v>3494</v>
      </c>
      <c r="M2337" s="1">
        <v>4</v>
      </c>
      <c r="N2337" s="2">
        <v>0.21996879875195008</v>
      </c>
      <c r="AA2337" s="1" t="s">
        <v>3494</v>
      </c>
      <c r="AB2337" s="1">
        <v>4</v>
      </c>
      <c r="AC2337" s="2">
        <v>0.51162790697674421</v>
      </c>
    </row>
    <row r="2338" spans="12:29" x14ac:dyDescent="0.25">
      <c r="L2338" s="1" t="s">
        <v>3495</v>
      </c>
      <c r="M2338" s="1">
        <v>3</v>
      </c>
      <c r="N2338" s="2">
        <v>0.29017160686427457</v>
      </c>
      <c r="AA2338" s="1" t="s">
        <v>3495</v>
      </c>
      <c r="AB2338" s="1">
        <v>4</v>
      </c>
      <c r="AC2338" s="2">
        <v>0.48837209302325579</v>
      </c>
    </row>
    <row r="2339" spans="12:29" x14ac:dyDescent="0.25">
      <c r="L2339" s="1" t="s">
        <v>3496</v>
      </c>
      <c r="M2339" s="1">
        <v>2</v>
      </c>
      <c r="N2339" s="2">
        <v>6.8642745709828396E-2</v>
      </c>
      <c r="AA2339" s="1" t="s">
        <v>3496</v>
      </c>
      <c r="AB2339" s="1">
        <v>4</v>
      </c>
      <c r="AC2339" s="2">
        <v>0.2558139534883721</v>
      </c>
    </row>
    <row r="2340" spans="12:29" x14ac:dyDescent="0.25">
      <c r="L2340" s="1" t="s">
        <v>3497</v>
      </c>
      <c r="M2340" s="1">
        <v>4</v>
      </c>
      <c r="N2340" s="2">
        <v>0.27457098283931358</v>
      </c>
      <c r="AA2340" s="1" t="s">
        <v>3497</v>
      </c>
      <c r="AB2340" s="1">
        <v>4</v>
      </c>
      <c r="AC2340" s="2">
        <v>0.2558139534883721</v>
      </c>
    </row>
    <row r="2341" spans="12:29" x14ac:dyDescent="0.25">
      <c r="L2341" s="1" t="s">
        <v>3498</v>
      </c>
      <c r="M2341" s="1">
        <v>2</v>
      </c>
      <c r="N2341" s="2">
        <v>0.14508580343213728</v>
      </c>
      <c r="AA2341" s="1" t="s">
        <v>3498</v>
      </c>
      <c r="AB2341" s="1">
        <v>4</v>
      </c>
      <c r="AC2341" s="2">
        <v>0.24806201550387597</v>
      </c>
    </row>
    <row r="2342" spans="12:29" x14ac:dyDescent="0.25">
      <c r="L2342" s="1" t="s">
        <v>3499</v>
      </c>
      <c r="M2342" s="1">
        <v>4</v>
      </c>
      <c r="N2342" s="2">
        <v>0.29953198127925118</v>
      </c>
      <c r="AA2342" s="1" t="s">
        <v>3499</v>
      </c>
      <c r="AB2342" s="1">
        <v>4</v>
      </c>
      <c r="AC2342" s="2">
        <v>0.86821705426356588</v>
      </c>
    </row>
    <row r="2343" spans="12:29" x14ac:dyDescent="0.25">
      <c r="L2343" s="1" t="s">
        <v>3500</v>
      </c>
      <c r="M2343" s="1">
        <v>2</v>
      </c>
      <c r="N2343" s="2">
        <v>8.8923556942277687E-2</v>
      </c>
      <c r="AA2343" s="1" t="s">
        <v>3500</v>
      </c>
      <c r="AB2343" s="1">
        <v>4</v>
      </c>
      <c r="AC2343" s="2">
        <v>0.20155038759689922</v>
      </c>
    </row>
    <row r="2344" spans="12:29" x14ac:dyDescent="0.25">
      <c r="L2344" s="1" t="s">
        <v>3501</v>
      </c>
      <c r="M2344" s="1">
        <v>3</v>
      </c>
      <c r="N2344" s="2">
        <v>0.20124804992199688</v>
      </c>
      <c r="AA2344" s="1" t="s">
        <v>3501</v>
      </c>
      <c r="AB2344" s="1">
        <v>4</v>
      </c>
      <c r="AC2344" s="2">
        <v>0.37209302325581395</v>
      </c>
    </row>
    <row r="2345" spans="12:29" x14ac:dyDescent="0.25">
      <c r="L2345" s="1" t="s">
        <v>3502</v>
      </c>
      <c r="M2345" s="1">
        <v>4</v>
      </c>
      <c r="N2345" s="2">
        <v>0.23556942277691106</v>
      </c>
      <c r="AA2345" s="1" t="s">
        <v>3502</v>
      </c>
      <c r="AB2345" s="1">
        <v>3</v>
      </c>
      <c r="AC2345" s="2">
        <v>0.40310077519379844</v>
      </c>
    </row>
    <row r="2346" spans="12:29" x14ac:dyDescent="0.25">
      <c r="L2346" s="1" t="s">
        <v>3503</v>
      </c>
      <c r="M2346" s="1">
        <v>3</v>
      </c>
      <c r="N2346" s="2">
        <v>0.23712948517940718</v>
      </c>
      <c r="AA2346" s="1" t="s">
        <v>3503</v>
      </c>
      <c r="AB2346" s="1">
        <v>4</v>
      </c>
      <c r="AC2346" s="2">
        <v>0.41085271317829458</v>
      </c>
    </row>
    <row r="2347" spans="12:29" x14ac:dyDescent="0.25">
      <c r="L2347" s="1" t="s">
        <v>3504</v>
      </c>
      <c r="M2347" s="1">
        <v>4</v>
      </c>
      <c r="N2347" s="2">
        <v>0.46801872074882994</v>
      </c>
      <c r="AA2347" s="1" t="s">
        <v>3504</v>
      </c>
      <c r="AB2347" s="1">
        <v>4</v>
      </c>
      <c r="AC2347" s="2">
        <v>1.1085271317829457</v>
      </c>
    </row>
    <row r="2348" spans="12:29" x14ac:dyDescent="0.25">
      <c r="L2348" s="1" t="s">
        <v>3505</v>
      </c>
      <c r="M2348" s="1">
        <v>3</v>
      </c>
      <c r="N2348" s="2">
        <v>0.15912636505460218</v>
      </c>
      <c r="AA2348" s="1" t="s">
        <v>3505</v>
      </c>
      <c r="AB2348" s="1">
        <v>4</v>
      </c>
      <c r="AC2348" s="2">
        <v>0.27906976744186046</v>
      </c>
    </row>
    <row r="2349" spans="12:29" x14ac:dyDescent="0.25">
      <c r="L2349" s="1" t="s">
        <v>3506</v>
      </c>
      <c r="M2349" s="1">
        <v>4</v>
      </c>
      <c r="N2349" s="2">
        <v>0.24804992199687986</v>
      </c>
      <c r="AA2349" s="1" t="s">
        <v>3506</v>
      </c>
      <c r="AB2349" s="1">
        <v>3</v>
      </c>
      <c r="AC2349" s="2">
        <v>0.43410852713178294</v>
      </c>
    </row>
    <row r="2350" spans="12:29" x14ac:dyDescent="0.25">
      <c r="L2350" s="1" t="s">
        <v>3507</v>
      </c>
      <c r="M2350" s="1">
        <v>2</v>
      </c>
      <c r="N2350" s="2">
        <v>0.17004680187207488</v>
      </c>
      <c r="AA2350" s="1" t="s">
        <v>3507</v>
      </c>
      <c r="AB2350" s="1">
        <v>4</v>
      </c>
      <c r="AC2350" s="2">
        <v>0.27131782945736432</v>
      </c>
    </row>
    <row r="2351" spans="12:29" x14ac:dyDescent="0.25">
      <c r="L2351" s="1" t="s">
        <v>3508</v>
      </c>
      <c r="M2351" s="1">
        <v>2</v>
      </c>
      <c r="N2351" s="2">
        <v>0.11076443057722309</v>
      </c>
      <c r="AA2351" s="1" t="s">
        <v>3508</v>
      </c>
      <c r="AB2351" s="1">
        <v>4</v>
      </c>
      <c r="AC2351" s="2">
        <v>0.24031007751937986</v>
      </c>
    </row>
    <row r="2352" spans="12:29" x14ac:dyDescent="0.25">
      <c r="L2352" s="1" t="s">
        <v>3509</v>
      </c>
      <c r="M2352" s="1">
        <v>3</v>
      </c>
      <c r="N2352" s="2">
        <v>0.17628705148205928</v>
      </c>
      <c r="AA2352" s="1" t="s">
        <v>3509</v>
      </c>
      <c r="AB2352" s="1">
        <v>4</v>
      </c>
      <c r="AC2352" s="2">
        <v>0.4573643410852713</v>
      </c>
    </row>
    <row r="2353" spans="12:29" x14ac:dyDescent="0.25">
      <c r="L2353" s="1" t="s">
        <v>3510</v>
      </c>
      <c r="M2353" s="1">
        <v>4</v>
      </c>
      <c r="N2353" s="2">
        <v>0.15288611544461778</v>
      </c>
      <c r="AA2353" s="1" t="s">
        <v>3510</v>
      </c>
      <c r="AB2353" s="1">
        <v>4</v>
      </c>
      <c r="AC2353" s="2">
        <v>0.34883720930232559</v>
      </c>
    </row>
    <row r="2354" spans="12:29" x14ac:dyDescent="0.25">
      <c r="L2354" s="1" t="s">
        <v>3511</v>
      </c>
      <c r="M2354" s="1">
        <v>4</v>
      </c>
      <c r="N2354" s="2">
        <v>0.36193447737909518</v>
      </c>
      <c r="AA2354" s="1" t="s">
        <v>3511</v>
      </c>
      <c r="AB2354" s="1">
        <v>4</v>
      </c>
      <c r="AC2354" s="2">
        <v>0.70542635658914732</v>
      </c>
    </row>
    <row r="2355" spans="12:29" x14ac:dyDescent="0.25">
      <c r="L2355" s="1" t="s">
        <v>3512</v>
      </c>
      <c r="M2355" s="1">
        <v>4</v>
      </c>
      <c r="N2355" s="2">
        <v>0.40093603744149764</v>
      </c>
      <c r="AA2355" s="1" t="s">
        <v>3512</v>
      </c>
      <c r="AB2355" s="1">
        <v>3</v>
      </c>
      <c r="AC2355" s="2">
        <v>0.49612403100775193</v>
      </c>
    </row>
    <row r="2356" spans="12:29" x14ac:dyDescent="0.25">
      <c r="L2356" s="1" t="s">
        <v>3513</v>
      </c>
      <c r="M2356" s="1">
        <v>4</v>
      </c>
      <c r="N2356" s="2">
        <v>0.19656786271450857</v>
      </c>
      <c r="AA2356" s="1" t="s">
        <v>3513</v>
      </c>
      <c r="AB2356" s="1">
        <v>2</v>
      </c>
      <c r="AC2356" s="2">
        <v>0.2558139534883721</v>
      </c>
    </row>
    <row r="2357" spans="12:29" x14ac:dyDescent="0.25">
      <c r="L2357" s="1" t="s">
        <v>3514</v>
      </c>
      <c r="M2357" s="1">
        <v>4</v>
      </c>
      <c r="N2357" s="2">
        <v>0.18564742589703589</v>
      </c>
      <c r="AA2357" s="1" t="s">
        <v>3514</v>
      </c>
      <c r="AB2357" s="1">
        <v>3</v>
      </c>
      <c r="AC2357" s="2">
        <v>0.2868217054263566</v>
      </c>
    </row>
    <row r="2358" spans="12:29" x14ac:dyDescent="0.25">
      <c r="L2358" s="1" t="s">
        <v>3515</v>
      </c>
      <c r="M2358" s="1">
        <v>3</v>
      </c>
      <c r="N2358" s="2">
        <v>0.18408736349453977</v>
      </c>
      <c r="AA2358" s="1" t="s">
        <v>3515</v>
      </c>
      <c r="AB2358" s="1">
        <v>4</v>
      </c>
      <c r="AC2358" s="2">
        <v>0.62015503875968991</v>
      </c>
    </row>
    <row r="2359" spans="12:29" x14ac:dyDescent="0.25">
      <c r="L2359" s="1" t="s">
        <v>3516</v>
      </c>
      <c r="M2359" s="1">
        <v>3</v>
      </c>
      <c r="N2359" s="2">
        <v>9.9843993759750393E-2</v>
      </c>
      <c r="AA2359" s="1" t="s">
        <v>3516</v>
      </c>
      <c r="AB2359" s="1">
        <v>4</v>
      </c>
      <c r="AC2359" s="2">
        <v>0.23255813953488372</v>
      </c>
    </row>
    <row r="2360" spans="12:29" x14ac:dyDescent="0.25">
      <c r="L2360" s="1" t="s">
        <v>3517</v>
      </c>
      <c r="M2360" s="1">
        <v>4</v>
      </c>
      <c r="N2360" s="2">
        <v>0.37441497659906398</v>
      </c>
      <c r="AA2360" s="1" t="s">
        <v>3517</v>
      </c>
      <c r="AB2360" s="1">
        <v>4</v>
      </c>
      <c r="AC2360" s="2">
        <v>0.77519379844961245</v>
      </c>
    </row>
    <row r="2361" spans="12:29" x14ac:dyDescent="0.25">
      <c r="L2361" s="1" t="s">
        <v>3518</v>
      </c>
      <c r="M2361" s="1">
        <v>4</v>
      </c>
      <c r="N2361" s="2">
        <v>0.13260530421216848</v>
      </c>
      <c r="AA2361" s="1" t="s">
        <v>3518</v>
      </c>
      <c r="AB2361" s="1">
        <v>3</v>
      </c>
      <c r="AC2361" s="2">
        <v>0.21705426356589147</v>
      </c>
    </row>
    <row r="2362" spans="12:29" x14ac:dyDescent="0.25">
      <c r="L2362" s="1" t="s">
        <v>3519</v>
      </c>
      <c r="M2362" s="1">
        <v>3</v>
      </c>
      <c r="N2362" s="2">
        <v>0.21684867394695787</v>
      </c>
      <c r="AA2362" s="1" t="s">
        <v>3519</v>
      </c>
      <c r="AB2362" s="1">
        <v>4</v>
      </c>
      <c r="AC2362" s="2">
        <v>0.37984496124031009</v>
      </c>
    </row>
    <row r="2363" spans="12:29" x14ac:dyDescent="0.25">
      <c r="L2363" s="1" t="s">
        <v>3520</v>
      </c>
      <c r="M2363" s="1">
        <v>4</v>
      </c>
      <c r="N2363" s="2">
        <v>3.7441497659906398E-2</v>
      </c>
      <c r="AA2363" s="1" t="s">
        <v>3520</v>
      </c>
      <c r="AB2363" s="1">
        <v>3</v>
      </c>
      <c r="AC2363" s="2">
        <v>0.17054263565891473</v>
      </c>
    </row>
    <row r="2364" spans="12:29" x14ac:dyDescent="0.25">
      <c r="L2364" s="1" t="s">
        <v>3521</v>
      </c>
      <c r="M2364" s="1">
        <v>2</v>
      </c>
      <c r="N2364" s="2">
        <v>7.1762870514820595E-2</v>
      </c>
      <c r="AA2364" s="1" t="s">
        <v>3521</v>
      </c>
      <c r="AB2364" s="1">
        <v>4</v>
      </c>
      <c r="AC2364" s="2">
        <v>0.2558139534883721</v>
      </c>
    </row>
    <row r="2365" spans="12:29" x14ac:dyDescent="0.25">
      <c r="L2365" s="1" t="s">
        <v>3522</v>
      </c>
      <c r="M2365" s="1">
        <v>2</v>
      </c>
      <c r="N2365" s="2">
        <v>3.1201248049921998E-3</v>
      </c>
      <c r="AA2365" s="1" t="s">
        <v>3522</v>
      </c>
      <c r="AB2365" s="1">
        <v>4</v>
      </c>
      <c r="AC2365" s="2">
        <v>0.11627906976744186</v>
      </c>
    </row>
    <row r="2366" spans="12:29" x14ac:dyDescent="0.25">
      <c r="L2366" s="1" t="s">
        <v>3523</v>
      </c>
      <c r="M2366" s="1">
        <v>4</v>
      </c>
      <c r="N2366" s="2">
        <v>0.16848673946957879</v>
      </c>
      <c r="AA2366" s="1" t="s">
        <v>3523</v>
      </c>
      <c r="AB2366" s="1">
        <v>4</v>
      </c>
      <c r="AC2366" s="2">
        <v>0.34883720930232559</v>
      </c>
    </row>
    <row r="2367" spans="12:29" x14ac:dyDescent="0.25">
      <c r="L2367" s="1" t="s">
        <v>3524</v>
      </c>
      <c r="M2367" s="1">
        <v>4</v>
      </c>
      <c r="N2367" s="2">
        <v>0.11856474258970359</v>
      </c>
      <c r="AA2367" s="1" t="s">
        <v>3524</v>
      </c>
      <c r="AB2367" s="1">
        <v>2</v>
      </c>
      <c r="AC2367" s="2">
        <v>0.18604651162790697</v>
      </c>
    </row>
    <row r="2368" spans="12:29" x14ac:dyDescent="0.25">
      <c r="L2368" s="1" t="s">
        <v>3525</v>
      </c>
      <c r="M2368" s="1">
        <v>3</v>
      </c>
      <c r="N2368" s="2">
        <v>0.16848673946957879</v>
      </c>
      <c r="AA2368" s="1" t="s">
        <v>3525</v>
      </c>
      <c r="AB2368" s="1">
        <v>4</v>
      </c>
      <c r="AC2368" s="2">
        <v>0.31007751937984496</v>
      </c>
    </row>
    <row r="2369" spans="12:29" x14ac:dyDescent="0.25">
      <c r="L2369" s="1" t="s">
        <v>3526</v>
      </c>
      <c r="M2369" s="1">
        <v>4</v>
      </c>
      <c r="N2369" s="2">
        <v>7.1762870514820595E-2</v>
      </c>
      <c r="AA2369" s="1" t="s">
        <v>3526</v>
      </c>
      <c r="AB2369" s="1">
        <v>2</v>
      </c>
      <c r="AC2369" s="2">
        <v>0.15503875968992248</v>
      </c>
    </row>
    <row r="2370" spans="12:29" x14ac:dyDescent="0.25">
      <c r="L2370" s="1" t="s">
        <v>3527</v>
      </c>
      <c r="M2370" s="1">
        <v>2</v>
      </c>
      <c r="N2370" s="2">
        <v>7.6443057722308888E-2</v>
      </c>
      <c r="AA2370" s="1" t="s">
        <v>3527</v>
      </c>
      <c r="AB2370" s="1">
        <v>4</v>
      </c>
      <c r="AC2370" s="2">
        <v>0.17054263565891473</v>
      </c>
    </row>
    <row r="2371" spans="12:29" x14ac:dyDescent="0.25">
      <c r="L2371" s="1" t="s">
        <v>3528</v>
      </c>
      <c r="M2371" s="1">
        <v>3</v>
      </c>
      <c r="N2371" s="2">
        <v>0.25273010920436817</v>
      </c>
      <c r="AA2371" s="1" t="s">
        <v>3528</v>
      </c>
      <c r="AB2371" s="1">
        <v>4</v>
      </c>
      <c r="AC2371" s="2">
        <v>0.55038759689922478</v>
      </c>
    </row>
    <row r="2372" spans="12:29" x14ac:dyDescent="0.25">
      <c r="L2372" s="1" t="s">
        <v>3529</v>
      </c>
      <c r="M2372" s="1">
        <v>4</v>
      </c>
      <c r="N2372" s="2">
        <v>0.25741029641185648</v>
      </c>
      <c r="AA2372" s="1" t="s">
        <v>3529</v>
      </c>
      <c r="AB2372" s="1">
        <v>2</v>
      </c>
      <c r="AC2372" s="2">
        <v>0.30232558139534882</v>
      </c>
    </row>
    <row r="2373" spans="12:29" x14ac:dyDescent="0.25">
      <c r="L2373" s="1" t="s">
        <v>3530</v>
      </c>
      <c r="M2373" s="1">
        <v>2</v>
      </c>
      <c r="N2373" s="2">
        <v>0.1482059282371295</v>
      </c>
      <c r="AA2373" s="1" t="s">
        <v>3530</v>
      </c>
      <c r="AB2373" s="1">
        <v>4</v>
      </c>
      <c r="AC2373" s="2">
        <v>0.22480620155038761</v>
      </c>
    </row>
    <row r="2374" spans="12:29" x14ac:dyDescent="0.25">
      <c r="L2374" s="1" t="s">
        <v>3531</v>
      </c>
      <c r="M2374" s="1">
        <v>4</v>
      </c>
      <c r="N2374" s="2">
        <v>0.42745709828393136</v>
      </c>
      <c r="AA2374" s="1" t="s">
        <v>3531</v>
      </c>
      <c r="AB2374" s="1">
        <v>4</v>
      </c>
      <c r="AC2374" s="2">
        <v>0.81395348837209303</v>
      </c>
    </row>
    <row r="2375" spans="12:29" x14ac:dyDescent="0.25">
      <c r="L2375" s="1" t="s">
        <v>3532</v>
      </c>
      <c r="M2375" s="1">
        <v>4</v>
      </c>
      <c r="N2375" s="2">
        <v>0.17784711388455537</v>
      </c>
      <c r="AA2375" s="1" t="s">
        <v>3532</v>
      </c>
      <c r="AB2375" s="1">
        <v>4</v>
      </c>
      <c r="AC2375" s="2">
        <v>0.27906976744186046</v>
      </c>
    </row>
    <row r="2376" spans="12:29" x14ac:dyDescent="0.25">
      <c r="L2376" s="1" t="s">
        <v>3533</v>
      </c>
      <c r="M2376" s="1">
        <v>4</v>
      </c>
      <c r="N2376" s="2">
        <v>0.2714508580343214</v>
      </c>
      <c r="AA2376" s="1" t="s">
        <v>3533</v>
      </c>
      <c r="AB2376" s="1">
        <v>3</v>
      </c>
      <c r="AC2376" s="2">
        <v>0.24031007751937986</v>
      </c>
    </row>
    <row r="2377" spans="12:29" x14ac:dyDescent="0.25">
      <c r="L2377" s="1" t="s">
        <v>3534</v>
      </c>
      <c r="M2377" s="1">
        <v>2</v>
      </c>
      <c r="N2377" s="2">
        <v>8.1123244929797195E-2</v>
      </c>
      <c r="AA2377" s="1" t="s">
        <v>3534</v>
      </c>
      <c r="AB2377" s="1">
        <v>4</v>
      </c>
      <c r="AC2377" s="2">
        <v>0.21705426356589147</v>
      </c>
    </row>
    <row r="2378" spans="12:29" x14ac:dyDescent="0.25">
      <c r="L2378" s="1" t="s">
        <v>3535</v>
      </c>
      <c r="M2378" s="1">
        <v>4</v>
      </c>
      <c r="N2378" s="2">
        <v>0.30733229329173167</v>
      </c>
      <c r="AA2378" s="1" t="s">
        <v>3535</v>
      </c>
      <c r="AB2378" s="1">
        <v>3</v>
      </c>
      <c r="AC2378" s="2">
        <v>0.55038759689922478</v>
      </c>
    </row>
    <row r="2379" spans="12:29" x14ac:dyDescent="0.25">
      <c r="L2379" s="1" t="s">
        <v>3536</v>
      </c>
      <c r="M2379" s="1">
        <v>3</v>
      </c>
      <c r="N2379" s="2">
        <v>0.21528861154446177</v>
      </c>
      <c r="AA2379" s="1" t="s">
        <v>3536</v>
      </c>
      <c r="AB2379" s="1">
        <v>4</v>
      </c>
      <c r="AC2379" s="2">
        <v>0.54263565891472865</v>
      </c>
    </row>
    <row r="2380" spans="12:29" x14ac:dyDescent="0.25">
      <c r="L2380" s="1" t="s">
        <v>3537</v>
      </c>
      <c r="M2380" s="1">
        <v>3</v>
      </c>
      <c r="N2380" s="2">
        <v>0.22620904836193448</v>
      </c>
      <c r="AA2380" s="1" t="s">
        <v>3537</v>
      </c>
      <c r="AB2380" s="1">
        <v>4</v>
      </c>
      <c r="AC2380" s="2">
        <v>0.44961240310077522</v>
      </c>
    </row>
    <row r="2381" spans="12:29" x14ac:dyDescent="0.25">
      <c r="L2381" s="1" t="s">
        <v>3538</v>
      </c>
      <c r="M2381" s="1">
        <v>4</v>
      </c>
      <c r="N2381" s="2">
        <v>9.3603744149765994E-3</v>
      </c>
      <c r="AA2381" s="1" t="s">
        <v>3538</v>
      </c>
      <c r="AB2381" s="1">
        <v>0</v>
      </c>
      <c r="AC2381" s="2">
        <v>0</v>
      </c>
    </row>
    <row r="2382" spans="12:29" x14ac:dyDescent="0.25">
      <c r="L2382" s="1" t="s">
        <v>3539</v>
      </c>
      <c r="M2382" s="1">
        <v>2</v>
      </c>
      <c r="N2382" s="2">
        <v>0.10920436817472699</v>
      </c>
      <c r="AA2382" s="1" t="s">
        <v>3539</v>
      </c>
      <c r="AB2382" s="1">
        <v>4</v>
      </c>
      <c r="AC2382" s="2">
        <v>0.35658914728682173</v>
      </c>
    </row>
    <row r="2383" spans="12:29" x14ac:dyDescent="0.25">
      <c r="L2383" s="1" t="s">
        <v>3540</v>
      </c>
      <c r="M2383" s="1">
        <v>3</v>
      </c>
      <c r="N2383" s="2">
        <v>0.20124804992199688</v>
      </c>
      <c r="AA2383" s="1" t="s">
        <v>3540</v>
      </c>
      <c r="AB2383" s="1">
        <v>4</v>
      </c>
      <c r="AC2383" s="2">
        <v>0.37209302325581395</v>
      </c>
    </row>
    <row r="2384" spans="12:29" x14ac:dyDescent="0.25">
      <c r="L2384" s="1" t="s">
        <v>3541</v>
      </c>
      <c r="M2384" s="1">
        <v>2</v>
      </c>
      <c r="N2384" s="2">
        <v>0.12792511700468018</v>
      </c>
      <c r="AA2384" s="1" t="s">
        <v>3541</v>
      </c>
      <c r="AB2384" s="1">
        <v>4</v>
      </c>
      <c r="AC2384" s="2">
        <v>0.17829457364341086</v>
      </c>
    </row>
    <row r="2385" spans="12:29" x14ac:dyDescent="0.25">
      <c r="L2385" s="1" t="s">
        <v>3542</v>
      </c>
      <c r="M2385" s="1">
        <v>3</v>
      </c>
      <c r="N2385" s="2">
        <v>0.23400936037441497</v>
      </c>
      <c r="AA2385" s="1" t="s">
        <v>3542</v>
      </c>
      <c r="AB2385" s="1">
        <v>4</v>
      </c>
      <c r="AC2385" s="2">
        <v>0.50387596899224807</v>
      </c>
    </row>
    <row r="2386" spans="12:29" x14ac:dyDescent="0.25">
      <c r="L2386" s="1" t="s">
        <v>3543</v>
      </c>
      <c r="M2386" s="1">
        <v>3</v>
      </c>
      <c r="N2386" s="2">
        <v>0.13260530421216848</v>
      </c>
      <c r="AA2386" s="1" t="s">
        <v>3543</v>
      </c>
      <c r="AB2386" s="1">
        <v>4</v>
      </c>
      <c r="AC2386" s="2">
        <v>0.26356589147286824</v>
      </c>
    </row>
    <row r="2387" spans="12:29" x14ac:dyDescent="0.25">
      <c r="L2387" s="1" t="s">
        <v>3544</v>
      </c>
      <c r="M2387" s="1">
        <v>4</v>
      </c>
      <c r="N2387" s="2">
        <v>0.11700468018720749</v>
      </c>
      <c r="AA2387" s="1" t="s">
        <v>3544</v>
      </c>
      <c r="AB2387" s="1">
        <v>3</v>
      </c>
      <c r="AC2387" s="2">
        <v>0.26356589147286824</v>
      </c>
    </row>
    <row r="2388" spans="12:29" x14ac:dyDescent="0.25">
      <c r="L2388" s="1" t="s">
        <v>3545</v>
      </c>
      <c r="M2388" s="1">
        <v>3</v>
      </c>
      <c r="N2388" s="2">
        <v>0.18564742589703589</v>
      </c>
      <c r="AA2388" s="1" t="s">
        <v>3545</v>
      </c>
      <c r="AB2388" s="1">
        <v>4</v>
      </c>
      <c r="AC2388" s="2">
        <v>0.43410852713178294</v>
      </c>
    </row>
    <row r="2389" spans="12:29" x14ac:dyDescent="0.25">
      <c r="L2389" s="1" t="s">
        <v>3546</v>
      </c>
      <c r="M2389" s="1">
        <v>2</v>
      </c>
      <c r="N2389" s="2">
        <v>9.6723868954758194E-2</v>
      </c>
      <c r="AA2389" s="1" t="s">
        <v>3546</v>
      </c>
      <c r="AB2389" s="1">
        <v>4</v>
      </c>
      <c r="AC2389" s="2">
        <v>0.24806201550387597</v>
      </c>
    </row>
    <row r="2390" spans="12:29" x14ac:dyDescent="0.25">
      <c r="L2390" s="1" t="s">
        <v>3547</v>
      </c>
      <c r="M2390" s="1">
        <v>4</v>
      </c>
      <c r="N2390" s="2">
        <v>9.3603744149765994E-3</v>
      </c>
      <c r="AA2390" s="1" t="s">
        <v>3547</v>
      </c>
      <c r="AB2390" s="1">
        <v>1</v>
      </c>
      <c r="AC2390" s="2">
        <v>1.5503875968992248E-2</v>
      </c>
    </row>
    <row r="2391" spans="12:29" x14ac:dyDescent="0.25">
      <c r="L2391" s="1" t="s">
        <v>3548</v>
      </c>
      <c r="M2391" s="1">
        <v>4</v>
      </c>
      <c r="N2391" s="2">
        <v>0.23868954758190328</v>
      </c>
      <c r="AA2391" s="1" t="s">
        <v>3548</v>
      </c>
      <c r="AB2391" s="1">
        <v>3</v>
      </c>
      <c r="AC2391" s="2">
        <v>0.58139534883720934</v>
      </c>
    </row>
    <row r="2392" spans="12:29" x14ac:dyDescent="0.25">
      <c r="L2392" s="1" t="s">
        <v>3549</v>
      </c>
      <c r="M2392" s="1">
        <v>4</v>
      </c>
      <c r="N2392" s="2">
        <v>0.20280811232449297</v>
      </c>
      <c r="AA2392" s="1" t="s">
        <v>3549</v>
      </c>
      <c r="AB2392" s="1">
        <v>4</v>
      </c>
      <c r="AC2392" s="2">
        <v>0.27906976744186046</v>
      </c>
    </row>
    <row r="2393" spans="12:29" x14ac:dyDescent="0.25">
      <c r="L2393" s="1" t="s">
        <v>3550</v>
      </c>
      <c r="M2393" s="1">
        <v>4</v>
      </c>
      <c r="N2393" s="2">
        <v>0.1794071762870515</v>
      </c>
      <c r="AA2393" s="1" t="s">
        <v>3550</v>
      </c>
      <c r="AB2393" s="1">
        <v>3</v>
      </c>
      <c r="AC2393" s="2">
        <v>0.31782945736434109</v>
      </c>
    </row>
    <row r="2394" spans="12:29" x14ac:dyDescent="0.25">
      <c r="L2394" s="1" t="s">
        <v>3551</v>
      </c>
      <c r="M2394" s="1">
        <v>2</v>
      </c>
      <c r="N2394" s="2">
        <v>7.4882995319812795E-2</v>
      </c>
      <c r="AA2394" s="1" t="s">
        <v>3551</v>
      </c>
      <c r="AB2394" s="1">
        <v>4</v>
      </c>
      <c r="AC2394" s="2">
        <v>0.29457364341085274</v>
      </c>
    </row>
    <row r="2395" spans="12:29" x14ac:dyDescent="0.25">
      <c r="L2395" s="1" t="s">
        <v>3552</v>
      </c>
      <c r="M2395" s="1">
        <v>3</v>
      </c>
      <c r="N2395" s="2">
        <v>0.23868954758190328</v>
      </c>
      <c r="AA2395" s="1" t="s">
        <v>3552</v>
      </c>
      <c r="AB2395" s="1">
        <v>4</v>
      </c>
      <c r="AC2395" s="2">
        <v>0.35658914728682173</v>
      </c>
    </row>
    <row r="2396" spans="12:29" x14ac:dyDescent="0.25">
      <c r="L2396" s="1" t="s">
        <v>3553</v>
      </c>
      <c r="M2396" s="1">
        <v>3</v>
      </c>
      <c r="N2396" s="2">
        <v>0.19500780031201248</v>
      </c>
      <c r="AA2396" s="1" t="s">
        <v>3553</v>
      </c>
      <c r="AB2396" s="1">
        <v>4</v>
      </c>
      <c r="AC2396" s="2">
        <v>0.55813953488372092</v>
      </c>
    </row>
    <row r="2397" spans="12:29" x14ac:dyDescent="0.25">
      <c r="L2397" s="1" t="s">
        <v>3554</v>
      </c>
      <c r="M2397" s="1">
        <v>3</v>
      </c>
      <c r="N2397" s="2">
        <v>0.1482059282371295</v>
      </c>
      <c r="AA2397" s="1" t="s">
        <v>3554</v>
      </c>
      <c r="AB2397" s="1">
        <v>4</v>
      </c>
      <c r="AC2397" s="2">
        <v>0.43410852713178294</v>
      </c>
    </row>
    <row r="2398" spans="12:29" x14ac:dyDescent="0.25">
      <c r="L2398" s="1" t="s">
        <v>3555</v>
      </c>
      <c r="M2398" s="1">
        <v>3</v>
      </c>
      <c r="N2398" s="2">
        <v>0.24648985959438377</v>
      </c>
      <c r="AA2398" s="1" t="s">
        <v>3555</v>
      </c>
      <c r="AB2398" s="1">
        <v>4</v>
      </c>
      <c r="AC2398" s="2">
        <v>0.64341085271317833</v>
      </c>
    </row>
    <row r="2399" spans="12:29" x14ac:dyDescent="0.25">
      <c r="L2399" s="1" t="s">
        <v>3556</v>
      </c>
      <c r="M2399" s="1">
        <v>2</v>
      </c>
      <c r="N2399" s="2">
        <v>3.5881435257410298E-2</v>
      </c>
      <c r="AA2399" s="1" t="s">
        <v>3556</v>
      </c>
      <c r="AB2399" s="1">
        <v>4</v>
      </c>
      <c r="AC2399" s="2">
        <v>0.19379844961240311</v>
      </c>
    </row>
    <row r="2400" spans="12:29" x14ac:dyDescent="0.25">
      <c r="L2400" s="1" t="s">
        <v>3557</v>
      </c>
      <c r="M2400" s="1">
        <v>3</v>
      </c>
      <c r="N2400" s="2">
        <v>8.5803432137285487E-2</v>
      </c>
      <c r="AA2400" s="1" t="s">
        <v>3557</v>
      </c>
      <c r="AB2400" s="1">
        <v>4</v>
      </c>
      <c r="AC2400" s="2">
        <v>0.24806201550387597</v>
      </c>
    </row>
    <row r="2401" spans="12:29" x14ac:dyDescent="0.25">
      <c r="L2401" s="1" t="s">
        <v>3558</v>
      </c>
      <c r="M2401" s="1">
        <v>2</v>
      </c>
      <c r="N2401" s="2">
        <v>0.13884555382215288</v>
      </c>
      <c r="AA2401" s="1" t="s">
        <v>3558</v>
      </c>
      <c r="AB2401" s="1">
        <v>4</v>
      </c>
      <c r="AC2401" s="2">
        <v>0.29457364341085274</v>
      </c>
    </row>
    <row r="2402" spans="12:29" x14ac:dyDescent="0.25">
      <c r="L2402" s="1" t="s">
        <v>3559</v>
      </c>
      <c r="M2402" s="1">
        <v>2</v>
      </c>
      <c r="N2402" s="2">
        <v>4.5241809672386897E-2</v>
      </c>
      <c r="AA2402" s="1" t="s">
        <v>3559</v>
      </c>
      <c r="AB2402" s="1">
        <v>4</v>
      </c>
      <c r="AC2402" s="2">
        <v>0.13953488372093023</v>
      </c>
    </row>
    <row r="2403" spans="12:29" x14ac:dyDescent="0.25">
      <c r="L2403" s="1" t="s">
        <v>3560</v>
      </c>
      <c r="M2403" s="1">
        <v>2</v>
      </c>
      <c r="N2403" s="2">
        <v>0.21060842433697347</v>
      </c>
      <c r="AA2403" s="1" t="s">
        <v>3560</v>
      </c>
      <c r="AB2403" s="1">
        <v>4</v>
      </c>
      <c r="AC2403" s="2">
        <v>0.51937984496124034</v>
      </c>
    </row>
    <row r="2404" spans="12:29" x14ac:dyDescent="0.25">
      <c r="L2404" s="1" t="s">
        <v>3561</v>
      </c>
      <c r="M2404" s="1">
        <v>3</v>
      </c>
      <c r="N2404" s="2">
        <v>0.2839313572542902</v>
      </c>
      <c r="AA2404" s="1" t="s">
        <v>3561</v>
      </c>
      <c r="AB2404" s="1">
        <v>4</v>
      </c>
      <c r="AC2404" s="2">
        <v>0.48837209302325579</v>
      </c>
    </row>
    <row r="2405" spans="12:29" x14ac:dyDescent="0.25">
      <c r="L2405" s="1" t="s">
        <v>3562</v>
      </c>
      <c r="M2405" s="1">
        <v>4</v>
      </c>
      <c r="N2405" s="2">
        <v>0.23400936037441497</v>
      </c>
      <c r="AA2405" s="1" t="s">
        <v>3562</v>
      </c>
      <c r="AB2405" s="1">
        <v>3</v>
      </c>
      <c r="AC2405" s="2">
        <v>0.34108527131782945</v>
      </c>
    </row>
    <row r="2406" spans="12:29" x14ac:dyDescent="0.25">
      <c r="L2406" s="1" t="s">
        <v>3563</v>
      </c>
      <c r="M2406" s="1">
        <v>3</v>
      </c>
      <c r="N2406" s="2">
        <v>0.19500780031201248</v>
      </c>
      <c r="AA2406" s="1" t="s">
        <v>3563</v>
      </c>
      <c r="AB2406" s="1">
        <v>4</v>
      </c>
      <c r="AC2406" s="2">
        <v>0.51162790697674421</v>
      </c>
    </row>
    <row r="2407" spans="12:29" x14ac:dyDescent="0.25">
      <c r="L2407" s="1" t="s">
        <v>3564</v>
      </c>
      <c r="M2407" s="1">
        <v>4</v>
      </c>
      <c r="N2407" s="2">
        <v>5.7722308892355696E-2</v>
      </c>
      <c r="AA2407" s="1" t="s">
        <v>3564</v>
      </c>
      <c r="AB2407" s="1">
        <v>1</v>
      </c>
      <c r="AC2407" s="2">
        <v>0.10077519379844961</v>
      </c>
    </row>
    <row r="2408" spans="12:29" x14ac:dyDescent="0.25">
      <c r="L2408" s="1" t="s">
        <v>3565</v>
      </c>
      <c r="M2408" s="1">
        <v>4</v>
      </c>
      <c r="N2408" s="2">
        <v>1.2480499219968799E-2</v>
      </c>
      <c r="AA2408" s="1" t="s">
        <v>3565</v>
      </c>
      <c r="AB2408" s="1">
        <v>1</v>
      </c>
      <c r="AC2408" s="2">
        <v>1.5503875968992248E-2</v>
      </c>
    </row>
    <row r="2409" spans="12:29" x14ac:dyDescent="0.25">
      <c r="L2409" s="1" t="s">
        <v>3566</v>
      </c>
      <c r="M2409" s="1">
        <v>4</v>
      </c>
      <c r="N2409" s="2">
        <v>0.23244929797191888</v>
      </c>
      <c r="AA2409" s="1" t="s">
        <v>3566</v>
      </c>
      <c r="AB2409" s="1">
        <v>4</v>
      </c>
      <c r="AC2409" s="2">
        <v>0.55038759689922478</v>
      </c>
    </row>
    <row r="2410" spans="12:29" x14ac:dyDescent="0.25">
      <c r="L2410" s="1" t="s">
        <v>3567</v>
      </c>
      <c r="M2410" s="1">
        <v>3</v>
      </c>
      <c r="N2410" s="2">
        <v>0.21684867394695787</v>
      </c>
      <c r="AA2410" s="1" t="s">
        <v>3567</v>
      </c>
      <c r="AB2410" s="1">
        <v>4</v>
      </c>
      <c r="AC2410" s="2">
        <v>0.44186046511627908</v>
      </c>
    </row>
    <row r="2411" spans="12:29" x14ac:dyDescent="0.25">
      <c r="L2411" s="1" t="s">
        <v>3568</v>
      </c>
      <c r="M2411" s="1">
        <v>4</v>
      </c>
      <c r="N2411" s="2">
        <v>0.22464898595943839</v>
      </c>
      <c r="AA2411" s="1" t="s">
        <v>3568</v>
      </c>
      <c r="AB2411" s="1">
        <v>3</v>
      </c>
      <c r="AC2411" s="2">
        <v>0.54263565891472865</v>
      </c>
    </row>
    <row r="2412" spans="12:29" x14ac:dyDescent="0.25">
      <c r="L2412" s="1" t="s">
        <v>3569</v>
      </c>
      <c r="M2412" s="1">
        <v>4</v>
      </c>
      <c r="N2412" s="2">
        <v>0.49765990639625585</v>
      </c>
      <c r="AA2412" s="1" t="s">
        <v>3569</v>
      </c>
      <c r="AB2412" s="1">
        <v>4</v>
      </c>
      <c r="AC2412" s="2">
        <v>0.8294573643410853</v>
      </c>
    </row>
    <row r="2413" spans="12:29" x14ac:dyDescent="0.25">
      <c r="L2413" s="1" t="s">
        <v>3570</v>
      </c>
      <c r="M2413" s="1">
        <v>4</v>
      </c>
      <c r="N2413" s="2">
        <v>0.36505460218408736</v>
      </c>
      <c r="AA2413" s="1" t="s">
        <v>3570</v>
      </c>
      <c r="AB2413" s="1">
        <v>4</v>
      </c>
      <c r="AC2413" s="2">
        <v>0.50387596899224807</v>
      </c>
    </row>
    <row r="2414" spans="12:29" x14ac:dyDescent="0.25">
      <c r="L2414" s="1" t="s">
        <v>3571</v>
      </c>
      <c r="M2414" s="1">
        <v>3</v>
      </c>
      <c r="N2414" s="2">
        <v>0.18096723868954759</v>
      </c>
      <c r="AA2414" s="1" t="s">
        <v>3571</v>
      </c>
      <c r="AB2414" s="1">
        <v>4</v>
      </c>
      <c r="AC2414" s="2">
        <v>0.33333333333333331</v>
      </c>
    </row>
    <row r="2415" spans="12:29" x14ac:dyDescent="0.25">
      <c r="L2415" s="1" t="s">
        <v>3572</v>
      </c>
      <c r="M2415" s="1">
        <v>2</v>
      </c>
      <c r="N2415" s="2">
        <v>7.8003120124804995E-2</v>
      </c>
      <c r="AA2415" s="1" t="s">
        <v>3572</v>
      </c>
      <c r="AB2415" s="1">
        <v>4</v>
      </c>
      <c r="AC2415" s="2">
        <v>0.10852713178294573</v>
      </c>
    </row>
    <row r="2416" spans="12:29" x14ac:dyDescent="0.25">
      <c r="L2416" s="1" t="s">
        <v>3573</v>
      </c>
      <c r="M2416" s="1">
        <v>1</v>
      </c>
      <c r="N2416" s="2">
        <v>1.5600624024960999E-3</v>
      </c>
      <c r="AA2416" s="1" t="s">
        <v>3573</v>
      </c>
      <c r="AB2416" s="1">
        <v>4</v>
      </c>
      <c r="AC2416" s="2">
        <v>0.10852713178294573</v>
      </c>
    </row>
    <row r="2417" spans="12:29" x14ac:dyDescent="0.25">
      <c r="L2417" s="1" t="s">
        <v>3574</v>
      </c>
      <c r="M2417" s="1">
        <v>3</v>
      </c>
      <c r="N2417" s="2">
        <v>0.23712948517940718</v>
      </c>
      <c r="AA2417" s="1" t="s">
        <v>3574</v>
      </c>
      <c r="AB2417" s="1">
        <v>4</v>
      </c>
      <c r="AC2417" s="2">
        <v>0.56589147286821706</v>
      </c>
    </row>
    <row r="2418" spans="12:29" x14ac:dyDescent="0.25">
      <c r="L2418" s="1" t="s">
        <v>3575</v>
      </c>
      <c r="M2418" s="1">
        <v>2</v>
      </c>
      <c r="N2418" s="2">
        <v>0.13260530421216848</v>
      </c>
      <c r="AA2418" s="1" t="s">
        <v>3575</v>
      </c>
      <c r="AB2418" s="1">
        <v>4</v>
      </c>
      <c r="AC2418" s="2">
        <v>0.27906976744186046</v>
      </c>
    </row>
    <row r="2419" spans="12:29" x14ac:dyDescent="0.25">
      <c r="L2419" s="1" t="s">
        <v>3576</v>
      </c>
      <c r="M2419" s="1">
        <v>3</v>
      </c>
      <c r="N2419" s="2">
        <v>0.24336973478939158</v>
      </c>
      <c r="AA2419" s="1" t="s">
        <v>3576</v>
      </c>
      <c r="AB2419" s="1">
        <v>4</v>
      </c>
      <c r="AC2419" s="2">
        <v>0.47286821705426357</v>
      </c>
    </row>
    <row r="2420" spans="12:29" x14ac:dyDescent="0.25">
      <c r="L2420" s="1" t="s">
        <v>3577</v>
      </c>
      <c r="M2420" s="1">
        <v>3</v>
      </c>
      <c r="N2420" s="2">
        <v>0.21840873634945399</v>
      </c>
      <c r="AA2420" s="1" t="s">
        <v>3577</v>
      </c>
      <c r="AB2420" s="1">
        <v>4</v>
      </c>
      <c r="AC2420" s="2">
        <v>0.48062015503875971</v>
      </c>
    </row>
    <row r="2421" spans="12:29" x14ac:dyDescent="0.25">
      <c r="L2421" s="1" t="s">
        <v>3578</v>
      </c>
      <c r="M2421" s="1">
        <v>4</v>
      </c>
      <c r="N2421" s="2">
        <v>0.26989079563182528</v>
      </c>
      <c r="AA2421" s="1" t="s">
        <v>3578</v>
      </c>
      <c r="AB2421" s="1">
        <v>4</v>
      </c>
      <c r="AC2421" s="2">
        <v>0.49612403100775193</v>
      </c>
    </row>
    <row r="2422" spans="12:29" x14ac:dyDescent="0.25">
      <c r="L2422" s="1" t="s">
        <v>3579</v>
      </c>
      <c r="M2422" s="1">
        <v>3</v>
      </c>
      <c r="N2422" s="2">
        <v>0.11700468018720749</v>
      </c>
      <c r="AA2422" s="1" t="s">
        <v>3579</v>
      </c>
      <c r="AB2422" s="1">
        <v>4</v>
      </c>
      <c r="AC2422" s="2">
        <v>0.27906976744186046</v>
      </c>
    </row>
    <row r="2423" spans="12:29" x14ac:dyDescent="0.25">
      <c r="L2423" s="1" t="s">
        <v>3580</v>
      </c>
      <c r="M2423" s="1">
        <v>4</v>
      </c>
      <c r="N2423" s="2">
        <v>0.21060842433697347</v>
      </c>
      <c r="AA2423" s="1" t="s">
        <v>3580</v>
      </c>
      <c r="AB2423" s="1">
        <v>4</v>
      </c>
      <c r="AC2423" s="2">
        <v>0.51162790697674421</v>
      </c>
    </row>
    <row r="2424" spans="12:29" x14ac:dyDescent="0.25">
      <c r="L2424" s="1" t="s">
        <v>3581</v>
      </c>
      <c r="M2424" s="1">
        <v>4</v>
      </c>
      <c r="N2424" s="2">
        <v>0.13416536661466458</v>
      </c>
      <c r="AA2424" s="1" t="s">
        <v>3581</v>
      </c>
      <c r="AB2424" s="1">
        <v>2</v>
      </c>
      <c r="AC2424" s="2">
        <v>0.22480620155038761</v>
      </c>
    </row>
    <row r="2425" spans="12:29" x14ac:dyDescent="0.25">
      <c r="L2425" s="1" t="s">
        <v>3582</v>
      </c>
      <c r="M2425" s="1">
        <v>3</v>
      </c>
      <c r="N2425" s="2">
        <v>0.27457098283931358</v>
      </c>
      <c r="AA2425" s="1" t="s">
        <v>3582</v>
      </c>
      <c r="AB2425" s="1">
        <v>4</v>
      </c>
      <c r="AC2425" s="2">
        <v>0.55813953488372092</v>
      </c>
    </row>
    <row r="2426" spans="12:29" x14ac:dyDescent="0.25">
      <c r="L2426" s="1" t="s">
        <v>3583</v>
      </c>
      <c r="M2426" s="1">
        <v>3</v>
      </c>
      <c r="N2426" s="2">
        <v>0.19500780031201248</v>
      </c>
      <c r="AA2426" s="1" t="s">
        <v>3583</v>
      </c>
      <c r="AB2426" s="1">
        <v>4</v>
      </c>
      <c r="AC2426" s="2">
        <v>0.40310077519379844</v>
      </c>
    </row>
    <row r="2427" spans="12:29" x14ac:dyDescent="0.25">
      <c r="L2427" s="1" t="s">
        <v>3584</v>
      </c>
      <c r="M2427" s="1">
        <v>4</v>
      </c>
      <c r="N2427" s="2">
        <v>0.34477379095163807</v>
      </c>
      <c r="AA2427" s="1" t="s">
        <v>3584</v>
      </c>
      <c r="AB2427" s="1">
        <v>3</v>
      </c>
      <c r="AC2427" s="2">
        <v>0.58914728682170547</v>
      </c>
    </row>
    <row r="2428" spans="12:29" x14ac:dyDescent="0.25">
      <c r="L2428" s="1" t="s">
        <v>3585</v>
      </c>
      <c r="M2428" s="1">
        <v>4</v>
      </c>
      <c r="N2428" s="2">
        <v>3.9001560062402497E-2</v>
      </c>
      <c r="AA2428" s="1" t="s">
        <v>3585</v>
      </c>
      <c r="AB2428" s="1">
        <v>2</v>
      </c>
      <c r="AC2428" s="2">
        <v>1.5503875968992248E-2</v>
      </c>
    </row>
    <row r="2429" spans="12:29" x14ac:dyDescent="0.25">
      <c r="L2429" s="1" t="s">
        <v>3586</v>
      </c>
      <c r="M2429" s="1">
        <v>4</v>
      </c>
      <c r="N2429" s="2">
        <v>0.40405616224648988</v>
      </c>
      <c r="AA2429" s="1" t="s">
        <v>3586</v>
      </c>
      <c r="AB2429" s="1">
        <v>4</v>
      </c>
      <c r="AC2429" s="2">
        <v>0.77519379844961245</v>
      </c>
    </row>
    <row r="2430" spans="12:29" x14ac:dyDescent="0.25">
      <c r="L2430" s="1" t="s">
        <v>3587</v>
      </c>
      <c r="M2430" s="1">
        <v>4</v>
      </c>
      <c r="N2430" s="2">
        <v>0.36349453978159124</v>
      </c>
      <c r="AA2430" s="1" t="s">
        <v>3587</v>
      </c>
      <c r="AB2430" s="1">
        <v>4</v>
      </c>
      <c r="AC2430" s="2">
        <v>0.69767441860465118</v>
      </c>
    </row>
    <row r="2431" spans="12:29" x14ac:dyDescent="0.25">
      <c r="L2431" s="1" t="s">
        <v>1147</v>
      </c>
      <c r="M2431" s="1">
        <v>4</v>
      </c>
      <c r="N2431" s="2">
        <v>0.30421216848673949</v>
      </c>
      <c r="AA2431" s="1" t="s">
        <v>1147</v>
      </c>
      <c r="AB2431" s="1">
        <v>3</v>
      </c>
      <c r="AC2431" s="2">
        <v>0.48837209302325579</v>
      </c>
    </row>
    <row r="2432" spans="12:29" x14ac:dyDescent="0.25">
      <c r="L2432" s="1" t="s">
        <v>3588</v>
      </c>
      <c r="M2432" s="1">
        <v>4</v>
      </c>
      <c r="N2432" s="2">
        <v>0.1669266770670827</v>
      </c>
      <c r="AA2432" s="1" t="s">
        <v>3588</v>
      </c>
      <c r="AB2432" s="1">
        <v>2</v>
      </c>
      <c r="AC2432" s="2">
        <v>0.26356589147286824</v>
      </c>
    </row>
    <row r="2433" spans="12:29" x14ac:dyDescent="0.25">
      <c r="L2433" s="1" t="s">
        <v>3589</v>
      </c>
      <c r="M2433" s="1">
        <v>4</v>
      </c>
      <c r="N2433" s="2">
        <v>0.18096723868954759</v>
      </c>
      <c r="AA2433" s="1" t="s">
        <v>3589</v>
      </c>
      <c r="AB2433" s="1">
        <v>2</v>
      </c>
      <c r="AC2433" s="2">
        <v>0.19379844961240311</v>
      </c>
    </row>
    <row r="2434" spans="12:29" x14ac:dyDescent="0.25">
      <c r="L2434" s="1" t="s">
        <v>3590</v>
      </c>
      <c r="M2434" s="1">
        <v>4</v>
      </c>
      <c r="N2434" s="2">
        <v>1.7160686427457099E-2</v>
      </c>
      <c r="AA2434" s="1" t="s">
        <v>3590</v>
      </c>
      <c r="AB2434" s="1">
        <v>3</v>
      </c>
      <c r="AC2434" s="2">
        <v>0.29457364341085274</v>
      </c>
    </row>
    <row r="2435" spans="12:29" x14ac:dyDescent="0.25">
      <c r="L2435" s="1" t="s">
        <v>3591</v>
      </c>
      <c r="M2435" s="1">
        <v>3</v>
      </c>
      <c r="N2435" s="2">
        <v>0.27769110764430577</v>
      </c>
      <c r="AA2435" s="1" t="s">
        <v>3591</v>
      </c>
      <c r="AB2435" s="1">
        <v>4</v>
      </c>
      <c r="AC2435" s="2">
        <v>0.5968992248062015</v>
      </c>
    </row>
    <row r="2436" spans="12:29" x14ac:dyDescent="0.25">
      <c r="L2436" s="1" t="s">
        <v>3592</v>
      </c>
      <c r="M2436" s="1">
        <v>4</v>
      </c>
      <c r="N2436" s="2">
        <v>0.19032761310452417</v>
      </c>
      <c r="AA2436" s="1" t="s">
        <v>3592</v>
      </c>
      <c r="AB2436" s="1">
        <v>4</v>
      </c>
      <c r="AC2436" s="2">
        <v>0.37209302325581395</v>
      </c>
    </row>
    <row r="2437" spans="12:29" x14ac:dyDescent="0.25">
      <c r="L2437" s="1" t="s">
        <v>3593</v>
      </c>
      <c r="M2437" s="1">
        <v>4</v>
      </c>
      <c r="N2437" s="2">
        <v>0.19344773790951639</v>
      </c>
      <c r="AA2437" s="1" t="s">
        <v>3593</v>
      </c>
      <c r="AB2437" s="1">
        <v>2</v>
      </c>
      <c r="AC2437" s="2">
        <v>0.31782945736434109</v>
      </c>
    </row>
    <row r="2438" spans="12:29" x14ac:dyDescent="0.25">
      <c r="L2438" s="1" t="s">
        <v>3594</v>
      </c>
      <c r="M2438" s="1">
        <v>2</v>
      </c>
      <c r="N2438" s="2">
        <v>0.1606864274570983</v>
      </c>
      <c r="AA2438" s="1" t="s">
        <v>3594</v>
      </c>
      <c r="AB2438" s="1">
        <v>4</v>
      </c>
      <c r="AC2438" s="2">
        <v>0.44961240310077522</v>
      </c>
    </row>
    <row r="2439" spans="12:29" x14ac:dyDescent="0.25">
      <c r="L2439" s="1" t="s">
        <v>3595</v>
      </c>
      <c r="M2439" s="1">
        <v>4</v>
      </c>
      <c r="N2439" s="2">
        <v>0.28237129485179407</v>
      </c>
      <c r="AA2439" s="1" t="s">
        <v>3595</v>
      </c>
      <c r="AB2439" s="1">
        <v>4</v>
      </c>
      <c r="AC2439" s="2">
        <v>0.73643410852713176</v>
      </c>
    </row>
    <row r="2440" spans="12:29" x14ac:dyDescent="0.25">
      <c r="L2440" s="1" t="s">
        <v>3596</v>
      </c>
      <c r="M2440" s="1">
        <v>3</v>
      </c>
      <c r="N2440" s="2">
        <v>7.8003120124804995E-2</v>
      </c>
      <c r="AA2440" s="1" t="s">
        <v>3596</v>
      </c>
      <c r="AB2440" s="1">
        <v>4</v>
      </c>
      <c r="AC2440" s="2">
        <v>0.13178294573643412</v>
      </c>
    </row>
    <row r="2441" spans="12:29" x14ac:dyDescent="0.25">
      <c r="L2441" s="1" t="s">
        <v>3597</v>
      </c>
      <c r="M2441" s="1">
        <v>3</v>
      </c>
      <c r="N2441" s="2">
        <v>0.1357254290171607</v>
      </c>
      <c r="AA2441" s="1" t="s">
        <v>3597</v>
      </c>
      <c r="AB2441" s="1">
        <v>4</v>
      </c>
      <c r="AC2441" s="2">
        <v>0.30232558139534882</v>
      </c>
    </row>
    <row r="2442" spans="12:29" x14ac:dyDescent="0.25">
      <c r="L2442" s="1" t="s">
        <v>3598</v>
      </c>
      <c r="M2442" s="1">
        <v>2</v>
      </c>
      <c r="N2442" s="2">
        <v>9.0483619344773794E-2</v>
      </c>
      <c r="AA2442" s="1" t="s">
        <v>3598</v>
      </c>
      <c r="AB2442" s="1">
        <v>4</v>
      </c>
      <c r="AC2442" s="2">
        <v>0.18604651162790697</v>
      </c>
    </row>
    <row r="2443" spans="12:29" x14ac:dyDescent="0.25">
      <c r="L2443" s="1" t="s">
        <v>3599</v>
      </c>
      <c r="M2443" s="1">
        <v>3</v>
      </c>
      <c r="N2443" s="2">
        <v>0.19968798751950079</v>
      </c>
      <c r="AA2443" s="1" t="s">
        <v>3599</v>
      </c>
      <c r="AB2443" s="1">
        <v>4</v>
      </c>
      <c r="AC2443" s="2">
        <v>0.34108527131782945</v>
      </c>
    </row>
    <row r="2444" spans="12:29" x14ac:dyDescent="0.25">
      <c r="L2444" s="1" t="s">
        <v>3600</v>
      </c>
      <c r="M2444" s="1">
        <v>3</v>
      </c>
      <c r="N2444" s="2">
        <v>0.18252730109204368</v>
      </c>
      <c r="AA2444" s="1" t="s">
        <v>3600</v>
      </c>
      <c r="AB2444" s="1">
        <v>4</v>
      </c>
      <c r="AC2444" s="2">
        <v>0.40310077519379844</v>
      </c>
    </row>
    <row r="2445" spans="12:29" x14ac:dyDescent="0.25">
      <c r="L2445" s="1" t="s">
        <v>3601</v>
      </c>
      <c r="M2445" s="1">
        <v>4</v>
      </c>
      <c r="N2445" s="2">
        <v>0.29485179407176287</v>
      </c>
      <c r="AA2445" s="1" t="s">
        <v>3601</v>
      </c>
      <c r="AB2445" s="1">
        <v>3</v>
      </c>
      <c r="AC2445" s="2">
        <v>0.47286821705426357</v>
      </c>
    </row>
    <row r="2446" spans="12:29" x14ac:dyDescent="0.25">
      <c r="L2446" s="1" t="s">
        <v>3602</v>
      </c>
      <c r="M2446" s="1">
        <v>2</v>
      </c>
      <c r="N2446" s="2">
        <v>0.1357254290171607</v>
      </c>
      <c r="AA2446" s="1" t="s">
        <v>3602</v>
      </c>
      <c r="AB2446" s="1">
        <v>4</v>
      </c>
      <c r="AC2446" s="2">
        <v>0.31007751937984496</v>
      </c>
    </row>
    <row r="2447" spans="12:29" x14ac:dyDescent="0.25">
      <c r="L2447" s="1" t="s">
        <v>3603</v>
      </c>
      <c r="M2447" s="1">
        <v>4</v>
      </c>
      <c r="N2447" s="2">
        <v>0.10140405616224649</v>
      </c>
      <c r="AA2447" s="1" t="s">
        <v>3603</v>
      </c>
      <c r="AB2447" s="1">
        <v>3</v>
      </c>
      <c r="AC2447" s="2">
        <v>0.14728682170542637</v>
      </c>
    </row>
    <row r="2448" spans="12:29" x14ac:dyDescent="0.25">
      <c r="L2448" s="1" t="s">
        <v>3604</v>
      </c>
      <c r="M2448" s="1">
        <v>4</v>
      </c>
      <c r="N2448" s="2">
        <v>0.17472698907956319</v>
      </c>
      <c r="AA2448" s="1" t="s">
        <v>3604</v>
      </c>
      <c r="AB2448" s="1">
        <v>3</v>
      </c>
      <c r="AC2448" s="2">
        <v>0.34108527131782945</v>
      </c>
    </row>
    <row r="2449" spans="12:29" x14ac:dyDescent="0.25">
      <c r="L2449" s="1" t="s">
        <v>3605</v>
      </c>
      <c r="M2449" s="1">
        <v>4</v>
      </c>
      <c r="N2449" s="2">
        <v>0.10608424336973479</v>
      </c>
      <c r="AA2449" s="1" t="s">
        <v>3605</v>
      </c>
      <c r="AB2449" s="1">
        <v>2</v>
      </c>
      <c r="AC2449" s="2">
        <v>0.24031007751937986</v>
      </c>
    </row>
    <row r="2450" spans="12:29" x14ac:dyDescent="0.25">
      <c r="L2450" s="1" t="s">
        <v>3606</v>
      </c>
      <c r="M2450" s="1">
        <v>4</v>
      </c>
      <c r="N2450" s="2">
        <v>9.5163806552262087E-2</v>
      </c>
      <c r="AA2450" s="1" t="s">
        <v>3606</v>
      </c>
      <c r="AB2450" s="1">
        <v>2</v>
      </c>
      <c r="AC2450" s="2">
        <v>0.22480620155038761</v>
      </c>
    </row>
    <row r="2451" spans="12:29" x14ac:dyDescent="0.25">
      <c r="L2451" s="1" t="s">
        <v>3607</v>
      </c>
      <c r="M2451" s="1">
        <v>4</v>
      </c>
      <c r="N2451" s="2">
        <v>0.1419656786271451</v>
      </c>
      <c r="AA2451" s="1" t="s">
        <v>3607</v>
      </c>
      <c r="AB2451" s="1">
        <v>2</v>
      </c>
      <c r="AC2451" s="2">
        <v>0.13178294573643412</v>
      </c>
    </row>
    <row r="2452" spans="12:29" x14ac:dyDescent="0.25">
      <c r="L2452" s="1" t="s">
        <v>3608</v>
      </c>
      <c r="M2452" s="1">
        <v>4</v>
      </c>
      <c r="N2452" s="2">
        <v>0.22152886115444617</v>
      </c>
      <c r="AA2452" s="1" t="s">
        <v>3608</v>
      </c>
      <c r="AB2452" s="1">
        <v>4</v>
      </c>
      <c r="AC2452" s="2">
        <v>0.40310077519379844</v>
      </c>
    </row>
    <row r="2453" spans="12:29" x14ac:dyDescent="0.25">
      <c r="L2453" s="1" t="s">
        <v>3609</v>
      </c>
      <c r="M2453" s="1">
        <v>3</v>
      </c>
      <c r="N2453" s="2">
        <v>0.15912636505460218</v>
      </c>
      <c r="AA2453" s="1" t="s">
        <v>3609</v>
      </c>
      <c r="AB2453" s="1">
        <v>4</v>
      </c>
      <c r="AC2453" s="2">
        <v>0.4573643410852713</v>
      </c>
    </row>
    <row r="2454" spans="12:29" x14ac:dyDescent="0.25">
      <c r="L2454" s="1" t="s">
        <v>3610</v>
      </c>
      <c r="M2454" s="1">
        <v>4</v>
      </c>
      <c r="N2454" s="2">
        <v>4.8361934477379097E-2</v>
      </c>
      <c r="AA2454" s="1" t="s">
        <v>3610</v>
      </c>
      <c r="AB2454" s="1">
        <v>1</v>
      </c>
      <c r="AC2454" s="2">
        <v>0.10077519379844961</v>
      </c>
    </row>
    <row r="2455" spans="12:29" x14ac:dyDescent="0.25">
      <c r="L2455" s="1" t="s">
        <v>3611</v>
      </c>
      <c r="M2455" s="1">
        <v>3</v>
      </c>
      <c r="N2455" s="2">
        <v>0.11544461778471139</v>
      </c>
      <c r="AA2455" s="1" t="s">
        <v>3611</v>
      </c>
      <c r="AB2455" s="1">
        <v>4</v>
      </c>
      <c r="AC2455" s="2">
        <v>0.4263565891472868</v>
      </c>
    </row>
    <row r="2456" spans="12:29" x14ac:dyDescent="0.25">
      <c r="L2456" s="1" t="s">
        <v>3612</v>
      </c>
      <c r="M2456" s="1">
        <v>2</v>
      </c>
      <c r="N2456" s="2">
        <v>0.22776911076443057</v>
      </c>
      <c r="AA2456" s="1" t="s">
        <v>3612</v>
      </c>
      <c r="AB2456" s="1">
        <v>4</v>
      </c>
      <c r="AC2456" s="2">
        <v>0.5968992248062015</v>
      </c>
    </row>
    <row r="2457" spans="12:29" x14ac:dyDescent="0.25">
      <c r="L2457" s="1" t="s">
        <v>3613</v>
      </c>
      <c r="M2457" s="1">
        <v>4</v>
      </c>
      <c r="N2457" s="2">
        <v>0.11076443057722309</v>
      </c>
      <c r="AA2457" s="1" t="s">
        <v>3613</v>
      </c>
      <c r="AB2457" s="1">
        <v>3</v>
      </c>
      <c r="AC2457" s="2">
        <v>0.33333333333333331</v>
      </c>
    </row>
    <row r="2458" spans="12:29" x14ac:dyDescent="0.25">
      <c r="L2458" s="1" t="s">
        <v>3614</v>
      </c>
      <c r="M2458" s="1">
        <v>4</v>
      </c>
      <c r="N2458" s="2">
        <v>0.39781591263650545</v>
      </c>
      <c r="AA2458" s="1" t="s">
        <v>3614</v>
      </c>
      <c r="AB2458" s="1">
        <v>4</v>
      </c>
      <c r="AC2458" s="2">
        <v>0.7441860465116279</v>
      </c>
    </row>
    <row r="2459" spans="12:29" x14ac:dyDescent="0.25">
      <c r="L2459" s="1" t="s">
        <v>3615</v>
      </c>
      <c r="M2459" s="1">
        <v>4</v>
      </c>
      <c r="N2459" s="2">
        <v>0.19656786271450857</v>
      </c>
      <c r="AA2459" s="1" t="s">
        <v>3615</v>
      </c>
      <c r="AB2459" s="1">
        <v>4</v>
      </c>
      <c r="AC2459" s="2">
        <v>0.37209302325581395</v>
      </c>
    </row>
    <row r="2460" spans="12:29" x14ac:dyDescent="0.25">
      <c r="L2460" s="1" t="s">
        <v>3616</v>
      </c>
      <c r="M2460" s="1">
        <v>4</v>
      </c>
      <c r="N2460" s="2">
        <v>0.33073322932917315</v>
      </c>
      <c r="AA2460" s="1" t="s">
        <v>3616</v>
      </c>
      <c r="AB2460" s="1">
        <v>4</v>
      </c>
      <c r="AC2460" s="2">
        <v>0.65116279069767447</v>
      </c>
    </row>
    <row r="2461" spans="12:29" x14ac:dyDescent="0.25">
      <c r="L2461" s="1" t="s">
        <v>3617</v>
      </c>
      <c r="M2461" s="1">
        <v>3</v>
      </c>
      <c r="N2461" s="2">
        <v>0.17784711388455537</v>
      </c>
      <c r="AA2461" s="1" t="s">
        <v>3617</v>
      </c>
      <c r="AB2461" s="1">
        <v>4</v>
      </c>
      <c r="AC2461" s="2">
        <v>0.51937984496124034</v>
      </c>
    </row>
    <row r="2462" spans="12:29" x14ac:dyDescent="0.25">
      <c r="L2462" s="1" t="s">
        <v>3618</v>
      </c>
      <c r="M2462" s="1">
        <v>4</v>
      </c>
      <c r="N2462" s="2">
        <v>0.15756630265210608</v>
      </c>
      <c r="AA2462" s="1" t="s">
        <v>3618</v>
      </c>
      <c r="AB2462" s="1">
        <v>4</v>
      </c>
      <c r="AC2462" s="2">
        <v>0.46511627906976744</v>
      </c>
    </row>
    <row r="2463" spans="12:29" x14ac:dyDescent="0.25">
      <c r="L2463" s="1" t="s">
        <v>3619</v>
      </c>
      <c r="M2463" s="1">
        <v>4</v>
      </c>
      <c r="N2463" s="2">
        <v>9.5163806552262087E-2</v>
      </c>
      <c r="AA2463" s="1" t="s">
        <v>3619</v>
      </c>
      <c r="AB2463" s="1">
        <v>2</v>
      </c>
      <c r="AC2463" s="2">
        <v>0.10852713178294573</v>
      </c>
    </row>
    <row r="2464" spans="12:29" x14ac:dyDescent="0.25">
      <c r="L2464" s="1" t="s">
        <v>3620</v>
      </c>
      <c r="M2464" s="1">
        <v>2</v>
      </c>
      <c r="N2464" s="2">
        <v>5.6162246489859596E-2</v>
      </c>
      <c r="AA2464" s="1" t="s">
        <v>3620</v>
      </c>
      <c r="AB2464" s="1">
        <v>4</v>
      </c>
      <c r="AC2464" s="2">
        <v>0.20930232558139536</v>
      </c>
    </row>
    <row r="2465" spans="12:29" x14ac:dyDescent="0.25">
      <c r="L2465" s="1" t="s">
        <v>3621</v>
      </c>
      <c r="M2465" s="1">
        <v>4</v>
      </c>
      <c r="N2465" s="2">
        <v>0.36817472698907955</v>
      </c>
      <c r="AA2465" s="1" t="s">
        <v>3621</v>
      </c>
      <c r="AB2465" s="1">
        <v>3</v>
      </c>
      <c r="AC2465" s="2">
        <v>0.4263565891472868</v>
      </c>
    </row>
    <row r="2466" spans="12:29" x14ac:dyDescent="0.25">
      <c r="L2466" s="1" t="s">
        <v>3622</v>
      </c>
      <c r="M2466" s="1">
        <v>3</v>
      </c>
      <c r="N2466" s="2">
        <v>6.0842433697347896E-2</v>
      </c>
      <c r="AA2466" s="1" t="s">
        <v>3622</v>
      </c>
      <c r="AB2466" s="1">
        <v>4</v>
      </c>
      <c r="AC2466" s="2">
        <v>0.13953488372093023</v>
      </c>
    </row>
    <row r="2467" spans="12:29" x14ac:dyDescent="0.25">
      <c r="L2467" s="1" t="s">
        <v>3623</v>
      </c>
      <c r="M2467" s="1">
        <v>2</v>
      </c>
      <c r="N2467" s="2">
        <v>2.4960998439937598E-2</v>
      </c>
      <c r="AA2467" s="1" t="s">
        <v>3623</v>
      </c>
      <c r="AB2467" s="1">
        <v>4</v>
      </c>
      <c r="AC2467" s="2">
        <v>0.18604651162790697</v>
      </c>
    </row>
    <row r="2468" spans="12:29" x14ac:dyDescent="0.25">
      <c r="L2468" s="1" t="s">
        <v>3624</v>
      </c>
      <c r="M2468" s="1">
        <v>1</v>
      </c>
      <c r="N2468" s="2">
        <v>4.6801872074882997E-3</v>
      </c>
      <c r="AA2468" s="1" t="s">
        <v>3624</v>
      </c>
      <c r="AB2468" s="1">
        <v>4</v>
      </c>
      <c r="AC2468" s="2">
        <v>0.18604651162790697</v>
      </c>
    </row>
    <row r="2469" spans="12:29" x14ac:dyDescent="0.25">
      <c r="L2469" s="1" t="s">
        <v>3625</v>
      </c>
      <c r="M2469" s="1">
        <v>4</v>
      </c>
      <c r="N2469" s="2">
        <v>2.6521060842433698E-2</v>
      </c>
      <c r="AA2469" s="1" t="s">
        <v>3625</v>
      </c>
      <c r="AB2469" s="1">
        <v>4</v>
      </c>
      <c r="AC2469" s="2">
        <v>9.3023255813953487E-2</v>
      </c>
    </row>
    <row r="2470" spans="12:29" x14ac:dyDescent="0.25">
      <c r="L2470" s="1" t="s">
        <v>3626</v>
      </c>
      <c r="M2470" s="1">
        <v>4</v>
      </c>
      <c r="N2470" s="2">
        <v>0.38221528861154447</v>
      </c>
      <c r="AA2470" s="1" t="s">
        <v>3626</v>
      </c>
      <c r="AB2470" s="1">
        <v>3</v>
      </c>
      <c r="AC2470" s="2">
        <v>0.65891472868217049</v>
      </c>
    </row>
    <row r="2471" spans="12:29" x14ac:dyDescent="0.25">
      <c r="L2471" s="1" t="s">
        <v>3627</v>
      </c>
      <c r="M2471" s="1">
        <v>4</v>
      </c>
      <c r="N2471" s="2">
        <v>0.44773790951638065</v>
      </c>
      <c r="AA2471" s="1" t="s">
        <v>3627</v>
      </c>
      <c r="AB2471" s="1">
        <v>4</v>
      </c>
      <c r="AC2471" s="2">
        <v>0.71317829457364346</v>
      </c>
    </row>
    <row r="2472" spans="12:29" x14ac:dyDescent="0.25">
      <c r="L2472" s="1" t="s">
        <v>3628</v>
      </c>
      <c r="M2472" s="1">
        <v>3</v>
      </c>
      <c r="N2472" s="2">
        <v>0.14508580343213728</v>
      </c>
      <c r="AA2472" s="1" t="s">
        <v>3628</v>
      </c>
      <c r="AB2472" s="1">
        <v>4</v>
      </c>
      <c r="AC2472" s="2">
        <v>0.38759689922480622</v>
      </c>
    </row>
    <row r="2473" spans="12:29" x14ac:dyDescent="0.25">
      <c r="L2473" s="1" t="s">
        <v>3629</v>
      </c>
      <c r="M2473" s="1">
        <v>4</v>
      </c>
      <c r="N2473" s="2">
        <v>8.7363494539781594E-2</v>
      </c>
      <c r="AA2473" s="1" t="s">
        <v>3629</v>
      </c>
      <c r="AB2473" s="1">
        <v>2</v>
      </c>
      <c r="AC2473" s="2">
        <v>0.13178294573643412</v>
      </c>
    </row>
    <row r="2474" spans="12:29" x14ac:dyDescent="0.25">
      <c r="L2474" s="1" t="s">
        <v>3630</v>
      </c>
      <c r="M2474" s="1">
        <v>3</v>
      </c>
      <c r="N2474" s="2">
        <v>0.19500780031201248</v>
      </c>
      <c r="AA2474" s="1" t="s">
        <v>3630</v>
      </c>
      <c r="AB2474" s="1">
        <v>4</v>
      </c>
      <c r="AC2474" s="2">
        <v>0.60465116279069764</v>
      </c>
    </row>
    <row r="2475" spans="12:29" x14ac:dyDescent="0.25">
      <c r="L2475" s="1" t="s">
        <v>3631</v>
      </c>
      <c r="M2475" s="1">
        <v>3</v>
      </c>
      <c r="N2475" s="2">
        <v>0.20904836193447737</v>
      </c>
      <c r="AA2475" s="1" t="s">
        <v>3631</v>
      </c>
      <c r="AB2475" s="1">
        <v>4</v>
      </c>
      <c r="AC2475" s="2">
        <v>0.41085271317829458</v>
      </c>
    </row>
    <row r="2476" spans="12:29" x14ac:dyDescent="0.25">
      <c r="L2476" s="1" t="s">
        <v>3632</v>
      </c>
      <c r="M2476" s="1">
        <v>4</v>
      </c>
      <c r="N2476" s="2">
        <v>0.19500780031201248</v>
      </c>
      <c r="AA2476" s="1" t="s">
        <v>3632</v>
      </c>
      <c r="AB2476" s="1">
        <v>2</v>
      </c>
      <c r="AC2476" s="2">
        <v>0.24031007751937986</v>
      </c>
    </row>
    <row r="2477" spans="12:29" x14ac:dyDescent="0.25">
      <c r="L2477" s="1" t="s">
        <v>3633</v>
      </c>
      <c r="M2477" s="1">
        <v>3</v>
      </c>
      <c r="N2477" s="2">
        <v>0.11700468018720749</v>
      </c>
      <c r="AA2477" s="1" t="s">
        <v>3633</v>
      </c>
      <c r="AB2477" s="1">
        <v>4</v>
      </c>
      <c r="AC2477" s="2">
        <v>0.30232558139534882</v>
      </c>
    </row>
    <row r="2478" spans="12:29" x14ac:dyDescent="0.25">
      <c r="L2478" s="1" t="s">
        <v>3634</v>
      </c>
      <c r="M2478" s="1">
        <v>4</v>
      </c>
      <c r="N2478" s="2">
        <v>0.26833073322932915</v>
      </c>
      <c r="AA2478" s="1" t="s">
        <v>3634</v>
      </c>
      <c r="AB2478" s="1">
        <v>4</v>
      </c>
      <c r="AC2478" s="2">
        <v>0.43410852713178294</v>
      </c>
    </row>
    <row r="2479" spans="12:29" x14ac:dyDescent="0.25">
      <c r="L2479" s="1" t="s">
        <v>3635</v>
      </c>
      <c r="M2479" s="1">
        <v>4</v>
      </c>
      <c r="N2479" s="2">
        <v>0.43057722308892354</v>
      </c>
      <c r="AA2479" s="1" t="s">
        <v>3635</v>
      </c>
      <c r="AB2479" s="1">
        <v>4</v>
      </c>
      <c r="AC2479" s="2">
        <v>0.72093023255813948</v>
      </c>
    </row>
    <row r="2480" spans="12:29" x14ac:dyDescent="0.25">
      <c r="L2480" s="1" t="s">
        <v>3636</v>
      </c>
      <c r="M2480" s="1">
        <v>2</v>
      </c>
      <c r="N2480" s="2">
        <v>0.13260530421216848</v>
      </c>
      <c r="AA2480" s="1" t="s">
        <v>3636</v>
      </c>
      <c r="AB2480" s="1">
        <v>4</v>
      </c>
      <c r="AC2480" s="2">
        <v>0.38759689922480622</v>
      </c>
    </row>
    <row r="2481" spans="12:29" x14ac:dyDescent="0.25">
      <c r="L2481" s="1" t="s">
        <v>3637</v>
      </c>
      <c r="M2481" s="1">
        <v>4</v>
      </c>
      <c r="N2481" s="2">
        <v>0.25585023400936036</v>
      </c>
      <c r="AA2481" s="1" t="s">
        <v>3637</v>
      </c>
      <c r="AB2481" s="1">
        <v>2</v>
      </c>
      <c r="AC2481" s="2">
        <v>0.20930232558139536</v>
      </c>
    </row>
    <row r="2482" spans="12:29" x14ac:dyDescent="0.25">
      <c r="L2482" s="1" t="s">
        <v>3638</v>
      </c>
      <c r="M2482" s="1">
        <v>2</v>
      </c>
      <c r="N2482" s="2">
        <v>0.15288611544461778</v>
      </c>
      <c r="AA2482" s="1" t="s">
        <v>3638</v>
      </c>
      <c r="AB2482" s="1">
        <v>4</v>
      </c>
      <c r="AC2482" s="2">
        <v>0.46511627906976744</v>
      </c>
    </row>
    <row r="2483" spans="12:29" x14ac:dyDescent="0.25">
      <c r="L2483" s="1" t="s">
        <v>3639</v>
      </c>
      <c r="M2483" s="1">
        <v>2</v>
      </c>
      <c r="N2483" s="2">
        <v>0.1544461778471139</v>
      </c>
      <c r="AA2483" s="1" t="s">
        <v>3639</v>
      </c>
      <c r="AB2483" s="1">
        <v>4</v>
      </c>
      <c r="AC2483" s="2">
        <v>0.39534883720930231</v>
      </c>
    </row>
    <row r="2484" spans="12:29" x14ac:dyDescent="0.25">
      <c r="L2484" s="1" t="s">
        <v>3640</v>
      </c>
      <c r="M2484" s="1">
        <v>4</v>
      </c>
      <c r="N2484" s="2">
        <v>0.28861154446177845</v>
      </c>
      <c r="AA2484" s="1" t="s">
        <v>3640</v>
      </c>
      <c r="AB2484" s="1">
        <v>4</v>
      </c>
      <c r="AC2484" s="2">
        <v>0.70542635658914732</v>
      </c>
    </row>
    <row r="2485" spans="12:29" x14ac:dyDescent="0.25">
      <c r="L2485" s="1" t="s">
        <v>3641</v>
      </c>
      <c r="M2485" s="1">
        <v>2</v>
      </c>
      <c r="N2485" s="2">
        <v>8.4243369734789394E-2</v>
      </c>
      <c r="AA2485" s="1" t="s">
        <v>3641</v>
      </c>
      <c r="AB2485" s="1">
        <v>4</v>
      </c>
      <c r="AC2485" s="2">
        <v>0.27906976744186046</v>
      </c>
    </row>
    <row r="2486" spans="12:29" x14ac:dyDescent="0.25">
      <c r="L2486" s="1" t="s">
        <v>3642</v>
      </c>
      <c r="M2486" s="1">
        <v>2</v>
      </c>
      <c r="N2486" s="2">
        <v>6.2402496099843996E-2</v>
      </c>
      <c r="AA2486" s="1" t="s">
        <v>3642</v>
      </c>
      <c r="AB2486" s="1">
        <v>4</v>
      </c>
      <c r="AC2486" s="2">
        <v>0.13178294573643412</v>
      </c>
    </row>
    <row r="2487" spans="12:29" x14ac:dyDescent="0.25">
      <c r="L2487" s="1" t="s">
        <v>3643</v>
      </c>
      <c r="M2487" s="1">
        <v>4</v>
      </c>
      <c r="N2487" s="2">
        <v>0.12636505460218408</v>
      </c>
      <c r="AA2487" s="1" t="s">
        <v>3643</v>
      </c>
      <c r="AB2487" s="1">
        <v>3</v>
      </c>
      <c r="AC2487" s="2">
        <v>0.18604651162790697</v>
      </c>
    </row>
    <row r="2488" spans="12:29" x14ac:dyDescent="0.25">
      <c r="L2488" s="1" t="s">
        <v>3644</v>
      </c>
      <c r="M2488" s="1">
        <v>4</v>
      </c>
      <c r="N2488" s="2">
        <v>6.2402496099843996E-3</v>
      </c>
      <c r="AA2488" s="1" t="s">
        <v>3644</v>
      </c>
      <c r="AB2488" s="1">
        <v>0</v>
      </c>
      <c r="AC2488" s="2">
        <v>0</v>
      </c>
    </row>
    <row r="2489" spans="12:29" x14ac:dyDescent="0.25">
      <c r="L2489" s="1" t="s">
        <v>3645</v>
      </c>
      <c r="M2489" s="1">
        <v>3</v>
      </c>
      <c r="N2489" s="2">
        <v>0.15288611544461778</v>
      </c>
      <c r="AA2489" s="1" t="s">
        <v>3645</v>
      </c>
      <c r="AB2489" s="1">
        <v>4</v>
      </c>
      <c r="AC2489" s="2">
        <v>0.48062015503875971</v>
      </c>
    </row>
    <row r="2490" spans="12:29" x14ac:dyDescent="0.25">
      <c r="L2490" s="1" t="s">
        <v>3646</v>
      </c>
      <c r="M2490" s="1">
        <v>4</v>
      </c>
      <c r="N2490" s="2">
        <v>7.0202808112324488E-2</v>
      </c>
      <c r="AA2490" s="1" t="s">
        <v>3646</v>
      </c>
      <c r="AB2490" s="1">
        <v>2</v>
      </c>
      <c r="AC2490" s="2">
        <v>4.6511627906976744E-2</v>
      </c>
    </row>
    <row r="2491" spans="12:29" x14ac:dyDescent="0.25">
      <c r="L2491" s="1" t="s">
        <v>3647</v>
      </c>
      <c r="M2491" s="1">
        <v>3</v>
      </c>
      <c r="N2491" s="2">
        <v>0.13416536661466458</v>
      </c>
      <c r="AA2491" s="1" t="s">
        <v>3647</v>
      </c>
      <c r="AB2491" s="1">
        <v>4</v>
      </c>
      <c r="AC2491" s="2">
        <v>0.30232558139534882</v>
      </c>
    </row>
    <row r="2492" spans="12:29" x14ac:dyDescent="0.25">
      <c r="L2492" s="1" t="s">
        <v>3648</v>
      </c>
      <c r="M2492" s="1">
        <v>1</v>
      </c>
      <c r="N2492" s="2">
        <v>7.3322932917316688E-2</v>
      </c>
      <c r="AA2492" s="1" t="s">
        <v>3648</v>
      </c>
      <c r="AB2492" s="1">
        <v>4</v>
      </c>
      <c r="AC2492" s="2">
        <v>0.13178294573643412</v>
      </c>
    </row>
    <row r="2493" spans="12:29" x14ac:dyDescent="0.25">
      <c r="L2493" s="1" t="s">
        <v>3649</v>
      </c>
      <c r="M2493" s="1">
        <v>4</v>
      </c>
      <c r="N2493" s="2">
        <v>2.1840873634945399E-2</v>
      </c>
      <c r="AA2493" s="1" t="s">
        <v>3649</v>
      </c>
      <c r="AB2493" s="1">
        <v>2</v>
      </c>
      <c r="AC2493" s="2">
        <v>4.6511627906976744E-2</v>
      </c>
    </row>
    <row r="2494" spans="12:29" x14ac:dyDescent="0.25">
      <c r="L2494" s="1" t="s">
        <v>3650</v>
      </c>
      <c r="M2494" s="1">
        <v>4</v>
      </c>
      <c r="N2494" s="2">
        <v>0.32917316692667709</v>
      </c>
      <c r="AA2494" s="1" t="s">
        <v>3650</v>
      </c>
      <c r="AB2494" s="1">
        <v>3</v>
      </c>
      <c r="AC2494" s="2">
        <v>0.27131782945736432</v>
      </c>
    </row>
    <row r="2495" spans="12:29" x14ac:dyDescent="0.25">
      <c r="L2495" s="1" t="s">
        <v>3651</v>
      </c>
      <c r="M2495" s="1">
        <v>4</v>
      </c>
      <c r="N2495" s="2">
        <v>0.18096723868954759</v>
      </c>
      <c r="AA2495" s="1" t="s">
        <v>3651</v>
      </c>
      <c r="AB2495" s="1">
        <v>2</v>
      </c>
      <c r="AC2495" s="2">
        <v>0.29457364341085274</v>
      </c>
    </row>
    <row r="2496" spans="12:29" x14ac:dyDescent="0.25">
      <c r="L2496" s="1" t="s">
        <v>3652</v>
      </c>
      <c r="M2496" s="1">
        <v>4</v>
      </c>
      <c r="N2496" s="2">
        <v>9.5163806552262087E-2</v>
      </c>
      <c r="AA2496" s="1" t="s">
        <v>3652</v>
      </c>
      <c r="AB2496" s="1">
        <v>2</v>
      </c>
      <c r="AC2496" s="2">
        <v>0.10077519379844961</v>
      </c>
    </row>
    <row r="2497" spans="12:29" x14ac:dyDescent="0.25">
      <c r="L2497" s="1" t="s">
        <v>3653</v>
      </c>
      <c r="M2497" s="1">
        <v>2</v>
      </c>
      <c r="N2497" s="2">
        <v>9.2043681747269887E-2</v>
      </c>
      <c r="AA2497" s="1" t="s">
        <v>3653</v>
      </c>
      <c r="AB2497" s="1">
        <v>4</v>
      </c>
      <c r="AC2497" s="2">
        <v>0.19379844961240311</v>
      </c>
    </row>
    <row r="2498" spans="12:29" x14ac:dyDescent="0.25">
      <c r="L2498" s="1" t="s">
        <v>3654</v>
      </c>
      <c r="M2498" s="1">
        <v>3</v>
      </c>
      <c r="N2498" s="2">
        <v>0.18720748829953199</v>
      </c>
      <c r="AA2498" s="1" t="s">
        <v>3654</v>
      </c>
      <c r="AB2498" s="1">
        <v>4</v>
      </c>
      <c r="AC2498" s="2">
        <v>0.21705426356589147</v>
      </c>
    </row>
    <row r="2499" spans="12:29" x14ac:dyDescent="0.25">
      <c r="L2499" s="1" t="s">
        <v>3655</v>
      </c>
      <c r="M2499" s="1">
        <v>4</v>
      </c>
      <c r="N2499" s="2">
        <v>9.8283931357254287E-2</v>
      </c>
      <c r="AA2499" s="1" t="s">
        <v>3655</v>
      </c>
      <c r="AB2499" s="1">
        <v>2</v>
      </c>
      <c r="AC2499" s="2">
        <v>0.20155038759689922</v>
      </c>
    </row>
    <row r="2500" spans="12:29" x14ac:dyDescent="0.25">
      <c r="L2500" s="1" t="s">
        <v>3656</v>
      </c>
      <c r="M2500" s="1">
        <v>4</v>
      </c>
      <c r="N2500" s="2">
        <v>4.5241809672386897E-2</v>
      </c>
      <c r="AA2500" s="1" t="s">
        <v>3656</v>
      </c>
      <c r="AB2500" s="1">
        <v>3</v>
      </c>
      <c r="AC2500" s="2">
        <v>0.41860465116279072</v>
      </c>
    </row>
    <row r="2501" spans="12:29" x14ac:dyDescent="0.25">
      <c r="L2501" s="1" t="s">
        <v>171</v>
      </c>
      <c r="M2501" s="1">
        <v>3</v>
      </c>
      <c r="N2501" s="2">
        <v>9.3603744149765994E-2</v>
      </c>
      <c r="AA2501" s="1" t="s">
        <v>171</v>
      </c>
      <c r="AB2501" s="1">
        <v>4</v>
      </c>
      <c r="AC2501" s="2">
        <v>0.40310077519379844</v>
      </c>
    </row>
    <row r="2502" spans="12:29" x14ac:dyDescent="0.25">
      <c r="L2502" s="1" t="s">
        <v>3657</v>
      </c>
      <c r="M2502" s="1">
        <v>4</v>
      </c>
      <c r="N2502" s="2">
        <v>0.37753510140405616</v>
      </c>
      <c r="AA2502" s="1" t="s">
        <v>3657</v>
      </c>
      <c r="AB2502" s="1">
        <v>4</v>
      </c>
      <c r="AC2502" s="2">
        <v>0.62015503875968991</v>
      </c>
    </row>
    <row r="2503" spans="12:29" x14ac:dyDescent="0.25">
      <c r="L2503" s="1" t="s">
        <v>3658</v>
      </c>
      <c r="M2503" s="1">
        <v>3</v>
      </c>
      <c r="N2503" s="2">
        <v>0.27925117004680189</v>
      </c>
      <c r="AA2503" s="1" t="s">
        <v>3658</v>
      </c>
      <c r="AB2503" s="1">
        <v>4</v>
      </c>
      <c r="AC2503" s="2">
        <v>0.67441860465116277</v>
      </c>
    </row>
    <row r="2504" spans="12:29" x14ac:dyDescent="0.25">
      <c r="L2504" s="1" t="s">
        <v>3659</v>
      </c>
      <c r="M2504" s="1">
        <v>3</v>
      </c>
      <c r="N2504" s="2">
        <v>4.3681747269890797E-2</v>
      </c>
      <c r="AA2504" s="1" t="s">
        <v>3659</v>
      </c>
      <c r="AB2504" s="1">
        <v>4</v>
      </c>
      <c r="AC2504" s="2">
        <v>0.17054263565891473</v>
      </c>
    </row>
    <row r="2505" spans="12:29" x14ac:dyDescent="0.25">
      <c r="L2505" s="1" t="s">
        <v>3660</v>
      </c>
      <c r="M2505" s="1">
        <v>2</v>
      </c>
      <c r="N2505" s="2">
        <v>0.12168486739469579</v>
      </c>
      <c r="AA2505" s="1" t="s">
        <v>3660</v>
      </c>
      <c r="AB2505" s="1">
        <v>4</v>
      </c>
      <c r="AC2505" s="2">
        <v>0.26356589147286824</v>
      </c>
    </row>
    <row r="2506" spans="12:29" x14ac:dyDescent="0.25">
      <c r="L2506" s="1" t="s">
        <v>3661</v>
      </c>
      <c r="M2506" s="1">
        <v>3</v>
      </c>
      <c r="N2506" s="2">
        <v>0.26521060842433697</v>
      </c>
      <c r="AA2506" s="1" t="s">
        <v>3661</v>
      </c>
      <c r="AB2506" s="1">
        <v>4</v>
      </c>
      <c r="AC2506" s="2">
        <v>0.79844961240310075</v>
      </c>
    </row>
    <row r="2507" spans="12:29" x14ac:dyDescent="0.25">
      <c r="L2507" s="1" t="s">
        <v>3662</v>
      </c>
      <c r="M2507" s="1">
        <v>4</v>
      </c>
      <c r="N2507" s="2">
        <v>2.1840873634945399E-2</v>
      </c>
      <c r="AA2507" s="1" t="s">
        <v>3662</v>
      </c>
      <c r="AB2507" s="1">
        <v>2</v>
      </c>
      <c r="AC2507" s="2">
        <v>3.1007751937984496E-2</v>
      </c>
    </row>
    <row r="2508" spans="12:29" x14ac:dyDescent="0.25">
      <c r="L2508" s="1" t="s">
        <v>3663</v>
      </c>
      <c r="M2508" s="1">
        <v>4</v>
      </c>
      <c r="N2508" s="2">
        <v>0.11232449297971919</v>
      </c>
      <c r="AA2508" s="1" t="s">
        <v>3663</v>
      </c>
      <c r="AB2508" s="1">
        <v>2</v>
      </c>
      <c r="AC2508" s="2">
        <v>0.30232558139534882</v>
      </c>
    </row>
    <row r="2509" spans="12:29" x14ac:dyDescent="0.25">
      <c r="L2509" s="1" t="s">
        <v>3664</v>
      </c>
      <c r="M2509" s="1">
        <v>4</v>
      </c>
      <c r="N2509" s="2">
        <v>7.8003120124804995E-2</v>
      </c>
      <c r="AA2509" s="1" t="s">
        <v>3664</v>
      </c>
      <c r="AB2509" s="1">
        <v>1</v>
      </c>
      <c r="AC2509" s="2">
        <v>0.10077519379844961</v>
      </c>
    </row>
    <row r="2510" spans="12:29" x14ac:dyDescent="0.25">
      <c r="L2510" s="1" t="s">
        <v>3665</v>
      </c>
      <c r="M2510" s="1">
        <v>3</v>
      </c>
      <c r="N2510" s="2">
        <v>0.15912636505460218</v>
      </c>
      <c r="AA2510" s="1" t="s">
        <v>3665</v>
      </c>
      <c r="AB2510" s="1">
        <v>4</v>
      </c>
      <c r="AC2510" s="2">
        <v>0.27131782945736432</v>
      </c>
    </row>
    <row r="2511" spans="12:29" x14ac:dyDescent="0.25">
      <c r="L2511" s="1" t="s">
        <v>3666</v>
      </c>
      <c r="M2511" s="1">
        <v>3</v>
      </c>
      <c r="N2511" s="2">
        <v>0.17004680187207488</v>
      </c>
      <c r="AA2511" s="1" t="s">
        <v>3666</v>
      </c>
      <c r="AB2511" s="1">
        <v>4</v>
      </c>
      <c r="AC2511" s="2">
        <v>0.36434108527131781</v>
      </c>
    </row>
    <row r="2512" spans="12:29" x14ac:dyDescent="0.25">
      <c r="L2512" s="1" t="s">
        <v>3667</v>
      </c>
      <c r="M2512" s="1">
        <v>2</v>
      </c>
      <c r="N2512" s="2">
        <v>9.9843993759750393E-2</v>
      </c>
      <c r="AA2512" s="1" t="s">
        <v>3667</v>
      </c>
      <c r="AB2512" s="1">
        <v>4</v>
      </c>
      <c r="AC2512" s="2">
        <v>0.40310077519379844</v>
      </c>
    </row>
    <row r="2513" spans="12:29" x14ac:dyDescent="0.25">
      <c r="L2513" s="1" t="s">
        <v>3668</v>
      </c>
      <c r="M2513" s="1">
        <v>1</v>
      </c>
      <c r="N2513" s="2">
        <v>4.0561622464898597E-2</v>
      </c>
      <c r="AA2513" s="1" t="s">
        <v>3668</v>
      </c>
      <c r="AB2513" s="1">
        <v>4</v>
      </c>
      <c r="AC2513" s="2">
        <v>8.5271317829457363E-2</v>
      </c>
    </row>
    <row r="2514" spans="12:29" x14ac:dyDescent="0.25">
      <c r="L2514" s="1" t="s">
        <v>3669</v>
      </c>
      <c r="M2514" s="1">
        <v>4</v>
      </c>
      <c r="N2514" s="2">
        <v>0.33697347893915758</v>
      </c>
      <c r="AA2514" s="1" t="s">
        <v>3669</v>
      </c>
      <c r="AB2514" s="1">
        <v>4</v>
      </c>
      <c r="AC2514" s="2">
        <v>0.5968992248062015</v>
      </c>
    </row>
    <row r="2515" spans="12:29" x14ac:dyDescent="0.25">
      <c r="L2515" s="1" t="s">
        <v>3670</v>
      </c>
      <c r="M2515" s="1">
        <v>3</v>
      </c>
      <c r="N2515" s="2">
        <v>0.18096723868954759</v>
      </c>
      <c r="AA2515" s="1" t="s">
        <v>3670</v>
      </c>
      <c r="AB2515" s="1">
        <v>4</v>
      </c>
      <c r="AC2515" s="2">
        <v>0.30232558139534882</v>
      </c>
    </row>
    <row r="2516" spans="12:29" x14ac:dyDescent="0.25">
      <c r="L2516" s="1" t="s">
        <v>3671</v>
      </c>
      <c r="M2516" s="1">
        <v>3</v>
      </c>
      <c r="N2516" s="2">
        <v>0.20124804992199688</v>
      </c>
      <c r="AA2516" s="1" t="s">
        <v>3671</v>
      </c>
      <c r="AB2516" s="1">
        <v>4</v>
      </c>
      <c r="AC2516" s="2">
        <v>0.2868217054263566</v>
      </c>
    </row>
    <row r="2517" spans="12:29" x14ac:dyDescent="0.25">
      <c r="L2517" s="1" t="s">
        <v>3672</v>
      </c>
      <c r="M2517" s="1">
        <v>2</v>
      </c>
      <c r="N2517" s="2">
        <v>0.11388455538221529</v>
      </c>
      <c r="AA2517" s="1" t="s">
        <v>3672</v>
      </c>
      <c r="AB2517" s="1">
        <v>3</v>
      </c>
      <c r="AC2517" s="2">
        <v>0.20930232558139536</v>
      </c>
    </row>
    <row r="2518" spans="12:29" x14ac:dyDescent="0.25">
      <c r="L2518" s="1" t="s">
        <v>3673</v>
      </c>
      <c r="M2518" s="1">
        <v>2</v>
      </c>
      <c r="N2518" s="2">
        <v>0.1544461778471139</v>
      </c>
      <c r="AA2518" s="1" t="s">
        <v>3673</v>
      </c>
      <c r="AB2518" s="1">
        <v>3</v>
      </c>
      <c r="AC2518" s="2">
        <v>0.30232558139534882</v>
      </c>
    </row>
    <row r="2519" spans="12:29" x14ac:dyDescent="0.25">
      <c r="L2519" s="1" t="s">
        <v>3674</v>
      </c>
      <c r="M2519" s="1">
        <v>3</v>
      </c>
      <c r="N2519" s="2">
        <v>0.15912636505460218</v>
      </c>
      <c r="AA2519" s="1" t="s">
        <v>3674</v>
      </c>
      <c r="AB2519" s="1">
        <v>2</v>
      </c>
      <c r="AC2519" s="2">
        <v>0.20155038759689922</v>
      </c>
    </row>
    <row r="2520" spans="12:29" x14ac:dyDescent="0.25">
      <c r="L2520" s="1" t="s">
        <v>3675</v>
      </c>
      <c r="M2520" s="1">
        <v>3</v>
      </c>
      <c r="N2520" s="2">
        <v>0.11856474258970359</v>
      </c>
      <c r="AA2520" s="1" t="s">
        <v>3675</v>
      </c>
      <c r="AB2520" s="1">
        <v>3</v>
      </c>
      <c r="AC2520" s="2">
        <v>0.26356589147286824</v>
      </c>
    </row>
    <row r="2521" spans="12:29" x14ac:dyDescent="0.25">
      <c r="L2521" s="1" t="s">
        <v>3676</v>
      </c>
      <c r="M2521" s="1">
        <v>2</v>
      </c>
      <c r="N2521" s="2">
        <v>9.3603744149765994E-2</v>
      </c>
      <c r="AA2521" s="1" t="s">
        <v>3676</v>
      </c>
      <c r="AB2521" s="1">
        <v>3</v>
      </c>
      <c r="AC2521" s="2">
        <v>0.17829457364341086</v>
      </c>
    </row>
    <row r="2522" spans="12:29" x14ac:dyDescent="0.25">
      <c r="L2522" s="1" t="s">
        <v>3677</v>
      </c>
      <c r="M2522" s="1">
        <v>3</v>
      </c>
      <c r="N2522" s="2">
        <v>0.15912636505460218</v>
      </c>
      <c r="AA2522" s="1" t="s">
        <v>3677</v>
      </c>
      <c r="AB2522" s="1">
        <v>3</v>
      </c>
      <c r="AC2522" s="2">
        <v>0.2868217054263566</v>
      </c>
    </row>
    <row r="2523" spans="12:29" x14ac:dyDescent="0.25">
      <c r="L2523" s="1" t="s">
        <v>3678</v>
      </c>
      <c r="M2523" s="1">
        <v>3</v>
      </c>
      <c r="N2523" s="2">
        <v>0.29329173166926675</v>
      </c>
      <c r="AA2523" s="1" t="s">
        <v>3678</v>
      </c>
      <c r="AB2523" s="1">
        <v>3</v>
      </c>
      <c r="AC2523" s="2">
        <v>0.49612403100775193</v>
      </c>
    </row>
    <row r="2524" spans="12:29" x14ac:dyDescent="0.25">
      <c r="L2524" s="1" t="s">
        <v>3679</v>
      </c>
      <c r="M2524" s="1">
        <v>2</v>
      </c>
      <c r="N2524" s="2">
        <v>0.11076443057722309</v>
      </c>
      <c r="AA2524" s="1" t="s">
        <v>3679</v>
      </c>
      <c r="AB2524" s="1">
        <v>3</v>
      </c>
      <c r="AC2524" s="2">
        <v>0.21705426356589147</v>
      </c>
    </row>
    <row r="2525" spans="12:29" x14ac:dyDescent="0.25">
      <c r="L2525" s="1" t="s">
        <v>3680</v>
      </c>
      <c r="M2525" s="1">
        <v>3</v>
      </c>
      <c r="N2525" s="2">
        <v>0.14352574102964119</v>
      </c>
      <c r="AA2525" s="1" t="s">
        <v>3680</v>
      </c>
      <c r="AB2525" s="1">
        <v>3</v>
      </c>
      <c r="AC2525" s="2">
        <v>0.44961240310077522</v>
      </c>
    </row>
    <row r="2526" spans="12:29" x14ac:dyDescent="0.25">
      <c r="L2526" s="1" t="s">
        <v>3681</v>
      </c>
      <c r="M2526" s="1">
        <v>3</v>
      </c>
      <c r="N2526" s="2">
        <v>0.10296411856474259</v>
      </c>
      <c r="AA2526" s="1" t="s">
        <v>3681</v>
      </c>
      <c r="AB2526" s="1">
        <v>2</v>
      </c>
      <c r="AC2526" s="2">
        <v>0.23255813953488372</v>
      </c>
    </row>
    <row r="2527" spans="12:29" x14ac:dyDescent="0.25">
      <c r="L2527" s="1" t="s">
        <v>3682</v>
      </c>
      <c r="M2527" s="1">
        <v>1</v>
      </c>
      <c r="N2527" s="2">
        <v>3.9001560062402497E-2</v>
      </c>
      <c r="AA2527" s="1" t="s">
        <v>3682</v>
      </c>
      <c r="AB2527" s="1">
        <v>3</v>
      </c>
      <c r="AC2527" s="2">
        <v>9.3023255813953487E-2</v>
      </c>
    </row>
    <row r="2528" spans="12:29" x14ac:dyDescent="0.25">
      <c r="L2528" s="1" t="s">
        <v>3683</v>
      </c>
      <c r="M2528" s="1">
        <v>3</v>
      </c>
      <c r="N2528" s="2">
        <v>4.8361934477379097E-2</v>
      </c>
      <c r="AA2528" s="1" t="s">
        <v>3683</v>
      </c>
      <c r="AB2528" s="1">
        <v>2</v>
      </c>
      <c r="AC2528" s="2">
        <v>0.10077519379844961</v>
      </c>
    </row>
    <row r="2529" spans="12:29" x14ac:dyDescent="0.25">
      <c r="L2529" s="1" t="s">
        <v>3684</v>
      </c>
      <c r="M2529" s="1">
        <v>0</v>
      </c>
      <c r="N2529" s="2">
        <v>0</v>
      </c>
      <c r="AA2529" s="1" t="s">
        <v>3684</v>
      </c>
      <c r="AB2529" s="1">
        <v>3</v>
      </c>
      <c r="AC2529" s="2">
        <v>0.10852713178294573</v>
      </c>
    </row>
    <row r="2530" spans="12:29" x14ac:dyDescent="0.25">
      <c r="L2530" s="1" t="s">
        <v>3685</v>
      </c>
      <c r="M2530" s="1">
        <v>2</v>
      </c>
      <c r="N2530" s="2">
        <v>0.10140405616224649</v>
      </c>
      <c r="AA2530" s="1" t="s">
        <v>3685</v>
      </c>
      <c r="AB2530" s="1">
        <v>3</v>
      </c>
      <c r="AC2530" s="2">
        <v>0.24031007751937986</v>
      </c>
    </row>
    <row r="2531" spans="12:29" x14ac:dyDescent="0.25">
      <c r="L2531" s="1" t="s">
        <v>3686</v>
      </c>
      <c r="M2531" s="1">
        <v>2</v>
      </c>
      <c r="N2531" s="2">
        <v>0.10764430577223089</v>
      </c>
      <c r="AA2531" s="1" t="s">
        <v>3686</v>
      </c>
      <c r="AB2531" s="1">
        <v>3</v>
      </c>
      <c r="AC2531" s="2">
        <v>0.11627906976744186</v>
      </c>
    </row>
    <row r="2532" spans="12:29" x14ac:dyDescent="0.25">
      <c r="L2532" s="1" t="s">
        <v>3687</v>
      </c>
      <c r="M2532" s="1">
        <v>3</v>
      </c>
      <c r="N2532" s="2">
        <v>0.13884555382215288</v>
      </c>
      <c r="AA2532" s="1" t="s">
        <v>3687</v>
      </c>
      <c r="AB2532" s="1">
        <v>2</v>
      </c>
      <c r="AC2532" s="2">
        <v>0.26356589147286824</v>
      </c>
    </row>
    <row r="2533" spans="12:29" x14ac:dyDescent="0.25">
      <c r="L2533" s="1" t="s">
        <v>3688</v>
      </c>
      <c r="M2533" s="1">
        <v>3</v>
      </c>
      <c r="N2533" s="2">
        <v>0.15288611544461778</v>
      </c>
      <c r="AA2533" s="1" t="s">
        <v>3688</v>
      </c>
      <c r="AB2533" s="1">
        <v>2</v>
      </c>
      <c r="AC2533" s="2">
        <v>0.16279069767441862</v>
      </c>
    </row>
    <row r="2534" spans="12:29" x14ac:dyDescent="0.25">
      <c r="L2534" s="1" t="s">
        <v>3689</v>
      </c>
      <c r="M2534" s="1">
        <v>1</v>
      </c>
      <c r="N2534" s="2">
        <v>4.0561622464898597E-2</v>
      </c>
      <c r="AA2534" s="1" t="s">
        <v>3689</v>
      </c>
      <c r="AB2534" s="1">
        <v>3</v>
      </c>
      <c r="AC2534" s="2">
        <v>0.11627906976744186</v>
      </c>
    </row>
    <row r="2535" spans="12:29" x14ac:dyDescent="0.25">
      <c r="L2535" s="1" t="s">
        <v>3690</v>
      </c>
      <c r="M2535" s="1">
        <v>2</v>
      </c>
      <c r="N2535" s="2">
        <v>6.2402496099843996E-2</v>
      </c>
      <c r="AA2535" s="1" t="s">
        <v>3690</v>
      </c>
      <c r="AB2535" s="1">
        <v>3</v>
      </c>
      <c r="AC2535" s="2">
        <v>0.13953488372093023</v>
      </c>
    </row>
    <row r="2536" spans="12:29" x14ac:dyDescent="0.25">
      <c r="L2536" s="1" t="s">
        <v>3691</v>
      </c>
      <c r="M2536" s="1">
        <v>3</v>
      </c>
      <c r="N2536" s="2">
        <v>0.18408736349453977</v>
      </c>
      <c r="AA2536" s="1" t="s">
        <v>3691</v>
      </c>
      <c r="AB2536" s="1">
        <v>3</v>
      </c>
      <c r="AC2536" s="2">
        <v>0.4263565891472868</v>
      </c>
    </row>
    <row r="2537" spans="12:29" x14ac:dyDescent="0.25">
      <c r="L2537" s="1" t="s">
        <v>3692</v>
      </c>
      <c r="M2537" s="1">
        <v>2</v>
      </c>
      <c r="N2537" s="2">
        <v>0.19032761310452417</v>
      </c>
      <c r="AA2537" s="1" t="s">
        <v>3692</v>
      </c>
      <c r="AB2537" s="1">
        <v>3</v>
      </c>
      <c r="AC2537" s="2">
        <v>0.50387596899224807</v>
      </c>
    </row>
    <row r="2538" spans="12:29" x14ac:dyDescent="0.25">
      <c r="L2538" s="1" t="s">
        <v>3693</v>
      </c>
      <c r="M2538" s="1">
        <v>3</v>
      </c>
      <c r="N2538" s="2">
        <v>0.23712948517940718</v>
      </c>
      <c r="AA2538" s="1" t="s">
        <v>3693</v>
      </c>
      <c r="AB2538" s="1">
        <v>3</v>
      </c>
      <c r="AC2538" s="2">
        <v>0.43410852713178294</v>
      </c>
    </row>
    <row r="2539" spans="12:29" x14ac:dyDescent="0.25">
      <c r="L2539" s="1" t="s">
        <v>3694</v>
      </c>
      <c r="M2539" s="1">
        <v>2</v>
      </c>
      <c r="N2539" s="2">
        <v>7.8003120124804995E-2</v>
      </c>
      <c r="AA2539" s="1" t="s">
        <v>3694</v>
      </c>
      <c r="AB2539" s="1">
        <v>3</v>
      </c>
      <c r="AC2539" s="2">
        <v>0.12403100775193798</v>
      </c>
    </row>
    <row r="2540" spans="12:29" x14ac:dyDescent="0.25">
      <c r="L2540" s="1" t="s">
        <v>3695</v>
      </c>
      <c r="M2540" s="1">
        <v>3</v>
      </c>
      <c r="N2540" s="2">
        <v>6.2402496099843996E-3</v>
      </c>
      <c r="AA2540" s="1" t="s">
        <v>3695</v>
      </c>
      <c r="AB2540" s="1">
        <v>1</v>
      </c>
      <c r="AC2540" s="2">
        <v>7.7519379844961239E-3</v>
      </c>
    </row>
    <row r="2541" spans="12:29" x14ac:dyDescent="0.25">
      <c r="L2541" s="1" t="s">
        <v>3696</v>
      </c>
      <c r="M2541" s="1">
        <v>3</v>
      </c>
      <c r="N2541" s="2">
        <v>0.11544461778471139</v>
      </c>
      <c r="AA2541" s="1" t="s">
        <v>3696</v>
      </c>
      <c r="AB2541" s="1">
        <v>2</v>
      </c>
      <c r="AC2541" s="2">
        <v>0.26356589147286824</v>
      </c>
    </row>
    <row r="2542" spans="12:29" x14ac:dyDescent="0.25">
      <c r="L2542" s="1" t="s">
        <v>3697</v>
      </c>
      <c r="M2542" s="1">
        <v>2</v>
      </c>
      <c r="N2542" s="2">
        <v>0.12012480499219969</v>
      </c>
      <c r="AA2542" s="1" t="s">
        <v>3697</v>
      </c>
      <c r="AB2542" s="1">
        <v>3</v>
      </c>
      <c r="AC2542" s="2">
        <v>0.24806201550387597</v>
      </c>
    </row>
    <row r="2543" spans="12:29" x14ac:dyDescent="0.25">
      <c r="L2543" s="1" t="s">
        <v>3698</v>
      </c>
      <c r="M2543" s="1">
        <v>3</v>
      </c>
      <c r="N2543" s="2">
        <v>0.1419656786271451</v>
      </c>
      <c r="AA2543" s="1" t="s">
        <v>3698</v>
      </c>
      <c r="AB2543" s="1">
        <v>3</v>
      </c>
      <c r="AC2543" s="2">
        <v>0.18604651162790697</v>
      </c>
    </row>
    <row r="2544" spans="12:29" x14ac:dyDescent="0.25">
      <c r="L2544" s="1" t="s">
        <v>3699</v>
      </c>
      <c r="M2544" s="1">
        <v>3</v>
      </c>
      <c r="N2544" s="2">
        <v>4.6801872074882997E-2</v>
      </c>
      <c r="AA2544" s="1" t="s">
        <v>3699</v>
      </c>
      <c r="AB2544" s="1">
        <v>1</v>
      </c>
      <c r="AC2544" s="2">
        <v>5.4263565891472867E-2</v>
      </c>
    </row>
    <row r="2545" spans="12:29" x14ac:dyDescent="0.25">
      <c r="L2545" s="1" t="s">
        <v>3700</v>
      </c>
      <c r="M2545" s="1">
        <v>3</v>
      </c>
      <c r="N2545" s="2">
        <v>4.8361934477379097E-2</v>
      </c>
      <c r="AA2545" s="1" t="s">
        <v>3700</v>
      </c>
      <c r="AB2545" s="1">
        <v>2</v>
      </c>
      <c r="AC2545" s="2">
        <v>7.7519379844961239E-2</v>
      </c>
    </row>
    <row r="2546" spans="12:29" x14ac:dyDescent="0.25">
      <c r="L2546" s="1" t="s">
        <v>3701</v>
      </c>
      <c r="M2546" s="1">
        <v>2</v>
      </c>
      <c r="N2546" s="2">
        <v>0.11700468018720749</v>
      </c>
      <c r="AA2546" s="1" t="s">
        <v>3701</v>
      </c>
      <c r="AB2546" s="1">
        <v>3</v>
      </c>
      <c r="AC2546" s="2">
        <v>0.33333333333333331</v>
      </c>
    </row>
    <row r="2547" spans="12:29" x14ac:dyDescent="0.25">
      <c r="L2547" s="1" t="s">
        <v>3702</v>
      </c>
      <c r="M2547" s="1">
        <v>3</v>
      </c>
      <c r="N2547" s="2">
        <v>0.28237129485179407</v>
      </c>
      <c r="AA2547" s="1" t="s">
        <v>3702</v>
      </c>
      <c r="AB2547" s="1">
        <v>3</v>
      </c>
      <c r="AC2547" s="2">
        <v>0.39534883720930231</v>
      </c>
    </row>
    <row r="2548" spans="12:29" x14ac:dyDescent="0.25">
      <c r="L2548" s="1" t="s">
        <v>3703</v>
      </c>
      <c r="M2548" s="1">
        <v>3</v>
      </c>
      <c r="N2548" s="2">
        <v>0.15132605304212168</v>
      </c>
      <c r="AA2548" s="1" t="s">
        <v>3703</v>
      </c>
      <c r="AB2548" s="1">
        <v>2</v>
      </c>
      <c r="AC2548" s="2">
        <v>0.20930232558139536</v>
      </c>
    </row>
    <row r="2549" spans="12:29" x14ac:dyDescent="0.25">
      <c r="L2549" s="1" t="s">
        <v>3704</v>
      </c>
      <c r="M2549" s="1">
        <v>3</v>
      </c>
      <c r="N2549" s="2">
        <v>0.15132605304212168</v>
      </c>
      <c r="AA2549" s="1" t="s">
        <v>3704</v>
      </c>
      <c r="AB2549" s="1">
        <v>3</v>
      </c>
      <c r="AC2549" s="2">
        <v>0.35658914728682173</v>
      </c>
    </row>
    <row r="2550" spans="12:29" x14ac:dyDescent="0.25">
      <c r="L2550" s="1" t="s">
        <v>3705</v>
      </c>
      <c r="M2550" s="1">
        <v>3</v>
      </c>
      <c r="N2550" s="2">
        <v>0.13104524180967239</v>
      </c>
      <c r="AA2550" s="1" t="s">
        <v>3705</v>
      </c>
      <c r="AB2550" s="1">
        <v>2</v>
      </c>
      <c r="AC2550" s="2">
        <v>0.23255813953488372</v>
      </c>
    </row>
    <row r="2551" spans="12:29" x14ac:dyDescent="0.25">
      <c r="L2551" s="1" t="s">
        <v>3706</v>
      </c>
      <c r="M2551" s="1">
        <v>3</v>
      </c>
      <c r="N2551" s="2">
        <v>2.6521060842433698E-2</v>
      </c>
      <c r="AA2551" s="1" t="s">
        <v>3706</v>
      </c>
      <c r="AB2551" s="1">
        <v>0</v>
      </c>
      <c r="AC2551" s="2">
        <v>0</v>
      </c>
    </row>
    <row r="2552" spans="12:29" x14ac:dyDescent="0.25">
      <c r="L2552" s="1" t="s">
        <v>3707</v>
      </c>
      <c r="M2552" s="1">
        <v>1</v>
      </c>
      <c r="N2552" s="2">
        <v>4.0561622464898597E-2</v>
      </c>
      <c r="AA2552" s="1" t="s">
        <v>3707</v>
      </c>
      <c r="AB2552" s="1">
        <v>3</v>
      </c>
      <c r="AC2552" s="2">
        <v>9.3023255813953487E-2</v>
      </c>
    </row>
    <row r="2553" spans="12:29" x14ac:dyDescent="0.25">
      <c r="L2553" s="1" t="s">
        <v>3708</v>
      </c>
      <c r="M2553" s="1">
        <v>2</v>
      </c>
      <c r="N2553" s="2">
        <v>6.7082683307332289E-2</v>
      </c>
      <c r="AA2553" s="1" t="s">
        <v>3708</v>
      </c>
      <c r="AB2553" s="1">
        <v>3</v>
      </c>
      <c r="AC2553" s="2">
        <v>0.17054263565891473</v>
      </c>
    </row>
    <row r="2554" spans="12:29" x14ac:dyDescent="0.25">
      <c r="L2554" s="1" t="s">
        <v>3709</v>
      </c>
      <c r="M2554" s="1">
        <v>3</v>
      </c>
      <c r="N2554" s="2">
        <v>6.7082683307332289E-2</v>
      </c>
      <c r="AA2554" s="1" t="s">
        <v>3709</v>
      </c>
      <c r="AB2554" s="1">
        <v>1</v>
      </c>
      <c r="AC2554" s="2">
        <v>0.10852713178294573</v>
      </c>
    </row>
    <row r="2555" spans="12:29" x14ac:dyDescent="0.25">
      <c r="L2555" s="1" t="s">
        <v>3710</v>
      </c>
      <c r="M2555" s="1">
        <v>3</v>
      </c>
      <c r="N2555" s="2">
        <v>5.9282371294851796E-2</v>
      </c>
      <c r="AA2555" s="1" t="s">
        <v>3710</v>
      </c>
      <c r="AB2555" s="1">
        <v>2</v>
      </c>
      <c r="AC2555" s="2">
        <v>0.10852713178294573</v>
      </c>
    </row>
    <row r="2556" spans="12:29" x14ac:dyDescent="0.25">
      <c r="L2556" s="1" t="s">
        <v>3711</v>
      </c>
      <c r="M2556" s="1">
        <v>2</v>
      </c>
      <c r="N2556" s="2">
        <v>0.11076443057722309</v>
      </c>
      <c r="AA2556" s="1" t="s">
        <v>3711</v>
      </c>
      <c r="AB2556" s="1">
        <v>3</v>
      </c>
      <c r="AC2556" s="2">
        <v>0.34108527131782945</v>
      </c>
    </row>
    <row r="2557" spans="12:29" x14ac:dyDescent="0.25">
      <c r="L2557" s="1" t="s">
        <v>3712</v>
      </c>
      <c r="M2557" s="1">
        <v>3</v>
      </c>
      <c r="N2557" s="2">
        <v>0.18096723868954759</v>
      </c>
      <c r="AA2557" s="1" t="s">
        <v>3712</v>
      </c>
      <c r="AB2557" s="1">
        <v>3</v>
      </c>
      <c r="AC2557" s="2">
        <v>0.31007751937984496</v>
      </c>
    </row>
    <row r="2558" spans="12:29" x14ac:dyDescent="0.25">
      <c r="L2558" s="1" t="s">
        <v>3713</v>
      </c>
      <c r="M2558" s="1">
        <v>3</v>
      </c>
      <c r="N2558" s="2">
        <v>0.12324492979719189</v>
      </c>
      <c r="AA2558" s="1" t="s">
        <v>3713</v>
      </c>
      <c r="AB2558" s="1">
        <v>2</v>
      </c>
      <c r="AC2558" s="2">
        <v>0.15503875968992248</v>
      </c>
    </row>
    <row r="2559" spans="12:29" x14ac:dyDescent="0.25">
      <c r="L2559" s="1" t="s">
        <v>3714</v>
      </c>
      <c r="M2559" s="1">
        <v>2</v>
      </c>
      <c r="N2559" s="2">
        <v>0.11232449297971919</v>
      </c>
      <c r="AA2559" s="1" t="s">
        <v>3714</v>
      </c>
      <c r="AB2559" s="1">
        <v>3</v>
      </c>
      <c r="AC2559" s="2">
        <v>0.19379844961240311</v>
      </c>
    </row>
    <row r="2560" spans="12:29" x14ac:dyDescent="0.25">
      <c r="L2560" s="1" t="s">
        <v>3715</v>
      </c>
      <c r="M2560" s="1">
        <v>2</v>
      </c>
      <c r="N2560" s="2">
        <v>0.12012480499219969</v>
      </c>
      <c r="AA2560" s="1" t="s">
        <v>3715</v>
      </c>
      <c r="AB2560" s="1">
        <v>3</v>
      </c>
      <c r="AC2560" s="2">
        <v>0.2558139534883721</v>
      </c>
    </row>
    <row r="2561" spans="12:29" x14ac:dyDescent="0.25">
      <c r="L2561" s="1" t="s">
        <v>3716</v>
      </c>
      <c r="M2561" s="1">
        <v>3</v>
      </c>
      <c r="N2561" s="2">
        <v>4.6801872074882997E-2</v>
      </c>
      <c r="AA2561" s="1" t="s">
        <v>3716</v>
      </c>
      <c r="AB2561" s="1">
        <v>2</v>
      </c>
      <c r="AC2561" s="2">
        <v>0.11627906976744186</v>
      </c>
    </row>
    <row r="2562" spans="12:29" x14ac:dyDescent="0.25">
      <c r="L2562" s="1" t="s">
        <v>3717</v>
      </c>
      <c r="M2562" s="1">
        <v>3</v>
      </c>
      <c r="N2562" s="2">
        <v>6.8642745709828396E-2</v>
      </c>
      <c r="AA2562" s="1" t="s">
        <v>3717</v>
      </c>
      <c r="AB2562" s="1">
        <v>1</v>
      </c>
      <c r="AC2562" s="2">
        <v>0.10077519379844961</v>
      </c>
    </row>
    <row r="2563" spans="12:29" x14ac:dyDescent="0.25">
      <c r="L2563" s="1" t="s">
        <v>3718</v>
      </c>
      <c r="M2563" s="1">
        <v>2</v>
      </c>
      <c r="N2563" s="2">
        <v>0.18876755070202808</v>
      </c>
      <c r="AA2563" s="1" t="s">
        <v>3718</v>
      </c>
      <c r="AB2563" s="1">
        <v>3</v>
      </c>
      <c r="AC2563" s="2">
        <v>0.31007751937984496</v>
      </c>
    </row>
    <row r="2564" spans="12:29" x14ac:dyDescent="0.25">
      <c r="L2564" s="1" t="s">
        <v>3719</v>
      </c>
      <c r="M2564" s="1">
        <v>3</v>
      </c>
      <c r="N2564" s="2">
        <v>0.1794071762870515</v>
      </c>
      <c r="AA2564" s="1" t="s">
        <v>3719</v>
      </c>
      <c r="AB2564" s="1">
        <v>3</v>
      </c>
      <c r="AC2564" s="2">
        <v>0.46511627906976744</v>
      </c>
    </row>
    <row r="2565" spans="12:29" x14ac:dyDescent="0.25">
      <c r="L2565" s="1" t="s">
        <v>3720</v>
      </c>
      <c r="M2565" s="1">
        <v>3</v>
      </c>
      <c r="N2565" s="2">
        <v>4.0561622464898597E-2</v>
      </c>
      <c r="AA2565" s="1" t="s">
        <v>3720</v>
      </c>
      <c r="AB2565" s="1">
        <v>2</v>
      </c>
      <c r="AC2565" s="2">
        <v>8.5271317829457363E-2</v>
      </c>
    </row>
    <row r="2566" spans="12:29" x14ac:dyDescent="0.25">
      <c r="L2566" s="1" t="s">
        <v>3721</v>
      </c>
      <c r="M2566" s="1">
        <v>3</v>
      </c>
      <c r="N2566" s="2">
        <v>0.26053042121684866</v>
      </c>
      <c r="AA2566" s="1" t="s">
        <v>3721</v>
      </c>
      <c r="AB2566" s="1">
        <v>2</v>
      </c>
      <c r="AC2566" s="2">
        <v>0.20155038759689922</v>
      </c>
    </row>
    <row r="2567" spans="12:29" x14ac:dyDescent="0.25">
      <c r="L2567" s="1" t="s">
        <v>3722</v>
      </c>
      <c r="M2567" s="1">
        <v>3</v>
      </c>
      <c r="N2567" s="2">
        <v>0.14040561622464898</v>
      </c>
      <c r="AA2567" s="1" t="s">
        <v>3722</v>
      </c>
      <c r="AB2567" s="1">
        <v>2</v>
      </c>
      <c r="AC2567" s="2">
        <v>0.2868217054263566</v>
      </c>
    </row>
    <row r="2568" spans="12:29" x14ac:dyDescent="0.25">
      <c r="L2568" s="1" t="s">
        <v>3723</v>
      </c>
      <c r="M2568" s="1">
        <v>2</v>
      </c>
      <c r="N2568" s="2">
        <v>0.12324492979719189</v>
      </c>
      <c r="AA2568" s="1" t="s">
        <v>3723</v>
      </c>
      <c r="AB2568" s="1">
        <v>3</v>
      </c>
      <c r="AC2568" s="2">
        <v>0.30232558139534882</v>
      </c>
    </row>
    <row r="2569" spans="12:29" x14ac:dyDescent="0.25">
      <c r="L2569" s="1" t="s">
        <v>3724</v>
      </c>
      <c r="M2569" s="1">
        <v>2</v>
      </c>
      <c r="N2569" s="2">
        <v>9.6723868954758194E-2</v>
      </c>
      <c r="AA2569" s="1" t="s">
        <v>3724</v>
      </c>
      <c r="AB2569" s="1">
        <v>3</v>
      </c>
      <c r="AC2569" s="2">
        <v>0.20930232558139536</v>
      </c>
    </row>
    <row r="2570" spans="12:29" x14ac:dyDescent="0.25">
      <c r="L2570" s="1" t="s">
        <v>3725</v>
      </c>
      <c r="M2570" s="1">
        <v>3</v>
      </c>
      <c r="N2570" s="2">
        <v>4.6801872074882997E-2</v>
      </c>
      <c r="AA2570" s="1" t="s">
        <v>3725</v>
      </c>
      <c r="AB2570" s="1">
        <v>2</v>
      </c>
      <c r="AC2570" s="2">
        <v>0.10077519379844961</v>
      </c>
    </row>
    <row r="2571" spans="12:29" x14ac:dyDescent="0.25">
      <c r="L2571" s="1" t="s">
        <v>3726</v>
      </c>
      <c r="M2571" s="1">
        <v>1</v>
      </c>
      <c r="N2571" s="2">
        <v>7.3322932917316688E-2</v>
      </c>
      <c r="AA2571" s="1" t="s">
        <v>3726</v>
      </c>
      <c r="AB2571" s="1">
        <v>3</v>
      </c>
      <c r="AC2571" s="2">
        <v>0.15503875968992248</v>
      </c>
    </row>
    <row r="2572" spans="12:29" x14ac:dyDescent="0.25">
      <c r="L2572" s="1" t="s">
        <v>3727</v>
      </c>
      <c r="M2572" s="1">
        <v>3</v>
      </c>
      <c r="N2572" s="2">
        <v>0.14508580343213728</v>
      </c>
      <c r="AA2572" s="1" t="s">
        <v>3727</v>
      </c>
      <c r="AB2572" s="1">
        <v>3</v>
      </c>
      <c r="AC2572" s="2">
        <v>0.26356589147286824</v>
      </c>
    </row>
    <row r="2573" spans="12:29" x14ac:dyDescent="0.25">
      <c r="L2573" s="1" t="s">
        <v>3728</v>
      </c>
      <c r="M2573" s="1">
        <v>3</v>
      </c>
      <c r="N2573" s="2">
        <v>1.0920436817472699E-2</v>
      </c>
      <c r="AA2573" s="1" t="s">
        <v>3728</v>
      </c>
      <c r="AB2573" s="1">
        <v>1</v>
      </c>
      <c r="AC2573" s="2">
        <v>7.7519379844961239E-3</v>
      </c>
    </row>
    <row r="2574" spans="12:29" x14ac:dyDescent="0.25">
      <c r="L2574" s="1" t="s">
        <v>3729</v>
      </c>
      <c r="M2574" s="1">
        <v>2</v>
      </c>
      <c r="N2574" s="2">
        <v>5.9282371294851796E-2</v>
      </c>
      <c r="AA2574" s="1" t="s">
        <v>3729</v>
      </c>
      <c r="AB2574" s="1">
        <v>3</v>
      </c>
      <c r="AC2574" s="2">
        <v>0.21705426356589147</v>
      </c>
    </row>
    <row r="2575" spans="12:29" x14ac:dyDescent="0.25">
      <c r="L2575" s="1" t="s">
        <v>3730</v>
      </c>
      <c r="M2575" s="1">
        <v>3</v>
      </c>
      <c r="N2575" s="2">
        <v>0.16380655226209048</v>
      </c>
      <c r="AA2575" s="1" t="s">
        <v>3730</v>
      </c>
      <c r="AB2575" s="1">
        <v>2</v>
      </c>
      <c r="AC2575" s="2">
        <v>0.27906976744186046</v>
      </c>
    </row>
    <row r="2576" spans="12:29" x14ac:dyDescent="0.25">
      <c r="L2576" s="1" t="s">
        <v>3731</v>
      </c>
      <c r="M2576" s="1">
        <v>2</v>
      </c>
      <c r="N2576" s="2">
        <v>3.2761310452418098E-2</v>
      </c>
      <c r="AA2576" s="1" t="s">
        <v>3731</v>
      </c>
      <c r="AB2576" s="1">
        <v>3</v>
      </c>
      <c r="AC2576" s="2">
        <v>6.2015503875968991E-2</v>
      </c>
    </row>
    <row r="2577" spans="12:29" x14ac:dyDescent="0.25">
      <c r="L2577" s="1" t="s">
        <v>3732</v>
      </c>
      <c r="M2577" s="1">
        <v>3</v>
      </c>
      <c r="N2577" s="2">
        <v>0.1794071762870515</v>
      </c>
      <c r="AA2577" s="1" t="s">
        <v>3732</v>
      </c>
      <c r="AB2577" s="1">
        <v>3</v>
      </c>
      <c r="AC2577" s="2">
        <v>0.27906976744186046</v>
      </c>
    </row>
    <row r="2578" spans="12:29" x14ac:dyDescent="0.25">
      <c r="L2578" s="1" t="s">
        <v>3733</v>
      </c>
      <c r="M2578" s="1">
        <v>3</v>
      </c>
      <c r="N2578" s="2">
        <v>0.15600624024960999</v>
      </c>
      <c r="AA2578" s="1" t="s">
        <v>3733</v>
      </c>
      <c r="AB2578" s="1">
        <v>2</v>
      </c>
      <c r="AC2578" s="2">
        <v>0.11627906976744186</v>
      </c>
    </row>
    <row r="2579" spans="12:29" x14ac:dyDescent="0.25">
      <c r="L2579" s="1" t="s">
        <v>3734</v>
      </c>
      <c r="M2579" s="1">
        <v>3</v>
      </c>
      <c r="N2579" s="2">
        <v>0.32917316692667709</v>
      </c>
      <c r="AA2579" s="1" t="s">
        <v>3734</v>
      </c>
      <c r="AB2579" s="1">
        <v>3</v>
      </c>
      <c r="AC2579" s="2">
        <v>0.41860465116279072</v>
      </c>
    </row>
    <row r="2580" spans="12:29" x14ac:dyDescent="0.25">
      <c r="L2580" s="1" t="s">
        <v>3735</v>
      </c>
      <c r="M2580" s="1">
        <v>1</v>
      </c>
      <c r="N2580" s="2">
        <v>6.7082683307332289E-2</v>
      </c>
      <c r="AA2580" s="1" t="s">
        <v>3735</v>
      </c>
      <c r="AB2580" s="1">
        <v>3</v>
      </c>
      <c r="AC2580" s="2">
        <v>0.17054263565891473</v>
      </c>
    </row>
    <row r="2581" spans="12:29" x14ac:dyDescent="0.25">
      <c r="L2581" s="1" t="s">
        <v>3736</v>
      </c>
      <c r="M2581" s="1">
        <v>3</v>
      </c>
      <c r="N2581" s="2">
        <v>9.5163806552262087E-2</v>
      </c>
      <c r="AA2581" s="1" t="s">
        <v>3736</v>
      </c>
      <c r="AB2581" s="1">
        <v>3</v>
      </c>
      <c r="AC2581" s="2">
        <v>0.18604651162790697</v>
      </c>
    </row>
    <row r="2582" spans="12:29" x14ac:dyDescent="0.25">
      <c r="L2582" s="1" t="s">
        <v>3737</v>
      </c>
      <c r="M2582" s="1">
        <v>3</v>
      </c>
      <c r="N2582" s="2">
        <v>0.12792511700468018</v>
      </c>
      <c r="AA2582" s="1" t="s">
        <v>3737</v>
      </c>
      <c r="AB2582" s="1">
        <v>3</v>
      </c>
      <c r="AC2582" s="2">
        <v>0.27906976744186046</v>
      </c>
    </row>
    <row r="2583" spans="12:29" x14ac:dyDescent="0.25">
      <c r="L2583" s="1" t="s">
        <v>3738</v>
      </c>
      <c r="M2583" s="1">
        <v>3</v>
      </c>
      <c r="N2583" s="2">
        <v>5.1482059282371297E-2</v>
      </c>
      <c r="AA2583" s="1" t="s">
        <v>3738</v>
      </c>
      <c r="AB2583" s="1">
        <v>2</v>
      </c>
      <c r="AC2583" s="2">
        <v>4.6511627906976744E-2</v>
      </c>
    </row>
    <row r="2584" spans="12:29" x14ac:dyDescent="0.25">
      <c r="L2584" s="1" t="s">
        <v>3739</v>
      </c>
      <c r="M2584" s="1">
        <v>2</v>
      </c>
      <c r="N2584" s="2">
        <v>0.11232449297971919</v>
      </c>
      <c r="AA2584" s="1" t="s">
        <v>3739</v>
      </c>
      <c r="AB2584" s="1">
        <v>3</v>
      </c>
      <c r="AC2584" s="2">
        <v>0.24806201550387597</v>
      </c>
    </row>
    <row r="2585" spans="12:29" x14ac:dyDescent="0.25">
      <c r="L2585" s="1" t="s">
        <v>3740</v>
      </c>
      <c r="M2585" s="1">
        <v>3</v>
      </c>
      <c r="N2585" s="2">
        <v>0.1294851794071763</v>
      </c>
      <c r="AA2585" s="1" t="s">
        <v>3740</v>
      </c>
      <c r="AB2585" s="1">
        <v>2</v>
      </c>
      <c r="AC2585" s="2">
        <v>0.27906976744186046</v>
      </c>
    </row>
    <row r="2586" spans="12:29" x14ac:dyDescent="0.25">
      <c r="L2586" s="1" t="s">
        <v>3741</v>
      </c>
      <c r="M2586" s="1">
        <v>2</v>
      </c>
      <c r="N2586" s="2">
        <v>0.10296411856474259</v>
      </c>
      <c r="AA2586" s="1" t="s">
        <v>3741</v>
      </c>
      <c r="AB2586" s="1">
        <v>3</v>
      </c>
      <c r="AC2586" s="2">
        <v>0.20155038759689922</v>
      </c>
    </row>
    <row r="2587" spans="12:29" x14ac:dyDescent="0.25">
      <c r="L2587" s="1" t="s">
        <v>3742</v>
      </c>
      <c r="M2587" s="1">
        <v>3</v>
      </c>
      <c r="N2587" s="2">
        <v>0.14508580343213728</v>
      </c>
      <c r="AA2587" s="1" t="s">
        <v>3742</v>
      </c>
      <c r="AB2587" s="1">
        <v>3</v>
      </c>
      <c r="AC2587" s="2">
        <v>0.31782945736434109</v>
      </c>
    </row>
    <row r="2588" spans="12:29" x14ac:dyDescent="0.25">
      <c r="L2588" s="1" t="s">
        <v>3743</v>
      </c>
      <c r="M2588" s="1">
        <v>2</v>
      </c>
      <c r="N2588" s="2">
        <v>4.2121684867394697E-2</v>
      </c>
      <c r="AA2588" s="1" t="s">
        <v>3743</v>
      </c>
      <c r="AB2588" s="1">
        <v>3</v>
      </c>
      <c r="AC2588" s="2">
        <v>0.10077519379844961</v>
      </c>
    </row>
    <row r="2589" spans="12:29" x14ac:dyDescent="0.25">
      <c r="L2589" s="1" t="s">
        <v>3744</v>
      </c>
      <c r="M2589" s="1">
        <v>2</v>
      </c>
      <c r="N2589" s="2">
        <v>3.4321372854914198E-2</v>
      </c>
      <c r="AA2589" s="1" t="s">
        <v>3744</v>
      </c>
      <c r="AB2589" s="1">
        <v>3</v>
      </c>
      <c r="AC2589" s="2">
        <v>0.15503875968992248</v>
      </c>
    </row>
    <row r="2590" spans="12:29" x14ac:dyDescent="0.25">
      <c r="L2590" s="1" t="s">
        <v>3745</v>
      </c>
      <c r="M2590" s="1">
        <v>3</v>
      </c>
      <c r="N2590" s="2">
        <v>2.8081123244929798E-2</v>
      </c>
      <c r="AA2590" s="1" t="s">
        <v>3745</v>
      </c>
      <c r="AB2590" s="1">
        <v>2</v>
      </c>
      <c r="AC2590" s="2">
        <v>6.9767441860465115E-2</v>
      </c>
    </row>
    <row r="2591" spans="12:29" x14ac:dyDescent="0.25">
      <c r="L2591" s="1" t="s">
        <v>3746</v>
      </c>
      <c r="M2591" s="1">
        <v>2</v>
      </c>
      <c r="N2591" s="2">
        <v>0.10764430577223089</v>
      </c>
      <c r="AA2591" s="1" t="s">
        <v>3746</v>
      </c>
      <c r="AB2591" s="1">
        <v>3</v>
      </c>
      <c r="AC2591" s="2">
        <v>0.21705426356589147</v>
      </c>
    </row>
    <row r="2592" spans="12:29" x14ac:dyDescent="0.25">
      <c r="L2592" s="1" t="s">
        <v>3747</v>
      </c>
      <c r="M2592" s="1">
        <v>2</v>
      </c>
      <c r="N2592" s="2">
        <v>2.6521060842433698E-2</v>
      </c>
      <c r="AA2592" s="1" t="s">
        <v>3747</v>
      </c>
      <c r="AB2592" s="1">
        <v>3</v>
      </c>
      <c r="AC2592" s="2">
        <v>3.1007751937984496E-2</v>
      </c>
    </row>
    <row r="2593" spans="12:29" x14ac:dyDescent="0.25">
      <c r="L2593" s="1" t="s">
        <v>3748</v>
      </c>
      <c r="M2593" s="1">
        <v>3</v>
      </c>
      <c r="N2593" s="2">
        <v>9.8283931357254287E-2</v>
      </c>
      <c r="AA2593" s="1" t="s">
        <v>3748</v>
      </c>
      <c r="AB2593" s="1">
        <v>3</v>
      </c>
      <c r="AC2593" s="2">
        <v>0.15503875968992248</v>
      </c>
    </row>
    <row r="2594" spans="12:29" x14ac:dyDescent="0.25">
      <c r="L2594" s="1" t="s">
        <v>3749</v>
      </c>
      <c r="M2594" s="1">
        <v>2</v>
      </c>
      <c r="N2594" s="2">
        <v>0.14508580343213728</v>
      </c>
      <c r="AA2594" s="1" t="s">
        <v>3749</v>
      </c>
      <c r="AB2594" s="1">
        <v>3</v>
      </c>
      <c r="AC2594" s="2">
        <v>0.27906976744186046</v>
      </c>
    </row>
    <row r="2595" spans="12:29" x14ac:dyDescent="0.25">
      <c r="L2595" s="1" t="s">
        <v>3750</v>
      </c>
      <c r="M2595" s="1">
        <v>3</v>
      </c>
      <c r="N2595" s="2">
        <v>9.5163806552262087E-2</v>
      </c>
      <c r="AA2595" s="1" t="s">
        <v>3750</v>
      </c>
      <c r="AB2595" s="1">
        <v>3</v>
      </c>
      <c r="AC2595" s="2">
        <v>0.23255813953488372</v>
      </c>
    </row>
    <row r="2596" spans="12:29" x14ac:dyDescent="0.25">
      <c r="L2596" s="1" t="s">
        <v>3751</v>
      </c>
      <c r="M2596" s="1">
        <v>3</v>
      </c>
      <c r="N2596" s="2">
        <v>9.3603744149765994E-2</v>
      </c>
      <c r="AA2596" s="1" t="s">
        <v>3751</v>
      </c>
      <c r="AB2596" s="1">
        <v>2</v>
      </c>
      <c r="AC2596" s="2">
        <v>0.13953488372093023</v>
      </c>
    </row>
    <row r="2597" spans="12:29" x14ac:dyDescent="0.25">
      <c r="L2597" s="1" t="s">
        <v>3752</v>
      </c>
      <c r="M2597" s="1">
        <v>3</v>
      </c>
      <c r="N2597" s="2">
        <v>0.10764430577223089</v>
      </c>
      <c r="AA2597" s="1" t="s">
        <v>3752</v>
      </c>
      <c r="AB2597" s="1">
        <v>2</v>
      </c>
      <c r="AC2597" s="2">
        <v>0.16279069767441862</v>
      </c>
    </row>
    <row r="2598" spans="12:29" x14ac:dyDescent="0.25">
      <c r="L2598" s="1" t="s">
        <v>3753</v>
      </c>
      <c r="M2598" s="1">
        <v>3</v>
      </c>
      <c r="N2598" s="2">
        <v>9.8283931357254287E-2</v>
      </c>
      <c r="AA2598" s="1" t="s">
        <v>3753</v>
      </c>
      <c r="AB2598" s="1">
        <v>2</v>
      </c>
      <c r="AC2598" s="2">
        <v>0.16279069767441862</v>
      </c>
    </row>
    <row r="2599" spans="12:29" x14ac:dyDescent="0.25">
      <c r="L2599" s="1" t="s">
        <v>3754</v>
      </c>
      <c r="M2599" s="1">
        <v>3</v>
      </c>
      <c r="N2599" s="2">
        <v>0.14508580343213728</v>
      </c>
      <c r="AA2599" s="1" t="s">
        <v>3754</v>
      </c>
      <c r="AB2599" s="1">
        <v>3</v>
      </c>
      <c r="AC2599" s="2">
        <v>0.29457364341085274</v>
      </c>
    </row>
    <row r="2600" spans="12:29" x14ac:dyDescent="0.25">
      <c r="L2600" s="1" t="s">
        <v>3755</v>
      </c>
      <c r="M2600" s="1">
        <v>3</v>
      </c>
      <c r="N2600" s="2">
        <v>0.1419656786271451</v>
      </c>
      <c r="AA2600" s="1" t="s">
        <v>3755</v>
      </c>
      <c r="AB2600" s="1">
        <v>2</v>
      </c>
      <c r="AC2600" s="2">
        <v>0.31782945736434109</v>
      </c>
    </row>
    <row r="2601" spans="12:29" x14ac:dyDescent="0.25">
      <c r="L2601" s="1" t="s">
        <v>3756</v>
      </c>
      <c r="M2601" s="1">
        <v>3</v>
      </c>
      <c r="N2601" s="2">
        <v>0.10920436817472699</v>
      </c>
      <c r="AA2601" s="1" t="s">
        <v>3756</v>
      </c>
      <c r="AB2601" s="1">
        <v>2</v>
      </c>
      <c r="AC2601" s="2">
        <v>0.2558139534883721</v>
      </c>
    </row>
    <row r="2602" spans="12:29" x14ac:dyDescent="0.25">
      <c r="L2602" s="1" t="s">
        <v>3757</v>
      </c>
      <c r="M2602" s="1">
        <v>2</v>
      </c>
      <c r="N2602" s="2">
        <v>9.3603744149765994E-2</v>
      </c>
      <c r="AA2602" s="1" t="s">
        <v>3757</v>
      </c>
      <c r="AB2602" s="1">
        <v>3</v>
      </c>
      <c r="AC2602" s="2">
        <v>0.22480620155038761</v>
      </c>
    </row>
    <row r="2603" spans="12:29" x14ac:dyDescent="0.25">
      <c r="L2603" s="1" t="s">
        <v>3758</v>
      </c>
      <c r="M2603" s="1">
        <v>3</v>
      </c>
      <c r="N2603" s="2">
        <v>0.12324492979719189</v>
      </c>
      <c r="AA2603" s="1" t="s">
        <v>3758</v>
      </c>
      <c r="AB2603" s="1">
        <v>3</v>
      </c>
      <c r="AC2603" s="2">
        <v>0.34108527131782945</v>
      </c>
    </row>
    <row r="2604" spans="12:29" x14ac:dyDescent="0.25">
      <c r="L2604" s="1" t="s">
        <v>3759</v>
      </c>
      <c r="M2604" s="1">
        <v>3</v>
      </c>
      <c r="N2604" s="2">
        <v>0.1357254290171607</v>
      </c>
      <c r="AA2604" s="1" t="s">
        <v>3759</v>
      </c>
      <c r="AB2604" s="1">
        <v>3</v>
      </c>
      <c r="AC2604" s="2">
        <v>0.22480620155038761</v>
      </c>
    </row>
    <row r="2605" spans="12:29" x14ac:dyDescent="0.25">
      <c r="L2605" s="1" t="s">
        <v>3760</v>
      </c>
      <c r="M2605" s="1">
        <v>2</v>
      </c>
      <c r="N2605" s="2">
        <v>0.13728549141965679</v>
      </c>
      <c r="AA2605" s="1" t="s">
        <v>3760</v>
      </c>
      <c r="AB2605" s="1">
        <v>3</v>
      </c>
      <c r="AC2605" s="2">
        <v>0.31007751937984496</v>
      </c>
    </row>
    <row r="2606" spans="12:29" x14ac:dyDescent="0.25">
      <c r="L2606" s="1" t="s">
        <v>3761</v>
      </c>
      <c r="M2606" s="1">
        <v>3</v>
      </c>
      <c r="N2606" s="2">
        <v>0.17004680187207488</v>
      </c>
      <c r="AA2606" s="1" t="s">
        <v>3761</v>
      </c>
      <c r="AB2606" s="1">
        <v>3</v>
      </c>
      <c r="AC2606" s="2">
        <v>0.47286821705426357</v>
      </c>
    </row>
    <row r="2607" spans="12:29" x14ac:dyDescent="0.25">
      <c r="L2607" s="1" t="s">
        <v>3762</v>
      </c>
      <c r="M2607" s="1">
        <v>3</v>
      </c>
      <c r="N2607" s="2">
        <v>0.14664586583463338</v>
      </c>
      <c r="AA2607" s="1" t="s">
        <v>3762</v>
      </c>
      <c r="AB2607" s="1">
        <v>2</v>
      </c>
      <c r="AC2607" s="2">
        <v>0.41085271317829458</v>
      </c>
    </row>
    <row r="2608" spans="12:29" x14ac:dyDescent="0.25">
      <c r="L2608" s="1" t="s">
        <v>3763</v>
      </c>
      <c r="M2608" s="1">
        <v>2</v>
      </c>
      <c r="N2608" s="2">
        <v>0.14664586583463338</v>
      </c>
      <c r="AA2608" s="1" t="s">
        <v>3763</v>
      </c>
      <c r="AB2608" s="1">
        <v>3</v>
      </c>
      <c r="AC2608" s="2">
        <v>0.23255813953488372</v>
      </c>
    </row>
    <row r="2609" spans="12:29" x14ac:dyDescent="0.25">
      <c r="L2609" s="1" t="s">
        <v>3764</v>
      </c>
      <c r="M2609" s="1">
        <v>3</v>
      </c>
      <c r="N2609" s="2">
        <v>0.11544461778471139</v>
      </c>
      <c r="AA2609" s="1" t="s">
        <v>3764</v>
      </c>
      <c r="AB2609" s="1">
        <v>2</v>
      </c>
      <c r="AC2609" s="2">
        <v>0.29457364341085274</v>
      </c>
    </row>
    <row r="2610" spans="12:29" x14ac:dyDescent="0.25">
      <c r="L2610" s="1" t="s">
        <v>3765</v>
      </c>
      <c r="M2610" s="1">
        <v>2</v>
      </c>
      <c r="N2610" s="2">
        <v>9.0483619344773794E-2</v>
      </c>
      <c r="AA2610" s="1" t="s">
        <v>3765</v>
      </c>
      <c r="AB2610" s="1">
        <v>3</v>
      </c>
      <c r="AC2610" s="2">
        <v>0.11627906976744186</v>
      </c>
    </row>
    <row r="2611" spans="12:29" x14ac:dyDescent="0.25">
      <c r="L2611" s="1" t="s">
        <v>3766</v>
      </c>
      <c r="M2611" s="1">
        <v>3</v>
      </c>
      <c r="N2611" s="2">
        <v>0.14040561622464898</v>
      </c>
      <c r="AA2611" s="1" t="s">
        <v>3766</v>
      </c>
      <c r="AB2611" s="1">
        <v>2</v>
      </c>
      <c r="AC2611" s="2">
        <v>0.23255813953488372</v>
      </c>
    </row>
    <row r="2612" spans="12:29" x14ac:dyDescent="0.25">
      <c r="L2612" s="1" t="s">
        <v>3767</v>
      </c>
      <c r="M2612" s="1">
        <v>3</v>
      </c>
      <c r="N2612" s="2">
        <v>0.14508580343213728</v>
      </c>
      <c r="AA2612" s="1" t="s">
        <v>3767</v>
      </c>
      <c r="AB2612" s="1">
        <v>2</v>
      </c>
      <c r="AC2612" s="2">
        <v>0.2868217054263566</v>
      </c>
    </row>
    <row r="2613" spans="12:29" x14ac:dyDescent="0.25">
      <c r="L2613" s="1" t="s">
        <v>3768</v>
      </c>
      <c r="M2613" s="1">
        <v>3</v>
      </c>
      <c r="N2613" s="2">
        <v>0.20124804992199688</v>
      </c>
      <c r="AA2613" s="1" t="s">
        <v>3768</v>
      </c>
      <c r="AB2613" s="1">
        <v>3</v>
      </c>
      <c r="AC2613" s="2">
        <v>0.37984496124031009</v>
      </c>
    </row>
    <row r="2614" spans="12:29" x14ac:dyDescent="0.25">
      <c r="L2614" s="1" t="s">
        <v>3769</v>
      </c>
      <c r="M2614" s="1">
        <v>1</v>
      </c>
      <c r="N2614" s="2">
        <v>1.5600624024960999E-3</v>
      </c>
      <c r="AA2614" s="1" t="s">
        <v>3769</v>
      </c>
      <c r="AB2614" s="1">
        <v>3</v>
      </c>
      <c r="AC2614" s="2">
        <v>4.6511627906976744E-2</v>
      </c>
    </row>
    <row r="2615" spans="12:29" x14ac:dyDescent="0.25">
      <c r="L2615" s="1" t="s">
        <v>3770</v>
      </c>
      <c r="M2615" s="1">
        <v>2</v>
      </c>
      <c r="N2615" s="2">
        <v>0.14664586583463338</v>
      </c>
      <c r="AA2615" s="1" t="s">
        <v>3770</v>
      </c>
      <c r="AB2615" s="1">
        <v>3</v>
      </c>
      <c r="AC2615" s="2">
        <v>0.31007751937984496</v>
      </c>
    </row>
    <row r="2616" spans="12:29" x14ac:dyDescent="0.25">
      <c r="L2616" s="1" t="s">
        <v>3771</v>
      </c>
      <c r="M2616" s="1">
        <v>3</v>
      </c>
      <c r="N2616" s="2">
        <v>1.8720748829953199E-2</v>
      </c>
      <c r="AA2616" s="1" t="s">
        <v>3771</v>
      </c>
      <c r="AB2616" s="1">
        <v>1</v>
      </c>
      <c r="AC2616" s="2">
        <v>3.875968992248062E-2</v>
      </c>
    </row>
    <row r="2617" spans="12:29" x14ac:dyDescent="0.25">
      <c r="L2617" s="1" t="s">
        <v>3772</v>
      </c>
      <c r="M2617" s="1">
        <v>2</v>
      </c>
      <c r="N2617" s="2">
        <v>0.14040561622464898</v>
      </c>
      <c r="AA2617" s="1" t="s">
        <v>3772</v>
      </c>
      <c r="AB2617" s="1">
        <v>3</v>
      </c>
      <c r="AC2617" s="2">
        <v>0.33333333333333331</v>
      </c>
    </row>
    <row r="2618" spans="12:29" x14ac:dyDescent="0.25">
      <c r="L2618" s="1" t="s">
        <v>3773</v>
      </c>
      <c r="M2618" s="1">
        <v>3</v>
      </c>
      <c r="N2618" s="2">
        <v>6.2402496099843996E-2</v>
      </c>
      <c r="AA2618" s="1" t="s">
        <v>3773</v>
      </c>
      <c r="AB2618" s="1">
        <v>1</v>
      </c>
      <c r="AC2618" s="2">
        <v>5.4263565891472867E-2</v>
      </c>
    </row>
    <row r="2619" spans="12:29" x14ac:dyDescent="0.25">
      <c r="L2619" s="1" t="s">
        <v>3774</v>
      </c>
      <c r="M2619" s="1">
        <v>3</v>
      </c>
      <c r="N2619" s="2">
        <v>0.14040561622464898</v>
      </c>
      <c r="AA2619" s="1" t="s">
        <v>3774</v>
      </c>
      <c r="AB2619" s="1">
        <v>2</v>
      </c>
      <c r="AC2619" s="2">
        <v>0.2868217054263566</v>
      </c>
    </row>
    <row r="2620" spans="12:29" x14ac:dyDescent="0.25">
      <c r="L2620" s="1" t="s">
        <v>3775</v>
      </c>
      <c r="M2620" s="1">
        <v>3</v>
      </c>
      <c r="N2620" s="2">
        <v>2.6521060842433698E-2</v>
      </c>
      <c r="AA2620" s="1" t="s">
        <v>3775</v>
      </c>
      <c r="AB2620" s="1">
        <v>1</v>
      </c>
      <c r="AC2620" s="2">
        <v>3.875968992248062E-2</v>
      </c>
    </row>
    <row r="2621" spans="12:29" x14ac:dyDescent="0.25">
      <c r="L2621" s="1" t="s">
        <v>3776</v>
      </c>
      <c r="M2621" s="1">
        <v>3</v>
      </c>
      <c r="N2621" s="2">
        <v>0.13260530421216848</v>
      </c>
      <c r="AA2621" s="1" t="s">
        <v>3776</v>
      </c>
      <c r="AB2621" s="1">
        <v>3</v>
      </c>
      <c r="AC2621" s="2">
        <v>0.24806201550387597</v>
      </c>
    </row>
    <row r="2622" spans="12:29" x14ac:dyDescent="0.25">
      <c r="L2622" s="1" t="s">
        <v>3777</v>
      </c>
      <c r="M2622" s="1">
        <v>2</v>
      </c>
      <c r="N2622" s="2">
        <v>5.9282371294851796E-2</v>
      </c>
      <c r="AA2622" s="1" t="s">
        <v>3777</v>
      </c>
      <c r="AB2622" s="1">
        <v>3</v>
      </c>
      <c r="AC2622" s="2">
        <v>0.27131782945736432</v>
      </c>
    </row>
    <row r="2623" spans="12:29" x14ac:dyDescent="0.25">
      <c r="L2623" s="1" t="s">
        <v>3778</v>
      </c>
      <c r="M2623" s="1">
        <v>3</v>
      </c>
      <c r="N2623" s="2">
        <v>0.16848673946957879</v>
      </c>
      <c r="AA2623" s="1" t="s">
        <v>3778</v>
      </c>
      <c r="AB2623" s="1">
        <v>3</v>
      </c>
      <c r="AC2623" s="2">
        <v>0.22480620155038761</v>
      </c>
    </row>
    <row r="2624" spans="12:29" x14ac:dyDescent="0.25">
      <c r="L2624" s="1" t="s">
        <v>3779</v>
      </c>
      <c r="M2624" s="1">
        <v>2</v>
      </c>
      <c r="N2624" s="2">
        <v>8.8923556942277687E-2</v>
      </c>
      <c r="AA2624" s="1" t="s">
        <v>3779</v>
      </c>
      <c r="AB2624" s="1">
        <v>3</v>
      </c>
      <c r="AC2624" s="2">
        <v>0.17054263565891473</v>
      </c>
    </row>
    <row r="2625" spans="12:29" x14ac:dyDescent="0.25">
      <c r="L2625" s="1" t="s">
        <v>3780</v>
      </c>
      <c r="M2625" s="1">
        <v>3</v>
      </c>
      <c r="N2625" s="2">
        <v>0.19344773790951639</v>
      </c>
      <c r="AA2625" s="1" t="s">
        <v>3780</v>
      </c>
      <c r="AB2625" s="1">
        <v>3</v>
      </c>
      <c r="AC2625" s="2">
        <v>0.34108527131782945</v>
      </c>
    </row>
    <row r="2626" spans="12:29" x14ac:dyDescent="0.25">
      <c r="L2626" s="1" t="s">
        <v>3781</v>
      </c>
      <c r="M2626" s="1">
        <v>2</v>
      </c>
      <c r="N2626" s="2">
        <v>0.15912636505460218</v>
      </c>
      <c r="AA2626" s="1" t="s">
        <v>3781</v>
      </c>
      <c r="AB2626" s="1">
        <v>3</v>
      </c>
      <c r="AC2626" s="2">
        <v>0.24031007751937986</v>
      </c>
    </row>
    <row r="2627" spans="12:29" x14ac:dyDescent="0.25">
      <c r="L2627" s="1" t="s">
        <v>3782</v>
      </c>
      <c r="M2627" s="1">
        <v>3</v>
      </c>
      <c r="N2627" s="2">
        <v>0.1794071762870515</v>
      </c>
      <c r="AA2627" s="1" t="s">
        <v>3782</v>
      </c>
      <c r="AB2627" s="1">
        <v>2</v>
      </c>
      <c r="AC2627" s="2">
        <v>0.30232558139534882</v>
      </c>
    </row>
    <row r="2628" spans="12:29" x14ac:dyDescent="0.25">
      <c r="L2628" s="1" t="s">
        <v>3783</v>
      </c>
      <c r="M2628" s="1">
        <v>3</v>
      </c>
      <c r="N2628" s="2">
        <v>0.19032761310452417</v>
      </c>
      <c r="AA2628" s="1" t="s">
        <v>3783</v>
      </c>
      <c r="AB2628" s="1">
        <v>3</v>
      </c>
      <c r="AC2628" s="2">
        <v>0.31782945736434109</v>
      </c>
    </row>
    <row r="2629" spans="12:29" x14ac:dyDescent="0.25">
      <c r="L2629" s="1" t="s">
        <v>3784</v>
      </c>
      <c r="M2629" s="1">
        <v>3</v>
      </c>
      <c r="N2629" s="2">
        <v>9.5163806552262087E-2</v>
      </c>
      <c r="AA2629" s="1" t="s">
        <v>3784</v>
      </c>
      <c r="AB2629" s="1">
        <v>2</v>
      </c>
      <c r="AC2629" s="2">
        <v>0.18604651162790697</v>
      </c>
    </row>
    <row r="2630" spans="12:29" x14ac:dyDescent="0.25">
      <c r="L2630" s="1" t="s">
        <v>3785</v>
      </c>
      <c r="M2630" s="1">
        <v>3</v>
      </c>
      <c r="N2630" s="2">
        <v>0.15600624024960999</v>
      </c>
      <c r="AA2630" s="1" t="s">
        <v>3785</v>
      </c>
      <c r="AB2630" s="1">
        <v>3</v>
      </c>
      <c r="AC2630" s="2">
        <v>0.34108527131782945</v>
      </c>
    </row>
    <row r="2631" spans="12:29" x14ac:dyDescent="0.25">
      <c r="L2631" s="1" t="s">
        <v>3786</v>
      </c>
      <c r="M2631" s="1">
        <v>3</v>
      </c>
      <c r="N2631" s="2">
        <v>0.12480499219968799</v>
      </c>
      <c r="AA2631" s="1" t="s">
        <v>3786</v>
      </c>
      <c r="AB2631" s="1">
        <v>2</v>
      </c>
      <c r="AC2631" s="2">
        <v>0.27906976744186046</v>
      </c>
    </row>
    <row r="2632" spans="12:29" x14ac:dyDescent="0.25">
      <c r="L2632" s="1" t="s">
        <v>3787</v>
      </c>
      <c r="M2632" s="1">
        <v>2</v>
      </c>
      <c r="N2632" s="2">
        <v>0.12636505460218408</v>
      </c>
      <c r="AA2632" s="1" t="s">
        <v>3787</v>
      </c>
      <c r="AB2632" s="1">
        <v>3</v>
      </c>
      <c r="AC2632" s="2">
        <v>0.23255813953488372</v>
      </c>
    </row>
    <row r="2633" spans="12:29" x14ac:dyDescent="0.25">
      <c r="L2633" s="1" t="s">
        <v>3788</v>
      </c>
      <c r="M2633" s="1">
        <v>2</v>
      </c>
      <c r="N2633" s="2">
        <v>0.11232449297971919</v>
      </c>
      <c r="AA2633" s="1" t="s">
        <v>3788</v>
      </c>
      <c r="AB2633" s="1">
        <v>3</v>
      </c>
      <c r="AC2633" s="2">
        <v>0.20930232558139536</v>
      </c>
    </row>
    <row r="2634" spans="12:29" x14ac:dyDescent="0.25">
      <c r="L2634" s="1" t="s">
        <v>3789</v>
      </c>
      <c r="M2634" s="1">
        <v>2</v>
      </c>
      <c r="N2634" s="2">
        <v>0.11076443057722309</v>
      </c>
      <c r="AA2634" s="1" t="s">
        <v>3789</v>
      </c>
      <c r="AB2634" s="1">
        <v>3</v>
      </c>
      <c r="AC2634" s="2">
        <v>0.20155038759689922</v>
      </c>
    </row>
    <row r="2635" spans="12:29" x14ac:dyDescent="0.25">
      <c r="L2635" s="1" t="s">
        <v>3790</v>
      </c>
      <c r="M2635" s="1">
        <v>2</v>
      </c>
      <c r="N2635" s="2">
        <v>0.10140405616224649</v>
      </c>
      <c r="AA2635" s="1" t="s">
        <v>3790</v>
      </c>
      <c r="AB2635" s="1">
        <v>3</v>
      </c>
      <c r="AC2635" s="2">
        <v>0.20930232558139536</v>
      </c>
    </row>
    <row r="2636" spans="12:29" x14ac:dyDescent="0.25">
      <c r="L2636" s="1" t="s">
        <v>3791</v>
      </c>
      <c r="M2636" s="1">
        <v>3</v>
      </c>
      <c r="N2636" s="2">
        <v>8.2683307332293288E-2</v>
      </c>
      <c r="AA2636" s="1" t="s">
        <v>3791</v>
      </c>
      <c r="AB2636" s="1">
        <v>2</v>
      </c>
      <c r="AC2636" s="2">
        <v>0.14728682170542637</v>
      </c>
    </row>
    <row r="2637" spans="12:29" x14ac:dyDescent="0.25">
      <c r="L2637" s="1" t="s">
        <v>3792</v>
      </c>
      <c r="M2637" s="1">
        <v>3</v>
      </c>
      <c r="N2637" s="2">
        <v>0.11232449297971919</v>
      </c>
      <c r="AA2637" s="1" t="s">
        <v>3792</v>
      </c>
      <c r="AB2637" s="1">
        <v>3</v>
      </c>
      <c r="AC2637" s="2">
        <v>0.24031007751937986</v>
      </c>
    </row>
    <row r="2638" spans="12:29" x14ac:dyDescent="0.25">
      <c r="L2638" s="1" t="s">
        <v>3793</v>
      </c>
      <c r="M2638" s="1">
        <v>3</v>
      </c>
      <c r="N2638" s="2">
        <v>0.10296411856474259</v>
      </c>
      <c r="AA2638" s="1" t="s">
        <v>3793</v>
      </c>
      <c r="AB2638" s="1">
        <v>2</v>
      </c>
      <c r="AC2638" s="2">
        <v>0.17054263565891473</v>
      </c>
    </row>
    <row r="2639" spans="12:29" x14ac:dyDescent="0.25">
      <c r="L2639" s="1" t="s">
        <v>3794</v>
      </c>
      <c r="M2639" s="1">
        <v>1</v>
      </c>
      <c r="N2639" s="2">
        <v>2.4960998439937598E-2</v>
      </c>
      <c r="AA2639" s="1" t="s">
        <v>3794</v>
      </c>
      <c r="AB2639" s="1">
        <v>3</v>
      </c>
      <c r="AC2639" s="2">
        <v>0.10077519379844961</v>
      </c>
    </row>
    <row r="2640" spans="12:29" x14ac:dyDescent="0.25">
      <c r="L2640" s="1" t="s">
        <v>3795</v>
      </c>
      <c r="M2640" s="1">
        <v>3</v>
      </c>
      <c r="N2640" s="2">
        <v>2.6521060842433698E-2</v>
      </c>
      <c r="AA2640" s="1" t="s">
        <v>3795</v>
      </c>
      <c r="AB2640" s="1">
        <v>1</v>
      </c>
      <c r="AC2640" s="2">
        <v>1.5503875968992248E-2</v>
      </c>
    </row>
    <row r="2641" spans="12:29" x14ac:dyDescent="0.25">
      <c r="L2641" s="1" t="s">
        <v>3796</v>
      </c>
      <c r="M2641" s="1">
        <v>3</v>
      </c>
      <c r="N2641" s="2">
        <v>0.14664586583463338</v>
      </c>
      <c r="AA2641" s="1" t="s">
        <v>3796</v>
      </c>
      <c r="AB2641" s="1">
        <v>3</v>
      </c>
      <c r="AC2641" s="2">
        <v>0.37209302325581395</v>
      </c>
    </row>
    <row r="2642" spans="12:29" x14ac:dyDescent="0.25">
      <c r="L2642" s="1" t="s">
        <v>3797</v>
      </c>
      <c r="M2642" s="1">
        <v>3</v>
      </c>
      <c r="N2642" s="2">
        <v>0.23244929797191888</v>
      </c>
      <c r="AA2642" s="1" t="s">
        <v>3797</v>
      </c>
      <c r="AB2642" s="1">
        <v>3</v>
      </c>
      <c r="AC2642" s="2">
        <v>0.44961240310077522</v>
      </c>
    </row>
    <row r="2643" spans="12:29" x14ac:dyDescent="0.25">
      <c r="L2643" s="1" t="s">
        <v>3798</v>
      </c>
      <c r="M2643" s="1">
        <v>3</v>
      </c>
      <c r="N2643" s="2">
        <v>7.0202808112324488E-2</v>
      </c>
      <c r="AA2643" s="1" t="s">
        <v>3798</v>
      </c>
      <c r="AB2643" s="1">
        <v>1</v>
      </c>
      <c r="AC2643" s="2">
        <v>5.4263565891472867E-2</v>
      </c>
    </row>
    <row r="2644" spans="12:29" x14ac:dyDescent="0.25">
      <c r="L2644" s="1" t="s">
        <v>3799</v>
      </c>
      <c r="M2644" s="1">
        <v>3</v>
      </c>
      <c r="N2644" s="2">
        <v>2.3400936037441498E-2</v>
      </c>
      <c r="AA2644" s="1" t="s">
        <v>3799</v>
      </c>
      <c r="AB2644" s="1">
        <v>1</v>
      </c>
      <c r="AC2644" s="2">
        <v>1.5503875968992248E-2</v>
      </c>
    </row>
    <row r="2645" spans="12:29" x14ac:dyDescent="0.25">
      <c r="L2645" s="1" t="s">
        <v>3800</v>
      </c>
      <c r="M2645" s="1">
        <v>2</v>
      </c>
      <c r="N2645" s="2">
        <v>9.8283931357254287E-2</v>
      </c>
      <c r="AA2645" s="1" t="s">
        <v>3800</v>
      </c>
      <c r="AB2645" s="1">
        <v>3</v>
      </c>
      <c r="AC2645" s="2">
        <v>0.19379844961240311</v>
      </c>
    </row>
    <row r="2646" spans="12:29" x14ac:dyDescent="0.25">
      <c r="L2646" s="1" t="s">
        <v>3801</v>
      </c>
      <c r="M2646" s="1">
        <v>3</v>
      </c>
      <c r="N2646" s="2">
        <v>0.21060842433697347</v>
      </c>
      <c r="AA2646" s="1" t="s">
        <v>3801</v>
      </c>
      <c r="AB2646" s="1">
        <v>3</v>
      </c>
      <c r="AC2646" s="2">
        <v>0.36434108527131781</v>
      </c>
    </row>
    <row r="2647" spans="12:29" x14ac:dyDescent="0.25">
      <c r="L2647" s="1" t="s">
        <v>3802</v>
      </c>
      <c r="M2647" s="1">
        <v>2</v>
      </c>
      <c r="N2647" s="2">
        <v>6.8642745709828396E-2</v>
      </c>
      <c r="AA2647" s="1" t="s">
        <v>3802</v>
      </c>
      <c r="AB2647" s="1">
        <v>3</v>
      </c>
      <c r="AC2647" s="2">
        <v>0.17829457364341086</v>
      </c>
    </row>
    <row r="2648" spans="12:29" x14ac:dyDescent="0.25">
      <c r="L2648" s="1" t="s">
        <v>3803</v>
      </c>
      <c r="M2648" s="1">
        <v>3</v>
      </c>
      <c r="N2648" s="2">
        <v>0.17004680187207488</v>
      </c>
      <c r="AA2648" s="1" t="s">
        <v>3803</v>
      </c>
      <c r="AB2648" s="1">
        <v>3</v>
      </c>
      <c r="AC2648" s="2">
        <v>0.37984496124031009</v>
      </c>
    </row>
    <row r="2649" spans="12:29" x14ac:dyDescent="0.25">
      <c r="L2649" s="1" t="s">
        <v>3804</v>
      </c>
      <c r="M2649" s="1">
        <v>3</v>
      </c>
      <c r="N2649" s="2">
        <v>9.0483619344773794E-2</v>
      </c>
      <c r="AA2649" s="1" t="s">
        <v>3804</v>
      </c>
      <c r="AB2649" s="1">
        <v>2</v>
      </c>
      <c r="AC2649" s="2">
        <v>0.2558139534883721</v>
      </c>
    </row>
    <row r="2650" spans="12:29" x14ac:dyDescent="0.25">
      <c r="L2650" s="1" t="s">
        <v>3805</v>
      </c>
      <c r="M2650" s="1">
        <v>1</v>
      </c>
      <c r="N2650" s="2">
        <v>7.0202808112324488E-2</v>
      </c>
      <c r="AA2650" s="1" t="s">
        <v>3805</v>
      </c>
      <c r="AB2650" s="1">
        <v>3</v>
      </c>
      <c r="AC2650" s="2">
        <v>0.13953488372093023</v>
      </c>
    </row>
    <row r="2651" spans="12:29" x14ac:dyDescent="0.25">
      <c r="L2651" s="1" t="s">
        <v>3806</v>
      </c>
      <c r="M2651" s="1">
        <v>2</v>
      </c>
      <c r="N2651" s="2">
        <v>6.7082683307332289E-2</v>
      </c>
      <c r="AA2651" s="1" t="s">
        <v>3806</v>
      </c>
      <c r="AB2651" s="1">
        <v>3</v>
      </c>
      <c r="AC2651" s="2">
        <v>0.15503875968992248</v>
      </c>
    </row>
    <row r="2652" spans="12:29" x14ac:dyDescent="0.25">
      <c r="L2652" s="1" t="s">
        <v>3807</v>
      </c>
      <c r="M2652" s="1">
        <v>3</v>
      </c>
      <c r="N2652" s="2">
        <v>0.13104524180967239</v>
      </c>
      <c r="AA2652" s="1" t="s">
        <v>3807</v>
      </c>
      <c r="AB2652" s="1">
        <v>2</v>
      </c>
      <c r="AC2652" s="2">
        <v>0.23255813953488372</v>
      </c>
    </row>
    <row r="2653" spans="12:29" x14ac:dyDescent="0.25">
      <c r="L2653" s="1" t="s">
        <v>3808</v>
      </c>
      <c r="M2653" s="1">
        <v>2</v>
      </c>
      <c r="N2653" s="2">
        <v>8.4243369734789394E-2</v>
      </c>
      <c r="AA2653" s="1" t="s">
        <v>3808</v>
      </c>
      <c r="AB2653" s="1">
        <v>3</v>
      </c>
      <c r="AC2653" s="2">
        <v>0.13178294573643412</v>
      </c>
    </row>
    <row r="2654" spans="12:29" x14ac:dyDescent="0.25">
      <c r="L2654" s="1" t="s">
        <v>3809</v>
      </c>
      <c r="M2654" s="1">
        <v>2</v>
      </c>
      <c r="N2654" s="2">
        <v>5.1482059282371297E-2</v>
      </c>
      <c r="AA2654" s="1" t="s">
        <v>3809</v>
      </c>
      <c r="AB2654" s="1">
        <v>3</v>
      </c>
      <c r="AC2654" s="2">
        <v>0.10077519379844961</v>
      </c>
    </row>
    <row r="2655" spans="12:29" x14ac:dyDescent="0.25">
      <c r="L2655" s="1" t="s">
        <v>3810</v>
      </c>
      <c r="M2655" s="1">
        <v>1</v>
      </c>
      <c r="N2655" s="2">
        <v>3.4321372854914198E-2</v>
      </c>
      <c r="AA2655" s="1" t="s">
        <v>3810</v>
      </c>
      <c r="AB2655" s="1">
        <v>3</v>
      </c>
      <c r="AC2655" s="2">
        <v>7.7519379844961239E-2</v>
      </c>
    </row>
    <row r="2656" spans="12:29" x14ac:dyDescent="0.25">
      <c r="L2656" s="1" t="s">
        <v>3811</v>
      </c>
      <c r="M2656" s="1">
        <v>3</v>
      </c>
      <c r="N2656" s="2">
        <v>0.1294851794071763</v>
      </c>
      <c r="AA2656" s="1" t="s">
        <v>3811</v>
      </c>
      <c r="AB2656" s="1">
        <v>2</v>
      </c>
      <c r="AC2656" s="2">
        <v>0.20155038759689922</v>
      </c>
    </row>
    <row r="2657" spans="12:29" x14ac:dyDescent="0.25">
      <c r="L2657" s="1" t="s">
        <v>3812</v>
      </c>
      <c r="M2657" s="1">
        <v>1</v>
      </c>
      <c r="N2657" s="2">
        <v>6.0842433697347896E-2</v>
      </c>
      <c r="AA2657" s="1" t="s">
        <v>3812</v>
      </c>
      <c r="AB2657" s="1">
        <v>3</v>
      </c>
      <c r="AC2657" s="2">
        <v>0.14728682170542637</v>
      </c>
    </row>
    <row r="2658" spans="12:29" x14ac:dyDescent="0.25">
      <c r="L2658" s="1" t="s">
        <v>3813</v>
      </c>
      <c r="M2658" s="1">
        <v>2</v>
      </c>
      <c r="N2658" s="2">
        <v>4.6801872074882997E-2</v>
      </c>
      <c r="AA2658" s="1" t="s">
        <v>3813</v>
      </c>
      <c r="AB2658" s="1">
        <v>3</v>
      </c>
      <c r="AC2658" s="2">
        <v>7.7519379844961239E-2</v>
      </c>
    </row>
    <row r="2659" spans="12:29" x14ac:dyDescent="0.25">
      <c r="L2659" s="1" t="s">
        <v>3814</v>
      </c>
      <c r="M2659" s="1">
        <v>2</v>
      </c>
      <c r="N2659" s="2">
        <v>9.0483619344773794E-2</v>
      </c>
      <c r="AA2659" s="1" t="s">
        <v>3814</v>
      </c>
      <c r="AB2659" s="1">
        <v>3</v>
      </c>
      <c r="AC2659" s="2">
        <v>0.17054263565891473</v>
      </c>
    </row>
    <row r="2660" spans="12:29" x14ac:dyDescent="0.25">
      <c r="L2660" s="1" t="s">
        <v>3815</v>
      </c>
      <c r="M2660" s="1">
        <v>2</v>
      </c>
      <c r="N2660" s="2">
        <v>0.10608424336973479</v>
      </c>
      <c r="AA2660" s="1" t="s">
        <v>3815</v>
      </c>
      <c r="AB2660" s="1">
        <v>3</v>
      </c>
      <c r="AC2660" s="2">
        <v>0.2868217054263566</v>
      </c>
    </row>
    <row r="2661" spans="12:29" x14ac:dyDescent="0.25">
      <c r="L2661" s="1" t="s">
        <v>3816</v>
      </c>
      <c r="M2661" s="1">
        <v>3</v>
      </c>
      <c r="N2661" s="2">
        <v>0.10764430577223089</v>
      </c>
      <c r="AA2661" s="1" t="s">
        <v>3816</v>
      </c>
      <c r="AB2661" s="1">
        <v>2</v>
      </c>
      <c r="AC2661" s="2">
        <v>0.16279069767441862</v>
      </c>
    </row>
    <row r="2662" spans="12:29" x14ac:dyDescent="0.25">
      <c r="L2662" s="1" t="s">
        <v>3817</v>
      </c>
      <c r="M2662" s="1">
        <v>3</v>
      </c>
      <c r="N2662" s="2">
        <v>0.18408736349453977</v>
      </c>
      <c r="AA2662" s="1" t="s">
        <v>3817</v>
      </c>
      <c r="AB2662" s="1">
        <v>3</v>
      </c>
      <c r="AC2662" s="2">
        <v>0.31782945736434109</v>
      </c>
    </row>
    <row r="2663" spans="12:29" x14ac:dyDescent="0.25">
      <c r="L2663" s="1" t="s">
        <v>3818</v>
      </c>
      <c r="M2663" s="1">
        <v>2</v>
      </c>
      <c r="N2663" s="2">
        <v>6.2402496099843996E-2</v>
      </c>
      <c r="AA2663" s="1" t="s">
        <v>3818</v>
      </c>
      <c r="AB2663" s="1">
        <v>3</v>
      </c>
      <c r="AC2663" s="2">
        <v>0.18604651162790697</v>
      </c>
    </row>
    <row r="2664" spans="12:29" x14ac:dyDescent="0.25">
      <c r="L2664" s="1" t="s">
        <v>3819</v>
      </c>
      <c r="M2664" s="1">
        <v>3</v>
      </c>
      <c r="N2664" s="2">
        <v>7.6443057722308888E-2</v>
      </c>
      <c r="AA2664" s="1" t="s">
        <v>3819</v>
      </c>
      <c r="AB2664" s="1">
        <v>3</v>
      </c>
      <c r="AC2664" s="2">
        <v>0.20930232558139536</v>
      </c>
    </row>
    <row r="2665" spans="12:29" x14ac:dyDescent="0.25">
      <c r="L2665" s="1" t="s">
        <v>3820</v>
      </c>
      <c r="M2665" s="1">
        <v>3</v>
      </c>
      <c r="N2665" s="2">
        <v>8.8923556942277687E-2</v>
      </c>
      <c r="AA2665" s="1" t="s">
        <v>3820</v>
      </c>
      <c r="AB2665" s="1">
        <v>2</v>
      </c>
      <c r="AC2665" s="2">
        <v>0.10852713178294573</v>
      </c>
    </row>
    <row r="2666" spans="12:29" x14ac:dyDescent="0.25">
      <c r="L2666" s="1" t="s">
        <v>3821</v>
      </c>
      <c r="M2666" s="1">
        <v>2</v>
      </c>
      <c r="N2666" s="2">
        <v>5.1482059282371297E-2</v>
      </c>
      <c r="AA2666" s="1" t="s">
        <v>3821</v>
      </c>
      <c r="AB2666" s="1">
        <v>3</v>
      </c>
      <c r="AC2666" s="2">
        <v>0.10852713178294573</v>
      </c>
    </row>
    <row r="2667" spans="12:29" x14ac:dyDescent="0.25">
      <c r="L2667" s="1" t="s">
        <v>3822</v>
      </c>
      <c r="M2667" s="1">
        <v>2</v>
      </c>
      <c r="N2667" s="2">
        <v>9.0483619344773794E-2</v>
      </c>
      <c r="AA2667" s="1" t="s">
        <v>3822</v>
      </c>
      <c r="AB2667" s="1">
        <v>3</v>
      </c>
      <c r="AC2667" s="2">
        <v>0.31782945736434109</v>
      </c>
    </row>
    <row r="2668" spans="12:29" x14ac:dyDescent="0.25">
      <c r="L2668" s="1" t="s">
        <v>3823</v>
      </c>
      <c r="M2668" s="1">
        <v>3</v>
      </c>
      <c r="N2668" s="2">
        <v>3.7441497659906398E-2</v>
      </c>
      <c r="AA2668" s="1" t="s">
        <v>3823</v>
      </c>
      <c r="AB2668" s="1">
        <v>1</v>
      </c>
      <c r="AC2668" s="2">
        <v>0.13953488372093023</v>
      </c>
    </row>
    <row r="2669" spans="12:29" x14ac:dyDescent="0.25">
      <c r="L2669" s="1" t="s">
        <v>3824</v>
      </c>
      <c r="M2669" s="1">
        <v>3</v>
      </c>
      <c r="N2669" s="2">
        <v>6.0842433697347896E-2</v>
      </c>
      <c r="AA2669" s="1" t="s">
        <v>3824</v>
      </c>
      <c r="AB2669" s="1">
        <v>1</v>
      </c>
      <c r="AC2669" s="2">
        <v>0.10077519379844961</v>
      </c>
    </row>
    <row r="2670" spans="12:29" x14ac:dyDescent="0.25">
      <c r="L2670" s="1" t="s">
        <v>3825</v>
      </c>
      <c r="M2670" s="1">
        <v>3</v>
      </c>
      <c r="N2670" s="2">
        <v>0.1731669266770671</v>
      </c>
      <c r="AA2670" s="1" t="s">
        <v>3825</v>
      </c>
      <c r="AB2670" s="1">
        <v>3</v>
      </c>
      <c r="AC2670" s="2">
        <v>0.27906976744186046</v>
      </c>
    </row>
    <row r="2671" spans="12:29" x14ac:dyDescent="0.25">
      <c r="L2671" s="1" t="s">
        <v>3826</v>
      </c>
      <c r="M2671" s="1">
        <v>3</v>
      </c>
      <c r="N2671" s="2">
        <v>0.13260530421216848</v>
      </c>
      <c r="AA2671" s="1" t="s">
        <v>3826</v>
      </c>
      <c r="AB2671" s="1">
        <v>3</v>
      </c>
      <c r="AC2671" s="2">
        <v>0.34108527131782945</v>
      </c>
    </row>
    <row r="2672" spans="12:29" x14ac:dyDescent="0.25">
      <c r="L2672" s="1" t="s">
        <v>3827</v>
      </c>
      <c r="M2672" s="1">
        <v>3</v>
      </c>
      <c r="N2672" s="2">
        <v>6.0842433697347896E-2</v>
      </c>
      <c r="AA2672" s="1" t="s">
        <v>3827</v>
      </c>
      <c r="AB2672" s="1">
        <v>1</v>
      </c>
      <c r="AC2672" s="2">
        <v>0.10852713178294573</v>
      </c>
    </row>
    <row r="2673" spans="12:29" x14ac:dyDescent="0.25">
      <c r="L2673" s="1" t="s">
        <v>3828</v>
      </c>
      <c r="M2673" s="1">
        <v>3</v>
      </c>
      <c r="N2673" s="2">
        <v>9.6723868954758194E-2</v>
      </c>
      <c r="AA2673" s="1" t="s">
        <v>3828</v>
      </c>
      <c r="AB2673" s="1">
        <v>3</v>
      </c>
      <c r="AC2673" s="2">
        <v>0.18604651162790697</v>
      </c>
    </row>
    <row r="2674" spans="12:29" x14ac:dyDescent="0.25">
      <c r="L2674" s="1" t="s">
        <v>3829</v>
      </c>
      <c r="M2674" s="1">
        <v>3</v>
      </c>
      <c r="N2674" s="2">
        <v>0.15912636505460218</v>
      </c>
      <c r="AA2674" s="1" t="s">
        <v>3829</v>
      </c>
      <c r="AB2674" s="1">
        <v>2</v>
      </c>
      <c r="AC2674" s="2">
        <v>0.2868217054263566</v>
      </c>
    </row>
    <row r="2675" spans="12:29" x14ac:dyDescent="0.25">
      <c r="L2675" s="1" t="s">
        <v>3830</v>
      </c>
      <c r="M2675" s="1">
        <v>3</v>
      </c>
      <c r="N2675" s="2">
        <v>1.2480499219968799E-2</v>
      </c>
      <c r="AA2675" s="1" t="s">
        <v>3830</v>
      </c>
      <c r="AB2675" s="1">
        <v>0</v>
      </c>
      <c r="AC2675" s="2">
        <v>0</v>
      </c>
    </row>
    <row r="2676" spans="12:29" x14ac:dyDescent="0.25">
      <c r="L2676" s="1" t="s">
        <v>3831</v>
      </c>
      <c r="M2676" s="1">
        <v>3</v>
      </c>
      <c r="N2676" s="2">
        <v>4.0561622464898597E-2</v>
      </c>
      <c r="AA2676" s="1" t="s">
        <v>3831</v>
      </c>
      <c r="AB2676" s="1">
        <v>2</v>
      </c>
      <c r="AC2676" s="2">
        <v>0.13953488372093023</v>
      </c>
    </row>
    <row r="2677" spans="12:29" x14ac:dyDescent="0.25">
      <c r="L2677" s="1" t="s">
        <v>3832</v>
      </c>
      <c r="M2677" s="1">
        <v>3</v>
      </c>
      <c r="N2677" s="2">
        <v>9.8283931357254287E-2</v>
      </c>
      <c r="AA2677" s="1" t="s">
        <v>3832</v>
      </c>
      <c r="AB2677" s="1">
        <v>2</v>
      </c>
      <c r="AC2677" s="2">
        <v>0.2868217054263566</v>
      </c>
    </row>
    <row r="2678" spans="12:29" x14ac:dyDescent="0.25">
      <c r="L2678" s="1" t="s">
        <v>3833</v>
      </c>
      <c r="M2678" s="1">
        <v>2</v>
      </c>
      <c r="N2678" s="2">
        <v>5.3042121684867397E-2</v>
      </c>
      <c r="AA2678" s="1" t="s">
        <v>3833</v>
      </c>
      <c r="AB2678" s="1">
        <v>3</v>
      </c>
      <c r="AC2678" s="2">
        <v>0.23255813953488372</v>
      </c>
    </row>
    <row r="2679" spans="12:29" x14ac:dyDescent="0.25">
      <c r="L2679" s="1" t="s">
        <v>3834</v>
      </c>
      <c r="M2679" s="1">
        <v>3</v>
      </c>
      <c r="N2679" s="2">
        <v>1.7160686427457099E-2</v>
      </c>
      <c r="AA2679" s="1" t="s">
        <v>3834</v>
      </c>
      <c r="AB2679" s="1">
        <v>2</v>
      </c>
      <c r="AC2679" s="2">
        <v>6.2015503875968991E-2</v>
      </c>
    </row>
    <row r="2680" spans="12:29" x14ac:dyDescent="0.25">
      <c r="L2680" s="1" t="s">
        <v>3835</v>
      </c>
      <c r="M2680" s="1">
        <v>3</v>
      </c>
      <c r="N2680" s="2">
        <v>0.17472698907956319</v>
      </c>
      <c r="AA2680" s="1" t="s">
        <v>3835</v>
      </c>
      <c r="AB2680" s="1">
        <v>3</v>
      </c>
      <c r="AC2680" s="2">
        <v>0.24031007751937986</v>
      </c>
    </row>
    <row r="2681" spans="12:29" x14ac:dyDescent="0.25">
      <c r="L2681" s="1" t="s">
        <v>3836</v>
      </c>
      <c r="M2681" s="1">
        <v>3</v>
      </c>
      <c r="N2681" s="2">
        <v>0.19188767550702029</v>
      </c>
      <c r="AA2681" s="1" t="s">
        <v>3836</v>
      </c>
      <c r="AB2681" s="1">
        <v>2</v>
      </c>
      <c r="AC2681" s="2">
        <v>0.20930232558139536</v>
      </c>
    </row>
    <row r="2682" spans="12:29" x14ac:dyDescent="0.25">
      <c r="L2682" s="1" t="s">
        <v>3837</v>
      </c>
      <c r="M2682" s="1">
        <v>3</v>
      </c>
      <c r="N2682" s="2">
        <v>4.2121684867394697E-2</v>
      </c>
      <c r="AA2682" s="1" t="s">
        <v>3837</v>
      </c>
      <c r="AB2682" s="1">
        <v>3</v>
      </c>
      <c r="AC2682" s="2">
        <v>3.875968992248062E-2</v>
      </c>
    </row>
    <row r="2683" spans="12:29" x14ac:dyDescent="0.25">
      <c r="L2683" s="1" t="s">
        <v>3838</v>
      </c>
      <c r="M2683" s="1">
        <v>2</v>
      </c>
      <c r="N2683" s="2">
        <v>4.0561622464898597E-2</v>
      </c>
      <c r="AA2683" s="1" t="s">
        <v>3838</v>
      </c>
      <c r="AB2683" s="1">
        <v>3</v>
      </c>
      <c r="AC2683" s="2">
        <v>0.14728682170542637</v>
      </c>
    </row>
    <row r="2684" spans="12:29" x14ac:dyDescent="0.25">
      <c r="L2684" s="1" t="s">
        <v>3839</v>
      </c>
      <c r="M2684" s="1">
        <v>2</v>
      </c>
      <c r="N2684" s="2">
        <v>0.19812792511700469</v>
      </c>
      <c r="AA2684" s="1" t="s">
        <v>3839</v>
      </c>
      <c r="AB2684" s="1">
        <v>3</v>
      </c>
      <c r="AC2684" s="2">
        <v>0.44186046511627908</v>
      </c>
    </row>
    <row r="2685" spans="12:29" x14ac:dyDescent="0.25">
      <c r="L2685" s="1" t="s">
        <v>3840</v>
      </c>
      <c r="M2685" s="1">
        <v>3</v>
      </c>
      <c r="N2685" s="2">
        <v>0.20124804992199688</v>
      </c>
      <c r="AA2685" s="1" t="s">
        <v>3840</v>
      </c>
      <c r="AB2685" s="1">
        <v>3</v>
      </c>
      <c r="AC2685" s="2">
        <v>0.39534883720930231</v>
      </c>
    </row>
    <row r="2686" spans="12:29" x14ac:dyDescent="0.25">
      <c r="L2686" s="1" t="s">
        <v>3841</v>
      </c>
      <c r="M2686" s="1">
        <v>3</v>
      </c>
      <c r="N2686" s="2">
        <v>0.16380655226209048</v>
      </c>
      <c r="AA2686" s="1" t="s">
        <v>3841</v>
      </c>
      <c r="AB2686" s="1">
        <v>2</v>
      </c>
      <c r="AC2686" s="2">
        <v>0.27131782945736432</v>
      </c>
    </row>
    <row r="2687" spans="12:29" x14ac:dyDescent="0.25">
      <c r="L2687" s="1" t="s">
        <v>1104</v>
      </c>
      <c r="M2687" s="1">
        <v>3</v>
      </c>
      <c r="N2687" s="2">
        <v>3.2761310452418098E-2</v>
      </c>
      <c r="AA2687" s="1" t="s">
        <v>1104</v>
      </c>
      <c r="AB2687" s="1">
        <v>3</v>
      </c>
      <c r="AC2687" s="2">
        <v>0.17829457364341086</v>
      </c>
    </row>
    <row r="2688" spans="12:29" x14ac:dyDescent="0.25">
      <c r="L2688" s="1" t="s">
        <v>3842</v>
      </c>
      <c r="M2688" s="1">
        <v>3</v>
      </c>
      <c r="N2688" s="2">
        <v>0.11700468018720749</v>
      </c>
      <c r="AA2688" s="1" t="s">
        <v>3842</v>
      </c>
      <c r="AB2688" s="1">
        <v>2</v>
      </c>
      <c r="AC2688" s="2">
        <v>0.24806201550387597</v>
      </c>
    </row>
    <row r="2689" spans="12:29" x14ac:dyDescent="0.25">
      <c r="L2689" s="1" t="s">
        <v>3843</v>
      </c>
      <c r="M2689" s="1">
        <v>2</v>
      </c>
      <c r="N2689" s="2">
        <v>0.12636505460218408</v>
      </c>
      <c r="AA2689" s="1" t="s">
        <v>3843</v>
      </c>
      <c r="AB2689" s="1">
        <v>3</v>
      </c>
      <c r="AC2689" s="2">
        <v>0.17054263565891473</v>
      </c>
    </row>
    <row r="2690" spans="12:29" x14ac:dyDescent="0.25">
      <c r="L2690" s="1" t="s">
        <v>3844</v>
      </c>
      <c r="M2690" s="1">
        <v>2</v>
      </c>
      <c r="N2690" s="2">
        <v>0.20904836193447737</v>
      </c>
      <c r="AA2690" s="1" t="s">
        <v>3844</v>
      </c>
      <c r="AB2690" s="1">
        <v>3</v>
      </c>
      <c r="AC2690" s="2">
        <v>0.2558139534883721</v>
      </c>
    </row>
    <row r="2691" spans="12:29" x14ac:dyDescent="0.25">
      <c r="L2691" s="1" t="s">
        <v>3845</v>
      </c>
      <c r="M2691" s="1">
        <v>3</v>
      </c>
      <c r="N2691" s="2">
        <v>3.2761310452418098E-2</v>
      </c>
      <c r="AA2691" s="1" t="s">
        <v>3845</v>
      </c>
      <c r="AB2691" s="1">
        <v>1</v>
      </c>
      <c r="AC2691" s="2">
        <v>3.1007751937984496E-2</v>
      </c>
    </row>
    <row r="2692" spans="12:29" x14ac:dyDescent="0.25">
      <c r="L2692" s="1" t="s">
        <v>3846</v>
      </c>
      <c r="M2692" s="1">
        <v>3</v>
      </c>
      <c r="N2692" s="2">
        <v>7.6443057722308888E-2</v>
      </c>
      <c r="AA2692" s="1" t="s">
        <v>3846</v>
      </c>
      <c r="AB2692" s="1">
        <v>2</v>
      </c>
      <c r="AC2692" s="2">
        <v>0.19379844961240311</v>
      </c>
    </row>
    <row r="2693" spans="12:29" x14ac:dyDescent="0.25">
      <c r="L2693" s="1" t="s">
        <v>3847</v>
      </c>
      <c r="M2693" s="1">
        <v>2</v>
      </c>
      <c r="N2693" s="2">
        <v>7.6443057722308888E-2</v>
      </c>
      <c r="AA2693" s="1" t="s">
        <v>3847</v>
      </c>
      <c r="AB2693" s="1">
        <v>3</v>
      </c>
      <c r="AC2693" s="2">
        <v>0.12403100775193798</v>
      </c>
    </row>
    <row r="2694" spans="12:29" x14ac:dyDescent="0.25">
      <c r="L2694" s="1" t="s">
        <v>3848</v>
      </c>
      <c r="M2694" s="1">
        <v>3</v>
      </c>
      <c r="N2694" s="2">
        <v>0.15912636505460218</v>
      </c>
      <c r="AA2694" s="1" t="s">
        <v>3848</v>
      </c>
      <c r="AB2694" s="1">
        <v>2</v>
      </c>
      <c r="AC2694" s="2">
        <v>0.22480620155038761</v>
      </c>
    </row>
    <row r="2695" spans="12:29" x14ac:dyDescent="0.25">
      <c r="L2695" s="1" t="s">
        <v>3849</v>
      </c>
      <c r="M2695" s="1">
        <v>2</v>
      </c>
      <c r="N2695" s="2">
        <v>4.9921996879875197E-2</v>
      </c>
      <c r="AA2695" s="1" t="s">
        <v>3849</v>
      </c>
      <c r="AB2695" s="1">
        <v>3</v>
      </c>
      <c r="AC2695" s="2">
        <v>0.10077519379844961</v>
      </c>
    </row>
    <row r="2696" spans="12:29" x14ac:dyDescent="0.25">
      <c r="L2696" s="1" t="s">
        <v>3850</v>
      </c>
      <c r="M2696" s="1">
        <v>2</v>
      </c>
      <c r="N2696" s="2">
        <v>0.1357254290171607</v>
      </c>
      <c r="AA2696" s="1" t="s">
        <v>3850</v>
      </c>
      <c r="AB2696" s="1">
        <v>3</v>
      </c>
      <c r="AC2696" s="2">
        <v>0.27131782945736432</v>
      </c>
    </row>
    <row r="2697" spans="12:29" x14ac:dyDescent="0.25">
      <c r="L2697" s="1" t="s">
        <v>3851</v>
      </c>
      <c r="M2697" s="1">
        <v>3</v>
      </c>
      <c r="N2697" s="2">
        <v>0.14352574102964119</v>
      </c>
      <c r="AA2697" s="1" t="s">
        <v>3851</v>
      </c>
      <c r="AB2697" s="1">
        <v>3</v>
      </c>
      <c r="AC2697" s="2">
        <v>0.33333333333333331</v>
      </c>
    </row>
    <row r="2698" spans="12:29" x14ac:dyDescent="0.25">
      <c r="L2698" s="1" t="s">
        <v>3852</v>
      </c>
      <c r="M2698" s="1">
        <v>2</v>
      </c>
      <c r="N2698" s="2">
        <v>0.10608424336973479</v>
      </c>
      <c r="AA2698" s="1" t="s">
        <v>3852</v>
      </c>
      <c r="AB2698" s="1">
        <v>3</v>
      </c>
      <c r="AC2698" s="2">
        <v>0.24031007751937986</v>
      </c>
    </row>
    <row r="2699" spans="12:29" x14ac:dyDescent="0.25">
      <c r="L2699" s="1" t="s">
        <v>3853</v>
      </c>
      <c r="M2699" s="1">
        <v>3</v>
      </c>
      <c r="N2699" s="2">
        <v>0.14508580343213728</v>
      </c>
      <c r="AA2699" s="1" t="s">
        <v>3853</v>
      </c>
      <c r="AB2699" s="1">
        <v>2</v>
      </c>
      <c r="AC2699" s="2">
        <v>0.22480620155038761</v>
      </c>
    </row>
    <row r="2700" spans="12:29" x14ac:dyDescent="0.25">
      <c r="L2700" s="1" t="s">
        <v>3854</v>
      </c>
      <c r="M2700" s="1">
        <v>2</v>
      </c>
      <c r="N2700" s="2">
        <v>9.8283931357254287E-2</v>
      </c>
      <c r="AA2700" s="1" t="s">
        <v>3854</v>
      </c>
      <c r="AB2700" s="1">
        <v>3</v>
      </c>
      <c r="AC2700" s="2">
        <v>0.22480620155038761</v>
      </c>
    </row>
    <row r="2701" spans="12:29" x14ac:dyDescent="0.25">
      <c r="L2701" s="1" t="s">
        <v>3855</v>
      </c>
      <c r="M2701" s="1">
        <v>3</v>
      </c>
      <c r="N2701" s="2">
        <v>1.2480499219968799E-2</v>
      </c>
      <c r="AA2701" s="1" t="s">
        <v>3855</v>
      </c>
      <c r="AB2701" s="1">
        <v>3</v>
      </c>
      <c r="AC2701" s="2">
        <v>3.1007751937984496E-2</v>
      </c>
    </row>
    <row r="2702" spans="12:29" x14ac:dyDescent="0.25">
      <c r="L2702" s="1" t="s">
        <v>3856</v>
      </c>
      <c r="M2702" s="1">
        <v>3</v>
      </c>
      <c r="N2702" s="2">
        <v>4.5241809672386897E-2</v>
      </c>
      <c r="AA2702" s="1" t="s">
        <v>3856</v>
      </c>
      <c r="AB2702" s="1">
        <v>2</v>
      </c>
      <c r="AC2702" s="2">
        <v>0.10852713178294573</v>
      </c>
    </row>
    <row r="2703" spans="12:29" x14ac:dyDescent="0.25">
      <c r="L2703" s="1" t="s">
        <v>3857</v>
      </c>
      <c r="M2703" s="1">
        <v>2</v>
      </c>
      <c r="N2703" s="2">
        <v>0.14976599063962559</v>
      </c>
      <c r="AA2703" s="1" t="s">
        <v>3857</v>
      </c>
      <c r="AB2703" s="1">
        <v>3</v>
      </c>
      <c r="AC2703" s="2">
        <v>0.24031007751937986</v>
      </c>
    </row>
    <row r="2704" spans="12:29" x14ac:dyDescent="0.25">
      <c r="L2704" s="1" t="s">
        <v>3858</v>
      </c>
      <c r="M2704" s="1">
        <v>2</v>
      </c>
      <c r="N2704" s="2">
        <v>0.13104524180967239</v>
      </c>
      <c r="AA2704" s="1" t="s">
        <v>3858</v>
      </c>
      <c r="AB2704" s="1">
        <v>3</v>
      </c>
      <c r="AC2704" s="2">
        <v>0.24031007751937986</v>
      </c>
    </row>
    <row r="2705" spans="12:29" x14ac:dyDescent="0.25">
      <c r="L2705" s="1" t="s">
        <v>3859</v>
      </c>
      <c r="M2705" s="1">
        <v>2</v>
      </c>
      <c r="N2705" s="2">
        <v>3.5881435257410298E-2</v>
      </c>
      <c r="AA2705" s="1" t="s">
        <v>3859</v>
      </c>
      <c r="AB2705" s="1">
        <v>3</v>
      </c>
      <c r="AC2705" s="2">
        <v>6.9767441860465115E-2</v>
      </c>
    </row>
    <row r="2706" spans="12:29" x14ac:dyDescent="0.25">
      <c r="L2706" s="1" t="s">
        <v>3860</v>
      </c>
      <c r="M2706" s="1">
        <v>3</v>
      </c>
      <c r="N2706" s="2">
        <v>5.4602184087363496E-2</v>
      </c>
      <c r="AA2706" s="1" t="s">
        <v>3860</v>
      </c>
      <c r="AB2706" s="1">
        <v>2</v>
      </c>
      <c r="AC2706" s="2">
        <v>0.16279069767441862</v>
      </c>
    </row>
    <row r="2707" spans="12:29" x14ac:dyDescent="0.25">
      <c r="L2707" s="1" t="s">
        <v>3861</v>
      </c>
      <c r="M2707" s="1">
        <v>3</v>
      </c>
      <c r="N2707" s="2">
        <v>0.10608424336973479</v>
      </c>
      <c r="AA2707" s="1" t="s">
        <v>3861</v>
      </c>
      <c r="AB2707" s="1">
        <v>2</v>
      </c>
      <c r="AC2707" s="2">
        <v>0.22480620155038761</v>
      </c>
    </row>
    <row r="2708" spans="12:29" x14ac:dyDescent="0.25">
      <c r="L2708" s="1" t="s">
        <v>3862</v>
      </c>
      <c r="M2708" s="1">
        <v>2</v>
      </c>
      <c r="N2708" s="2">
        <v>8.4243369734789394E-2</v>
      </c>
      <c r="AA2708" s="1" t="s">
        <v>3862</v>
      </c>
      <c r="AB2708" s="1">
        <v>3</v>
      </c>
      <c r="AC2708" s="2">
        <v>0.13953488372093023</v>
      </c>
    </row>
    <row r="2709" spans="12:29" x14ac:dyDescent="0.25">
      <c r="L2709" s="1" t="s">
        <v>3863</v>
      </c>
      <c r="M2709" s="1">
        <v>3</v>
      </c>
      <c r="N2709" s="2">
        <v>6.8642745709828396E-2</v>
      </c>
      <c r="AA2709" s="1" t="s">
        <v>3863</v>
      </c>
      <c r="AB2709" s="1">
        <v>2</v>
      </c>
      <c r="AC2709" s="2">
        <v>0.15503875968992248</v>
      </c>
    </row>
    <row r="2710" spans="12:29" x14ac:dyDescent="0.25">
      <c r="L2710" s="1" t="s">
        <v>3864</v>
      </c>
      <c r="M2710" s="1">
        <v>2</v>
      </c>
      <c r="N2710" s="2">
        <v>9.0483619344773794E-2</v>
      </c>
      <c r="AA2710" s="1" t="s">
        <v>3864</v>
      </c>
      <c r="AB2710" s="1">
        <v>3</v>
      </c>
      <c r="AC2710" s="2">
        <v>0.19379844961240311</v>
      </c>
    </row>
    <row r="2711" spans="12:29" x14ac:dyDescent="0.25">
      <c r="L2711" s="1" t="s">
        <v>3865</v>
      </c>
      <c r="M2711" s="1">
        <v>3</v>
      </c>
      <c r="N2711" s="2">
        <v>0.19500780031201248</v>
      </c>
      <c r="AA2711" s="1" t="s">
        <v>3865</v>
      </c>
      <c r="AB2711" s="1">
        <v>3</v>
      </c>
      <c r="AC2711" s="2">
        <v>0.4263565891472868</v>
      </c>
    </row>
    <row r="2712" spans="12:29" x14ac:dyDescent="0.25">
      <c r="L2712" s="1" t="s">
        <v>3866</v>
      </c>
      <c r="M2712" s="1">
        <v>3</v>
      </c>
      <c r="N2712" s="2">
        <v>0.10608424336973479</v>
      </c>
      <c r="AA2712" s="1" t="s">
        <v>3866</v>
      </c>
      <c r="AB2712" s="1">
        <v>2</v>
      </c>
      <c r="AC2712" s="2">
        <v>0.20155038759689922</v>
      </c>
    </row>
    <row r="2713" spans="12:29" x14ac:dyDescent="0.25">
      <c r="L2713" s="1" t="s">
        <v>3867</v>
      </c>
      <c r="M2713" s="1">
        <v>1</v>
      </c>
      <c r="N2713" s="2">
        <v>1.5600624024960999E-3</v>
      </c>
      <c r="AA2713" s="1" t="s">
        <v>3867</v>
      </c>
      <c r="AB2713" s="1">
        <v>3</v>
      </c>
      <c r="AC2713" s="2">
        <v>7.7519379844961239E-2</v>
      </c>
    </row>
    <row r="2714" spans="12:29" x14ac:dyDescent="0.25">
      <c r="L2714" s="1" t="s">
        <v>3868</v>
      </c>
      <c r="M2714" s="1">
        <v>3</v>
      </c>
      <c r="N2714" s="2">
        <v>7.6443057722308888E-2</v>
      </c>
      <c r="AA2714" s="1" t="s">
        <v>3868</v>
      </c>
      <c r="AB2714" s="1">
        <v>1</v>
      </c>
      <c r="AC2714" s="2">
        <v>0.13178294573643412</v>
      </c>
    </row>
    <row r="2715" spans="12:29" x14ac:dyDescent="0.25">
      <c r="L2715" s="1" t="s">
        <v>3869</v>
      </c>
      <c r="M2715" s="1">
        <v>3</v>
      </c>
      <c r="N2715" s="2">
        <v>5.4602184087363496E-2</v>
      </c>
      <c r="AA2715" s="1" t="s">
        <v>3869</v>
      </c>
      <c r="AB2715" s="1">
        <v>3</v>
      </c>
      <c r="AC2715" s="2">
        <v>9.3023255813953487E-2</v>
      </c>
    </row>
    <row r="2716" spans="12:29" x14ac:dyDescent="0.25">
      <c r="L2716" s="1" t="s">
        <v>3870</v>
      </c>
      <c r="M2716" s="1">
        <v>2</v>
      </c>
      <c r="N2716" s="2">
        <v>9.0483619344773794E-2</v>
      </c>
      <c r="AA2716" s="1" t="s">
        <v>3870</v>
      </c>
      <c r="AB2716" s="1">
        <v>3</v>
      </c>
      <c r="AC2716" s="2">
        <v>0.13953488372093023</v>
      </c>
    </row>
    <row r="2717" spans="12:29" x14ac:dyDescent="0.25">
      <c r="L2717" s="1" t="s">
        <v>3871</v>
      </c>
      <c r="M2717" s="1">
        <v>2</v>
      </c>
      <c r="N2717" s="2">
        <v>0.1419656786271451</v>
      </c>
      <c r="AA2717" s="1" t="s">
        <v>3871</v>
      </c>
      <c r="AB2717" s="1">
        <v>3</v>
      </c>
      <c r="AC2717" s="2">
        <v>0.32558139534883723</v>
      </c>
    </row>
    <row r="2718" spans="12:29" x14ac:dyDescent="0.25">
      <c r="L2718" s="1" t="s">
        <v>3872</v>
      </c>
      <c r="M2718" s="1">
        <v>3</v>
      </c>
      <c r="N2718" s="2">
        <v>8.1123244929797195E-2</v>
      </c>
      <c r="AA2718" s="1" t="s">
        <v>3872</v>
      </c>
      <c r="AB2718" s="1">
        <v>1</v>
      </c>
      <c r="AC2718" s="2">
        <v>8.5271317829457363E-2</v>
      </c>
    </row>
    <row r="2719" spans="12:29" x14ac:dyDescent="0.25">
      <c r="L2719" s="1" t="s">
        <v>3873</v>
      </c>
      <c r="M2719" s="1">
        <v>3</v>
      </c>
      <c r="N2719" s="2">
        <v>5.6162246489859596E-2</v>
      </c>
      <c r="AA2719" s="1" t="s">
        <v>3873</v>
      </c>
      <c r="AB2719" s="1">
        <v>2</v>
      </c>
      <c r="AC2719" s="2">
        <v>9.3023255813953487E-2</v>
      </c>
    </row>
    <row r="2720" spans="12:29" x14ac:dyDescent="0.25">
      <c r="L2720" s="1" t="s">
        <v>3874</v>
      </c>
      <c r="M2720" s="1">
        <v>3</v>
      </c>
      <c r="N2720" s="2">
        <v>9.5163806552262087E-2</v>
      </c>
      <c r="AA2720" s="1" t="s">
        <v>3874</v>
      </c>
      <c r="AB2720" s="1">
        <v>2</v>
      </c>
      <c r="AC2720" s="2">
        <v>0.18604651162790697</v>
      </c>
    </row>
    <row r="2721" spans="12:29" x14ac:dyDescent="0.25">
      <c r="L2721" s="1" t="s">
        <v>3875</v>
      </c>
      <c r="M2721" s="1">
        <v>3</v>
      </c>
      <c r="N2721" s="2">
        <v>0.15288611544461778</v>
      </c>
      <c r="AA2721" s="1" t="s">
        <v>3875</v>
      </c>
      <c r="AB2721" s="1">
        <v>2</v>
      </c>
      <c r="AC2721" s="2">
        <v>0.2558139534883721</v>
      </c>
    </row>
    <row r="2722" spans="12:29" x14ac:dyDescent="0.25">
      <c r="L2722" s="1" t="s">
        <v>3876</v>
      </c>
      <c r="M2722" s="1">
        <v>2</v>
      </c>
      <c r="N2722" s="2">
        <v>6.8642745709828396E-2</v>
      </c>
      <c r="AA2722" s="1" t="s">
        <v>3876</v>
      </c>
      <c r="AB2722" s="1">
        <v>3</v>
      </c>
      <c r="AC2722" s="2">
        <v>0.21705426356589147</v>
      </c>
    </row>
    <row r="2723" spans="12:29" x14ac:dyDescent="0.25">
      <c r="L2723" s="1" t="s">
        <v>3877</v>
      </c>
      <c r="M2723" s="1">
        <v>2</v>
      </c>
      <c r="N2723" s="2">
        <v>7.0202808112324488E-2</v>
      </c>
      <c r="AA2723" s="1" t="s">
        <v>3877</v>
      </c>
      <c r="AB2723" s="1">
        <v>3</v>
      </c>
      <c r="AC2723" s="2">
        <v>0.12403100775193798</v>
      </c>
    </row>
    <row r="2724" spans="12:29" x14ac:dyDescent="0.25">
      <c r="L2724" s="1" t="s">
        <v>3878</v>
      </c>
      <c r="M2724" s="1">
        <v>3</v>
      </c>
      <c r="N2724" s="2">
        <v>0.23088923556942278</v>
      </c>
      <c r="AA2724" s="1" t="s">
        <v>3878</v>
      </c>
      <c r="AB2724" s="1">
        <v>2</v>
      </c>
      <c r="AC2724" s="2">
        <v>0.33333333333333331</v>
      </c>
    </row>
    <row r="2725" spans="12:29" x14ac:dyDescent="0.25">
      <c r="L2725" s="1" t="s">
        <v>3879</v>
      </c>
      <c r="M2725" s="1">
        <v>3</v>
      </c>
      <c r="N2725" s="2">
        <v>9.9843993759750393E-2</v>
      </c>
      <c r="AA2725" s="1" t="s">
        <v>3879</v>
      </c>
      <c r="AB2725" s="1">
        <v>2</v>
      </c>
      <c r="AC2725" s="2">
        <v>0.21705426356589147</v>
      </c>
    </row>
    <row r="2726" spans="12:29" x14ac:dyDescent="0.25">
      <c r="L2726" s="1" t="s">
        <v>3880</v>
      </c>
      <c r="M2726" s="1">
        <v>3</v>
      </c>
      <c r="N2726" s="2">
        <v>9.8283931357254287E-2</v>
      </c>
      <c r="AA2726" s="1" t="s">
        <v>3880</v>
      </c>
      <c r="AB2726" s="1">
        <v>3</v>
      </c>
      <c r="AC2726" s="2">
        <v>0.18604651162790697</v>
      </c>
    </row>
    <row r="2727" spans="12:29" x14ac:dyDescent="0.25">
      <c r="L2727" s="1" t="s">
        <v>3881</v>
      </c>
      <c r="M2727" s="1">
        <v>2</v>
      </c>
      <c r="N2727" s="2">
        <v>8.8923556942277687E-2</v>
      </c>
      <c r="AA2727" s="1" t="s">
        <v>3881</v>
      </c>
      <c r="AB2727" s="1">
        <v>3</v>
      </c>
      <c r="AC2727" s="2">
        <v>0.13178294573643412</v>
      </c>
    </row>
    <row r="2728" spans="12:29" x14ac:dyDescent="0.25">
      <c r="L2728" s="1" t="s">
        <v>3882</v>
      </c>
      <c r="M2728" s="1">
        <v>2</v>
      </c>
      <c r="N2728" s="2">
        <v>0.19812792511700469</v>
      </c>
      <c r="AA2728" s="1" t="s">
        <v>3882</v>
      </c>
      <c r="AB2728" s="1">
        <v>3</v>
      </c>
      <c r="AC2728" s="2">
        <v>0.4263565891472868</v>
      </c>
    </row>
    <row r="2729" spans="12:29" x14ac:dyDescent="0.25">
      <c r="L2729" s="1" t="s">
        <v>3883</v>
      </c>
      <c r="M2729" s="1">
        <v>3</v>
      </c>
      <c r="N2729" s="2">
        <v>0.1419656786271451</v>
      </c>
      <c r="AA2729" s="1" t="s">
        <v>3883</v>
      </c>
      <c r="AB2729" s="1">
        <v>2</v>
      </c>
      <c r="AC2729" s="2">
        <v>0.29457364341085274</v>
      </c>
    </row>
    <row r="2730" spans="12:29" x14ac:dyDescent="0.25">
      <c r="L2730" s="1" t="s">
        <v>3884</v>
      </c>
      <c r="M2730" s="1">
        <v>3</v>
      </c>
      <c r="N2730" s="2">
        <v>7.3322932917316688E-2</v>
      </c>
      <c r="AA2730" s="1" t="s">
        <v>3884</v>
      </c>
      <c r="AB2730" s="1">
        <v>1</v>
      </c>
      <c r="AC2730" s="2">
        <v>0.11627906976744186</v>
      </c>
    </row>
    <row r="2731" spans="12:29" x14ac:dyDescent="0.25">
      <c r="L2731" s="1" t="s">
        <v>3885</v>
      </c>
      <c r="M2731" s="1">
        <v>3</v>
      </c>
      <c r="N2731" s="2">
        <v>7.1762870514820595E-2</v>
      </c>
      <c r="AA2731" s="1" t="s">
        <v>3885</v>
      </c>
      <c r="AB2731" s="1">
        <v>2</v>
      </c>
      <c r="AC2731" s="2">
        <v>0.14728682170542637</v>
      </c>
    </row>
    <row r="2732" spans="12:29" x14ac:dyDescent="0.25">
      <c r="L2732" s="1" t="s">
        <v>3886</v>
      </c>
      <c r="M2732" s="1">
        <v>3</v>
      </c>
      <c r="N2732" s="2">
        <v>0.13884555382215288</v>
      </c>
      <c r="AA2732" s="1" t="s">
        <v>3886</v>
      </c>
      <c r="AB2732" s="1">
        <v>2</v>
      </c>
      <c r="AC2732" s="2">
        <v>0.24031007751937986</v>
      </c>
    </row>
    <row r="2733" spans="12:29" x14ac:dyDescent="0.25">
      <c r="L2733" s="1" t="s">
        <v>3887</v>
      </c>
      <c r="M2733" s="1">
        <v>2</v>
      </c>
      <c r="N2733" s="2">
        <v>0.10296411856474259</v>
      </c>
      <c r="AA2733" s="1" t="s">
        <v>3887</v>
      </c>
      <c r="AB2733" s="1">
        <v>3</v>
      </c>
      <c r="AC2733" s="2">
        <v>0.26356589147286824</v>
      </c>
    </row>
    <row r="2734" spans="12:29" x14ac:dyDescent="0.25">
      <c r="L2734" s="1" t="s">
        <v>3888</v>
      </c>
      <c r="M2734" s="1">
        <v>2</v>
      </c>
      <c r="N2734" s="2">
        <v>6.0842433697347896E-2</v>
      </c>
      <c r="AA2734" s="1" t="s">
        <v>3888</v>
      </c>
      <c r="AB2734" s="1">
        <v>3</v>
      </c>
      <c r="AC2734" s="2">
        <v>0.11627906976744186</v>
      </c>
    </row>
    <row r="2735" spans="12:29" x14ac:dyDescent="0.25">
      <c r="L2735" s="1" t="s">
        <v>3889</v>
      </c>
      <c r="M2735" s="1">
        <v>3</v>
      </c>
      <c r="N2735" s="2">
        <v>0.15756630265210608</v>
      </c>
      <c r="AA2735" s="1" t="s">
        <v>3889</v>
      </c>
      <c r="AB2735" s="1">
        <v>2</v>
      </c>
      <c r="AC2735" s="2">
        <v>0.24031007751937986</v>
      </c>
    </row>
    <row r="2736" spans="12:29" x14ac:dyDescent="0.25">
      <c r="L2736" s="1" t="s">
        <v>3890</v>
      </c>
      <c r="M2736" s="1">
        <v>3</v>
      </c>
      <c r="N2736" s="2">
        <v>0.15912636505460218</v>
      </c>
      <c r="AA2736" s="1" t="s">
        <v>3890</v>
      </c>
      <c r="AB2736" s="1">
        <v>2</v>
      </c>
      <c r="AC2736" s="2">
        <v>0.36434108527131781</v>
      </c>
    </row>
    <row r="2737" spans="12:29" x14ac:dyDescent="0.25">
      <c r="L2737" s="1" t="s">
        <v>3891</v>
      </c>
      <c r="M2737" s="1">
        <v>3</v>
      </c>
      <c r="N2737" s="2">
        <v>0.15132605304212168</v>
      </c>
      <c r="AA2737" s="1" t="s">
        <v>3891</v>
      </c>
      <c r="AB2737" s="1">
        <v>3</v>
      </c>
      <c r="AC2737" s="2">
        <v>0.34108527131782945</v>
      </c>
    </row>
    <row r="2738" spans="12:29" x14ac:dyDescent="0.25">
      <c r="L2738" s="1" t="s">
        <v>3892</v>
      </c>
      <c r="M2738" s="1">
        <v>3</v>
      </c>
      <c r="N2738" s="2">
        <v>9.9843993759750393E-2</v>
      </c>
      <c r="AA2738" s="1" t="s">
        <v>3892</v>
      </c>
      <c r="AB2738" s="1">
        <v>1</v>
      </c>
      <c r="AC2738" s="2">
        <v>0.13953488372093023</v>
      </c>
    </row>
    <row r="2739" spans="12:29" x14ac:dyDescent="0.25">
      <c r="L2739" s="1" t="s">
        <v>3893</v>
      </c>
      <c r="M2739" s="1">
        <v>1</v>
      </c>
      <c r="N2739" s="2">
        <v>5.9282371294851796E-2</v>
      </c>
      <c r="AA2739" s="1" t="s">
        <v>3893</v>
      </c>
      <c r="AB2739" s="1">
        <v>3</v>
      </c>
      <c r="AC2739" s="2">
        <v>0.17054263565891473</v>
      </c>
    </row>
    <row r="2740" spans="12:29" x14ac:dyDescent="0.25">
      <c r="L2740" s="1" t="s">
        <v>3894</v>
      </c>
      <c r="M2740" s="1">
        <v>3</v>
      </c>
      <c r="N2740" s="2">
        <v>0.21060842433697347</v>
      </c>
      <c r="AA2740" s="1" t="s">
        <v>3894</v>
      </c>
      <c r="AB2740" s="1">
        <v>3</v>
      </c>
      <c r="AC2740" s="2">
        <v>0.29457364341085274</v>
      </c>
    </row>
    <row r="2741" spans="12:29" x14ac:dyDescent="0.25">
      <c r="L2741" s="1" t="s">
        <v>3895</v>
      </c>
      <c r="M2741" s="1">
        <v>3</v>
      </c>
      <c r="N2741" s="2">
        <v>0.15912636505460218</v>
      </c>
      <c r="AA2741" s="1" t="s">
        <v>3895</v>
      </c>
      <c r="AB2741" s="1">
        <v>3</v>
      </c>
      <c r="AC2741" s="2">
        <v>0.30232558139534882</v>
      </c>
    </row>
    <row r="2742" spans="12:29" x14ac:dyDescent="0.25">
      <c r="L2742" s="1" t="s">
        <v>3896</v>
      </c>
      <c r="M2742" s="1">
        <v>3</v>
      </c>
      <c r="N2742" s="2">
        <v>7.3322932917316688E-2</v>
      </c>
      <c r="AA2742" s="1" t="s">
        <v>3896</v>
      </c>
      <c r="AB2742" s="1">
        <v>3</v>
      </c>
      <c r="AC2742" s="2">
        <v>0.17829457364341086</v>
      </c>
    </row>
    <row r="2743" spans="12:29" x14ac:dyDescent="0.25">
      <c r="L2743" s="1" t="s">
        <v>3897</v>
      </c>
      <c r="M2743" s="1">
        <v>2</v>
      </c>
      <c r="N2743" s="2">
        <v>2.9641185647425898E-2</v>
      </c>
      <c r="AA2743" s="1" t="s">
        <v>3897</v>
      </c>
      <c r="AB2743" s="1">
        <v>3</v>
      </c>
      <c r="AC2743" s="2">
        <v>9.3023255813953487E-2</v>
      </c>
    </row>
    <row r="2744" spans="12:29" x14ac:dyDescent="0.25">
      <c r="L2744" s="1" t="s">
        <v>3898</v>
      </c>
      <c r="M2744" s="1">
        <v>2</v>
      </c>
      <c r="N2744" s="2">
        <v>7.6443057722308888E-2</v>
      </c>
      <c r="AA2744" s="1" t="s">
        <v>3898</v>
      </c>
      <c r="AB2744" s="1">
        <v>3</v>
      </c>
      <c r="AC2744" s="2">
        <v>0.21705426356589147</v>
      </c>
    </row>
    <row r="2745" spans="12:29" x14ac:dyDescent="0.25">
      <c r="L2745" s="1" t="s">
        <v>3899</v>
      </c>
      <c r="M2745" s="1">
        <v>3</v>
      </c>
      <c r="N2745" s="2">
        <v>0.20436817472698907</v>
      </c>
      <c r="AA2745" s="1" t="s">
        <v>3899</v>
      </c>
      <c r="AB2745" s="1">
        <v>3</v>
      </c>
      <c r="AC2745" s="2">
        <v>0.37984496124031009</v>
      </c>
    </row>
    <row r="2746" spans="12:29" x14ac:dyDescent="0.25">
      <c r="L2746" s="1" t="s">
        <v>3900</v>
      </c>
      <c r="M2746" s="1">
        <v>3</v>
      </c>
      <c r="N2746" s="2">
        <v>0.11388455538221529</v>
      </c>
      <c r="AA2746" s="1" t="s">
        <v>3900</v>
      </c>
      <c r="AB2746" s="1">
        <v>3</v>
      </c>
      <c r="AC2746" s="2">
        <v>0.19379844961240311</v>
      </c>
    </row>
    <row r="2747" spans="12:29" x14ac:dyDescent="0.25">
      <c r="L2747" s="1" t="s">
        <v>3901</v>
      </c>
      <c r="M2747" s="1">
        <v>2</v>
      </c>
      <c r="N2747" s="2">
        <v>4.6801872074882997E-2</v>
      </c>
      <c r="AA2747" s="1" t="s">
        <v>3901</v>
      </c>
      <c r="AB2747" s="1">
        <v>3</v>
      </c>
      <c r="AC2747" s="2">
        <v>0.12403100775193798</v>
      </c>
    </row>
    <row r="2748" spans="12:29" x14ac:dyDescent="0.25">
      <c r="L2748" s="1" t="s">
        <v>3902</v>
      </c>
      <c r="M2748" s="1">
        <v>3</v>
      </c>
      <c r="N2748" s="2">
        <v>0.1419656786271451</v>
      </c>
      <c r="AA2748" s="1" t="s">
        <v>3902</v>
      </c>
      <c r="AB2748" s="1">
        <v>3</v>
      </c>
      <c r="AC2748" s="2">
        <v>0.24806201550387597</v>
      </c>
    </row>
    <row r="2749" spans="12:29" x14ac:dyDescent="0.25">
      <c r="L2749" s="1" t="s">
        <v>3903</v>
      </c>
      <c r="M2749" s="1">
        <v>3</v>
      </c>
      <c r="N2749" s="2">
        <v>0.13884555382215288</v>
      </c>
      <c r="AA2749" s="1" t="s">
        <v>3903</v>
      </c>
      <c r="AB2749" s="1">
        <v>2</v>
      </c>
      <c r="AC2749" s="2">
        <v>0.30232558139534882</v>
      </c>
    </row>
    <row r="2750" spans="12:29" x14ac:dyDescent="0.25">
      <c r="L2750" s="1" t="s">
        <v>3904</v>
      </c>
      <c r="M2750" s="1">
        <v>3</v>
      </c>
      <c r="N2750" s="2">
        <v>0.12792511700468018</v>
      </c>
      <c r="AA2750" s="1" t="s">
        <v>3904</v>
      </c>
      <c r="AB2750" s="1">
        <v>2</v>
      </c>
      <c r="AC2750" s="2">
        <v>0.27906976744186046</v>
      </c>
    </row>
    <row r="2751" spans="12:29" x14ac:dyDescent="0.25">
      <c r="L2751" s="1" t="s">
        <v>3905</v>
      </c>
      <c r="M2751" s="1">
        <v>3</v>
      </c>
      <c r="N2751" s="2">
        <v>9.9843993759750393E-2</v>
      </c>
      <c r="AA2751" s="1" t="s">
        <v>3905</v>
      </c>
      <c r="AB2751" s="1">
        <v>2</v>
      </c>
      <c r="AC2751" s="2">
        <v>0.22480620155038761</v>
      </c>
    </row>
    <row r="2752" spans="12:29" x14ac:dyDescent="0.25">
      <c r="L2752" s="1" t="s">
        <v>3906</v>
      </c>
      <c r="M2752" s="1">
        <v>3</v>
      </c>
      <c r="N2752" s="2">
        <v>0.1794071762870515</v>
      </c>
      <c r="AA2752" s="1" t="s">
        <v>3906</v>
      </c>
      <c r="AB2752" s="1">
        <v>3</v>
      </c>
      <c r="AC2752" s="2">
        <v>0.37984496124031009</v>
      </c>
    </row>
    <row r="2753" spans="12:29" x14ac:dyDescent="0.25">
      <c r="L2753" s="1" t="s">
        <v>3907</v>
      </c>
      <c r="M2753" s="1">
        <v>3</v>
      </c>
      <c r="N2753" s="2">
        <v>0.11700468018720749</v>
      </c>
      <c r="AA2753" s="1" t="s">
        <v>3907</v>
      </c>
      <c r="AB2753" s="1">
        <v>2</v>
      </c>
      <c r="AC2753" s="2">
        <v>0.11627906976744186</v>
      </c>
    </row>
    <row r="2754" spans="12:29" x14ac:dyDescent="0.25">
      <c r="L2754" s="1" t="s">
        <v>3908</v>
      </c>
      <c r="M2754" s="1">
        <v>3</v>
      </c>
      <c r="N2754" s="2">
        <v>9.8283931357254287E-2</v>
      </c>
      <c r="AA2754" s="1" t="s">
        <v>3908</v>
      </c>
      <c r="AB2754" s="1">
        <v>3</v>
      </c>
      <c r="AC2754" s="2">
        <v>8.5271317829457363E-2</v>
      </c>
    </row>
    <row r="2755" spans="12:29" x14ac:dyDescent="0.25">
      <c r="L2755" s="1" t="s">
        <v>3909</v>
      </c>
      <c r="M2755" s="1">
        <v>2</v>
      </c>
      <c r="N2755" s="2">
        <v>8.4243369734789394E-2</v>
      </c>
      <c r="AA2755" s="1" t="s">
        <v>3909</v>
      </c>
      <c r="AB2755" s="1">
        <v>3</v>
      </c>
      <c r="AC2755" s="2">
        <v>0.13178294573643412</v>
      </c>
    </row>
    <row r="2756" spans="12:29" x14ac:dyDescent="0.25">
      <c r="L2756" s="1" t="s">
        <v>3910</v>
      </c>
      <c r="M2756" s="1">
        <v>2</v>
      </c>
      <c r="N2756" s="2">
        <v>0.1794071762870515</v>
      </c>
      <c r="AA2756" s="1" t="s">
        <v>3910</v>
      </c>
      <c r="AB2756" s="1">
        <v>3</v>
      </c>
      <c r="AC2756" s="2">
        <v>0.27131782945736432</v>
      </c>
    </row>
    <row r="2757" spans="12:29" x14ac:dyDescent="0.25">
      <c r="L2757" s="1" t="s">
        <v>3911</v>
      </c>
      <c r="M2757" s="1">
        <v>3</v>
      </c>
      <c r="N2757" s="2">
        <v>3.5881435257410298E-2</v>
      </c>
      <c r="AA2757" s="1" t="s">
        <v>3911</v>
      </c>
      <c r="AB2757" s="1">
        <v>1</v>
      </c>
      <c r="AC2757" s="2">
        <v>5.4263565891472867E-2</v>
      </c>
    </row>
    <row r="2758" spans="12:29" x14ac:dyDescent="0.25">
      <c r="L2758" s="1" t="s">
        <v>3912</v>
      </c>
      <c r="M2758" s="1">
        <v>3</v>
      </c>
      <c r="N2758" s="2">
        <v>0.13260530421216848</v>
      </c>
      <c r="AA2758" s="1" t="s">
        <v>3912</v>
      </c>
      <c r="AB2758" s="1">
        <v>2</v>
      </c>
      <c r="AC2758" s="2">
        <v>0.18604651162790697</v>
      </c>
    </row>
    <row r="2759" spans="12:29" x14ac:dyDescent="0.25">
      <c r="L2759" s="1" t="s">
        <v>3913</v>
      </c>
      <c r="M2759" s="1">
        <v>3</v>
      </c>
      <c r="N2759" s="2">
        <v>0.12480499219968799</v>
      </c>
      <c r="AA2759" s="1" t="s">
        <v>3913</v>
      </c>
      <c r="AB2759" s="1">
        <v>2</v>
      </c>
      <c r="AC2759" s="2">
        <v>0.24031007751937986</v>
      </c>
    </row>
    <row r="2760" spans="12:29" x14ac:dyDescent="0.25">
      <c r="L2760" s="1" t="s">
        <v>3914</v>
      </c>
      <c r="M2760" s="1">
        <v>2</v>
      </c>
      <c r="N2760" s="2">
        <v>9.2043681747269887E-2</v>
      </c>
      <c r="AA2760" s="1" t="s">
        <v>3914</v>
      </c>
      <c r="AB2760" s="1">
        <v>3</v>
      </c>
      <c r="AC2760" s="2">
        <v>0.18604651162790697</v>
      </c>
    </row>
    <row r="2761" spans="12:29" x14ac:dyDescent="0.25">
      <c r="L2761" s="1" t="s">
        <v>3915</v>
      </c>
      <c r="M2761" s="1">
        <v>2</v>
      </c>
      <c r="N2761" s="2">
        <v>0.10296411856474259</v>
      </c>
      <c r="AA2761" s="1" t="s">
        <v>3915</v>
      </c>
      <c r="AB2761" s="1">
        <v>3</v>
      </c>
      <c r="AC2761" s="2">
        <v>0.30232558139534882</v>
      </c>
    </row>
    <row r="2762" spans="12:29" x14ac:dyDescent="0.25">
      <c r="L2762" s="1" t="s">
        <v>3916</v>
      </c>
      <c r="M2762" s="1">
        <v>3</v>
      </c>
      <c r="N2762" s="2">
        <v>0.1606864274570983</v>
      </c>
      <c r="AA2762" s="1" t="s">
        <v>3916</v>
      </c>
      <c r="AB2762" s="1">
        <v>3</v>
      </c>
      <c r="AC2762" s="2">
        <v>0.37209302325581395</v>
      </c>
    </row>
    <row r="2763" spans="12:29" x14ac:dyDescent="0.25">
      <c r="L2763" s="1" t="s">
        <v>3917</v>
      </c>
      <c r="M2763" s="1">
        <v>3</v>
      </c>
      <c r="N2763" s="2">
        <v>7.3322932917316688E-2</v>
      </c>
      <c r="AA2763" s="1" t="s">
        <v>3917</v>
      </c>
      <c r="AB2763" s="1">
        <v>3</v>
      </c>
      <c r="AC2763" s="2">
        <v>0.17054263565891473</v>
      </c>
    </row>
    <row r="2764" spans="12:29" x14ac:dyDescent="0.25">
      <c r="L2764" s="1" t="s">
        <v>3918</v>
      </c>
      <c r="M2764" s="1">
        <v>2</v>
      </c>
      <c r="N2764" s="2">
        <v>0.10296411856474259</v>
      </c>
      <c r="AA2764" s="1" t="s">
        <v>3918</v>
      </c>
      <c r="AB2764" s="1">
        <v>3</v>
      </c>
      <c r="AC2764" s="2">
        <v>0.22480620155038761</v>
      </c>
    </row>
    <row r="2765" spans="12:29" x14ac:dyDescent="0.25">
      <c r="L2765" s="1" t="s">
        <v>3919</v>
      </c>
      <c r="M2765" s="1">
        <v>2</v>
      </c>
      <c r="N2765" s="2">
        <v>8.2683307332293288E-2</v>
      </c>
      <c r="AA2765" s="1" t="s">
        <v>3919</v>
      </c>
      <c r="AB2765" s="1">
        <v>3</v>
      </c>
      <c r="AC2765" s="2">
        <v>0.21705426356589147</v>
      </c>
    </row>
    <row r="2766" spans="12:29" x14ac:dyDescent="0.25">
      <c r="L2766" s="1" t="s">
        <v>3920</v>
      </c>
      <c r="M2766" s="1">
        <v>3</v>
      </c>
      <c r="N2766" s="2">
        <v>0.26053042121684866</v>
      </c>
      <c r="AA2766" s="1" t="s">
        <v>3920</v>
      </c>
      <c r="AB2766" s="1">
        <v>3</v>
      </c>
      <c r="AC2766" s="2">
        <v>0.34883720930232559</v>
      </c>
    </row>
    <row r="2767" spans="12:29" x14ac:dyDescent="0.25">
      <c r="L2767" s="1" t="s">
        <v>3921</v>
      </c>
      <c r="M2767" s="1">
        <v>2</v>
      </c>
      <c r="N2767" s="2">
        <v>0.10452418096723869</v>
      </c>
      <c r="AA2767" s="1" t="s">
        <v>3921</v>
      </c>
      <c r="AB2767" s="1">
        <v>3</v>
      </c>
      <c r="AC2767" s="2">
        <v>0.17829457364341086</v>
      </c>
    </row>
    <row r="2768" spans="12:29" x14ac:dyDescent="0.25">
      <c r="L2768" s="1" t="s">
        <v>3922</v>
      </c>
      <c r="M2768" s="1">
        <v>2</v>
      </c>
      <c r="N2768" s="2">
        <v>0.1544461778471139</v>
      </c>
      <c r="AA2768" s="1" t="s">
        <v>3922</v>
      </c>
      <c r="AB2768" s="1">
        <v>3</v>
      </c>
      <c r="AC2768" s="2">
        <v>0.31007751937984496</v>
      </c>
    </row>
    <row r="2769" spans="12:29" x14ac:dyDescent="0.25">
      <c r="L2769" s="1" t="s">
        <v>3923</v>
      </c>
      <c r="M2769" s="1">
        <v>2</v>
      </c>
      <c r="N2769" s="2">
        <v>0.11700468018720749</v>
      </c>
      <c r="AA2769" s="1" t="s">
        <v>3923</v>
      </c>
      <c r="AB2769" s="1">
        <v>3</v>
      </c>
      <c r="AC2769" s="2">
        <v>0.2868217054263566</v>
      </c>
    </row>
    <row r="2770" spans="12:29" x14ac:dyDescent="0.25">
      <c r="L2770" s="1" t="s">
        <v>3924</v>
      </c>
      <c r="M2770" s="1">
        <v>2</v>
      </c>
      <c r="N2770" s="2">
        <v>1.0920436817472699E-2</v>
      </c>
      <c r="AA2770" s="1" t="s">
        <v>3924</v>
      </c>
      <c r="AB2770" s="1">
        <v>3</v>
      </c>
      <c r="AC2770" s="2">
        <v>6.9767441860465115E-2</v>
      </c>
    </row>
    <row r="2771" spans="12:29" x14ac:dyDescent="0.25">
      <c r="L2771" s="1" t="s">
        <v>3925</v>
      </c>
      <c r="M2771" s="1">
        <v>1</v>
      </c>
      <c r="N2771" s="2">
        <v>6.3962558502340089E-2</v>
      </c>
      <c r="AA2771" s="1" t="s">
        <v>3925</v>
      </c>
      <c r="AB2771" s="1">
        <v>3</v>
      </c>
      <c r="AC2771" s="2">
        <v>0.17054263565891473</v>
      </c>
    </row>
    <row r="2772" spans="12:29" x14ac:dyDescent="0.25">
      <c r="L2772" s="1" t="s">
        <v>3926</v>
      </c>
      <c r="M2772" s="1">
        <v>3</v>
      </c>
      <c r="N2772" s="2">
        <v>0.17004680187207488</v>
      </c>
      <c r="AA2772" s="1" t="s">
        <v>3926</v>
      </c>
      <c r="AB2772" s="1">
        <v>3</v>
      </c>
      <c r="AC2772" s="2">
        <v>0.48837209302325579</v>
      </c>
    </row>
    <row r="2773" spans="12:29" x14ac:dyDescent="0.25">
      <c r="L2773" s="1" t="s">
        <v>3927</v>
      </c>
      <c r="M2773" s="1">
        <v>3</v>
      </c>
      <c r="N2773" s="2">
        <v>6.3962558502340089E-2</v>
      </c>
      <c r="AA2773" s="1" t="s">
        <v>3927</v>
      </c>
      <c r="AB2773" s="1">
        <v>3</v>
      </c>
      <c r="AC2773" s="2">
        <v>0.22480620155038761</v>
      </c>
    </row>
    <row r="2774" spans="12:29" x14ac:dyDescent="0.25">
      <c r="L2774" s="1" t="s">
        <v>3928</v>
      </c>
      <c r="M2774" s="1">
        <v>2</v>
      </c>
      <c r="N2774" s="2">
        <v>0.12480499219968799</v>
      </c>
      <c r="AA2774" s="1" t="s">
        <v>3928</v>
      </c>
      <c r="AB2774" s="1">
        <v>3</v>
      </c>
      <c r="AC2774" s="2">
        <v>0.43410852713178294</v>
      </c>
    </row>
    <row r="2775" spans="12:29" x14ac:dyDescent="0.25">
      <c r="L2775" s="1" t="s">
        <v>3929</v>
      </c>
      <c r="M2775" s="1">
        <v>3</v>
      </c>
      <c r="N2775" s="2">
        <v>0.1482059282371295</v>
      </c>
      <c r="AA2775" s="1" t="s">
        <v>3929</v>
      </c>
      <c r="AB2775" s="1">
        <v>3</v>
      </c>
      <c r="AC2775" s="2">
        <v>0.38759689922480622</v>
      </c>
    </row>
    <row r="2776" spans="12:29" x14ac:dyDescent="0.25">
      <c r="L2776" s="1" t="s">
        <v>3930</v>
      </c>
      <c r="M2776" s="1">
        <v>2</v>
      </c>
      <c r="N2776" s="2">
        <v>4.6801872074882997E-2</v>
      </c>
      <c r="AA2776" s="1" t="s">
        <v>3930</v>
      </c>
      <c r="AB2776" s="1">
        <v>3</v>
      </c>
      <c r="AC2776" s="2">
        <v>0.11627906976744186</v>
      </c>
    </row>
    <row r="2777" spans="12:29" x14ac:dyDescent="0.25">
      <c r="L2777" s="1" t="s">
        <v>3931</v>
      </c>
      <c r="M2777" s="1">
        <v>2</v>
      </c>
      <c r="N2777" s="2">
        <v>5.6162246489859596E-2</v>
      </c>
      <c r="AA2777" s="1" t="s">
        <v>3931</v>
      </c>
      <c r="AB2777" s="1">
        <v>3</v>
      </c>
      <c r="AC2777" s="2">
        <v>0.10852713178294573</v>
      </c>
    </row>
    <row r="2778" spans="12:29" x14ac:dyDescent="0.25">
      <c r="L2778" s="1" t="s">
        <v>3932</v>
      </c>
      <c r="M2778" s="1">
        <v>3</v>
      </c>
      <c r="N2778" s="2">
        <v>8.2683307332293288E-2</v>
      </c>
      <c r="AA2778" s="1" t="s">
        <v>3932</v>
      </c>
      <c r="AB2778" s="1">
        <v>2</v>
      </c>
      <c r="AC2778" s="2">
        <v>0.13178294573643412</v>
      </c>
    </row>
    <row r="2779" spans="12:29" x14ac:dyDescent="0.25">
      <c r="L2779" s="1" t="s">
        <v>3933</v>
      </c>
      <c r="M2779" s="1">
        <v>2</v>
      </c>
      <c r="N2779" s="2">
        <v>6.2402496099843996E-2</v>
      </c>
      <c r="AA2779" s="1" t="s">
        <v>3933</v>
      </c>
      <c r="AB2779" s="1">
        <v>3</v>
      </c>
      <c r="AC2779" s="2">
        <v>0.17829457364341086</v>
      </c>
    </row>
    <row r="2780" spans="12:29" x14ac:dyDescent="0.25">
      <c r="L2780" s="1" t="s">
        <v>3934</v>
      </c>
      <c r="M2780" s="1">
        <v>1</v>
      </c>
      <c r="N2780" s="2">
        <v>2.6521060842433698E-2</v>
      </c>
      <c r="AA2780" s="1" t="s">
        <v>3934</v>
      </c>
      <c r="AB2780" s="1">
        <v>3</v>
      </c>
      <c r="AC2780" s="2">
        <v>7.7519379844961239E-2</v>
      </c>
    </row>
    <row r="2781" spans="12:29" x14ac:dyDescent="0.25">
      <c r="L2781" s="1" t="s">
        <v>3935</v>
      </c>
      <c r="M2781" s="1">
        <v>3</v>
      </c>
      <c r="N2781" s="2">
        <v>0.11076443057722309</v>
      </c>
      <c r="AA2781" s="1" t="s">
        <v>3935</v>
      </c>
      <c r="AB2781" s="1">
        <v>2</v>
      </c>
      <c r="AC2781" s="2">
        <v>0.15503875968992248</v>
      </c>
    </row>
    <row r="2782" spans="12:29" x14ac:dyDescent="0.25">
      <c r="L2782" s="1" t="s">
        <v>3936</v>
      </c>
      <c r="M2782" s="1">
        <v>3</v>
      </c>
      <c r="N2782" s="2">
        <v>1.0920436817472699E-2</v>
      </c>
      <c r="AA2782" s="1" t="s">
        <v>3936</v>
      </c>
      <c r="AB2782" s="1">
        <v>2</v>
      </c>
      <c r="AC2782" s="2">
        <v>3.1007751937984496E-2</v>
      </c>
    </row>
    <row r="2783" spans="12:29" x14ac:dyDescent="0.25">
      <c r="L2783" s="1" t="s">
        <v>3937</v>
      </c>
      <c r="M2783" s="1">
        <v>3</v>
      </c>
      <c r="N2783" s="2">
        <v>0.13884555382215288</v>
      </c>
      <c r="AA2783" s="1" t="s">
        <v>3937</v>
      </c>
      <c r="AB2783" s="1">
        <v>3</v>
      </c>
      <c r="AC2783" s="2">
        <v>0.34108527131782945</v>
      </c>
    </row>
    <row r="2784" spans="12:29" x14ac:dyDescent="0.25">
      <c r="L2784" s="1" t="s">
        <v>3938</v>
      </c>
      <c r="M2784" s="1">
        <v>3</v>
      </c>
      <c r="N2784" s="2">
        <v>0.1544461778471139</v>
      </c>
      <c r="AA2784" s="1" t="s">
        <v>3938</v>
      </c>
      <c r="AB2784" s="1">
        <v>2</v>
      </c>
      <c r="AC2784" s="2">
        <v>0.23255813953488372</v>
      </c>
    </row>
    <row r="2785" spans="12:29" x14ac:dyDescent="0.25">
      <c r="L2785" s="1" t="s">
        <v>3939</v>
      </c>
      <c r="M2785" s="1">
        <v>2</v>
      </c>
      <c r="N2785" s="2">
        <v>0.11388455538221529</v>
      </c>
      <c r="AA2785" s="1" t="s">
        <v>3939</v>
      </c>
      <c r="AB2785" s="1">
        <v>3</v>
      </c>
      <c r="AC2785" s="2">
        <v>0.26356589147286824</v>
      </c>
    </row>
    <row r="2786" spans="12:29" x14ac:dyDescent="0.25">
      <c r="L2786" s="1" t="s">
        <v>3940</v>
      </c>
      <c r="M2786" s="1">
        <v>3</v>
      </c>
      <c r="N2786" s="2">
        <v>0.1669266770670827</v>
      </c>
      <c r="AA2786" s="1" t="s">
        <v>3940</v>
      </c>
      <c r="AB2786" s="1">
        <v>1</v>
      </c>
      <c r="AC2786" s="2">
        <v>0.21705426356589147</v>
      </c>
    </row>
    <row r="2787" spans="12:29" x14ac:dyDescent="0.25">
      <c r="L2787" s="1" t="s">
        <v>3941</v>
      </c>
      <c r="M2787" s="1">
        <v>2</v>
      </c>
      <c r="N2787" s="2">
        <v>4.5241809672386897E-2</v>
      </c>
      <c r="AA2787" s="1" t="s">
        <v>3941</v>
      </c>
      <c r="AB2787" s="1">
        <v>3</v>
      </c>
      <c r="AC2787" s="2">
        <v>0.16279069767441862</v>
      </c>
    </row>
    <row r="2788" spans="12:29" x14ac:dyDescent="0.25">
      <c r="L2788" s="1" t="s">
        <v>3942</v>
      </c>
      <c r="M2788" s="1">
        <v>2</v>
      </c>
      <c r="N2788" s="2">
        <v>0.12480499219968799</v>
      </c>
      <c r="AA2788" s="1" t="s">
        <v>3942</v>
      </c>
      <c r="AB2788" s="1">
        <v>3</v>
      </c>
      <c r="AC2788" s="2">
        <v>0.27906976744186046</v>
      </c>
    </row>
    <row r="2789" spans="12:29" x14ac:dyDescent="0.25">
      <c r="L2789" s="1" t="s">
        <v>3943</v>
      </c>
      <c r="M2789" s="1">
        <v>2</v>
      </c>
      <c r="N2789" s="2">
        <v>0.13104524180967239</v>
      </c>
      <c r="AA2789" s="1" t="s">
        <v>3943</v>
      </c>
      <c r="AB2789" s="1">
        <v>3</v>
      </c>
      <c r="AC2789" s="2">
        <v>0.31782945736434109</v>
      </c>
    </row>
    <row r="2790" spans="12:29" x14ac:dyDescent="0.25">
      <c r="L2790" s="1" t="s">
        <v>3944</v>
      </c>
      <c r="M2790" s="1">
        <v>2</v>
      </c>
      <c r="N2790" s="2">
        <v>0.11700468018720749</v>
      </c>
      <c r="AA2790" s="1" t="s">
        <v>3944</v>
      </c>
      <c r="AB2790" s="1">
        <v>3</v>
      </c>
      <c r="AC2790" s="2">
        <v>0.26356589147286824</v>
      </c>
    </row>
    <row r="2791" spans="12:29" x14ac:dyDescent="0.25">
      <c r="L2791" s="1" t="s">
        <v>3945</v>
      </c>
      <c r="M2791" s="1">
        <v>3</v>
      </c>
      <c r="N2791" s="2">
        <v>6.8642745709828396E-2</v>
      </c>
      <c r="AA2791" s="1" t="s">
        <v>3945</v>
      </c>
      <c r="AB2791" s="1">
        <v>2</v>
      </c>
      <c r="AC2791" s="2">
        <v>0.10852713178294573</v>
      </c>
    </row>
    <row r="2792" spans="12:29" x14ac:dyDescent="0.25">
      <c r="L2792" s="1" t="s">
        <v>3946</v>
      </c>
      <c r="M2792" s="1">
        <v>3</v>
      </c>
      <c r="N2792" s="2">
        <v>0.22620904836193448</v>
      </c>
      <c r="AA2792" s="1" t="s">
        <v>3946</v>
      </c>
      <c r="AB2792" s="1">
        <v>2</v>
      </c>
      <c r="AC2792" s="2">
        <v>0.37209302325581395</v>
      </c>
    </row>
    <row r="2793" spans="12:29" x14ac:dyDescent="0.25">
      <c r="L2793" s="1" t="s">
        <v>3947</v>
      </c>
      <c r="M2793" s="1">
        <v>2</v>
      </c>
      <c r="N2793" s="2">
        <v>8.2683307332293288E-2</v>
      </c>
      <c r="AA2793" s="1" t="s">
        <v>3947</v>
      </c>
      <c r="AB2793" s="1">
        <v>3</v>
      </c>
      <c r="AC2793" s="2">
        <v>0.20930232558139536</v>
      </c>
    </row>
    <row r="2794" spans="12:29" x14ac:dyDescent="0.25">
      <c r="L2794" s="1" t="s">
        <v>3948</v>
      </c>
      <c r="M2794" s="1">
        <v>3</v>
      </c>
      <c r="N2794" s="2">
        <v>2.3400936037441498E-2</v>
      </c>
      <c r="AA2794" s="1" t="s">
        <v>3948</v>
      </c>
      <c r="AB2794" s="1">
        <v>1</v>
      </c>
      <c r="AC2794" s="2">
        <v>3.875968992248062E-2</v>
      </c>
    </row>
    <row r="2795" spans="12:29" x14ac:dyDescent="0.25">
      <c r="L2795" s="1" t="s">
        <v>3949</v>
      </c>
      <c r="M2795" s="1">
        <v>3</v>
      </c>
      <c r="N2795" s="2">
        <v>0.1669266770670827</v>
      </c>
      <c r="AA2795" s="1" t="s">
        <v>3949</v>
      </c>
      <c r="AB2795" s="1">
        <v>3</v>
      </c>
      <c r="AC2795" s="2">
        <v>0.26356589147286824</v>
      </c>
    </row>
    <row r="2796" spans="12:29" x14ac:dyDescent="0.25">
      <c r="L2796" s="1" t="s">
        <v>3950</v>
      </c>
      <c r="M2796" s="1">
        <v>3</v>
      </c>
      <c r="N2796" s="2">
        <v>0.12792511700468018</v>
      </c>
      <c r="AA2796" s="1" t="s">
        <v>3950</v>
      </c>
      <c r="AB2796" s="1">
        <v>2</v>
      </c>
      <c r="AC2796" s="2">
        <v>0.12403100775193798</v>
      </c>
    </row>
    <row r="2797" spans="12:29" x14ac:dyDescent="0.25">
      <c r="L2797" s="1" t="s">
        <v>3951</v>
      </c>
      <c r="M2797" s="1">
        <v>3</v>
      </c>
      <c r="N2797" s="2">
        <v>8.5803432137285487E-2</v>
      </c>
      <c r="AA2797" s="1" t="s">
        <v>3951</v>
      </c>
      <c r="AB2797" s="1">
        <v>2</v>
      </c>
      <c r="AC2797" s="2">
        <v>0.17054263565891473</v>
      </c>
    </row>
    <row r="2798" spans="12:29" x14ac:dyDescent="0.25">
      <c r="L2798" s="1" t="s">
        <v>3952</v>
      </c>
      <c r="M2798" s="1">
        <v>2</v>
      </c>
      <c r="N2798" s="2">
        <v>0.12168486739469579</v>
      </c>
      <c r="AA2798" s="1" t="s">
        <v>3952</v>
      </c>
      <c r="AB2798" s="1">
        <v>3</v>
      </c>
      <c r="AC2798" s="2">
        <v>0.20155038759689922</v>
      </c>
    </row>
    <row r="2799" spans="12:29" x14ac:dyDescent="0.25">
      <c r="L2799" s="1" t="s">
        <v>3953</v>
      </c>
      <c r="M2799" s="1">
        <v>2</v>
      </c>
      <c r="N2799" s="2">
        <v>7.8003120124804995E-2</v>
      </c>
      <c r="AA2799" s="1" t="s">
        <v>3953</v>
      </c>
      <c r="AB2799" s="1">
        <v>3</v>
      </c>
      <c r="AC2799" s="2">
        <v>0.17829457364341086</v>
      </c>
    </row>
    <row r="2800" spans="12:29" x14ac:dyDescent="0.25">
      <c r="L2800" s="1" t="s">
        <v>3954</v>
      </c>
      <c r="M2800" s="1">
        <v>3</v>
      </c>
      <c r="N2800" s="2">
        <v>0.17472698907956319</v>
      </c>
      <c r="AA2800" s="1" t="s">
        <v>3954</v>
      </c>
      <c r="AB2800" s="1">
        <v>3</v>
      </c>
      <c r="AC2800" s="2">
        <v>0.35658914728682173</v>
      </c>
    </row>
    <row r="2801" spans="12:29" x14ac:dyDescent="0.25">
      <c r="L2801" s="1" t="s">
        <v>3955</v>
      </c>
      <c r="M2801" s="1">
        <v>2</v>
      </c>
      <c r="N2801" s="2">
        <v>6.8642745709828396E-2</v>
      </c>
      <c r="AA2801" s="1" t="s">
        <v>3955</v>
      </c>
      <c r="AB2801" s="1">
        <v>3</v>
      </c>
      <c r="AC2801" s="2">
        <v>0.21705426356589147</v>
      </c>
    </row>
    <row r="2802" spans="12:29" x14ac:dyDescent="0.25">
      <c r="L2802" s="1" t="s">
        <v>3956</v>
      </c>
      <c r="M2802" s="1">
        <v>3</v>
      </c>
      <c r="N2802" s="2">
        <v>9.3603744149765994E-2</v>
      </c>
      <c r="AA2802" s="1" t="s">
        <v>3956</v>
      </c>
      <c r="AB2802" s="1">
        <v>3</v>
      </c>
      <c r="AC2802" s="2">
        <v>0.18604651162790697</v>
      </c>
    </row>
    <row r="2803" spans="12:29" x14ac:dyDescent="0.25">
      <c r="L2803" s="1" t="s">
        <v>3957</v>
      </c>
      <c r="M2803" s="1">
        <v>2</v>
      </c>
      <c r="N2803" s="2">
        <v>0.10764430577223089</v>
      </c>
      <c r="AA2803" s="1" t="s">
        <v>3957</v>
      </c>
      <c r="AB2803" s="1">
        <v>3</v>
      </c>
      <c r="AC2803" s="2">
        <v>0.31782945736434109</v>
      </c>
    </row>
    <row r="2804" spans="12:29" x14ac:dyDescent="0.25">
      <c r="L2804" s="1" t="s">
        <v>3958</v>
      </c>
      <c r="M2804" s="1">
        <v>3</v>
      </c>
      <c r="N2804" s="2">
        <v>7.4882995319812795E-2</v>
      </c>
      <c r="AA2804" s="1" t="s">
        <v>3958</v>
      </c>
      <c r="AB2804" s="1">
        <v>1</v>
      </c>
      <c r="AC2804" s="2">
        <v>0.10852713178294573</v>
      </c>
    </row>
    <row r="2805" spans="12:29" x14ac:dyDescent="0.25">
      <c r="L2805" s="1" t="s">
        <v>3959</v>
      </c>
      <c r="M2805" s="1">
        <v>3</v>
      </c>
      <c r="N2805" s="2">
        <v>3.5881435257410298E-2</v>
      </c>
      <c r="AA2805" s="1" t="s">
        <v>3959</v>
      </c>
      <c r="AB2805" s="1">
        <v>1</v>
      </c>
      <c r="AC2805" s="2">
        <v>3.875968992248062E-2</v>
      </c>
    </row>
    <row r="2806" spans="12:29" x14ac:dyDescent="0.25">
      <c r="L2806" s="1" t="s">
        <v>3960</v>
      </c>
      <c r="M2806" s="1">
        <v>3</v>
      </c>
      <c r="N2806" s="2">
        <v>0.19032761310452417</v>
      </c>
      <c r="AA2806" s="1" t="s">
        <v>3960</v>
      </c>
      <c r="AB2806" s="1">
        <v>2</v>
      </c>
      <c r="AC2806" s="2">
        <v>0.31007751937984496</v>
      </c>
    </row>
    <row r="2807" spans="12:29" x14ac:dyDescent="0.25">
      <c r="L2807" s="1" t="s">
        <v>3961</v>
      </c>
      <c r="M2807" s="1">
        <v>2</v>
      </c>
      <c r="N2807" s="2">
        <v>9.5163806552262087E-2</v>
      </c>
      <c r="AA2807" s="1" t="s">
        <v>3961</v>
      </c>
      <c r="AB2807" s="1">
        <v>3</v>
      </c>
      <c r="AC2807" s="2">
        <v>0.20155038759689922</v>
      </c>
    </row>
    <row r="2808" spans="12:29" x14ac:dyDescent="0.25">
      <c r="L2808" s="1" t="s">
        <v>3962</v>
      </c>
      <c r="M2808" s="1">
        <v>2</v>
      </c>
      <c r="N2808" s="2">
        <v>0.15912636505460218</v>
      </c>
      <c r="AA2808" s="1" t="s">
        <v>3962</v>
      </c>
      <c r="AB2808" s="1">
        <v>3</v>
      </c>
      <c r="AC2808" s="2">
        <v>0.32558139534883723</v>
      </c>
    </row>
    <row r="2809" spans="12:29" x14ac:dyDescent="0.25">
      <c r="L2809" s="1" t="s">
        <v>3963</v>
      </c>
      <c r="M2809" s="1">
        <v>3</v>
      </c>
      <c r="N2809" s="2">
        <v>0.12168486739469579</v>
      </c>
      <c r="AA2809" s="1" t="s">
        <v>3963</v>
      </c>
      <c r="AB2809" s="1">
        <v>3</v>
      </c>
      <c r="AC2809" s="2">
        <v>0.23255813953488372</v>
      </c>
    </row>
    <row r="2810" spans="12:29" x14ac:dyDescent="0.25">
      <c r="L2810" s="1" t="s">
        <v>3964</v>
      </c>
      <c r="M2810" s="1">
        <v>3</v>
      </c>
      <c r="N2810" s="2">
        <v>4.6801872074882997E-3</v>
      </c>
      <c r="AA2810" s="1" t="s">
        <v>3964</v>
      </c>
      <c r="AB2810" s="1">
        <v>2</v>
      </c>
      <c r="AC2810" s="2">
        <v>6.2015503875968991E-2</v>
      </c>
    </row>
    <row r="2811" spans="12:29" x14ac:dyDescent="0.25">
      <c r="L2811" s="1" t="s">
        <v>3965</v>
      </c>
      <c r="M2811" s="1">
        <v>3</v>
      </c>
      <c r="N2811" s="2">
        <v>0.14664586583463338</v>
      </c>
      <c r="AA2811" s="1" t="s">
        <v>3965</v>
      </c>
      <c r="AB2811" s="1">
        <v>3</v>
      </c>
      <c r="AC2811" s="2">
        <v>0.24806201550387597</v>
      </c>
    </row>
    <row r="2812" spans="12:29" x14ac:dyDescent="0.25">
      <c r="L2812" s="1" t="s">
        <v>3966</v>
      </c>
      <c r="M2812" s="1">
        <v>3</v>
      </c>
      <c r="N2812" s="2">
        <v>0.11700468018720749</v>
      </c>
      <c r="AA2812" s="1" t="s">
        <v>3966</v>
      </c>
      <c r="AB2812" s="1">
        <v>3</v>
      </c>
      <c r="AC2812" s="2">
        <v>0.20155038759689922</v>
      </c>
    </row>
    <row r="2813" spans="12:29" x14ac:dyDescent="0.25">
      <c r="L2813" s="1" t="s">
        <v>3967</v>
      </c>
      <c r="M2813" s="1">
        <v>1</v>
      </c>
      <c r="N2813" s="2">
        <v>3.1201248049921998E-3</v>
      </c>
      <c r="AA2813" s="1" t="s">
        <v>3967</v>
      </c>
      <c r="AB2813" s="1">
        <v>3</v>
      </c>
      <c r="AC2813" s="2">
        <v>2.3255813953488372E-2</v>
      </c>
    </row>
    <row r="2814" spans="12:29" x14ac:dyDescent="0.25">
      <c r="L2814" s="1" t="s">
        <v>3968</v>
      </c>
      <c r="M2814" s="1">
        <v>3</v>
      </c>
      <c r="N2814" s="2">
        <v>3.1201248049921998E-2</v>
      </c>
      <c r="AA2814" s="1" t="s">
        <v>3968</v>
      </c>
      <c r="AB2814" s="1">
        <v>0</v>
      </c>
      <c r="AC2814" s="2">
        <v>0</v>
      </c>
    </row>
    <row r="2815" spans="12:29" x14ac:dyDescent="0.25">
      <c r="L2815" s="1" t="s">
        <v>3969</v>
      </c>
      <c r="M2815" s="1">
        <v>3</v>
      </c>
      <c r="N2815" s="2">
        <v>2.3400936037441498E-2</v>
      </c>
      <c r="AA2815" s="1" t="s">
        <v>3969</v>
      </c>
      <c r="AB2815" s="1">
        <v>1</v>
      </c>
      <c r="AC2815" s="2">
        <v>2.3255813953488372E-2</v>
      </c>
    </row>
    <row r="2816" spans="12:29" x14ac:dyDescent="0.25">
      <c r="L2816" s="1" t="s">
        <v>3970</v>
      </c>
      <c r="M2816" s="1">
        <v>3</v>
      </c>
      <c r="N2816" s="2">
        <v>9.3603744149765994E-2</v>
      </c>
      <c r="AA2816" s="1" t="s">
        <v>3970</v>
      </c>
      <c r="AB2816" s="1">
        <v>1</v>
      </c>
      <c r="AC2816" s="2">
        <v>0.11627906976744186</v>
      </c>
    </row>
    <row r="2817" spans="12:29" x14ac:dyDescent="0.25">
      <c r="L2817" s="1" t="s">
        <v>3971</v>
      </c>
      <c r="M2817" s="1">
        <v>3</v>
      </c>
      <c r="N2817" s="2">
        <v>8.4243369734789394E-2</v>
      </c>
      <c r="AA2817" s="1" t="s">
        <v>3971</v>
      </c>
      <c r="AB2817" s="1">
        <v>2</v>
      </c>
      <c r="AC2817" s="2">
        <v>0.13178294573643412</v>
      </c>
    </row>
    <row r="2818" spans="12:29" x14ac:dyDescent="0.25">
      <c r="L2818" s="1" t="s">
        <v>3972</v>
      </c>
      <c r="M2818" s="1">
        <v>3</v>
      </c>
      <c r="N2818" s="2">
        <v>5.4602184087363496E-2</v>
      </c>
      <c r="AA2818" s="1" t="s">
        <v>3972</v>
      </c>
      <c r="AB2818" s="1">
        <v>1</v>
      </c>
      <c r="AC2818" s="2">
        <v>9.3023255813953487E-2</v>
      </c>
    </row>
    <row r="2819" spans="12:29" x14ac:dyDescent="0.25">
      <c r="L2819" s="1" t="s">
        <v>3973</v>
      </c>
      <c r="M2819" s="1">
        <v>3</v>
      </c>
      <c r="N2819" s="2">
        <v>0.20280811232449297</v>
      </c>
      <c r="AA2819" s="1" t="s">
        <v>3973</v>
      </c>
      <c r="AB2819" s="1">
        <v>3</v>
      </c>
      <c r="AC2819" s="2">
        <v>0.36434108527131781</v>
      </c>
    </row>
    <row r="2820" spans="12:29" x14ac:dyDescent="0.25">
      <c r="L2820" s="1" t="s">
        <v>3974</v>
      </c>
      <c r="M2820" s="1">
        <v>3</v>
      </c>
      <c r="N2820" s="2">
        <v>0.10296411856474259</v>
      </c>
      <c r="AA2820" s="1" t="s">
        <v>3974</v>
      </c>
      <c r="AB2820" s="1">
        <v>2</v>
      </c>
      <c r="AC2820" s="2">
        <v>0.20155038759689922</v>
      </c>
    </row>
    <row r="2821" spans="12:29" x14ac:dyDescent="0.25">
      <c r="L2821" s="1" t="s">
        <v>3975</v>
      </c>
      <c r="M2821" s="1">
        <v>3</v>
      </c>
      <c r="N2821" s="2">
        <v>0.12168486739469579</v>
      </c>
      <c r="AA2821" s="1" t="s">
        <v>3975</v>
      </c>
      <c r="AB2821" s="1">
        <v>3</v>
      </c>
      <c r="AC2821" s="2">
        <v>0.2558139534883721</v>
      </c>
    </row>
    <row r="2822" spans="12:29" x14ac:dyDescent="0.25">
      <c r="L2822" s="1" t="s">
        <v>3976</v>
      </c>
      <c r="M2822" s="1">
        <v>2</v>
      </c>
      <c r="N2822" s="2">
        <v>0.18876755070202808</v>
      </c>
      <c r="AA2822" s="1" t="s">
        <v>3976</v>
      </c>
      <c r="AB2822" s="1">
        <v>3</v>
      </c>
      <c r="AC2822" s="2">
        <v>0.34108527131782945</v>
      </c>
    </row>
    <row r="2823" spans="12:29" x14ac:dyDescent="0.25">
      <c r="L2823" s="1" t="s">
        <v>3977</v>
      </c>
      <c r="M2823" s="1">
        <v>3</v>
      </c>
      <c r="N2823" s="2">
        <v>0.11076443057722309</v>
      </c>
      <c r="AA2823" s="1" t="s">
        <v>3977</v>
      </c>
      <c r="AB2823" s="1">
        <v>2</v>
      </c>
      <c r="AC2823" s="2">
        <v>0.10077519379844961</v>
      </c>
    </row>
    <row r="2824" spans="12:29" x14ac:dyDescent="0.25">
      <c r="L2824" s="1" t="s">
        <v>3978</v>
      </c>
      <c r="M2824" s="1">
        <v>3</v>
      </c>
      <c r="N2824" s="2">
        <v>0.17472698907956319</v>
      </c>
      <c r="AA2824" s="1" t="s">
        <v>3978</v>
      </c>
      <c r="AB2824" s="1">
        <v>3</v>
      </c>
      <c r="AC2824" s="2">
        <v>0.50387596899224807</v>
      </c>
    </row>
    <row r="2825" spans="12:29" x14ac:dyDescent="0.25">
      <c r="L2825" s="1" t="s">
        <v>3979</v>
      </c>
      <c r="M2825" s="1">
        <v>3</v>
      </c>
      <c r="N2825" s="2">
        <v>9.0483619344773794E-2</v>
      </c>
      <c r="AA2825" s="1" t="s">
        <v>3979</v>
      </c>
      <c r="AB2825" s="1">
        <v>2</v>
      </c>
      <c r="AC2825" s="2">
        <v>0.15503875968992248</v>
      </c>
    </row>
    <row r="2826" spans="12:29" x14ac:dyDescent="0.25">
      <c r="L2826" s="1" t="s">
        <v>3980</v>
      </c>
      <c r="M2826" s="1">
        <v>2</v>
      </c>
      <c r="N2826" s="2">
        <v>7.6443057722308888E-2</v>
      </c>
      <c r="AA2826" s="1" t="s">
        <v>3980</v>
      </c>
      <c r="AB2826" s="1">
        <v>3</v>
      </c>
      <c r="AC2826" s="2">
        <v>0.12403100775193798</v>
      </c>
    </row>
    <row r="2827" spans="12:29" x14ac:dyDescent="0.25">
      <c r="L2827" s="1" t="s">
        <v>3981</v>
      </c>
      <c r="M2827" s="1">
        <v>2</v>
      </c>
      <c r="N2827" s="2">
        <v>0.10764430577223089</v>
      </c>
      <c r="AA2827" s="1" t="s">
        <v>3981</v>
      </c>
      <c r="AB2827" s="1">
        <v>3</v>
      </c>
      <c r="AC2827" s="2">
        <v>0.21705426356589147</v>
      </c>
    </row>
    <row r="2828" spans="12:29" x14ac:dyDescent="0.25">
      <c r="L2828" s="1" t="s">
        <v>3982</v>
      </c>
      <c r="M2828" s="1">
        <v>3</v>
      </c>
      <c r="N2828" s="2">
        <v>0.22464898595943839</v>
      </c>
      <c r="AA2828" s="1" t="s">
        <v>3982</v>
      </c>
      <c r="AB2828" s="1">
        <v>3</v>
      </c>
      <c r="AC2828" s="2">
        <v>0.4263565891472868</v>
      </c>
    </row>
    <row r="2829" spans="12:29" x14ac:dyDescent="0.25">
      <c r="L2829" s="1" t="s">
        <v>3983</v>
      </c>
      <c r="M2829" s="1">
        <v>2</v>
      </c>
      <c r="N2829" s="2">
        <v>7.6443057722308888E-2</v>
      </c>
      <c r="AA2829" s="1" t="s">
        <v>3983</v>
      </c>
      <c r="AB2829" s="1">
        <v>3</v>
      </c>
      <c r="AC2829" s="2">
        <v>0.21705426356589147</v>
      </c>
    </row>
    <row r="2830" spans="12:29" x14ac:dyDescent="0.25">
      <c r="L2830" s="1" t="s">
        <v>3984</v>
      </c>
      <c r="M2830" s="1">
        <v>2</v>
      </c>
      <c r="N2830" s="2">
        <v>0.12792511700468018</v>
      </c>
      <c r="AA2830" s="1" t="s">
        <v>3984</v>
      </c>
      <c r="AB2830" s="1">
        <v>3</v>
      </c>
      <c r="AC2830" s="2">
        <v>0.26356589147286824</v>
      </c>
    </row>
    <row r="2831" spans="12:29" x14ac:dyDescent="0.25">
      <c r="L2831" s="1" t="s">
        <v>3985</v>
      </c>
      <c r="M2831" s="1">
        <v>2</v>
      </c>
      <c r="N2831" s="2">
        <v>1.0920436817472699E-2</v>
      </c>
      <c r="AA2831" s="1" t="s">
        <v>3985</v>
      </c>
      <c r="AB2831" s="1">
        <v>3</v>
      </c>
      <c r="AC2831" s="2">
        <v>0.18604651162790697</v>
      </c>
    </row>
    <row r="2832" spans="12:29" x14ac:dyDescent="0.25">
      <c r="L2832" s="1" t="s">
        <v>3986</v>
      </c>
      <c r="M2832" s="1">
        <v>3</v>
      </c>
      <c r="N2832" s="2">
        <v>9.3603744149765994E-2</v>
      </c>
      <c r="AA2832" s="1" t="s">
        <v>3986</v>
      </c>
      <c r="AB2832" s="1">
        <v>2</v>
      </c>
      <c r="AC2832" s="2">
        <v>0.20930232558139536</v>
      </c>
    </row>
    <row r="2833" spans="12:29" x14ac:dyDescent="0.25">
      <c r="L2833" s="1" t="s">
        <v>3987</v>
      </c>
      <c r="M2833" s="1">
        <v>2</v>
      </c>
      <c r="N2833" s="2">
        <v>4.8361934477379097E-2</v>
      </c>
      <c r="AA2833" s="1" t="s">
        <v>3987</v>
      </c>
      <c r="AB2833" s="1">
        <v>3</v>
      </c>
      <c r="AC2833" s="2">
        <v>0.18604651162790697</v>
      </c>
    </row>
    <row r="2834" spans="12:29" x14ac:dyDescent="0.25">
      <c r="L2834" s="1" t="s">
        <v>3988</v>
      </c>
      <c r="M2834" s="1">
        <v>1</v>
      </c>
      <c r="N2834" s="2">
        <v>2.8081123244929798E-2</v>
      </c>
      <c r="AA2834" s="1" t="s">
        <v>3988</v>
      </c>
      <c r="AB2834" s="1">
        <v>3</v>
      </c>
      <c r="AC2834" s="2">
        <v>6.2015503875968991E-2</v>
      </c>
    </row>
    <row r="2835" spans="12:29" x14ac:dyDescent="0.25">
      <c r="L2835" s="1" t="s">
        <v>3989</v>
      </c>
      <c r="M2835" s="1">
        <v>3</v>
      </c>
      <c r="N2835" s="2">
        <v>0.17004680187207488</v>
      </c>
      <c r="AA2835" s="1" t="s">
        <v>3989</v>
      </c>
      <c r="AB2835" s="1">
        <v>3</v>
      </c>
      <c r="AC2835" s="2">
        <v>0.43410852713178294</v>
      </c>
    </row>
    <row r="2836" spans="12:29" x14ac:dyDescent="0.25">
      <c r="L2836" s="1" t="s">
        <v>3990</v>
      </c>
      <c r="M2836" s="1">
        <v>3</v>
      </c>
      <c r="N2836" s="2">
        <v>3.9001560062402497E-2</v>
      </c>
      <c r="AA2836" s="1" t="s">
        <v>3990</v>
      </c>
      <c r="AB2836" s="1">
        <v>1</v>
      </c>
      <c r="AC2836" s="2">
        <v>3.875968992248062E-2</v>
      </c>
    </row>
    <row r="2837" spans="12:29" x14ac:dyDescent="0.25">
      <c r="L2837" s="1" t="s">
        <v>3991</v>
      </c>
      <c r="M2837" s="1">
        <v>2</v>
      </c>
      <c r="N2837" s="2">
        <v>0.15132605304212168</v>
      </c>
      <c r="AA2837" s="1" t="s">
        <v>3991</v>
      </c>
      <c r="AB2837" s="1">
        <v>3</v>
      </c>
      <c r="AC2837" s="2">
        <v>0.23255813953488372</v>
      </c>
    </row>
    <row r="2838" spans="12:29" x14ac:dyDescent="0.25">
      <c r="L2838" s="1" t="s">
        <v>3992</v>
      </c>
      <c r="M2838" s="1">
        <v>2</v>
      </c>
      <c r="N2838" s="2">
        <v>0.13260530421216848</v>
      </c>
      <c r="AA2838" s="1" t="s">
        <v>3992</v>
      </c>
      <c r="AB2838" s="1">
        <v>3</v>
      </c>
      <c r="AC2838" s="2">
        <v>0.21705426356589147</v>
      </c>
    </row>
    <row r="2839" spans="12:29" x14ac:dyDescent="0.25">
      <c r="L2839" s="1" t="s">
        <v>3993</v>
      </c>
      <c r="M2839" s="1">
        <v>3</v>
      </c>
      <c r="N2839" s="2">
        <v>0.15132605304212168</v>
      </c>
      <c r="AA2839" s="1" t="s">
        <v>3993</v>
      </c>
      <c r="AB2839" s="1">
        <v>3</v>
      </c>
      <c r="AC2839" s="2">
        <v>0.35658914728682173</v>
      </c>
    </row>
    <row r="2840" spans="12:29" x14ac:dyDescent="0.25">
      <c r="L2840" s="1" t="s">
        <v>3994</v>
      </c>
      <c r="M2840" s="1">
        <v>2</v>
      </c>
      <c r="N2840" s="2">
        <v>0.11700468018720749</v>
      </c>
      <c r="AA2840" s="1" t="s">
        <v>3994</v>
      </c>
      <c r="AB2840" s="1">
        <v>3</v>
      </c>
      <c r="AC2840" s="2">
        <v>0.31007751937984496</v>
      </c>
    </row>
    <row r="2841" spans="12:29" x14ac:dyDescent="0.25">
      <c r="L2841" s="1" t="s">
        <v>3995</v>
      </c>
      <c r="M2841" s="1">
        <v>3</v>
      </c>
      <c r="N2841" s="2">
        <v>6.2402496099843996E-3</v>
      </c>
      <c r="AA2841" s="1" t="s">
        <v>3995</v>
      </c>
      <c r="AB2841" s="1">
        <v>0</v>
      </c>
      <c r="AC2841" s="2">
        <v>0</v>
      </c>
    </row>
    <row r="2842" spans="12:29" x14ac:dyDescent="0.25">
      <c r="L2842" s="1" t="s">
        <v>3996</v>
      </c>
      <c r="M2842" s="1">
        <v>3</v>
      </c>
      <c r="N2842" s="2">
        <v>0.10764430577223089</v>
      </c>
      <c r="AA2842" s="1" t="s">
        <v>3996</v>
      </c>
      <c r="AB2842" s="1">
        <v>2</v>
      </c>
      <c r="AC2842" s="2">
        <v>0.22480620155038761</v>
      </c>
    </row>
    <row r="2843" spans="12:29" x14ac:dyDescent="0.25">
      <c r="L2843" s="1" t="s">
        <v>3997</v>
      </c>
      <c r="M2843" s="1">
        <v>3</v>
      </c>
      <c r="N2843" s="2">
        <v>0.21528861154446177</v>
      </c>
      <c r="AA2843" s="1" t="s">
        <v>3997</v>
      </c>
      <c r="AB2843" s="1">
        <v>3</v>
      </c>
      <c r="AC2843" s="2">
        <v>0.23255813953488372</v>
      </c>
    </row>
    <row r="2844" spans="12:29" x14ac:dyDescent="0.25">
      <c r="L2844" s="1" t="s">
        <v>3998</v>
      </c>
      <c r="M2844" s="1">
        <v>2</v>
      </c>
      <c r="N2844" s="2">
        <v>0.10296411856474259</v>
      </c>
      <c r="AA2844" s="1" t="s">
        <v>3998</v>
      </c>
      <c r="AB2844" s="1">
        <v>3</v>
      </c>
      <c r="AC2844" s="2">
        <v>0.23255813953488372</v>
      </c>
    </row>
    <row r="2845" spans="12:29" x14ac:dyDescent="0.25">
      <c r="L2845" s="1" t="s">
        <v>3999</v>
      </c>
      <c r="M2845" s="1">
        <v>3</v>
      </c>
      <c r="N2845" s="2">
        <v>0.25429017160686429</v>
      </c>
      <c r="AA2845" s="1" t="s">
        <v>3999</v>
      </c>
      <c r="AB2845" s="1">
        <v>3</v>
      </c>
      <c r="AC2845" s="2">
        <v>0.65116279069767447</v>
      </c>
    </row>
    <row r="2846" spans="12:29" x14ac:dyDescent="0.25">
      <c r="L2846" s="1" t="s">
        <v>4000</v>
      </c>
      <c r="M2846" s="1">
        <v>3</v>
      </c>
      <c r="N2846" s="2">
        <v>0.11700468018720749</v>
      </c>
      <c r="AA2846" s="1" t="s">
        <v>4000</v>
      </c>
      <c r="AB2846" s="1">
        <v>2</v>
      </c>
      <c r="AC2846" s="2">
        <v>0.23255813953488372</v>
      </c>
    </row>
    <row r="2847" spans="12:29" x14ac:dyDescent="0.25">
      <c r="L2847" s="1" t="s">
        <v>4001</v>
      </c>
      <c r="M2847" s="1">
        <v>3</v>
      </c>
      <c r="N2847" s="2">
        <v>7.8003120124804995E-2</v>
      </c>
      <c r="AA2847" s="1" t="s">
        <v>4001</v>
      </c>
      <c r="AB2847" s="1">
        <v>2</v>
      </c>
      <c r="AC2847" s="2">
        <v>0.15503875968992248</v>
      </c>
    </row>
    <row r="2848" spans="12:29" x14ac:dyDescent="0.25">
      <c r="L2848" s="1" t="s">
        <v>4002</v>
      </c>
      <c r="M2848" s="1">
        <v>2</v>
      </c>
      <c r="N2848" s="2">
        <v>0.11232449297971919</v>
      </c>
      <c r="AA2848" s="1" t="s">
        <v>4002</v>
      </c>
      <c r="AB2848" s="1">
        <v>3</v>
      </c>
      <c r="AC2848" s="2">
        <v>0.27131782945736432</v>
      </c>
    </row>
    <row r="2849" spans="12:29" x14ac:dyDescent="0.25">
      <c r="L2849" s="1" t="s">
        <v>4003</v>
      </c>
      <c r="M2849" s="1">
        <v>3</v>
      </c>
      <c r="N2849" s="2">
        <v>0.11388455538221529</v>
      </c>
      <c r="AA2849" s="1" t="s">
        <v>4003</v>
      </c>
      <c r="AB2849" s="1">
        <v>3</v>
      </c>
      <c r="AC2849" s="2">
        <v>0.17054263565891473</v>
      </c>
    </row>
    <row r="2850" spans="12:29" x14ac:dyDescent="0.25">
      <c r="L2850" s="1" t="s">
        <v>4004</v>
      </c>
      <c r="M2850" s="1">
        <v>3</v>
      </c>
      <c r="N2850" s="2">
        <v>8.4243369734789394E-2</v>
      </c>
      <c r="AA2850" s="1" t="s">
        <v>4004</v>
      </c>
      <c r="AB2850" s="1">
        <v>1</v>
      </c>
      <c r="AC2850" s="2">
        <v>8.5271317829457363E-2</v>
      </c>
    </row>
    <row r="2851" spans="12:29" x14ac:dyDescent="0.25">
      <c r="L2851" s="1" t="s">
        <v>4005</v>
      </c>
      <c r="M2851" s="1">
        <v>2</v>
      </c>
      <c r="N2851" s="2">
        <v>0.12792511700468018</v>
      </c>
      <c r="AA2851" s="1" t="s">
        <v>4005</v>
      </c>
      <c r="AB2851" s="1">
        <v>3</v>
      </c>
      <c r="AC2851" s="2">
        <v>0.36434108527131781</v>
      </c>
    </row>
    <row r="2852" spans="12:29" x14ac:dyDescent="0.25">
      <c r="L2852" s="1" t="s">
        <v>4006</v>
      </c>
      <c r="M2852" s="1">
        <v>3</v>
      </c>
      <c r="N2852" s="2">
        <v>0.10140405616224649</v>
      </c>
      <c r="AA2852" s="1" t="s">
        <v>4006</v>
      </c>
      <c r="AB2852" s="1">
        <v>2</v>
      </c>
      <c r="AC2852" s="2">
        <v>0.14728682170542637</v>
      </c>
    </row>
    <row r="2853" spans="12:29" x14ac:dyDescent="0.25">
      <c r="L2853" s="1" t="s">
        <v>963</v>
      </c>
      <c r="M2853" s="1">
        <v>3</v>
      </c>
      <c r="N2853" s="2">
        <v>0.1357254290171607</v>
      </c>
      <c r="AA2853" s="1" t="s">
        <v>963</v>
      </c>
      <c r="AB2853" s="1">
        <v>3</v>
      </c>
      <c r="AC2853" s="2">
        <v>0.34108527131782945</v>
      </c>
    </row>
    <row r="2854" spans="12:29" x14ac:dyDescent="0.25">
      <c r="L2854" s="1" t="s">
        <v>4007</v>
      </c>
      <c r="M2854" s="1">
        <v>3</v>
      </c>
      <c r="N2854" s="2">
        <v>7.8003120124804995E-2</v>
      </c>
      <c r="AA2854" s="1" t="s">
        <v>4007</v>
      </c>
      <c r="AB2854" s="1">
        <v>2</v>
      </c>
      <c r="AC2854" s="2">
        <v>0.10852713178294573</v>
      </c>
    </row>
    <row r="2855" spans="12:29" x14ac:dyDescent="0.25">
      <c r="L2855" s="1" t="s">
        <v>4008</v>
      </c>
      <c r="M2855" s="1">
        <v>2</v>
      </c>
      <c r="N2855" s="2">
        <v>0.11232449297971919</v>
      </c>
      <c r="AA2855" s="1" t="s">
        <v>4008</v>
      </c>
      <c r="AB2855" s="1">
        <v>3</v>
      </c>
      <c r="AC2855" s="2">
        <v>0.19379844961240311</v>
      </c>
    </row>
    <row r="2856" spans="12:29" x14ac:dyDescent="0.25">
      <c r="L2856" s="1" t="s">
        <v>4009</v>
      </c>
      <c r="M2856" s="1">
        <v>3</v>
      </c>
      <c r="N2856" s="2">
        <v>0.15912636505460218</v>
      </c>
      <c r="AA2856" s="1" t="s">
        <v>4009</v>
      </c>
      <c r="AB2856" s="1">
        <v>2</v>
      </c>
      <c r="AC2856" s="2">
        <v>0.13953488372093023</v>
      </c>
    </row>
    <row r="2857" spans="12:29" x14ac:dyDescent="0.25">
      <c r="L2857" s="1" t="s">
        <v>4010</v>
      </c>
      <c r="M2857" s="1">
        <v>3</v>
      </c>
      <c r="N2857" s="2">
        <v>0.12012480499219969</v>
      </c>
      <c r="AA2857" s="1" t="s">
        <v>4010</v>
      </c>
      <c r="AB2857" s="1">
        <v>2</v>
      </c>
      <c r="AC2857" s="2">
        <v>0.24806201550387597</v>
      </c>
    </row>
    <row r="2858" spans="12:29" x14ac:dyDescent="0.25">
      <c r="L2858" s="1" t="s">
        <v>4011</v>
      </c>
      <c r="M2858" s="1">
        <v>2</v>
      </c>
      <c r="N2858" s="2">
        <v>0.11856474258970359</v>
      </c>
      <c r="AA2858" s="1" t="s">
        <v>4011</v>
      </c>
      <c r="AB2858" s="1">
        <v>3</v>
      </c>
      <c r="AC2858" s="2">
        <v>0.20930232558139536</v>
      </c>
    </row>
    <row r="2859" spans="12:29" x14ac:dyDescent="0.25">
      <c r="L2859" s="1" t="s">
        <v>4012</v>
      </c>
      <c r="M2859" s="1">
        <v>3</v>
      </c>
      <c r="N2859" s="2">
        <v>4.8361934477379097E-2</v>
      </c>
      <c r="AA2859" s="1" t="s">
        <v>4012</v>
      </c>
      <c r="AB2859" s="1">
        <v>2</v>
      </c>
      <c r="AC2859" s="2">
        <v>0.18604651162790697</v>
      </c>
    </row>
    <row r="2860" spans="12:29" x14ac:dyDescent="0.25">
      <c r="L2860" s="1" t="s">
        <v>4013</v>
      </c>
      <c r="M2860" s="1">
        <v>3</v>
      </c>
      <c r="N2860" s="2">
        <v>7.4882995319812795E-2</v>
      </c>
      <c r="AA2860" s="1" t="s">
        <v>4013</v>
      </c>
      <c r="AB2860" s="1">
        <v>1</v>
      </c>
      <c r="AC2860" s="2">
        <v>7.7519379844961239E-2</v>
      </c>
    </row>
    <row r="2861" spans="12:29" x14ac:dyDescent="0.25">
      <c r="L2861" s="1" t="s">
        <v>4014</v>
      </c>
      <c r="M2861" s="1">
        <v>2</v>
      </c>
      <c r="N2861" s="2">
        <v>0.13884555382215288</v>
      </c>
      <c r="AA2861" s="1" t="s">
        <v>4014</v>
      </c>
      <c r="AB2861" s="1">
        <v>3</v>
      </c>
      <c r="AC2861" s="2">
        <v>0.27906976744186046</v>
      </c>
    </row>
    <row r="2862" spans="12:29" x14ac:dyDescent="0.25">
      <c r="L2862" s="1" t="s">
        <v>4015</v>
      </c>
      <c r="M2862" s="1">
        <v>3</v>
      </c>
      <c r="N2862" s="2">
        <v>0.23556942277691106</v>
      </c>
      <c r="AA2862" s="1" t="s">
        <v>4015</v>
      </c>
      <c r="AB2862" s="1">
        <v>3</v>
      </c>
      <c r="AC2862" s="2">
        <v>0.41085271317829458</v>
      </c>
    </row>
    <row r="2863" spans="12:29" x14ac:dyDescent="0.25">
      <c r="L2863" s="1" t="s">
        <v>4016</v>
      </c>
      <c r="M2863" s="1">
        <v>3</v>
      </c>
      <c r="N2863" s="2">
        <v>0.10452418096723869</v>
      </c>
      <c r="AA2863" s="1" t="s">
        <v>4016</v>
      </c>
      <c r="AB2863" s="1">
        <v>2</v>
      </c>
      <c r="AC2863" s="2">
        <v>0.18604651162790697</v>
      </c>
    </row>
    <row r="2864" spans="12:29" x14ac:dyDescent="0.25">
      <c r="L2864" s="1" t="s">
        <v>4017</v>
      </c>
      <c r="M2864" s="1">
        <v>3</v>
      </c>
      <c r="N2864" s="2">
        <v>0.1419656786271451</v>
      </c>
      <c r="AA2864" s="1" t="s">
        <v>4017</v>
      </c>
      <c r="AB2864" s="1">
        <v>3</v>
      </c>
      <c r="AC2864" s="2">
        <v>0.20155038759689922</v>
      </c>
    </row>
    <row r="2865" spans="12:29" x14ac:dyDescent="0.25">
      <c r="L2865" s="1" t="s">
        <v>4018</v>
      </c>
      <c r="M2865" s="1">
        <v>2</v>
      </c>
      <c r="N2865" s="2">
        <v>4.3681747269890797E-2</v>
      </c>
      <c r="AA2865" s="1" t="s">
        <v>4018</v>
      </c>
      <c r="AB2865" s="1">
        <v>3</v>
      </c>
      <c r="AC2865" s="2">
        <v>8.5271317829457363E-2</v>
      </c>
    </row>
    <row r="2866" spans="12:29" x14ac:dyDescent="0.25">
      <c r="L2866" s="1" t="s">
        <v>4019</v>
      </c>
      <c r="M2866" s="1">
        <v>2</v>
      </c>
      <c r="N2866" s="2">
        <v>9.5163806552262087E-2</v>
      </c>
      <c r="AA2866" s="1" t="s">
        <v>4019</v>
      </c>
      <c r="AB2866" s="1">
        <v>3</v>
      </c>
      <c r="AC2866" s="2">
        <v>0.20930232558139536</v>
      </c>
    </row>
    <row r="2867" spans="12:29" x14ac:dyDescent="0.25">
      <c r="L2867" s="1" t="s">
        <v>4020</v>
      </c>
      <c r="M2867" s="1">
        <v>2</v>
      </c>
      <c r="N2867" s="2">
        <v>6.0842433697347896E-2</v>
      </c>
      <c r="AA2867" s="1" t="s">
        <v>4020</v>
      </c>
      <c r="AB2867" s="1">
        <v>3</v>
      </c>
      <c r="AC2867" s="2">
        <v>0.27131782945736432</v>
      </c>
    </row>
    <row r="2868" spans="12:29" x14ac:dyDescent="0.25">
      <c r="L2868" s="1" t="s">
        <v>4021</v>
      </c>
      <c r="M2868" s="1">
        <v>3</v>
      </c>
      <c r="N2868" s="2">
        <v>0.11700468018720749</v>
      </c>
      <c r="AA2868" s="1" t="s">
        <v>4021</v>
      </c>
      <c r="AB2868" s="1">
        <v>3</v>
      </c>
      <c r="AC2868" s="2">
        <v>0.19379844961240311</v>
      </c>
    </row>
    <row r="2869" spans="12:29" x14ac:dyDescent="0.25">
      <c r="L2869" s="1" t="s">
        <v>4022</v>
      </c>
      <c r="M2869" s="1">
        <v>3</v>
      </c>
      <c r="N2869" s="2">
        <v>9.3603744149765994E-2</v>
      </c>
      <c r="AA2869" s="1" t="s">
        <v>4022</v>
      </c>
      <c r="AB2869" s="1">
        <v>2</v>
      </c>
      <c r="AC2869" s="2">
        <v>0.15503875968992248</v>
      </c>
    </row>
    <row r="2870" spans="12:29" x14ac:dyDescent="0.25">
      <c r="L2870" s="1" t="s">
        <v>4023</v>
      </c>
      <c r="M2870" s="1">
        <v>3</v>
      </c>
      <c r="N2870" s="2">
        <v>0.17628705148205928</v>
      </c>
      <c r="AA2870" s="1" t="s">
        <v>4023</v>
      </c>
      <c r="AB2870" s="1">
        <v>3</v>
      </c>
      <c r="AC2870" s="2">
        <v>0.53488372093023251</v>
      </c>
    </row>
    <row r="2871" spans="12:29" x14ac:dyDescent="0.25">
      <c r="L2871" s="1" t="s">
        <v>4024</v>
      </c>
      <c r="M2871" s="1">
        <v>2</v>
      </c>
      <c r="N2871" s="2">
        <v>9.6723868954758194E-2</v>
      </c>
      <c r="AA2871" s="1" t="s">
        <v>4024</v>
      </c>
      <c r="AB2871" s="1">
        <v>3</v>
      </c>
      <c r="AC2871" s="2">
        <v>0.20930232558139536</v>
      </c>
    </row>
    <row r="2872" spans="12:29" x14ac:dyDescent="0.25">
      <c r="L2872" s="1" t="s">
        <v>4025</v>
      </c>
      <c r="M2872" s="1">
        <v>3</v>
      </c>
      <c r="N2872" s="2">
        <v>0.13416536661466458</v>
      </c>
      <c r="AA2872" s="1" t="s">
        <v>4025</v>
      </c>
      <c r="AB2872" s="1">
        <v>2</v>
      </c>
      <c r="AC2872" s="2">
        <v>0.22480620155038761</v>
      </c>
    </row>
    <row r="2873" spans="12:29" x14ac:dyDescent="0.25">
      <c r="L2873" s="1" t="s">
        <v>4026</v>
      </c>
      <c r="M2873" s="1">
        <v>3</v>
      </c>
      <c r="N2873" s="2">
        <v>2.3400936037441498E-2</v>
      </c>
      <c r="AA2873" s="1" t="s">
        <v>4026</v>
      </c>
      <c r="AB2873" s="1">
        <v>2</v>
      </c>
      <c r="AC2873" s="2">
        <v>4.6511627906976744E-2</v>
      </c>
    </row>
    <row r="2874" spans="12:29" x14ac:dyDescent="0.25">
      <c r="L2874" s="1" t="s">
        <v>4027</v>
      </c>
      <c r="M2874" s="1">
        <v>2</v>
      </c>
      <c r="N2874" s="2">
        <v>0.1357254290171607</v>
      </c>
      <c r="AA2874" s="1" t="s">
        <v>4027</v>
      </c>
      <c r="AB2874" s="1">
        <v>3</v>
      </c>
      <c r="AC2874" s="2">
        <v>0.24031007751937986</v>
      </c>
    </row>
    <row r="2875" spans="12:29" x14ac:dyDescent="0.25">
      <c r="L2875" s="1" t="s">
        <v>4028</v>
      </c>
      <c r="M2875" s="1">
        <v>3</v>
      </c>
      <c r="N2875" s="2">
        <v>0.13416536661466458</v>
      </c>
      <c r="AA2875" s="1" t="s">
        <v>4028</v>
      </c>
      <c r="AB2875" s="1">
        <v>3</v>
      </c>
      <c r="AC2875" s="2">
        <v>0.19379844961240311</v>
      </c>
    </row>
    <row r="2876" spans="12:29" x14ac:dyDescent="0.25">
      <c r="L2876" s="1" t="s">
        <v>4029</v>
      </c>
      <c r="M2876" s="1">
        <v>3</v>
      </c>
      <c r="N2876" s="2">
        <v>0.15912636505460218</v>
      </c>
      <c r="AA2876" s="1" t="s">
        <v>4029</v>
      </c>
      <c r="AB2876" s="1">
        <v>2</v>
      </c>
      <c r="AC2876" s="2">
        <v>0.30232558139534882</v>
      </c>
    </row>
    <row r="2877" spans="12:29" x14ac:dyDescent="0.25">
      <c r="L2877" s="1" t="s">
        <v>4030</v>
      </c>
      <c r="M2877" s="1">
        <v>3</v>
      </c>
      <c r="N2877" s="2">
        <v>2.0280811232449299E-2</v>
      </c>
      <c r="AA2877" s="1" t="s">
        <v>4030</v>
      </c>
      <c r="AB2877" s="1">
        <v>1</v>
      </c>
      <c r="AC2877" s="2">
        <v>7.7519379844961239E-3</v>
      </c>
    </row>
    <row r="2878" spans="12:29" x14ac:dyDescent="0.25">
      <c r="L2878" s="1" t="s">
        <v>4031</v>
      </c>
      <c r="M2878" s="1">
        <v>3</v>
      </c>
      <c r="N2878" s="2">
        <v>3.1201248049921998E-2</v>
      </c>
      <c r="AA2878" s="1" t="s">
        <v>4031</v>
      </c>
      <c r="AB2878" s="1">
        <v>1</v>
      </c>
      <c r="AC2878" s="2">
        <v>3.1007751937984496E-2</v>
      </c>
    </row>
    <row r="2879" spans="12:29" x14ac:dyDescent="0.25">
      <c r="L2879" s="1" t="s">
        <v>4032</v>
      </c>
      <c r="M2879" s="1">
        <v>3</v>
      </c>
      <c r="N2879" s="2">
        <v>0.12792511700468018</v>
      </c>
      <c r="AA2879" s="1" t="s">
        <v>4032</v>
      </c>
      <c r="AB2879" s="1">
        <v>3</v>
      </c>
      <c r="AC2879" s="2">
        <v>0.21705426356589147</v>
      </c>
    </row>
    <row r="2880" spans="12:29" x14ac:dyDescent="0.25">
      <c r="L2880" s="1" t="s">
        <v>4033</v>
      </c>
      <c r="M2880" s="1">
        <v>3</v>
      </c>
      <c r="N2880" s="2">
        <v>0.18408736349453977</v>
      </c>
      <c r="AA2880" s="1" t="s">
        <v>4033</v>
      </c>
      <c r="AB2880" s="1">
        <v>2</v>
      </c>
      <c r="AC2880" s="2">
        <v>0.34883720930232559</v>
      </c>
    </row>
    <row r="2881" spans="12:29" x14ac:dyDescent="0.25">
      <c r="L2881" s="1" t="s">
        <v>4034</v>
      </c>
      <c r="M2881" s="1">
        <v>2</v>
      </c>
      <c r="N2881" s="2">
        <v>2.8081123244929798E-2</v>
      </c>
      <c r="AA2881" s="1" t="s">
        <v>4034</v>
      </c>
      <c r="AB2881" s="1">
        <v>3</v>
      </c>
      <c r="AC2881" s="2">
        <v>7.7519379844961239E-2</v>
      </c>
    </row>
    <row r="2882" spans="12:29" x14ac:dyDescent="0.25">
      <c r="L2882" s="1" t="s">
        <v>4035</v>
      </c>
      <c r="M2882" s="1">
        <v>2</v>
      </c>
      <c r="N2882" s="2">
        <v>0.17472698907956319</v>
      </c>
      <c r="AA2882" s="1" t="s">
        <v>4035</v>
      </c>
      <c r="AB2882" s="1">
        <v>3</v>
      </c>
      <c r="AC2882" s="2">
        <v>0.41860465116279072</v>
      </c>
    </row>
    <row r="2883" spans="12:29" x14ac:dyDescent="0.25">
      <c r="L2883" s="1" t="s">
        <v>4036</v>
      </c>
      <c r="M2883" s="1">
        <v>2</v>
      </c>
      <c r="N2883" s="2">
        <v>0.1294851794071763</v>
      </c>
      <c r="AA2883" s="1" t="s">
        <v>4036</v>
      </c>
      <c r="AB2883" s="1">
        <v>3</v>
      </c>
      <c r="AC2883" s="2">
        <v>0.18604651162790697</v>
      </c>
    </row>
    <row r="2884" spans="12:29" x14ac:dyDescent="0.25">
      <c r="L2884" s="1" t="s">
        <v>4037</v>
      </c>
      <c r="M2884" s="1">
        <v>2</v>
      </c>
      <c r="N2884" s="2">
        <v>5.9282371294851796E-2</v>
      </c>
      <c r="AA2884" s="1" t="s">
        <v>4037</v>
      </c>
      <c r="AB2884" s="1">
        <v>3</v>
      </c>
      <c r="AC2884" s="2">
        <v>9.3023255813953487E-2</v>
      </c>
    </row>
    <row r="2885" spans="12:29" x14ac:dyDescent="0.25">
      <c r="L2885" s="1" t="s">
        <v>4038</v>
      </c>
      <c r="M2885" s="1">
        <v>2</v>
      </c>
      <c r="N2885" s="2">
        <v>0.10452418096723869</v>
      </c>
      <c r="AA2885" s="1" t="s">
        <v>4038</v>
      </c>
      <c r="AB2885" s="1">
        <v>3</v>
      </c>
      <c r="AC2885" s="2">
        <v>0.18604651162790697</v>
      </c>
    </row>
    <row r="2886" spans="12:29" x14ac:dyDescent="0.25">
      <c r="L2886" s="1" t="s">
        <v>4039</v>
      </c>
      <c r="M2886" s="1">
        <v>3</v>
      </c>
      <c r="N2886" s="2">
        <v>0.13728549141965679</v>
      </c>
      <c r="AA2886" s="1" t="s">
        <v>4039</v>
      </c>
      <c r="AB2886" s="1">
        <v>3</v>
      </c>
      <c r="AC2886" s="2">
        <v>0.26356589147286824</v>
      </c>
    </row>
    <row r="2887" spans="12:29" x14ac:dyDescent="0.25">
      <c r="L2887" s="1" t="s">
        <v>4040</v>
      </c>
      <c r="M2887" s="1">
        <v>2</v>
      </c>
      <c r="N2887" s="2">
        <v>9.9843993759750393E-2</v>
      </c>
      <c r="AA2887" s="1" t="s">
        <v>4040</v>
      </c>
      <c r="AB2887" s="1">
        <v>3</v>
      </c>
      <c r="AC2887" s="2">
        <v>0.24806201550387597</v>
      </c>
    </row>
    <row r="2888" spans="12:29" x14ac:dyDescent="0.25">
      <c r="L2888" s="1" t="s">
        <v>4041</v>
      </c>
      <c r="M2888" s="1">
        <v>3</v>
      </c>
      <c r="N2888" s="2">
        <v>0.15132605304212168</v>
      </c>
      <c r="AA2888" s="1" t="s">
        <v>4041</v>
      </c>
      <c r="AB2888" s="1">
        <v>2</v>
      </c>
      <c r="AC2888" s="2">
        <v>0.14728682170542637</v>
      </c>
    </row>
    <row r="2889" spans="12:29" x14ac:dyDescent="0.25">
      <c r="L2889" s="1" t="s">
        <v>4042</v>
      </c>
      <c r="M2889" s="1">
        <v>3</v>
      </c>
      <c r="N2889" s="2">
        <v>0.10140405616224649</v>
      </c>
      <c r="AA2889" s="1" t="s">
        <v>4042</v>
      </c>
      <c r="AB2889" s="1">
        <v>2</v>
      </c>
      <c r="AC2889" s="2">
        <v>0.26356589147286824</v>
      </c>
    </row>
    <row r="2890" spans="12:29" x14ac:dyDescent="0.25">
      <c r="L2890" s="1" t="s">
        <v>4043</v>
      </c>
      <c r="M2890" s="1">
        <v>2</v>
      </c>
      <c r="N2890" s="2">
        <v>0.11544461778471139</v>
      </c>
      <c r="AA2890" s="1" t="s">
        <v>4043</v>
      </c>
      <c r="AB2890" s="1">
        <v>3</v>
      </c>
      <c r="AC2890" s="2">
        <v>0.18604651162790697</v>
      </c>
    </row>
    <row r="2891" spans="12:29" x14ac:dyDescent="0.25">
      <c r="L2891" s="1" t="s">
        <v>4044</v>
      </c>
      <c r="M2891" s="1">
        <v>3</v>
      </c>
      <c r="N2891" s="2">
        <v>8.8923556942277687E-2</v>
      </c>
      <c r="AA2891" s="1" t="s">
        <v>4044</v>
      </c>
      <c r="AB2891" s="1">
        <v>3</v>
      </c>
      <c r="AC2891" s="2">
        <v>0.18604651162790697</v>
      </c>
    </row>
    <row r="2892" spans="12:29" x14ac:dyDescent="0.25">
      <c r="L2892" s="1" t="s">
        <v>4045</v>
      </c>
      <c r="M2892" s="1">
        <v>3</v>
      </c>
      <c r="N2892" s="2">
        <v>0.12324492979719189</v>
      </c>
      <c r="AA2892" s="1" t="s">
        <v>4045</v>
      </c>
      <c r="AB2892" s="1">
        <v>2</v>
      </c>
      <c r="AC2892" s="2">
        <v>0.17054263565891473</v>
      </c>
    </row>
    <row r="2893" spans="12:29" x14ac:dyDescent="0.25">
      <c r="L2893" s="1" t="s">
        <v>4046</v>
      </c>
      <c r="M2893" s="1">
        <v>3</v>
      </c>
      <c r="N2893" s="2">
        <v>0.19656786271450857</v>
      </c>
      <c r="AA2893" s="1" t="s">
        <v>4046</v>
      </c>
      <c r="AB2893" s="1">
        <v>3</v>
      </c>
      <c r="AC2893" s="2">
        <v>0.34883720930232559</v>
      </c>
    </row>
    <row r="2894" spans="12:29" x14ac:dyDescent="0.25">
      <c r="L2894" s="1" t="s">
        <v>4047</v>
      </c>
      <c r="M2894" s="1">
        <v>2</v>
      </c>
      <c r="N2894" s="2">
        <v>0.19500780031201248</v>
      </c>
      <c r="AA2894" s="1" t="s">
        <v>4047</v>
      </c>
      <c r="AB2894" s="1">
        <v>3</v>
      </c>
      <c r="AC2894" s="2">
        <v>0.37984496124031009</v>
      </c>
    </row>
    <row r="2895" spans="12:29" x14ac:dyDescent="0.25">
      <c r="L2895" s="1" t="s">
        <v>4048</v>
      </c>
      <c r="M2895" s="1">
        <v>3</v>
      </c>
      <c r="N2895" s="2">
        <v>0.1544461778471139</v>
      </c>
      <c r="AA2895" s="1" t="s">
        <v>4048</v>
      </c>
      <c r="AB2895" s="1">
        <v>2</v>
      </c>
      <c r="AC2895" s="2">
        <v>0.21705426356589147</v>
      </c>
    </row>
    <row r="2896" spans="12:29" x14ac:dyDescent="0.25">
      <c r="L2896" s="1" t="s">
        <v>4049</v>
      </c>
      <c r="M2896" s="1">
        <v>2</v>
      </c>
      <c r="N2896" s="2">
        <v>0.14664586583463338</v>
      </c>
      <c r="AA2896" s="1" t="s">
        <v>4049</v>
      </c>
      <c r="AB2896" s="1">
        <v>3</v>
      </c>
      <c r="AC2896" s="2">
        <v>0.33333333333333331</v>
      </c>
    </row>
    <row r="2897" spans="12:29" x14ac:dyDescent="0.25">
      <c r="L2897" s="1" t="s">
        <v>4050</v>
      </c>
      <c r="M2897" s="1">
        <v>2</v>
      </c>
      <c r="N2897" s="2">
        <v>0.11544461778471139</v>
      </c>
      <c r="AA2897" s="1" t="s">
        <v>4050</v>
      </c>
      <c r="AB2897" s="1">
        <v>3</v>
      </c>
      <c r="AC2897" s="2">
        <v>0.20155038759689922</v>
      </c>
    </row>
    <row r="2898" spans="12:29" x14ac:dyDescent="0.25">
      <c r="L2898" s="1" t="s">
        <v>4051</v>
      </c>
      <c r="M2898" s="1">
        <v>3</v>
      </c>
      <c r="N2898" s="2">
        <v>3.7441497659906398E-2</v>
      </c>
      <c r="AA2898" s="1" t="s">
        <v>4051</v>
      </c>
      <c r="AB2898" s="1">
        <v>2</v>
      </c>
      <c r="AC2898" s="2">
        <v>5.4263565891472867E-2</v>
      </c>
    </row>
    <row r="2899" spans="12:29" x14ac:dyDescent="0.25">
      <c r="L2899" s="1" t="s">
        <v>4052</v>
      </c>
      <c r="M2899" s="1">
        <v>2</v>
      </c>
      <c r="N2899" s="2">
        <v>7.6443057722308888E-2</v>
      </c>
      <c r="AA2899" s="1" t="s">
        <v>4052</v>
      </c>
      <c r="AB2899" s="1">
        <v>3</v>
      </c>
      <c r="AC2899" s="2">
        <v>0.19379844961240311</v>
      </c>
    </row>
    <row r="2900" spans="12:29" x14ac:dyDescent="0.25">
      <c r="L2900" s="1" t="s">
        <v>4053</v>
      </c>
      <c r="M2900" s="1">
        <v>1</v>
      </c>
      <c r="N2900" s="2">
        <v>1.4040561622464899E-2</v>
      </c>
      <c r="AA2900" s="1" t="s">
        <v>4053</v>
      </c>
      <c r="AB2900" s="1">
        <v>3</v>
      </c>
      <c r="AC2900" s="2">
        <v>6.2015503875968991E-2</v>
      </c>
    </row>
    <row r="2901" spans="12:29" x14ac:dyDescent="0.25">
      <c r="L2901" s="1" t="s">
        <v>4054</v>
      </c>
      <c r="M2901" s="1">
        <v>3</v>
      </c>
      <c r="N2901" s="2">
        <v>0.12636505460218408</v>
      </c>
      <c r="AA2901" s="1" t="s">
        <v>4054</v>
      </c>
      <c r="AB2901" s="1">
        <v>2</v>
      </c>
      <c r="AC2901" s="2">
        <v>0.20155038759689922</v>
      </c>
    </row>
    <row r="2902" spans="12:29" x14ac:dyDescent="0.25">
      <c r="L2902" s="1" t="s">
        <v>4055</v>
      </c>
      <c r="M2902" s="1">
        <v>3</v>
      </c>
      <c r="N2902" s="2">
        <v>0.11700468018720749</v>
      </c>
      <c r="AA2902" s="1" t="s">
        <v>4055</v>
      </c>
      <c r="AB2902" s="1">
        <v>3</v>
      </c>
      <c r="AC2902" s="2">
        <v>0.26356589147286824</v>
      </c>
    </row>
    <row r="2903" spans="12:29" x14ac:dyDescent="0.25">
      <c r="L2903" s="1" t="s">
        <v>4056</v>
      </c>
      <c r="M2903" s="1">
        <v>3</v>
      </c>
      <c r="N2903" s="2">
        <v>5.3042121684867397E-2</v>
      </c>
      <c r="AA2903" s="1" t="s">
        <v>4056</v>
      </c>
      <c r="AB2903" s="1">
        <v>1</v>
      </c>
      <c r="AC2903" s="2">
        <v>5.4263565891472867E-2</v>
      </c>
    </row>
    <row r="2904" spans="12:29" x14ac:dyDescent="0.25">
      <c r="L2904" s="1" t="s">
        <v>4057</v>
      </c>
      <c r="M2904" s="1">
        <v>3</v>
      </c>
      <c r="N2904" s="2">
        <v>0.11700468018720749</v>
      </c>
      <c r="AA2904" s="1" t="s">
        <v>4057</v>
      </c>
      <c r="AB2904" s="1">
        <v>3</v>
      </c>
      <c r="AC2904" s="2">
        <v>0.20155038759689922</v>
      </c>
    </row>
    <row r="2905" spans="12:29" x14ac:dyDescent="0.25">
      <c r="L2905" s="1" t="s">
        <v>4058</v>
      </c>
      <c r="M2905" s="1">
        <v>3</v>
      </c>
      <c r="N2905" s="2">
        <v>0.14040561622464898</v>
      </c>
      <c r="AA2905" s="1" t="s">
        <v>4058</v>
      </c>
      <c r="AB2905" s="1">
        <v>3</v>
      </c>
      <c r="AC2905" s="2">
        <v>0.29457364341085274</v>
      </c>
    </row>
    <row r="2906" spans="12:29" x14ac:dyDescent="0.25">
      <c r="L2906" s="1" t="s">
        <v>4059</v>
      </c>
      <c r="M2906" s="1">
        <v>3</v>
      </c>
      <c r="N2906" s="2">
        <v>0.14976599063962559</v>
      </c>
      <c r="AA2906" s="1" t="s">
        <v>4059</v>
      </c>
      <c r="AB2906" s="1">
        <v>3</v>
      </c>
      <c r="AC2906" s="2">
        <v>0.29457364341085274</v>
      </c>
    </row>
    <row r="2907" spans="12:29" x14ac:dyDescent="0.25">
      <c r="L2907" s="1" t="s">
        <v>4060</v>
      </c>
      <c r="M2907" s="1">
        <v>3</v>
      </c>
      <c r="N2907" s="2">
        <v>0.12792511700468018</v>
      </c>
      <c r="AA2907" s="1" t="s">
        <v>4060</v>
      </c>
      <c r="AB2907" s="1">
        <v>1</v>
      </c>
      <c r="AC2907" s="2">
        <v>5.4263565891472867E-2</v>
      </c>
    </row>
    <row r="2908" spans="12:29" x14ac:dyDescent="0.25">
      <c r="L2908" s="1" t="s">
        <v>4061</v>
      </c>
      <c r="M2908" s="1">
        <v>2</v>
      </c>
      <c r="N2908" s="2">
        <v>9.8283931357254287E-2</v>
      </c>
      <c r="AA2908" s="1" t="s">
        <v>4061</v>
      </c>
      <c r="AB2908" s="1">
        <v>3</v>
      </c>
      <c r="AC2908" s="2">
        <v>0.22480620155038761</v>
      </c>
    </row>
    <row r="2909" spans="12:29" x14ac:dyDescent="0.25">
      <c r="L2909" s="1" t="s">
        <v>4062</v>
      </c>
      <c r="M2909" s="1">
        <v>3</v>
      </c>
      <c r="N2909" s="2">
        <v>5.1482059282371297E-2</v>
      </c>
      <c r="AA2909" s="1" t="s">
        <v>4062</v>
      </c>
      <c r="AB2909" s="1">
        <v>1</v>
      </c>
      <c r="AC2909" s="2">
        <v>9.3023255813953487E-2</v>
      </c>
    </row>
    <row r="2910" spans="12:29" x14ac:dyDescent="0.25">
      <c r="L2910" s="1" t="s">
        <v>4063</v>
      </c>
      <c r="M2910" s="1">
        <v>2</v>
      </c>
      <c r="N2910" s="2">
        <v>0.11544461778471139</v>
      </c>
      <c r="AA2910" s="1" t="s">
        <v>4063</v>
      </c>
      <c r="AB2910" s="1">
        <v>3</v>
      </c>
      <c r="AC2910" s="2">
        <v>0.19379844961240311</v>
      </c>
    </row>
    <row r="2911" spans="12:29" x14ac:dyDescent="0.25">
      <c r="L2911" s="1" t="s">
        <v>4064</v>
      </c>
      <c r="M2911" s="1">
        <v>3</v>
      </c>
      <c r="N2911" s="2">
        <v>0.17784711388455537</v>
      </c>
      <c r="AA2911" s="1" t="s">
        <v>4064</v>
      </c>
      <c r="AB2911" s="1">
        <v>3</v>
      </c>
      <c r="AC2911" s="2">
        <v>0.2868217054263566</v>
      </c>
    </row>
    <row r="2912" spans="12:29" x14ac:dyDescent="0.25">
      <c r="L2912" s="1" t="s">
        <v>4065</v>
      </c>
      <c r="M2912" s="1">
        <v>3</v>
      </c>
      <c r="N2912" s="2">
        <v>0.31357254290171604</v>
      </c>
      <c r="AA2912" s="1" t="s">
        <v>4065</v>
      </c>
      <c r="AB2912" s="1">
        <v>3</v>
      </c>
      <c r="AC2912" s="2">
        <v>0.5736434108527132</v>
      </c>
    </row>
    <row r="2913" spans="12:29" x14ac:dyDescent="0.25">
      <c r="L2913" s="1" t="s">
        <v>4066</v>
      </c>
      <c r="M2913" s="1">
        <v>3</v>
      </c>
      <c r="N2913" s="2">
        <v>7.3322932917316688E-2</v>
      </c>
      <c r="AA2913" s="1" t="s">
        <v>4066</v>
      </c>
      <c r="AB2913" s="1">
        <v>3</v>
      </c>
      <c r="AC2913" s="2">
        <v>0.10852713178294573</v>
      </c>
    </row>
    <row r="2914" spans="12:29" x14ac:dyDescent="0.25">
      <c r="L2914" s="1" t="s">
        <v>4067</v>
      </c>
      <c r="M2914" s="1">
        <v>3</v>
      </c>
      <c r="N2914" s="2">
        <v>0.10764430577223089</v>
      </c>
      <c r="AA2914" s="1" t="s">
        <v>4067</v>
      </c>
      <c r="AB2914" s="1">
        <v>2</v>
      </c>
      <c r="AC2914" s="2">
        <v>0.14728682170542637</v>
      </c>
    </row>
    <row r="2915" spans="12:29" x14ac:dyDescent="0.25">
      <c r="L2915" s="1" t="s">
        <v>4068</v>
      </c>
      <c r="M2915" s="1">
        <v>3</v>
      </c>
      <c r="N2915" s="2">
        <v>0.11076443057722309</v>
      </c>
      <c r="AA2915" s="1" t="s">
        <v>4068</v>
      </c>
      <c r="AB2915" s="1">
        <v>2</v>
      </c>
      <c r="AC2915" s="2">
        <v>0.20930232558139536</v>
      </c>
    </row>
    <row r="2916" spans="12:29" x14ac:dyDescent="0.25">
      <c r="L2916" s="1" t="s">
        <v>4069</v>
      </c>
      <c r="M2916" s="1">
        <v>3</v>
      </c>
      <c r="N2916" s="2">
        <v>0.12324492979719189</v>
      </c>
      <c r="AA2916" s="1" t="s">
        <v>4069</v>
      </c>
      <c r="AB2916" s="1">
        <v>2</v>
      </c>
      <c r="AC2916" s="2">
        <v>0.19379844961240311</v>
      </c>
    </row>
    <row r="2917" spans="12:29" x14ac:dyDescent="0.25">
      <c r="L2917" s="1" t="s">
        <v>4070</v>
      </c>
      <c r="M2917" s="1">
        <v>3</v>
      </c>
      <c r="N2917" s="2">
        <v>0.17472698907956319</v>
      </c>
      <c r="AA2917" s="1" t="s">
        <v>4070</v>
      </c>
      <c r="AB2917" s="1">
        <v>3</v>
      </c>
      <c r="AC2917" s="2">
        <v>0.31782945736434109</v>
      </c>
    </row>
    <row r="2918" spans="12:29" x14ac:dyDescent="0.25">
      <c r="L2918" s="1" t="s">
        <v>4071</v>
      </c>
      <c r="M2918" s="1">
        <v>1</v>
      </c>
      <c r="N2918" s="2">
        <v>4.8361934477379097E-2</v>
      </c>
      <c r="AA2918" s="1" t="s">
        <v>4071</v>
      </c>
      <c r="AB2918" s="1">
        <v>3</v>
      </c>
      <c r="AC2918" s="2">
        <v>0.10077519379844961</v>
      </c>
    </row>
    <row r="2919" spans="12:29" x14ac:dyDescent="0.25">
      <c r="L2919" s="1" t="s">
        <v>4072</v>
      </c>
      <c r="M2919" s="1">
        <v>3</v>
      </c>
      <c r="N2919" s="2">
        <v>0.19968798751950079</v>
      </c>
      <c r="AA2919" s="1" t="s">
        <v>4072</v>
      </c>
      <c r="AB2919" s="1">
        <v>3</v>
      </c>
      <c r="AC2919" s="2">
        <v>0.47286821705426357</v>
      </c>
    </row>
    <row r="2920" spans="12:29" x14ac:dyDescent="0.25">
      <c r="L2920" s="1" t="s">
        <v>4073</v>
      </c>
      <c r="M2920" s="1">
        <v>3</v>
      </c>
      <c r="N2920" s="2">
        <v>7.6443057722308888E-2</v>
      </c>
      <c r="AA2920" s="1" t="s">
        <v>4073</v>
      </c>
      <c r="AB2920" s="1">
        <v>1</v>
      </c>
      <c r="AC2920" s="2">
        <v>0.19379844961240311</v>
      </c>
    </row>
    <row r="2921" spans="12:29" x14ac:dyDescent="0.25">
      <c r="L2921" s="1" t="s">
        <v>4074</v>
      </c>
      <c r="M2921" s="1">
        <v>2</v>
      </c>
      <c r="N2921" s="2">
        <v>0.12792511700468018</v>
      </c>
      <c r="AA2921" s="1" t="s">
        <v>4074</v>
      </c>
      <c r="AB2921" s="1">
        <v>3</v>
      </c>
      <c r="AC2921" s="2">
        <v>0.17054263565891473</v>
      </c>
    </row>
    <row r="2922" spans="12:29" x14ac:dyDescent="0.25">
      <c r="L2922" s="1" t="s">
        <v>4075</v>
      </c>
      <c r="M2922" s="1">
        <v>2</v>
      </c>
      <c r="N2922" s="2">
        <v>0.1294851794071763</v>
      </c>
      <c r="AA2922" s="1" t="s">
        <v>4075</v>
      </c>
      <c r="AB2922" s="1">
        <v>3</v>
      </c>
      <c r="AC2922" s="2">
        <v>0.21705426356589147</v>
      </c>
    </row>
    <row r="2923" spans="12:29" x14ac:dyDescent="0.25">
      <c r="L2923" s="1" t="s">
        <v>4076</v>
      </c>
      <c r="M2923" s="1">
        <v>2</v>
      </c>
      <c r="N2923" s="2">
        <v>6.3962558502340089E-2</v>
      </c>
      <c r="AA2923" s="1" t="s">
        <v>4076</v>
      </c>
      <c r="AB2923" s="1">
        <v>3</v>
      </c>
      <c r="AC2923" s="2">
        <v>0.21705426356589147</v>
      </c>
    </row>
    <row r="2924" spans="12:29" x14ac:dyDescent="0.25">
      <c r="L2924" s="1" t="s">
        <v>4077</v>
      </c>
      <c r="M2924" s="1">
        <v>2</v>
      </c>
      <c r="N2924" s="2">
        <v>9.9843993759750393E-2</v>
      </c>
      <c r="AA2924" s="1" t="s">
        <v>4077</v>
      </c>
      <c r="AB2924" s="1">
        <v>3</v>
      </c>
      <c r="AC2924" s="2">
        <v>0.14728682170542637</v>
      </c>
    </row>
    <row r="2925" spans="12:29" x14ac:dyDescent="0.25">
      <c r="L2925" s="1" t="s">
        <v>955</v>
      </c>
      <c r="M2925" s="1">
        <v>3</v>
      </c>
      <c r="N2925" s="2">
        <v>2.3400936037441498E-2</v>
      </c>
      <c r="AA2925" s="1" t="s">
        <v>955</v>
      </c>
      <c r="AB2925" s="1">
        <v>0</v>
      </c>
      <c r="AC2925" s="2">
        <v>0</v>
      </c>
    </row>
    <row r="2926" spans="12:29" x14ac:dyDescent="0.25">
      <c r="L2926" s="1" t="s">
        <v>4078</v>
      </c>
      <c r="M2926" s="1">
        <v>2</v>
      </c>
      <c r="N2926" s="2">
        <v>0.15288611544461778</v>
      </c>
      <c r="AA2926" s="1" t="s">
        <v>4078</v>
      </c>
      <c r="AB2926" s="1">
        <v>3</v>
      </c>
      <c r="AC2926" s="2">
        <v>0.20930232558139536</v>
      </c>
    </row>
    <row r="2927" spans="12:29" x14ac:dyDescent="0.25">
      <c r="L2927" s="1" t="s">
        <v>4079</v>
      </c>
      <c r="M2927" s="1">
        <v>3</v>
      </c>
      <c r="N2927" s="2">
        <v>0.21840873634945399</v>
      </c>
      <c r="AA2927" s="1" t="s">
        <v>4079</v>
      </c>
      <c r="AB2927" s="1">
        <v>3</v>
      </c>
      <c r="AC2927" s="2">
        <v>0.52713178294573648</v>
      </c>
    </row>
    <row r="2928" spans="12:29" x14ac:dyDescent="0.25">
      <c r="L2928" s="1" t="s">
        <v>4080</v>
      </c>
      <c r="M2928" s="1">
        <v>3</v>
      </c>
      <c r="N2928" s="2">
        <v>0.21372854914196568</v>
      </c>
      <c r="AA2928" s="1" t="s">
        <v>4080</v>
      </c>
      <c r="AB2928" s="1">
        <v>3</v>
      </c>
      <c r="AC2928" s="2">
        <v>0.39534883720930231</v>
      </c>
    </row>
    <row r="2929" spans="12:29" x14ac:dyDescent="0.25">
      <c r="L2929" s="1" t="s">
        <v>4081</v>
      </c>
      <c r="M2929" s="1">
        <v>3</v>
      </c>
      <c r="N2929" s="2">
        <v>0.11232449297971919</v>
      </c>
      <c r="AA2929" s="1" t="s">
        <v>4081</v>
      </c>
      <c r="AB2929" s="1">
        <v>2</v>
      </c>
      <c r="AC2929" s="2">
        <v>0.14728682170542637</v>
      </c>
    </row>
    <row r="2930" spans="12:29" x14ac:dyDescent="0.25">
      <c r="L2930" s="1" t="s">
        <v>4082</v>
      </c>
      <c r="M2930" s="1">
        <v>3</v>
      </c>
      <c r="N2930" s="2">
        <v>0.10140405616224649</v>
      </c>
      <c r="AA2930" s="1" t="s">
        <v>4082</v>
      </c>
      <c r="AB2930" s="1">
        <v>2</v>
      </c>
      <c r="AC2930" s="2">
        <v>0.17054263565891473</v>
      </c>
    </row>
    <row r="2931" spans="12:29" x14ac:dyDescent="0.25">
      <c r="L2931" s="1" t="s">
        <v>4083</v>
      </c>
      <c r="M2931" s="1">
        <v>3</v>
      </c>
      <c r="N2931" s="2">
        <v>0.15600624024960999</v>
      </c>
      <c r="AA2931" s="1" t="s">
        <v>4083</v>
      </c>
      <c r="AB2931" s="1">
        <v>3</v>
      </c>
      <c r="AC2931" s="2">
        <v>0.23255813953488372</v>
      </c>
    </row>
    <row r="2932" spans="12:29" x14ac:dyDescent="0.25">
      <c r="L2932" s="1" t="s">
        <v>4084</v>
      </c>
      <c r="M2932" s="1">
        <v>3</v>
      </c>
      <c r="N2932" s="2">
        <v>8.7363494539781594E-2</v>
      </c>
      <c r="AA2932" s="1" t="s">
        <v>4084</v>
      </c>
      <c r="AB2932" s="1">
        <v>2</v>
      </c>
      <c r="AC2932" s="2">
        <v>0.15503875968992248</v>
      </c>
    </row>
    <row r="2933" spans="12:29" x14ac:dyDescent="0.25">
      <c r="L2933" s="1" t="s">
        <v>4085</v>
      </c>
      <c r="M2933" s="1">
        <v>3</v>
      </c>
      <c r="N2933" s="2">
        <v>0.17160686427457097</v>
      </c>
      <c r="AA2933" s="1" t="s">
        <v>4085</v>
      </c>
      <c r="AB2933" s="1">
        <v>3</v>
      </c>
      <c r="AC2933" s="2">
        <v>0.36434108527131781</v>
      </c>
    </row>
    <row r="2934" spans="12:29" x14ac:dyDescent="0.25">
      <c r="L2934" s="1" t="s">
        <v>4086</v>
      </c>
      <c r="M2934" s="1">
        <v>3</v>
      </c>
      <c r="N2934" s="2">
        <v>5.7722308892355696E-2</v>
      </c>
      <c r="AA2934" s="1" t="s">
        <v>4086</v>
      </c>
      <c r="AB2934" s="1">
        <v>2</v>
      </c>
      <c r="AC2934" s="2">
        <v>9.3023255813953487E-2</v>
      </c>
    </row>
    <row r="2935" spans="12:29" x14ac:dyDescent="0.25">
      <c r="L2935" s="1" t="s">
        <v>4087</v>
      </c>
      <c r="M2935" s="1">
        <v>3</v>
      </c>
      <c r="N2935" s="2">
        <v>0.11856474258970359</v>
      </c>
      <c r="AA2935" s="1" t="s">
        <v>4087</v>
      </c>
      <c r="AB2935" s="1">
        <v>2</v>
      </c>
      <c r="AC2935" s="2">
        <v>0.24806201550387597</v>
      </c>
    </row>
    <row r="2936" spans="12:29" x14ac:dyDescent="0.25">
      <c r="L2936" s="1" t="s">
        <v>4088</v>
      </c>
      <c r="M2936" s="1">
        <v>2</v>
      </c>
      <c r="N2936" s="2">
        <v>0.14664586583463338</v>
      </c>
      <c r="AA2936" s="1" t="s">
        <v>4088</v>
      </c>
      <c r="AB2936" s="1">
        <v>3</v>
      </c>
      <c r="AC2936" s="2">
        <v>0.24031007751937986</v>
      </c>
    </row>
    <row r="2937" spans="12:29" x14ac:dyDescent="0.25">
      <c r="L2937" s="1" t="s">
        <v>4089</v>
      </c>
      <c r="M2937" s="1">
        <v>0</v>
      </c>
      <c r="N2937" s="2">
        <v>0</v>
      </c>
      <c r="AA2937" s="1" t="s">
        <v>4089</v>
      </c>
      <c r="AB2937" s="1">
        <v>3</v>
      </c>
      <c r="AC2937" s="2">
        <v>0.14728682170542637</v>
      </c>
    </row>
    <row r="2938" spans="12:29" x14ac:dyDescent="0.25">
      <c r="L2938" s="1" t="s">
        <v>4090</v>
      </c>
      <c r="M2938" s="1">
        <v>3</v>
      </c>
      <c r="N2938" s="2">
        <v>0.21216848673946959</v>
      </c>
      <c r="AA2938" s="1" t="s">
        <v>4090</v>
      </c>
      <c r="AB2938" s="1">
        <v>3</v>
      </c>
      <c r="AC2938" s="2">
        <v>0.32558139534883723</v>
      </c>
    </row>
    <row r="2939" spans="12:29" x14ac:dyDescent="0.25">
      <c r="L2939" s="1" t="s">
        <v>4091</v>
      </c>
      <c r="M2939" s="1">
        <v>2</v>
      </c>
      <c r="N2939" s="2">
        <v>9.3603744149765994E-2</v>
      </c>
      <c r="AA2939" s="1" t="s">
        <v>4091</v>
      </c>
      <c r="AB2939" s="1">
        <v>3</v>
      </c>
      <c r="AC2939" s="2">
        <v>0.17829457364341086</v>
      </c>
    </row>
    <row r="2940" spans="12:29" x14ac:dyDescent="0.25">
      <c r="L2940" s="1" t="s">
        <v>4092</v>
      </c>
      <c r="M2940" s="1">
        <v>2</v>
      </c>
      <c r="N2940" s="2">
        <v>0.1482059282371295</v>
      </c>
      <c r="AA2940" s="1" t="s">
        <v>4092</v>
      </c>
      <c r="AB2940" s="1">
        <v>3</v>
      </c>
      <c r="AC2940" s="2">
        <v>0.22480620155038761</v>
      </c>
    </row>
    <row r="2941" spans="12:29" x14ac:dyDescent="0.25">
      <c r="L2941" s="1" t="s">
        <v>4093</v>
      </c>
      <c r="M2941" s="1">
        <v>3</v>
      </c>
      <c r="N2941" s="2">
        <v>0.18408736349453977</v>
      </c>
      <c r="AA2941" s="1" t="s">
        <v>4093</v>
      </c>
      <c r="AB2941" s="1">
        <v>3</v>
      </c>
      <c r="AC2941" s="2">
        <v>0.38759689922480622</v>
      </c>
    </row>
    <row r="2942" spans="12:29" x14ac:dyDescent="0.25">
      <c r="L2942" s="1" t="s">
        <v>4094</v>
      </c>
      <c r="M2942" s="1">
        <v>1</v>
      </c>
      <c r="N2942" s="2">
        <v>3.5881435257410298E-2</v>
      </c>
      <c r="AA2942" s="1" t="s">
        <v>4094</v>
      </c>
      <c r="AB2942" s="1">
        <v>3</v>
      </c>
      <c r="AC2942" s="2">
        <v>0.10852713178294573</v>
      </c>
    </row>
    <row r="2943" spans="12:29" x14ac:dyDescent="0.25">
      <c r="L2943" s="1" t="s">
        <v>4095</v>
      </c>
      <c r="M2943" s="1">
        <v>2</v>
      </c>
      <c r="N2943" s="2">
        <v>0.15756630265210608</v>
      </c>
      <c r="AA2943" s="1" t="s">
        <v>4095</v>
      </c>
      <c r="AB2943" s="1">
        <v>3</v>
      </c>
      <c r="AC2943" s="2">
        <v>0.33333333333333331</v>
      </c>
    </row>
    <row r="2944" spans="12:29" x14ac:dyDescent="0.25">
      <c r="L2944" s="1" t="s">
        <v>4096</v>
      </c>
      <c r="M2944" s="1">
        <v>3</v>
      </c>
      <c r="N2944" s="2">
        <v>8.8923556942277687E-2</v>
      </c>
      <c r="AA2944" s="1" t="s">
        <v>4096</v>
      </c>
      <c r="AB2944" s="1">
        <v>2</v>
      </c>
      <c r="AC2944" s="2">
        <v>0.17054263565891473</v>
      </c>
    </row>
    <row r="2945" spans="12:29" x14ac:dyDescent="0.25">
      <c r="L2945" s="1" t="s">
        <v>4097</v>
      </c>
      <c r="M2945" s="1">
        <v>2</v>
      </c>
      <c r="N2945" s="2">
        <v>0.10608424336973479</v>
      </c>
      <c r="AA2945" s="1" t="s">
        <v>4097</v>
      </c>
      <c r="AB2945" s="1">
        <v>3</v>
      </c>
      <c r="AC2945" s="2">
        <v>0.24806201550387597</v>
      </c>
    </row>
    <row r="2946" spans="12:29" x14ac:dyDescent="0.25">
      <c r="L2946" s="1" t="s">
        <v>4098</v>
      </c>
      <c r="M2946" s="1">
        <v>3</v>
      </c>
      <c r="N2946" s="2">
        <v>0.15600624024960999</v>
      </c>
      <c r="AA2946" s="1" t="s">
        <v>4098</v>
      </c>
      <c r="AB2946" s="1">
        <v>2</v>
      </c>
      <c r="AC2946" s="2">
        <v>0.17829457364341086</v>
      </c>
    </row>
    <row r="2947" spans="12:29" x14ac:dyDescent="0.25">
      <c r="L2947" s="1" t="s">
        <v>4099</v>
      </c>
      <c r="M2947" s="1">
        <v>2</v>
      </c>
      <c r="N2947" s="2">
        <v>0.12012480499219969</v>
      </c>
      <c r="AA2947" s="1" t="s">
        <v>4099</v>
      </c>
      <c r="AB2947" s="1">
        <v>3</v>
      </c>
      <c r="AC2947" s="2">
        <v>0.2868217054263566</v>
      </c>
    </row>
    <row r="2948" spans="12:29" x14ac:dyDescent="0.25">
      <c r="L2948" s="1" t="s">
        <v>4100</v>
      </c>
      <c r="M2948" s="1">
        <v>3</v>
      </c>
      <c r="N2948" s="2">
        <v>0.16536661466458658</v>
      </c>
      <c r="AA2948" s="1" t="s">
        <v>4100</v>
      </c>
      <c r="AB2948" s="1">
        <v>3</v>
      </c>
      <c r="AC2948" s="2">
        <v>0.29457364341085274</v>
      </c>
    </row>
    <row r="2949" spans="12:29" x14ac:dyDescent="0.25">
      <c r="L2949" s="1" t="s">
        <v>4101</v>
      </c>
      <c r="M2949" s="1">
        <v>3</v>
      </c>
      <c r="N2949" s="2">
        <v>0.13260530421216848</v>
      </c>
      <c r="AA2949" s="1" t="s">
        <v>4101</v>
      </c>
      <c r="AB2949" s="1">
        <v>2</v>
      </c>
      <c r="AC2949" s="2">
        <v>0.21705426356589147</v>
      </c>
    </row>
    <row r="2950" spans="12:29" x14ac:dyDescent="0.25">
      <c r="L2950" s="1" t="s">
        <v>4102</v>
      </c>
      <c r="M2950" s="1">
        <v>2</v>
      </c>
      <c r="N2950" s="2">
        <v>0.13260530421216848</v>
      </c>
      <c r="AA2950" s="1" t="s">
        <v>4102</v>
      </c>
      <c r="AB2950" s="1">
        <v>3</v>
      </c>
      <c r="AC2950" s="2">
        <v>0.31007751937984496</v>
      </c>
    </row>
    <row r="2951" spans="12:29" x14ac:dyDescent="0.25">
      <c r="L2951" s="1" t="s">
        <v>4103</v>
      </c>
      <c r="M2951" s="1">
        <v>3</v>
      </c>
      <c r="N2951" s="2">
        <v>9.0483619344773794E-2</v>
      </c>
      <c r="AA2951" s="1" t="s">
        <v>4103</v>
      </c>
      <c r="AB2951" s="1">
        <v>3</v>
      </c>
      <c r="AC2951" s="2">
        <v>0.16279069767441862</v>
      </c>
    </row>
    <row r="2952" spans="12:29" x14ac:dyDescent="0.25">
      <c r="L2952" s="1" t="s">
        <v>4104</v>
      </c>
      <c r="M2952" s="1">
        <v>3</v>
      </c>
      <c r="N2952" s="2">
        <v>5.9282371294851796E-2</v>
      </c>
      <c r="AA2952" s="1" t="s">
        <v>4104</v>
      </c>
      <c r="AB2952" s="1">
        <v>2</v>
      </c>
      <c r="AC2952" s="2">
        <v>0.19379844961240311</v>
      </c>
    </row>
    <row r="2953" spans="12:29" x14ac:dyDescent="0.25">
      <c r="L2953" s="1" t="s">
        <v>4105</v>
      </c>
      <c r="M2953" s="1">
        <v>3</v>
      </c>
      <c r="N2953" s="2">
        <v>7.8003120124804995E-2</v>
      </c>
      <c r="AA2953" s="1" t="s">
        <v>4105</v>
      </c>
      <c r="AB2953" s="1">
        <v>2</v>
      </c>
      <c r="AC2953" s="2">
        <v>8.5271317829457363E-2</v>
      </c>
    </row>
    <row r="2954" spans="12:29" x14ac:dyDescent="0.25">
      <c r="L2954" s="1" t="s">
        <v>4106</v>
      </c>
      <c r="M2954" s="1">
        <v>3</v>
      </c>
      <c r="N2954" s="2">
        <v>3.4321372854914198E-2</v>
      </c>
      <c r="AA2954" s="1" t="s">
        <v>4106</v>
      </c>
      <c r="AB2954" s="1">
        <v>3</v>
      </c>
      <c r="AC2954" s="2">
        <v>0.10077519379844961</v>
      </c>
    </row>
    <row r="2955" spans="12:29" x14ac:dyDescent="0.25">
      <c r="L2955" s="1" t="s">
        <v>4107</v>
      </c>
      <c r="M2955" s="1">
        <v>1</v>
      </c>
      <c r="N2955" s="2">
        <v>6.0842433697347896E-2</v>
      </c>
      <c r="AA2955" s="1" t="s">
        <v>4107</v>
      </c>
      <c r="AB2955" s="1">
        <v>3</v>
      </c>
      <c r="AC2955" s="2">
        <v>0.21705426356589147</v>
      </c>
    </row>
    <row r="2956" spans="12:29" x14ac:dyDescent="0.25">
      <c r="L2956" s="1" t="s">
        <v>4108</v>
      </c>
      <c r="M2956" s="1">
        <v>2</v>
      </c>
      <c r="N2956" s="2">
        <v>5.9282371294851796E-2</v>
      </c>
      <c r="AA2956" s="1" t="s">
        <v>4108</v>
      </c>
      <c r="AB2956" s="1">
        <v>3</v>
      </c>
      <c r="AC2956" s="2">
        <v>0.11627906976744186</v>
      </c>
    </row>
    <row r="2957" spans="12:29" x14ac:dyDescent="0.25">
      <c r="L2957" s="1" t="s">
        <v>4109</v>
      </c>
      <c r="M2957" s="1">
        <v>2</v>
      </c>
      <c r="N2957" s="2">
        <v>5.4602184087363496E-2</v>
      </c>
      <c r="AA2957" s="1" t="s">
        <v>4109</v>
      </c>
      <c r="AB2957" s="1">
        <v>3</v>
      </c>
      <c r="AC2957" s="2">
        <v>0.27906976744186046</v>
      </c>
    </row>
    <row r="2958" spans="12:29" x14ac:dyDescent="0.25">
      <c r="L2958" s="1" t="s">
        <v>4110</v>
      </c>
      <c r="M2958" s="1">
        <v>3</v>
      </c>
      <c r="N2958" s="2">
        <v>0.17628705148205928</v>
      </c>
      <c r="AA2958" s="1" t="s">
        <v>4110</v>
      </c>
      <c r="AB2958" s="1">
        <v>3</v>
      </c>
      <c r="AC2958" s="2">
        <v>0.37209302325581395</v>
      </c>
    </row>
    <row r="2959" spans="12:29" x14ac:dyDescent="0.25">
      <c r="L2959" s="1" t="s">
        <v>4111</v>
      </c>
      <c r="M2959" s="1">
        <v>2</v>
      </c>
      <c r="N2959" s="2">
        <v>0.13884555382215288</v>
      </c>
      <c r="AA2959" s="1" t="s">
        <v>4111</v>
      </c>
      <c r="AB2959" s="1">
        <v>3</v>
      </c>
      <c r="AC2959" s="2">
        <v>0.26356589147286824</v>
      </c>
    </row>
    <row r="2960" spans="12:29" x14ac:dyDescent="0.25">
      <c r="L2960" s="1" t="s">
        <v>4112</v>
      </c>
      <c r="M2960" s="1">
        <v>3</v>
      </c>
      <c r="N2960" s="2">
        <v>0.10140405616224649</v>
      </c>
      <c r="AA2960" s="1" t="s">
        <v>4112</v>
      </c>
      <c r="AB2960" s="1">
        <v>3</v>
      </c>
      <c r="AC2960" s="2">
        <v>0.17829457364341086</v>
      </c>
    </row>
    <row r="2961" spans="12:29" x14ac:dyDescent="0.25">
      <c r="L2961" s="1" t="s">
        <v>4113</v>
      </c>
      <c r="M2961" s="1">
        <v>2</v>
      </c>
      <c r="N2961" s="2">
        <v>0.14664586583463338</v>
      </c>
      <c r="AA2961" s="1" t="s">
        <v>4113</v>
      </c>
      <c r="AB2961" s="1">
        <v>3</v>
      </c>
      <c r="AC2961" s="2">
        <v>0.35658914728682173</v>
      </c>
    </row>
    <row r="2962" spans="12:29" x14ac:dyDescent="0.25">
      <c r="L2962" s="1" t="s">
        <v>4114</v>
      </c>
      <c r="M2962" s="1">
        <v>1</v>
      </c>
      <c r="N2962" s="2">
        <v>6.0842433697347896E-2</v>
      </c>
      <c r="AA2962" s="1" t="s">
        <v>4114</v>
      </c>
      <c r="AB2962" s="1">
        <v>3</v>
      </c>
      <c r="AC2962" s="2">
        <v>0.17054263565891473</v>
      </c>
    </row>
    <row r="2963" spans="12:29" x14ac:dyDescent="0.25">
      <c r="L2963" s="1" t="s">
        <v>4115</v>
      </c>
      <c r="M2963" s="1">
        <v>3</v>
      </c>
      <c r="N2963" s="2">
        <v>7.6443057722308888E-2</v>
      </c>
      <c r="AA2963" s="1" t="s">
        <v>4115</v>
      </c>
      <c r="AB2963" s="1">
        <v>2</v>
      </c>
      <c r="AC2963" s="2">
        <v>0.14728682170542637</v>
      </c>
    </row>
    <row r="2964" spans="12:29" x14ac:dyDescent="0.25">
      <c r="L2964" s="1" t="s">
        <v>4116</v>
      </c>
      <c r="M2964" s="1">
        <v>3</v>
      </c>
      <c r="N2964" s="2">
        <v>0.18096723868954759</v>
      </c>
      <c r="AA2964" s="1" t="s">
        <v>4116</v>
      </c>
      <c r="AB2964" s="1">
        <v>3</v>
      </c>
      <c r="AC2964" s="2">
        <v>0.37984496124031009</v>
      </c>
    </row>
    <row r="2965" spans="12:29" x14ac:dyDescent="0.25">
      <c r="L2965" s="1" t="s">
        <v>4117</v>
      </c>
      <c r="M2965" s="1">
        <v>2</v>
      </c>
      <c r="N2965" s="2">
        <v>8.2683307332293288E-2</v>
      </c>
      <c r="AA2965" s="1" t="s">
        <v>4117</v>
      </c>
      <c r="AB2965" s="1">
        <v>3</v>
      </c>
      <c r="AC2965" s="2">
        <v>0.17054263565891473</v>
      </c>
    </row>
    <row r="2966" spans="12:29" x14ac:dyDescent="0.25">
      <c r="L2966" s="1" t="s">
        <v>4118</v>
      </c>
      <c r="M2966" s="1">
        <v>0</v>
      </c>
      <c r="N2966" s="2">
        <v>0</v>
      </c>
      <c r="AA2966" s="1" t="s">
        <v>4118</v>
      </c>
      <c r="AB2966" s="1">
        <v>3</v>
      </c>
      <c r="AC2966" s="2">
        <v>3.1007751937984496E-2</v>
      </c>
    </row>
    <row r="2967" spans="12:29" x14ac:dyDescent="0.25">
      <c r="L2967" s="1" t="s">
        <v>4119</v>
      </c>
      <c r="M2967" s="1">
        <v>2</v>
      </c>
      <c r="N2967" s="2">
        <v>3.4321372854914198E-2</v>
      </c>
      <c r="AA2967" s="1" t="s">
        <v>4119</v>
      </c>
      <c r="AB2967" s="1">
        <v>3</v>
      </c>
      <c r="AC2967" s="2">
        <v>0.20930232558139536</v>
      </c>
    </row>
    <row r="2968" spans="12:29" x14ac:dyDescent="0.25">
      <c r="L2968" s="1" t="s">
        <v>4120</v>
      </c>
      <c r="M2968" s="1">
        <v>2</v>
      </c>
      <c r="N2968" s="2">
        <v>0.11232449297971919</v>
      </c>
      <c r="AA2968" s="1" t="s">
        <v>4120</v>
      </c>
      <c r="AB2968" s="1">
        <v>3</v>
      </c>
      <c r="AC2968" s="2">
        <v>0.24031007751937986</v>
      </c>
    </row>
    <row r="2969" spans="12:29" x14ac:dyDescent="0.25">
      <c r="L2969" s="1" t="s">
        <v>4121</v>
      </c>
      <c r="M2969" s="1">
        <v>2</v>
      </c>
      <c r="N2969" s="2">
        <v>5.9282371294851796E-2</v>
      </c>
      <c r="AA2969" s="1" t="s">
        <v>4121</v>
      </c>
      <c r="AB2969" s="1">
        <v>3</v>
      </c>
      <c r="AC2969" s="2">
        <v>0.10852713178294573</v>
      </c>
    </row>
    <row r="2970" spans="12:29" x14ac:dyDescent="0.25">
      <c r="L2970" s="1" t="s">
        <v>4122</v>
      </c>
      <c r="M2970" s="1">
        <v>2</v>
      </c>
      <c r="N2970" s="2">
        <v>3.7441497659906398E-2</v>
      </c>
      <c r="AA2970" s="1" t="s">
        <v>4122</v>
      </c>
      <c r="AB2970" s="1">
        <v>3</v>
      </c>
      <c r="AC2970" s="2">
        <v>8.5271317829457363E-2</v>
      </c>
    </row>
    <row r="2971" spans="12:29" x14ac:dyDescent="0.25">
      <c r="L2971" s="1" t="s">
        <v>4123</v>
      </c>
      <c r="M2971" s="1">
        <v>3</v>
      </c>
      <c r="N2971" s="2">
        <v>0.12324492979719189</v>
      </c>
      <c r="AA2971" s="1" t="s">
        <v>4123</v>
      </c>
      <c r="AB2971" s="1">
        <v>1</v>
      </c>
      <c r="AC2971" s="2">
        <v>0.12403100775193798</v>
      </c>
    </row>
    <row r="2972" spans="12:29" x14ac:dyDescent="0.25">
      <c r="L2972" s="1" t="s">
        <v>4124</v>
      </c>
      <c r="M2972" s="1">
        <v>3</v>
      </c>
      <c r="N2972" s="2">
        <v>9.8283931357254287E-2</v>
      </c>
      <c r="AA2972" s="1" t="s">
        <v>4124</v>
      </c>
      <c r="AB2972" s="1">
        <v>2</v>
      </c>
      <c r="AC2972" s="2">
        <v>0.12403100775193798</v>
      </c>
    </row>
    <row r="2973" spans="12:29" x14ac:dyDescent="0.25">
      <c r="L2973" s="1" t="s">
        <v>4125</v>
      </c>
      <c r="M2973" s="1">
        <v>3</v>
      </c>
      <c r="N2973" s="2">
        <v>0.25273010920436817</v>
      </c>
      <c r="AA2973" s="1" t="s">
        <v>4125</v>
      </c>
      <c r="AB2973" s="1">
        <v>3</v>
      </c>
      <c r="AC2973" s="2">
        <v>0.2868217054263566</v>
      </c>
    </row>
    <row r="2974" spans="12:29" x14ac:dyDescent="0.25">
      <c r="L2974" s="1" t="s">
        <v>4126</v>
      </c>
      <c r="M2974" s="1">
        <v>3</v>
      </c>
      <c r="N2974" s="2">
        <v>4.5241809672386897E-2</v>
      </c>
      <c r="AA2974" s="1" t="s">
        <v>4126</v>
      </c>
      <c r="AB2974" s="1">
        <v>2</v>
      </c>
      <c r="AC2974" s="2">
        <v>0.22480620155038761</v>
      </c>
    </row>
    <row r="2975" spans="12:29" x14ac:dyDescent="0.25">
      <c r="L2975" s="1" t="s">
        <v>4127</v>
      </c>
      <c r="M2975" s="1">
        <v>3</v>
      </c>
      <c r="N2975" s="2">
        <v>0.16536661466458658</v>
      </c>
      <c r="AA2975" s="1" t="s">
        <v>4127</v>
      </c>
      <c r="AB2975" s="1">
        <v>2</v>
      </c>
      <c r="AC2975" s="2">
        <v>0.24806201550387597</v>
      </c>
    </row>
    <row r="2976" spans="12:29" x14ac:dyDescent="0.25">
      <c r="L2976" s="1" t="s">
        <v>4128</v>
      </c>
      <c r="M2976" s="1">
        <v>2</v>
      </c>
      <c r="N2976" s="2">
        <v>8.7363494539781594E-2</v>
      </c>
      <c r="AA2976" s="1" t="s">
        <v>4128</v>
      </c>
      <c r="AB2976" s="1">
        <v>3</v>
      </c>
      <c r="AC2976" s="2">
        <v>0.23255813953488372</v>
      </c>
    </row>
    <row r="2977" spans="12:29" x14ac:dyDescent="0.25">
      <c r="L2977" s="1" t="s">
        <v>4129</v>
      </c>
      <c r="M2977" s="1">
        <v>3</v>
      </c>
      <c r="N2977" s="2">
        <v>0.12168486739469579</v>
      </c>
      <c r="AA2977" s="1" t="s">
        <v>4129</v>
      </c>
      <c r="AB2977" s="1">
        <v>2</v>
      </c>
      <c r="AC2977" s="2">
        <v>0.12403100775193798</v>
      </c>
    </row>
    <row r="2978" spans="12:29" x14ac:dyDescent="0.25">
      <c r="L2978" s="1" t="s">
        <v>4130</v>
      </c>
      <c r="M2978" s="1">
        <v>2</v>
      </c>
      <c r="N2978" s="2">
        <v>0.14508580343213728</v>
      </c>
      <c r="AA2978" s="1" t="s">
        <v>4130</v>
      </c>
      <c r="AB2978" s="1">
        <v>3</v>
      </c>
      <c r="AC2978" s="2">
        <v>0.32558139534883723</v>
      </c>
    </row>
    <row r="2979" spans="12:29" x14ac:dyDescent="0.25">
      <c r="L2979" s="1" t="s">
        <v>4131</v>
      </c>
      <c r="M2979" s="1">
        <v>3</v>
      </c>
      <c r="N2979" s="2">
        <v>8.8923556942277687E-2</v>
      </c>
      <c r="AA2979" s="1" t="s">
        <v>4131</v>
      </c>
      <c r="AB2979" s="1">
        <v>3</v>
      </c>
      <c r="AC2979" s="2">
        <v>0.19379844961240311</v>
      </c>
    </row>
    <row r="2980" spans="12:29" x14ac:dyDescent="0.25">
      <c r="L2980" s="1" t="s">
        <v>4132</v>
      </c>
      <c r="M2980" s="1">
        <v>3</v>
      </c>
      <c r="N2980" s="2">
        <v>0.14040561622464898</v>
      </c>
      <c r="AA2980" s="1" t="s">
        <v>4132</v>
      </c>
      <c r="AB2980" s="1">
        <v>3</v>
      </c>
      <c r="AC2980" s="2">
        <v>0.40310077519379844</v>
      </c>
    </row>
    <row r="2981" spans="12:29" x14ac:dyDescent="0.25">
      <c r="L2981" s="1" t="s">
        <v>4133</v>
      </c>
      <c r="M2981" s="1">
        <v>3</v>
      </c>
      <c r="N2981" s="2">
        <v>4.2121684867394697E-2</v>
      </c>
      <c r="AA2981" s="1" t="s">
        <v>4133</v>
      </c>
      <c r="AB2981" s="1">
        <v>1</v>
      </c>
      <c r="AC2981" s="2">
        <v>7.7519379844961239E-2</v>
      </c>
    </row>
    <row r="2982" spans="12:29" x14ac:dyDescent="0.25">
      <c r="L2982" s="1" t="s">
        <v>4134</v>
      </c>
      <c r="M2982" s="1">
        <v>3</v>
      </c>
      <c r="N2982" s="2">
        <v>8.1123244929797195E-2</v>
      </c>
      <c r="AA2982" s="1" t="s">
        <v>4134</v>
      </c>
      <c r="AB2982" s="1">
        <v>2</v>
      </c>
      <c r="AC2982" s="2">
        <v>0.24031007751937986</v>
      </c>
    </row>
    <row r="2983" spans="12:29" x14ac:dyDescent="0.25">
      <c r="L2983" s="1" t="s">
        <v>4135</v>
      </c>
      <c r="M2983" s="1">
        <v>3</v>
      </c>
      <c r="N2983" s="2">
        <v>0.10140405616224649</v>
      </c>
      <c r="AA2983" s="1" t="s">
        <v>4135</v>
      </c>
      <c r="AB2983" s="1">
        <v>2</v>
      </c>
      <c r="AC2983" s="2">
        <v>0.17829457364341086</v>
      </c>
    </row>
    <row r="2984" spans="12:29" x14ac:dyDescent="0.25">
      <c r="L2984" s="1" t="s">
        <v>4136</v>
      </c>
      <c r="M2984" s="1">
        <v>3</v>
      </c>
      <c r="N2984" s="2">
        <v>7.1762870514820595E-2</v>
      </c>
      <c r="AA2984" s="1" t="s">
        <v>4136</v>
      </c>
      <c r="AB2984" s="1">
        <v>2</v>
      </c>
      <c r="AC2984" s="2">
        <v>0.11627906976744186</v>
      </c>
    </row>
    <row r="2985" spans="12:29" x14ac:dyDescent="0.25">
      <c r="L2985" s="1" t="s">
        <v>4137</v>
      </c>
      <c r="M2985" s="1">
        <v>3</v>
      </c>
      <c r="N2985" s="2">
        <v>0.24336973478939158</v>
      </c>
      <c r="AA2985" s="1" t="s">
        <v>4137</v>
      </c>
      <c r="AB2985" s="1">
        <v>3</v>
      </c>
      <c r="AC2985" s="2">
        <v>0.36434108527131781</v>
      </c>
    </row>
    <row r="2986" spans="12:29" x14ac:dyDescent="0.25">
      <c r="L2986" s="1" t="s">
        <v>4138</v>
      </c>
      <c r="M2986" s="1">
        <v>3</v>
      </c>
      <c r="N2986" s="2">
        <v>6.8642745709828396E-2</v>
      </c>
      <c r="AA2986" s="1" t="s">
        <v>4138</v>
      </c>
      <c r="AB2986" s="1">
        <v>1</v>
      </c>
      <c r="AC2986" s="2">
        <v>0.13178294573643412</v>
      </c>
    </row>
    <row r="2987" spans="12:29" x14ac:dyDescent="0.25">
      <c r="L2987" s="1" t="s">
        <v>4139</v>
      </c>
      <c r="M2987" s="1">
        <v>3</v>
      </c>
      <c r="N2987" s="2">
        <v>9.0483619344773794E-2</v>
      </c>
      <c r="AA2987" s="1" t="s">
        <v>4139</v>
      </c>
      <c r="AB2987" s="1">
        <v>3</v>
      </c>
      <c r="AC2987" s="2">
        <v>0.34883720930232559</v>
      </c>
    </row>
    <row r="2988" spans="12:29" x14ac:dyDescent="0.25">
      <c r="L2988" s="1" t="s">
        <v>4140</v>
      </c>
      <c r="M2988" s="1">
        <v>2</v>
      </c>
      <c r="N2988" s="2">
        <v>0.12168486739469579</v>
      </c>
      <c r="AA2988" s="1" t="s">
        <v>4140</v>
      </c>
      <c r="AB2988" s="1">
        <v>3</v>
      </c>
      <c r="AC2988" s="2">
        <v>0.17829457364341086</v>
      </c>
    </row>
    <row r="2989" spans="12:29" x14ac:dyDescent="0.25">
      <c r="L2989" s="1" t="s">
        <v>4141</v>
      </c>
      <c r="M2989" s="1">
        <v>3</v>
      </c>
      <c r="N2989" s="2">
        <v>9.9843993759750393E-2</v>
      </c>
      <c r="AA2989" s="1" t="s">
        <v>4141</v>
      </c>
      <c r="AB2989" s="1">
        <v>2</v>
      </c>
      <c r="AC2989" s="2">
        <v>0.11627906976744186</v>
      </c>
    </row>
    <row r="2990" spans="12:29" x14ac:dyDescent="0.25">
      <c r="L2990" s="1" t="s">
        <v>4142</v>
      </c>
      <c r="M2990" s="1">
        <v>2</v>
      </c>
      <c r="N2990" s="2">
        <v>8.2683307332293288E-2</v>
      </c>
      <c r="AA2990" s="1" t="s">
        <v>4142</v>
      </c>
      <c r="AB2990" s="1">
        <v>3</v>
      </c>
      <c r="AC2990" s="2">
        <v>0.13953488372093023</v>
      </c>
    </row>
    <row r="2991" spans="12:29" x14ac:dyDescent="0.25">
      <c r="L2991" s="1" t="s">
        <v>4143</v>
      </c>
      <c r="M2991" s="1">
        <v>1</v>
      </c>
      <c r="N2991" s="2">
        <v>2.1840873634945399E-2</v>
      </c>
      <c r="AA2991" s="1" t="s">
        <v>4143</v>
      </c>
      <c r="AB2991" s="1">
        <v>3</v>
      </c>
      <c r="AC2991" s="2">
        <v>5.4263565891472867E-2</v>
      </c>
    </row>
    <row r="2992" spans="12:29" x14ac:dyDescent="0.25">
      <c r="L2992" s="1" t="s">
        <v>4144</v>
      </c>
      <c r="M2992" s="1">
        <v>3</v>
      </c>
      <c r="N2992" s="2">
        <v>0.36349453978159124</v>
      </c>
      <c r="AA2992" s="1" t="s">
        <v>4144</v>
      </c>
      <c r="AB2992" s="1">
        <v>3</v>
      </c>
      <c r="AC2992" s="2">
        <v>0.51162790697674421</v>
      </c>
    </row>
    <row r="2993" spans="12:29" x14ac:dyDescent="0.25">
      <c r="L2993" s="1" t="s">
        <v>4145</v>
      </c>
      <c r="M2993" s="1">
        <v>2</v>
      </c>
      <c r="N2993" s="2">
        <v>4.9921996879875197E-2</v>
      </c>
      <c r="AA2993" s="1" t="s">
        <v>4145</v>
      </c>
      <c r="AB2993" s="1">
        <v>3</v>
      </c>
      <c r="AC2993" s="2">
        <v>0.20155038759689922</v>
      </c>
    </row>
    <row r="2994" spans="12:29" x14ac:dyDescent="0.25">
      <c r="L2994" s="1" t="s">
        <v>4146</v>
      </c>
      <c r="M2994" s="1">
        <v>2</v>
      </c>
      <c r="N2994" s="2">
        <v>0.1606864274570983</v>
      </c>
      <c r="AA2994" s="1" t="s">
        <v>4146</v>
      </c>
      <c r="AB2994" s="1">
        <v>3</v>
      </c>
      <c r="AC2994" s="2">
        <v>0.33333333333333331</v>
      </c>
    </row>
    <row r="2995" spans="12:29" x14ac:dyDescent="0.25">
      <c r="L2995" s="1" t="s">
        <v>4147</v>
      </c>
      <c r="M2995" s="1">
        <v>3</v>
      </c>
      <c r="N2995" s="2">
        <v>2.6521060842433698E-2</v>
      </c>
      <c r="AA2995" s="1" t="s">
        <v>4147</v>
      </c>
      <c r="AB2995" s="1">
        <v>1</v>
      </c>
      <c r="AC2995" s="2">
        <v>3.1007751937984496E-2</v>
      </c>
    </row>
    <row r="2996" spans="12:29" x14ac:dyDescent="0.25">
      <c r="L2996" s="1" t="s">
        <v>4148</v>
      </c>
      <c r="M2996" s="1">
        <v>3</v>
      </c>
      <c r="N2996" s="2">
        <v>0.1419656786271451</v>
      </c>
      <c r="AA2996" s="1" t="s">
        <v>4148</v>
      </c>
      <c r="AB2996" s="1">
        <v>2</v>
      </c>
      <c r="AC2996" s="2">
        <v>0.24806201550387597</v>
      </c>
    </row>
    <row r="2997" spans="12:29" x14ac:dyDescent="0.25">
      <c r="L2997" s="1" t="s">
        <v>4149</v>
      </c>
      <c r="M2997" s="1">
        <v>3</v>
      </c>
      <c r="N2997" s="2">
        <v>0.10764430577223089</v>
      </c>
      <c r="AA2997" s="1" t="s">
        <v>4149</v>
      </c>
      <c r="AB2997" s="1">
        <v>3</v>
      </c>
      <c r="AC2997" s="2">
        <v>0.11627906976744186</v>
      </c>
    </row>
    <row r="2998" spans="12:29" x14ac:dyDescent="0.25">
      <c r="L2998" s="1" t="s">
        <v>4150</v>
      </c>
      <c r="M2998" s="1">
        <v>3</v>
      </c>
      <c r="N2998" s="2">
        <v>0.19968798751950079</v>
      </c>
      <c r="AA2998" s="1" t="s">
        <v>4150</v>
      </c>
      <c r="AB2998" s="1">
        <v>3</v>
      </c>
      <c r="AC2998" s="2">
        <v>0.32558139534883723</v>
      </c>
    </row>
    <row r="2999" spans="12:29" x14ac:dyDescent="0.25">
      <c r="L2999" s="1" t="s">
        <v>4151</v>
      </c>
      <c r="M2999" s="1">
        <v>3</v>
      </c>
      <c r="N2999" s="2">
        <v>0.18252730109204368</v>
      </c>
      <c r="AA2999" s="1" t="s">
        <v>4151</v>
      </c>
      <c r="AB2999" s="1">
        <v>3</v>
      </c>
      <c r="AC2999" s="2">
        <v>0.29457364341085274</v>
      </c>
    </row>
    <row r="3000" spans="12:29" x14ac:dyDescent="0.25">
      <c r="L3000" s="1" t="s">
        <v>4152</v>
      </c>
      <c r="M3000" s="1">
        <v>3</v>
      </c>
      <c r="N3000" s="2">
        <v>0.22308892355694226</v>
      </c>
      <c r="AA3000" s="1" t="s">
        <v>4152</v>
      </c>
      <c r="AB3000" s="1">
        <v>3</v>
      </c>
      <c r="AC3000" s="2">
        <v>0.51162790697674421</v>
      </c>
    </row>
    <row r="3001" spans="12:29" x14ac:dyDescent="0.25">
      <c r="L3001" s="1" t="s">
        <v>4153</v>
      </c>
      <c r="M3001" s="1">
        <v>2</v>
      </c>
      <c r="N3001" s="2">
        <v>0.15132605304212168</v>
      </c>
      <c r="AA3001" s="1" t="s">
        <v>4153</v>
      </c>
      <c r="AB3001" s="1">
        <v>3</v>
      </c>
      <c r="AC3001" s="2">
        <v>0.20155038759689922</v>
      </c>
    </row>
    <row r="3002" spans="12:29" x14ac:dyDescent="0.25">
      <c r="L3002" s="1" t="s">
        <v>4154</v>
      </c>
      <c r="M3002" s="1">
        <v>2</v>
      </c>
      <c r="N3002" s="2">
        <v>6.7082683307332289E-2</v>
      </c>
      <c r="AA3002" s="1" t="s">
        <v>4154</v>
      </c>
      <c r="AB3002" s="1">
        <v>3</v>
      </c>
      <c r="AC3002" s="2">
        <v>0.21705426356589147</v>
      </c>
    </row>
    <row r="3003" spans="12:29" x14ac:dyDescent="0.25">
      <c r="L3003" s="1" t="s">
        <v>4155</v>
      </c>
      <c r="M3003" s="1">
        <v>2</v>
      </c>
      <c r="N3003" s="2">
        <v>6.2402496099843996E-2</v>
      </c>
      <c r="AA3003" s="1" t="s">
        <v>4155</v>
      </c>
      <c r="AB3003" s="1">
        <v>3</v>
      </c>
      <c r="AC3003" s="2">
        <v>0.10077519379844961</v>
      </c>
    </row>
    <row r="3004" spans="12:29" x14ac:dyDescent="0.25">
      <c r="L3004" s="1" t="s">
        <v>4156</v>
      </c>
      <c r="M3004" s="1">
        <v>2</v>
      </c>
      <c r="N3004" s="2">
        <v>0.11856474258970359</v>
      </c>
      <c r="AA3004" s="1" t="s">
        <v>4156</v>
      </c>
      <c r="AB3004" s="1">
        <v>3</v>
      </c>
      <c r="AC3004" s="2">
        <v>0.19379844961240311</v>
      </c>
    </row>
    <row r="3005" spans="12:29" x14ac:dyDescent="0.25">
      <c r="L3005" s="1" t="s">
        <v>4157</v>
      </c>
      <c r="M3005" s="1">
        <v>3</v>
      </c>
      <c r="N3005" s="2">
        <v>0.10296411856474259</v>
      </c>
      <c r="AA3005" s="1" t="s">
        <v>4157</v>
      </c>
      <c r="AB3005" s="1">
        <v>2</v>
      </c>
      <c r="AC3005" s="2">
        <v>0.13178294573643412</v>
      </c>
    </row>
    <row r="3006" spans="12:29" x14ac:dyDescent="0.25">
      <c r="L3006" s="1" t="s">
        <v>4158</v>
      </c>
      <c r="M3006" s="1">
        <v>3</v>
      </c>
      <c r="N3006" s="2">
        <v>0.15132605304212168</v>
      </c>
      <c r="AA3006" s="1" t="s">
        <v>4158</v>
      </c>
      <c r="AB3006" s="1">
        <v>3</v>
      </c>
      <c r="AC3006" s="2">
        <v>0.29457364341085274</v>
      </c>
    </row>
    <row r="3007" spans="12:29" x14ac:dyDescent="0.25">
      <c r="L3007" s="1" t="s">
        <v>4159</v>
      </c>
      <c r="M3007" s="1">
        <v>2</v>
      </c>
      <c r="N3007" s="2">
        <v>0.16224648985959439</v>
      </c>
      <c r="AA3007" s="1" t="s">
        <v>4159</v>
      </c>
      <c r="AB3007" s="1">
        <v>3</v>
      </c>
      <c r="AC3007" s="2">
        <v>0.38759689922480622</v>
      </c>
    </row>
    <row r="3008" spans="12:29" x14ac:dyDescent="0.25">
      <c r="L3008" s="1" t="s">
        <v>4160</v>
      </c>
      <c r="M3008" s="1">
        <v>2</v>
      </c>
      <c r="N3008" s="2">
        <v>9.3603744149765994E-2</v>
      </c>
      <c r="AA3008" s="1" t="s">
        <v>4160</v>
      </c>
      <c r="AB3008" s="1">
        <v>3</v>
      </c>
      <c r="AC3008" s="2">
        <v>0.33333333333333331</v>
      </c>
    </row>
    <row r="3009" spans="12:29" x14ac:dyDescent="0.25">
      <c r="L3009" s="1" t="s">
        <v>4161</v>
      </c>
      <c r="M3009" s="1">
        <v>2</v>
      </c>
      <c r="N3009" s="2">
        <v>0.10764430577223089</v>
      </c>
      <c r="AA3009" s="1" t="s">
        <v>4161</v>
      </c>
      <c r="AB3009" s="1">
        <v>3</v>
      </c>
      <c r="AC3009" s="2">
        <v>0.23255813953488372</v>
      </c>
    </row>
    <row r="3010" spans="12:29" x14ac:dyDescent="0.25">
      <c r="L3010" s="1" t="s">
        <v>4162</v>
      </c>
      <c r="M3010" s="1">
        <v>2</v>
      </c>
      <c r="N3010" s="2">
        <v>0.22464898595943839</v>
      </c>
      <c r="AA3010" s="1" t="s">
        <v>4162</v>
      </c>
      <c r="AB3010" s="1">
        <v>3</v>
      </c>
      <c r="AC3010" s="2">
        <v>0.44186046511627908</v>
      </c>
    </row>
    <row r="3011" spans="12:29" x14ac:dyDescent="0.25">
      <c r="L3011" s="1" t="s">
        <v>4163</v>
      </c>
      <c r="M3011" s="1">
        <v>2</v>
      </c>
      <c r="N3011" s="2">
        <v>7.9563182527301088E-2</v>
      </c>
      <c r="AA3011" s="1" t="s">
        <v>4163</v>
      </c>
      <c r="AB3011" s="1">
        <v>3</v>
      </c>
      <c r="AC3011" s="2">
        <v>0.13178294573643412</v>
      </c>
    </row>
    <row r="3012" spans="12:29" x14ac:dyDescent="0.25">
      <c r="L3012" s="1" t="s">
        <v>4164</v>
      </c>
      <c r="M3012" s="1">
        <v>3</v>
      </c>
      <c r="N3012" s="2">
        <v>1.8720748829953199E-2</v>
      </c>
      <c r="AA3012" s="1" t="s">
        <v>4164</v>
      </c>
      <c r="AB3012" s="1">
        <v>1</v>
      </c>
      <c r="AC3012" s="2">
        <v>7.7519379844961239E-3</v>
      </c>
    </row>
    <row r="3013" spans="12:29" x14ac:dyDescent="0.25">
      <c r="L3013" s="1" t="s">
        <v>4165</v>
      </c>
      <c r="M3013" s="1">
        <v>3</v>
      </c>
      <c r="N3013" s="2">
        <v>0.11856474258970359</v>
      </c>
      <c r="AA3013" s="1" t="s">
        <v>4165</v>
      </c>
      <c r="AB3013" s="1">
        <v>3</v>
      </c>
      <c r="AC3013" s="2">
        <v>0.24031007751937986</v>
      </c>
    </row>
    <row r="3014" spans="12:29" x14ac:dyDescent="0.25">
      <c r="L3014" s="1" t="s">
        <v>4166</v>
      </c>
      <c r="M3014" s="1">
        <v>3</v>
      </c>
      <c r="N3014" s="2">
        <v>0.18720748829953199</v>
      </c>
      <c r="AA3014" s="1" t="s">
        <v>4166</v>
      </c>
      <c r="AB3014" s="1">
        <v>3</v>
      </c>
      <c r="AC3014" s="2">
        <v>0.34108527131782945</v>
      </c>
    </row>
    <row r="3015" spans="12:29" x14ac:dyDescent="0.25">
      <c r="L3015" s="1" t="s">
        <v>4167</v>
      </c>
      <c r="M3015" s="1">
        <v>2</v>
      </c>
      <c r="N3015" s="2">
        <v>3.5881435257410298E-2</v>
      </c>
      <c r="AA3015" s="1" t="s">
        <v>4167</v>
      </c>
      <c r="AB3015" s="1">
        <v>3</v>
      </c>
      <c r="AC3015" s="2">
        <v>4.6511627906976744E-2</v>
      </c>
    </row>
    <row r="3016" spans="12:29" x14ac:dyDescent="0.25">
      <c r="L3016" s="1" t="s">
        <v>4168</v>
      </c>
      <c r="M3016" s="1">
        <v>3</v>
      </c>
      <c r="N3016" s="2">
        <v>8.4243369734789394E-2</v>
      </c>
      <c r="AA3016" s="1" t="s">
        <v>4168</v>
      </c>
      <c r="AB3016" s="1">
        <v>3</v>
      </c>
      <c r="AC3016" s="2">
        <v>0.31007751937984496</v>
      </c>
    </row>
    <row r="3017" spans="12:29" x14ac:dyDescent="0.25">
      <c r="L3017" s="1" t="s">
        <v>4169</v>
      </c>
      <c r="M3017" s="1">
        <v>3</v>
      </c>
      <c r="N3017" s="2">
        <v>4.9921996879875197E-2</v>
      </c>
      <c r="AA3017" s="1" t="s">
        <v>4169</v>
      </c>
      <c r="AB3017" s="1">
        <v>2</v>
      </c>
      <c r="AC3017" s="2">
        <v>4.6511627906976744E-2</v>
      </c>
    </row>
    <row r="3018" spans="12:29" x14ac:dyDescent="0.25">
      <c r="L3018" s="1" t="s">
        <v>4170</v>
      </c>
      <c r="M3018" s="1">
        <v>3</v>
      </c>
      <c r="N3018" s="2">
        <v>2.9641185647425898E-2</v>
      </c>
      <c r="AA3018" s="1" t="s">
        <v>4170</v>
      </c>
      <c r="AB3018" s="1">
        <v>1</v>
      </c>
      <c r="AC3018" s="2">
        <v>5.4263565891472867E-2</v>
      </c>
    </row>
    <row r="3019" spans="12:29" x14ac:dyDescent="0.25">
      <c r="L3019" s="1" t="s">
        <v>4171</v>
      </c>
      <c r="M3019" s="1">
        <v>3</v>
      </c>
      <c r="N3019" s="2">
        <v>8.1123244929797195E-2</v>
      </c>
      <c r="AA3019" s="1" t="s">
        <v>4171</v>
      </c>
      <c r="AB3019" s="1">
        <v>2</v>
      </c>
      <c r="AC3019" s="2">
        <v>0.22480620155038761</v>
      </c>
    </row>
    <row r="3020" spans="12:29" x14ac:dyDescent="0.25">
      <c r="L3020" s="1" t="s">
        <v>4172</v>
      </c>
      <c r="M3020" s="1">
        <v>2</v>
      </c>
      <c r="N3020" s="2">
        <v>0.10296411856474259</v>
      </c>
      <c r="AA3020" s="1" t="s">
        <v>4172</v>
      </c>
      <c r="AB3020" s="1">
        <v>3</v>
      </c>
      <c r="AC3020" s="2">
        <v>0.27906976744186046</v>
      </c>
    </row>
    <row r="3021" spans="12:29" x14ac:dyDescent="0.25">
      <c r="L3021" s="1" t="s">
        <v>4173</v>
      </c>
      <c r="M3021" s="1">
        <v>3</v>
      </c>
      <c r="N3021" s="2">
        <v>0.22620904836193448</v>
      </c>
      <c r="AA3021" s="1" t="s">
        <v>4173</v>
      </c>
      <c r="AB3021" s="1">
        <v>3</v>
      </c>
      <c r="AC3021" s="2">
        <v>0.41085271317829458</v>
      </c>
    </row>
    <row r="3022" spans="12:29" x14ac:dyDescent="0.25">
      <c r="L3022" s="1" t="s">
        <v>4174</v>
      </c>
      <c r="M3022" s="1">
        <v>3</v>
      </c>
      <c r="N3022" s="2">
        <v>0.16380655226209048</v>
      </c>
      <c r="AA3022" s="1" t="s">
        <v>4174</v>
      </c>
      <c r="AB3022" s="1">
        <v>3</v>
      </c>
      <c r="AC3022" s="2">
        <v>0.2868217054263566</v>
      </c>
    </row>
    <row r="3023" spans="12:29" x14ac:dyDescent="0.25">
      <c r="L3023" s="1" t="s">
        <v>4175</v>
      </c>
      <c r="M3023" s="1">
        <v>2</v>
      </c>
      <c r="N3023" s="2">
        <v>0.15912636505460218</v>
      </c>
      <c r="AA3023" s="1" t="s">
        <v>4175</v>
      </c>
      <c r="AB3023" s="1">
        <v>3</v>
      </c>
      <c r="AC3023" s="2">
        <v>0.24806201550387597</v>
      </c>
    </row>
    <row r="3024" spans="12:29" x14ac:dyDescent="0.25">
      <c r="L3024" s="1" t="s">
        <v>4176</v>
      </c>
      <c r="M3024" s="1">
        <v>3</v>
      </c>
      <c r="N3024" s="2">
        <v>0.10764430577223089</v>
      </c>
      <c r="AA3024" s="1" t="s">
        <v>4176</v>
      </c>
      <c r="AB3024" s="1">
        <v>3</v>
      </c>
      <c r="AC3024" s="2">
        <v>0.17829457364341086</v>
      </c>
    </row>
    <row r="3025" spans="12:29" x14ac:dyDescent="0.25">
      <c r="L3025" s="1" t="s">
        <v>4177</v>
      </c>
      <c r="M3025" s="1">
        <v>3</v>
      </c>
      <c r="N3025" s="2">
        <v>0.34789391575663026</v>
      </c>
      <c r="AA3025" s="1" t="s">
        <v>4177</v>
      </c>
      <c r="AB3025" s="1">
        <v>3</v>
      </c>
      <c r="AC3025" s="2">
        <v>0.46511627906976744</v>
      </c>
    </row>
    <row r="3026" spans="12:29" x14ac:dyDescent="0.25">
      <c r="L3026" s="1" t="s">
        <v>4178</v>
      </c>
      <c r="M3026" s="1">
        <v>3</v>
      </c>
      <c r="N3026" s="2">
        <v>0.15288611544461778</v>
      </c>
      <c r="AA3026" s="1" t="s">
        <v>4178</v>
      </c>
      <c r="AB3026" s="1">
        <v>3</v>
      </c>
      <c r="AC3026" s="2">
        <v>0.27131782945736432</v>
      </c>
    </row>
    <row r="3027" spans="12:29" x14ac:dyDescent="0.25">
      <c r="L3027" s="1" t="s">
        <v>4179</v>
      </c>
      <c r="M3027" s="1">
        <v>2</v>
      </c>
      <c r="N3027" s="2">
        <v>5.4602184087363496E-2</v>
      </c>
      <c r="AA3027" s="1" t="s">
        <v>4179</v>
      </c>
      <c r="AB3027" s="1">
        <v>3</v>
      </c>
      <c r="AC3027" s="2">
        <v>0.10852713178294573</v>
      </c>
    </row>
    <row r="3028" spans="12:29" x14ac:dyDescent="0.25">
      <c r="L3028" s="1" t="s">
        <v>4180</v>
      </c>
      <c r="M3028" s="1">
        <v>3</v>
      </c>
      <c r="N3028" s="2">
        <v>0.14508580343213728</v>
      </c>
      <c r="AA3028" s="1" t="s">
        <v>4180</v>
      </c>
      <c r="AB3028" s="1">
        <v>2</v>
      </c>
      <c r="AC3028" s="2">
        <v>0.39534883720930231</v>
      </c>
    </row>
    <row r="3029" spans="12:29" x14ac:dyDescent="0.25">
      <c r="L3029" s="1" t="s">
        <v>4181</v>
      </c>
      <c r="M3029" s="1">
        <v>2</v>
      </c>
      <c r="N3029" s="2">
        <v>6.3962558502340089E-2</v>
      </c>
      <c r="AA3029" s="1" t="s">
        <v>4181</v>
      </c>
      <c r="AB3029" s="1">
        <v>3</v>
      </c>
      <c r="AC3029" s="2">
        <v>0.16279069767441862</v>
      </c>
    </row>
    <row r="3030" spans="12:29" x14ac:dyDescent="0.25">
      <c r="L3030" s="1" t="s">
        <v>4182</v>
      </c>
      <c r="M3030" s="1">
        <v>1</v>
      </c>
      <c r="N3030" s="2">
        <v>2.9641185647425898E-2</v>
      </c>
      <c r="AA3030" s="1" t="s">
        <v>4182</v>
      </c>
      <c r="AB3030" s="1">
        <v>3</v>
      </c>
      <c r="AC3030" s="2">
        <v>5.4263565891472867E-2</v>
      </c>
    </row>
    <row r="3031" spans="12:29" x14ac:dyDescent="0.25">
      <c r="L3031" s="1" t="s">
        <v>4183</v>
      </c>
      <c r="M3031" s="1">
        <v>3</v>
      </c>
      <c r="N3031" s="2">
        <v>0.15600624024960999</v>
      </c>
      <c r="AA3031" s="1" t="s">
        <v>4183</v>
      </c>
      <c r="AB3031" s="1">
        <v>3</v>
      </c>
      <c r="AC3031" s="2">
        <v>0.33333333333333331</v>
      </c>
    </row>
    <row r="3032" spans="12:29" x14ac:dyDescent="0.25">
      <c r="L3032" s="1" t="s">
        <v>4184</v>
      </c>
      <c r="M3032" s="1">
        <v>3</v>
      </c>
      <c r="N3032" s="2">
        <v>0.15288611544461778</v>
      </c>
      <c r="AA3032" s="1" t="s">
        <v>4184</v>
      </c>
      <c r="AB3032" s="1">
        <v>3</v>
      </c>
      <c r="AC3032" s="2">
        <v>0.34108527131782945</v>
      </c>
    </row>
    <row r="3033" spans="12:29" x14ac:dyDescent="0.25">
      <c r="L3033" s="1" t="s">
        <v>4185</v>
      </c>
      <c r="M3033" s="1">
        <v>3</v>
      </c>
      <c r="N3033" s="2">
        <v>0.11544461778471139</v>
      </c>
      <c r="AA3033" s="1" t="s">
        <v>4185</v>
      </c>
      <c r="AB3033" s="1">
        <v>3</v>
      </c>
      <c r="AC3033" s="2">
        <v>0.24031007751937986</v>
      </c>
    </row>
    <row r="3034" spans="12:29" x14ac:dyDescent="0.25">
      <c r="L3034" s="1" t="s">
        <v>4186</v>
      </c>
      <c r="M3034" s="1">
        <v>3</v>
      </c>
      <c r="N3034" s="2">
        <v>0.34321372854914195</v>
      </c>
      <c r="AA3034" s="1" t="s">
        <v>4186</v>
      </c>
      <c r="AB3034" s="1">
        <v>3</v>
      </c>
      <c r="AC3034" s="2">
        <v>0.62790697674418605</v>
      </c>
    </row>
    <row r="3035" spans="12:29" x14ac:dyDescent="0.25">
      <c r="L3035" s="1" t="s">
        <v>4187</v>
      </c>
      <c r="M3035" s="1">
        <v>3</v>
      </c>
      <c r="N3035" s="2">
        <v>8.7363494539781594E-2</v>
      </c>
      <c r="AA3035" s="1" t="s">
        <v>4187</v>
      </c>
      <c r="AB3035" s="1">
        <v>1</v>
      </c>
      <c r="AC3035" s="2">
        <v>0.13953488372093023</v>
      </c>
    </row>
    <row r="3036" spans="12:29" x14ac:dyDescent="0.25">
      <c r="L3036" s="1" t="s">
        <v>4188</v>
      </c>
      <c r="M3036" s="1">
        <v>3</v>
      </c>
      <c r="N3036" s="2">
        <v>3.4321372854914198E-2</v>
      </c>
      <c r="AA3036" s="1" t="s">
        <v>4188</v>
      </c>
      <c r="AB3036" s="1">
        <v>2</v>
      </c>
      <c r="AC3036" s="2">
        <v>9.3023255813953487E-2</v>
      </c>
    </row>
    <row r="3037" spans="12:29" x14ac:dyDescent="0.25">
      <c r="L3037" s="1" t="s">
        <v>4189</v>
      </c>
      <c r="M3037" s="1">
        <v>3</v>
      </c>
      <c r="N3037" s="2">
        <v>3.9001560062402497E-2</v>
      </c>
      <c r="AA3037" s="1" t="s">
        <v>4189</v>
      </c>
      <c r="AB3037" s="1">
        <v>2</v>
      </c>
      <c r="AC3037" s="2">
        <v>7.7519379844961239E-2</v>
      </c>
    </row>
    <row r="3038" spans="12:29" x14ac:dyDescent="0.25">
      <c r="L3038" s="1" t="s">
        <v>4190</v>
      </c>
      <c r="M3038" s="1">
        <v>2</v>
      </c>
      <c r="N3038" s="2">
        <v>9.9843993759750393E-2</v>
      </c>
      <c r="AA3038" s="1" t="s">
        <v>4190</v>
      </c>
      <c r="AB3038" s="1">
        <v>3</v>
      </c>
      <c r="AC3038" s="2">
        <v>0.36434108527131781</v>
      </c>
    </row>
    <row r="3039" spans="12:29" x14ac:dyDescent="0.25">
      <c r="L3039" s="1" t="s">
        <v>4191</v>
      </c>
      <c r="M3039" s="1">
        <v>3</v>
      </c>
      <c r="N3039" s="2">
        <v>0.19344773790951639</v>
      </c>
      <c r="AA3039" s="1" t="s">
        <v>4191</v>
      </c>
      <c r="AB3039" s="1">
        <v>3</v>
      </c>
      <c r="AC3039" s="2">
        <v>0.41860465116279072</v>
      </c>
    </row>
    <row r="3040" spans="12:29" x14ac:dyDescent="0.25">
      <c r="L3040" s="1" t="s">
        <v>4192</v>
      </c>
      <c r="M3040" s="1">
        <v>2</v>
      </c>
      <c r="N3040" s="2">
        <v>6.0842433697347896E-2</v>
      </c>
      <c r="AA3040" s="1" t="s">
        <v>4192</v>
      </c>
      <c r="AB3040" s="1">
        <v>3</v>
      </c>
      <c r="AC3040" s="2">
        <v>0.17054263565891473</v>
      </c>
    </row>
    <row r="3041" spans="12:29" x14ac:dyDescent="0.25">
      <c r="L3041" s="1" t="s">
        <v>4193</v>
      </c>
      <c r="M3041" s="1">
        <v>3</v>
      </c>
      <c r="N3041" s="2">
        <v>0.23244929797191888</v>
      </c>
      <c r="AA3041" s="1" t="s">
        <v>4193</v>
      </c>
      <c r="AB3041" s="1">
        <v>3</v>
      </c>
      <c r="AC3041" s="2">
        <v>0.37984496124031009</v>
      </c>
    </row>
    <row r="3042" spans="12:29" x14ac:dyDescent="0.25">
      <c r="L3042" s="1" t="s">
        <v>4194</v>
      </c>
      <c r="M3042" s="1">
        <v>3</v>
      </c>
      <c r="N3042" s="2">
        <v>7.3322932917316688E-2</v>
      </c>
      <c r="AA3042" s="1" t="s">
        <v>4194</v>
      </c>
      <c r="AB3042" s="1">
        <v>2</v>
      </c>
      <c r="AC3042" s="2">
        <v>7.7519379844961239E-2</v>
      </c>
    </row>
    <row r="3043" spans="12:29" x14ac:dyDescent="0.25">
      <c r="L3043" s="1" t="s">
        <v>546</v>
      </c>
      <c r="M3043" s="1">
        <v>1</v>
      </c>
      <c r="N3043" s="2">
        <v>1.5600624024960999E-3</v>
      </c>
      <c r="AA3043" s="1" t="s">
        <v>546</v>
      </c>
      <c r="AB3043" s="1">
        <v>3</v>
      </c>
      <c r="AC3043" s="2">
        <v>5.4263565891472867E-2</v>
      </c>
    </row>
    <row r="3044" spans="12:29" x14ac:dyDescent="0.25">
      <c r="L3044" s="1" t="s">
        <v>4195</v>
      </c>
      <c r="M3044" s="1">
        <v>2</v>
      </c>
      <c r="N3044" s="2">
        <v>9.8283931357254287E-2</v>
      </c>
      <c r="AA3044" s="1" t="s">
        <v>4195</v>
      </c>
      <c r="AB3044" s="1">
        <v>3</v>
      </c>
      <c r="AC3044" s="2">
        <v>0.24031007751937986</v>
      </c>
    </row>
    <row r="3045" spans="12:29" x14ac:dyDescent="0.25">
      <c r="L3045" s="1" t="s">
        <v>4196</v>
      </c>
      <c r="M3045" s="1">
        <v>3</v>
      </c>
      <c r="N3045" s="2">
        <v>3.1201248049921998E-2</v>
      </c>
      <c r="AA3045" s="1" t="s">
        <v>4196</v>
      </c>
      <c r="AB3045" s="1">
        <v>1</v>
      </c>
      <c r="AC3045" s="2">
        <v>2.3255813953488372E-2</v>
      </c>
    </row>
    <row r="3046" spans="12:29" x14ac:dyDescent="0.25">
      <c r="L3046" s="1" t="s">
        <v>4197</v>
      </c>
      <c r="M3046" s="1">
        <v>3</v>
      </c>
      <c r="N3046" s="2">
        <v>0.12012480499219969</v>
      </c>
      <c r="AA3046" s="1" t="s">
        <v>4197</v>
      </c>
      <c r="AB3046" s="1">
        <v>3</v>
      </c>
      <c r="AC3046" s="2">
        <v>0.13178294573643412</v>
      </c>
    </row>
    <row r="3047" spans="12:29" x14ac:dyDescent="0.25">
      <c r="L3047" s="1" t="s">
        <v>4198</v>
      </c>
      <c r="M3047" s="1">
        <v>2</v>
      </c>
      <c r="N3047" s="2">
        <v>0.1544461778471139</v>
      </c>
      <c r="AA3047" s="1" t="s">
        <v>4198</v>
      </c>
      <c r="AB3047" s="1">
        <v>3</v>
      </c>
      <c r="AC3047" s="2">
        <v>0.22480620155038761</v>
      </c>
    </row>
    <row r="3048" spans="12:29" x14ac:dyDescent="0.25">
      <c r="L3048" s="1" t="s">
        <v>4199</v>
      </c>
      <c r="M3048" s="1">
        <v>3</v>
      </c>
      <c r="N3048" s="2">
        <v>0.10140405616224649</v>
      </c>
      <c r="AA3048" s="1" t="s">
        <v>4199</v>
      </c>
      <c r="AB3048" s="1">
        <v>3</v>
      </c>
      <c r="AC3048" s="2">
        <v>0.17829457364341086</v>
      </c>
    </row>
    <row r="3049" spans="12:29" x14ac:dyDescent="0.25">
      <c r="L3049" s="1" t="s">
        <v>4200</v>
      </c>
      <c r="M3049" s="1">
        <v>3</v>
      </c>
      <c r="N3049" s="2">
        <v>0.21372854914196568</v>
      </c>
      <c r="AA3049" s="1" t="s">
        <v>4200</v>
      </c>
      <c r="AB3049" s="1">
        <v>3</v>
      </c>
      <c r="AC3049" s="2">
        <v>0.31782945736434109</v>
      </c>
    </row>
    <row r="3050" spans="12:29" x14ac:dyDescent="0.25">
      <c r="L3050" s="1" t="s">
        <v>4201</v>
      </c>
      <c r="M3050" s="1">
        <v>3</v>
      </c>
      <c r="N3050" s="2">
        <v>0.26053042121684866</v>
      </c>
      <c r="AA3050" s="1" t="s">
        <v>4201</v>
      </c>
      <c r="AB3050" s="1">
        <v>3</v>
      </c>
      <c r="AC3050" s="2">
        <v>0.47286821705426357</v>
      </c>
    </row>
    <row r="3051" spans="12:29" x14ac:dyDescent="0.25">
      <c r="L3051" s="1" t="s">
        <v>4202</v>
      </c>
      <c r="M3051" s="1">
        <v>3</v>
      </c>
      <c r="N3051" s="2">
        <v>0.26053042121684866</v>
      </c>
      <c r="AA3051" s="1" t="s">
        <v>4202</v>
      </c>
      <c r="AB3051" s="1">
        <v>3</v>
      </c>
      <c r="AC3051" s="2">
        <v>0.4573643410852713</v>
      </c>
    </row>
    <row r="3052" spans="12:29" x14ac:dyDescent="0.25">
      <c r="L3052" s="1" t="s">
        <v>4203</v>
      </c>
      <c r="M3052" s="1">
        <v>1</v>
      </c>
      <c r="N3052" s="2">
        <v>3.4321372854914198E-2</v>
      </c>
      <c r="AA3052" s="1" t="s">
        <v>4203</v>
      </c>
      <c r="AB3052" s="1">
        <v>3</v>
      </c>
      <c r="AC3052" s="2">
        <v>0.11627906976744186</v>
      </c>
    </row>
    <row r="3053" spans="12:29" x14ac:dyDescent="0.25">
      <c r="L3053" s="1" t="s">
        <v>4204</v>
      </c>
      <c r="M3053" s="1">
        <v>3</v>
      </c>
      <c r="N3053" s="2">
        <v>0.16224648985959439</v>
      </c>
      <c r="AA3053" s="1" t="s">
        <v>4204</v>
      </c>
      <c r="AB3053" s="1">
        <v>2</v>
      </c>
      <c r="AC3053" s="2">
        <v>0.2868217054263566</v>
      </c>
    </row>
    <row r="3054" spans="12:29" x14ac:dyDescent="0.25">
      <c r="L3054" s="1" t="s">
        <v>4205</v>
      </c>
      <c r="M3054" s="1">
        <v>3</v>
      </c>
      <c r="N3054" s="2">
        <v>7.1762870514820595E-2</v>
      </c>
      <c r="AA3054" s="1" t="s">
        <v>4205</v>
      </c>
      <c r="AB3054" s="1">
        <v>2</v>
      </c>
      <c r="AC3054" s="2">
        <v>0.15503875968992248</v>
      </c>
    </row>
    <row r="3055" spans="12:29" x14ac:dyDescent="0.25">
      <c r="L3055" s="1" t="s">
        <v>4206</v>
      </c>
      <c r="M3055" s="1">
        <v>2</v>
      </c>
      <c r="N3055" s="2">
        <v>0.13884555382215288</v>
      </c>
      <c r="AA3055" s="1" t="s">
        <v>4206</v>
      </c>
      <c r="AB3055" s="1">
        <v>3</v>
      </c>
      <c r="AC3055" s="2">
        <v>0.34108527131782945</v>
      </c>
    </row>
    <row r="3056" spans="12:29" x14ac:dyDescent="0.25">
      <c r="L3056" s="1" t="s">
        <v>4207</v>
      </c>
      <c r="M3056" s="1">
        <v>0</v>
      </c>
      <c r="N3056" s="2">
        <v>0</v>
      </c>
      <c r="AA3056" s="1" t="s">
        <v>4207</v>
      </c>
      <c r="AB3056" s="1">
        <v>3</v>
      </c>
      <c r="AC3056" s="2">
        <v>6.9767441860465115E-2</v>
      </c>
    </row>
    <row r="3057" spans="12:29" x14ac:dyDescent="0.25">
      <c r="L3057" s="1" t="s">
        <v>4208</v>
      </c>
      <c r="M3057" s="1">
        <v>3</v>
      </c>
      <c r="N3057" s="2">
        <v>0.29953198127925118</v>
      </c>
      <c r="AA3057" s="1" t="s">
        <v>4208</v>
      </c>
      <c r="AB3057" s="1">
        <v>3</v>
      </c>
      <c r="AC3057" s="2">
        <v>0.38759689922480622</v>
      </c>
    </row>
    <row r="3058" spans="12:29" x14ac:dyDescent="0.25">
      <c r="L3058" s="1" t="s">
        <v>4209</v>
      </c>
      <c r="M3058" s="1">
        <v>3</v>
      </c>
      <c r="N3058" s="2">
        <v>6.8642745709828396E-2</v>
      </c>
      <c r="AA3058" s="1" t="s">
        <v>4209</v>
      </c>
      <c r="AB3058" s="1">
        <v>2</v>
      </c>
      <c r="AC3058" s="2">
        <v>0.11627906976744186</v>
      </c>
    </row>
    <row r="3059" spans="12:29" x14ac:dyDescent="0.25">
      <c r="L3059" s="1" t="s">
        <v>4210</v>
      </c>
      <c r="M3059" s="1">
        <v>3</v>
      </c>
      <c r="N3059" s="2">
        <v>9.0483619344773794E-2</v>
      </c>
      <c r="AA3059" s="1" t="s">
        <v>4210</v>
      </c>
      <c r="AB3059" s="1">
        <v>2</v>
      </c>
      <c r="AC3059" s="2">
        <v>0.17054263565891473</v>
      </c>
    </row>
    <row r="3060" spans="12:29" x14ac:dyDescent="0.25">
      <c r="L3060" s="1" t="s">
        <v>4211</v>
      </c>
      <c r="M3060" s="1">
        <v>2</v>
      </c>
      <c r="N3060" s="2">
        <v>0.13728549141965679</v>
      </c>
      <c r="AA3060" s="1" t="s">
        <v>4211</v>
      </c>
      <c r="AB3060" s="1">
        <v>3</v>
      </c>
      <c r="AC3060" s="2">
        <v>0.38759689922480622</v>
      </c>
    </row>
    <row r="3061" spans="12:29" x14ac:dyDescent="0.25">
      <c r="L3061" s="1" t="s">
        <v>4212</v>
      </c>
      <c r="M3061" s="1">
        <v>3</v>
      </c>
      <c r="N3061" s="2">
        <v>9.3603744149765994E-2</v>
      </c>
      <c r="AA3061" s="1" t="s">
        <v>4212</v>
      </c>
      <c r="AB3061" s="1">
        <v>3</v>
      </c>
      <c r="AC3061" s="2">
        <v>0.20155038759689922</v>
      </c>
    </row>
    <row r="3062" spans="12:29" x14ac:dyDescent="0.25">
      <c r="L3062" s="1" t="s">
        <v>4213</v>
      </c>
      <c r="M3062" s="1">
        <v>3</v>
      </c>
      <c r="N3062" s="2">
        <v>0.17472698907956319</v>
      </c>
      <c r="AA3062" s="1" t="s">
        <v>4213</v>
      </c>
      <c r="AB3062" s="1">
        <v>3</v>
      </c>
      <c r="AC3062" s="2">
        <v>0.20155038759689922</v>
      </c>
    </row>
    <row r="3063" spans="12:29" x14ac:dyDescent="0.25">
      <c r="L3063" s="1" t="s">
        <v>4214</v>
      </c>
      <c r="M3063" s="1">
        <v>3</v>
      </c>
      <c r="N3063" s="2">
        <v>1.4040561622464899E-2</v>
      </c>
      <c r="AA3063" s="1" t="s">
        <v>4214</v>
      </c>
      <c r="AB3063" s="1">
        <v>2</v>
      </c>
      <c r="AC3063" s="2">
        <v>3.875968992248062E-2</v>
      </c>
    </row>
    <row r="3064" spans="12:29" x14ac:dyDescent="0.25">
      <c r="L3064" s="1" t="s">
        <v>4215</v>
      </c>
      <c r="M3064" s="1">
        <v>2</v>
      </c>
      <c r="N3064" s="2">
        <v>0.10140405616224649</v>
      </c>
      <c r="AA3064" s="1" t="s">
        <v>4215</v>
      </c>
      <c r="AB3064" s="1">
        <v>3</v>
      </c>
      <c r="AC3064" s="2">
        <v>0.21705426356589147</v>
      </c>
    </row>
    <row r="3065" spans="12:29" x14ac:dyDescent="0.25">
      <c r="L3065" s="1" t="s">
        <v>4216</v>
      </c>
      <c r="M3065" s="1">
        <v>3</v>
      </c>
      <c r="N3065" s="2">
        <v>0.12636505460218408</v>
      </c>
      <c r="AA3065" s="1" t="s">
        <v>4216</v>
      </c>
      <c r="AB3065" s="1">
        <v>2</v>
      </c>
      <c r="AC3065" s="2">
        <v>0.17054263565891473</v>
      </c>
    </row>
    <row r="3066" spans="12:29" x14ac:dyDescent="0.25">
      <c r="L3066" s="1" t="s">
        <v>4217</v>
      </c>
      <c r="M3066" s="1">
        <v>1</v>
      </c>
      <c r="N3066" s="2">
        <v>5.1482059282371297E-2</v>
      </c>
      <c r="AA3066" s="1" t="s">
        <v>4217</v>
      </c>
      <c r="AB3066" s="1">
        <v>3</v>
      </c>
      <c r="AC3066" s="2">
        <v>0.13953488372093023</v>
      </c>
    </row>
    <row r="3067" spans="12:29" x14ac:dyDescent="0.25">
      <c r="L3067" s="1" t="s">
        <v>4218</v>
      </c>
      <c r="M3067" s="1">
        <v>2</v>
      </c>
      <c r="N3067" s="2">
        <v>5.7722308892355696E-2</v>
      </c>
      <c r="AA3067" s="1" t="s">
        <v>4218</v>
      </c>
      <c r="AB3067" s="1">
        <v>3</v>
      </c>
      <c r="AC3067" s="2">
        <v>0.15503875968992248</v>
      </c>
    </row>
    <row r="3068" spans="12:29" x14ac:dyDescent="0.25">
      <c r="L3068" s="1" t="s">
        <v>4219</v>
      </c>
      <c r="M3068" s="1">
        <v>3</v>
      </c>
      <c r="N3068" s="2">
        <v>0.10608424336973479</v>
      </c>
      <c r="AA3068" s="1" t="s">
        <v>4219</v>
      </c>
      <c r="AB3068" s="1">
        <v>2</v>
      </c>
      <c r="AC3068" s="2">
        <v>0.26356589147286824</v>
      </c>
    </row>
    <row r="3069" spans="12:29" x14ac:dyDescent="0.25">
      <c r="L3069" s="1" t="s">
        <v>4220</v>
      </c>
      <c r="M3069" s="1">
        <v>3</v>
      </c>
      <c r="N3069" s="2">
        <v>0.20280811232449297</v>
      </c>
      <c r="AA3069" s="1" t="s">
        <v>4220</v>
      </c>
      <c r="AB3069" s="1">
        <v>3</v>
      </c>
      <c r="AC3069" s="2">
        <v>0.37984496124031009</v>
      </c>
    </row>
    <row r="3070" spans="12:29" x14ac:dyDescent="0.25">
      <c r="L3070" s="1" t="s">
        <v>4221</v>
      </c>
      <c r="M3070" s="1">
        <v>3</v>
      </c>
      <c r="N3070" s="2">
        <v>0.15288611544461778</v>
      </c>
      <c r="AA3070" s="1" t="s">
        <v>4221</v>
      </c>
      <c r="AB3070" s="1">
        <v>3</v>
      </c>
      <c r="AC3070" s="2">
        <v>0.22480620155038761</v>
      </c>
    </row>
    <row r="3071" spans="12:29" x14ac:dyDescent="0.25">
      <c r="L3071" s="1" t="s">
        <v>4222</v>
      </c>
      <c r="M3071" s="1">
        <v>3</v>
      </c>
      <c r="N3071" s="2">
        <v>9.5163806552262087E-2</v>
      </c>
      <c r="AA3071" s="1" t="s">
        <v>4222</v>
      </c>
      <c r="AB3071" s="1">
        <v>2</v>
      </c>
      <c r="AC3071" s="2">
        <v>8.5271317829457363E-2</v>
      </c>
    </row>
    <row r="3072" spans="12:29" x14ac:dyDescent="0.25">
      <c r="L3072" s="1" t="s">
        <v>4223</v>
      </c>
      <c r="M3072" s="1">
        <v>3</v>
      </c>
      <c r="N3072" s="2">
        <v>0.1544461778471139</v>
      </c>
      <c r="AA3072" s="1" t="s">
        <v>4223</v>
      </c>
      <c r="AB3072" s="1">
        <v>3</v>
      </c>
      <c r="AC3072" s="2">
        <v>0.27131782945736432</v>
      </c>
    </row>
    <row r="3073" spans="12:29" x14ac:dyDescent="0.25">
      <c r="L3073" s="1" t="s">
        <v>4224</v>
      </c>
      <c r="M3073" s="1">
        <v>3</v>
      </c>
      <c r="N3073" s="2">
        <v>0.24336973478939158</v>
      </c>
      <c r="AA3073" s="1" t="s">
        <v>4224</v>
      </c>
      <c r="AB3073" s="1">
        <v>3</v>
      </c>
      <c r="AC3073" s="2">
        <v>0.51162790697674421</v>
      </c>
    </row>
    <row r="3074" spans="12:29" x14ac:dyDescent="0.25">
      <c r="L3074" s="1" t="s">
        <v>4225</v>
      </c>
      <c r="M3074" s="1">
        <v>3</v>
      </c>
      <c r="N3074" s="2">
        <v>5.9282371294851796E-2</v>
      </c>
      <c r="AA3074" s="1" t="s">
        <v>4225</v>
      </c>
      <c r="AB3074" s="1">
        <v>2</v>
      </c>
      <c r="AC3074" s="2">
        <v>0.16279069767441862</v>
      </c>
    </row>
    <row r="3075" spans="12:29" x14ac:dyDescent="0.25">
      <c r="L3075" s="1" t="s">
        <v>4226</v>
      </c>
      <c r="M3075" s="1">
        <v>2</v>
      </c>
      <c r="N3075" s="2">
        <v>0.14040561622464898</v>
      </c>
      <c r="AA3075" s="1" t="s">
        <v>4226</v>
      </c>
      <c r="AB3075" s="1">
        <v>3</v>
      </c>
      <c r="AC3075" s="2">
        <v>0.30232558139534882</v>
      </c>
    </row>
    <row r="3076" spans="12:29" x14ac:dyDescent="0.25">
      <c r="L3076" s="1" t="s">
        <v>4227</v>
      </c>
      <c r="M3076" s="1">
        <v>3</v>
      </c>
      <c r="N3076" s="2">
        <v>0.14508580343213728</v>
      </c>
      <c r="AA3076" s="1" t="s">
        <v>4227</v>
      </c>
      <c r="AB3076" s="1">
        <v>2</v>
      </c>
      <c r="AC3076" s="2">
        <v>0.35658914728682173</v>
      </c>
    </row>
    <row r="3077" spans="12:29" x14ac:dyDescent="0.25">
      <c r="L3077" s="1" t="s">
        <v>4228</v>
      </c>
      <c r="M3077" s="1">
        <v>3</v>
      </c>
      <c r="N3077" s="2">
        <v>0.16380655226209048</v>
      </c>
      <c r="AA3077" s="1" t="s">
        <v>4228</v>
      </c>
      <c r="AB3077" s="1">
        <v>3</v>
      </c>
      <c r="AC3077" s="2">
        <v>0.24806201550387597</v>
      </c>
    </row>
    <row r="3078" spans="12:29" x14ac:dyDescent="0.25">
      <c r="L3078" s="1" t="s">
        <v>4229</v>
      </c>
      <c r="M3078" s="1">
        <v>3</v>
      </c>
      <c r="N3078" s="2">
        <v>0.14352574102964119</v>
      </c>
      <c r="AA3078" s="1" t="s">
        <v>4229</v>
      </c>
      <c r="AB3078" s="1">
        <v>3</v>
      </c>
      <c r="AC3078" s="2">
        <v>0.27131782945736432</v>
      </c>
    </row>
    <row r="3079" spans="12:29" x14ac:dyDescent="0.25">
      <c r="L3079" s="1" t="s">
        <v>1179</v>
      </c>
      <c r="M3079" s="1">
        <v>1</v>
      </c>
      <c r="N3079" s="2">
        <v>2.0280811232449299E-2</v>
      </c>
      <c r="AA3079" s="1" t="s">
        <v>1179</v>
      </c>
      <c r="AB3079" s="1">
        <v>3</v>
      </c>
      <c r="AC3079" s="2">
        <v>9.3023255813953487E-2</v>
      </c>
    </row>
    <row r="3080" spans="12:29" x14ac:dyDescent="0.25">
      <c r="L3080" s="1" t="s">
        <v>4230</v>
      </c>
      <c r="M3080" s="1">
        <v>2</v>
      </c>
      <c r="N3080" s="2">
        <v>0.10764430577223089</v>
      </c>
      <c r="AA3080" s="1" t="s">
        <v>4230</v>
      </c>
      <c r="AB3080" s="1">
        <v>3</v>
      </c>
      <c r="AC3080" s="2">
        <v>0.24031007751937986</v>
      </c>
    </row>
    <row r="3081" spans="12:29" x14ac:dyDescent="0.25">
      <c r="L3081" s="1" t="s">
        <v>4231</v>
      </c>
      <c r="M3081" s="1">
        <v>2</v>
      </c>
      <c r="N3081" s="2">
        <v>9.6723868954758194E-2</v>
      </c>
      <c r="AA3081" s="1" t="s">
        <v>4231</v>
      </c>
      <c r="AB3081" s="1">
        <v>3</v>
      </c>
      <c r="AC3081" s="2">
        <v>0.15503875968992248</v>
      </c>
    </row>
    <row r="3082" spans="12:29" x14ac:dyDescent="0.25">
      <c r="L3082" s="1" t="s">
        <v>4232</v>
      </c>
      <c r="M3082" s="1">
        <v>2</v>
      </c>
      <c r="N3082" s="2">
        <v>0.11232449297971919</v>
      </c>
      <c r="AA3082" s="1" t="s">
        <v>4232</v>
      </c>
      <c r="AB3082" s="1">
        <v>3</v>
      </c>
      <c r="AC3082" s="2">
        <v>0.24031007751937986</v>
      </c>
    </row>
    <row r="3083" spans="12:29" x14ac:dyDescent="0.25">
      <c r="L3083" s="1" t="s">
        <v>4233</v>
      </c>
      <c r="M3083" s="1">
        <v>2</v>
      </c>
      <c r="N3083" s="2">
        <v>0.10140405616224649</v>
      </c>
      <c r="AA3083" s="1" t="s">
        <v>4233</v>
      </c>
      <c r="AB3083" s="1">
        <v>3</v>
      </c>
      <c r="AC3083" s="2">
        <v>0.22480620155038761</v>
      </c>
    </row>
    <row r="3084" spans="12:29" x14ac:dyDescent="0.25">
      <c r="L3084" s="1" t="s">
        <v>4234</v>
      </c>
      <c r="M3084" s="1">
        <v>3</v>
      </c>
      <c r="N3084" s="2">
        <v>5.3042121684867397E-2</v>
      </c>
      <c r="AA3084" s="1" t="s">
        <v>4234</v>
      </c>
      <c r="AB3084" s="1">
        <v>3</v>
      </c>
      <c r="AC3084" s="2">
        <v>0.13178294573643412</v>
      </c>
    </row>
    <row r="3085" spans="12:29" x14ac:dyDescent="0.25">
      <c r="L3085" s="1" t="s">
        <v>4235</v>
      </c>
      <c r="M3085" s="1">
        <v>2</v>
      </c>
      <c r="N3085" s="2">
        <v>0.18564742589703589</v>
      </c>
      <c r="AA3085" s="1" t="s">
        <v>4235</v>
      </c>
      <c r="AB3085" s="1">
        <v>3</v>
      </c>
      <c r="AC3085" s="2">
        <v>0.30232558139534882</v>
      </c>
    </row>
    <row r="3086" spans="12:29" x14ac:dyDescent="0.25">
      <c r="L3086" s="1" t="s">
        <v>4236</v>
      </c>
      <c r="M3086" s="1">
        <v>3</v>
      </c>
      <c r="N3086" s="2">
        <v>9.0483619344773794E-2</v>
      </c>
      <c r="AA3086" s="1" t="s">
        <v>4236</v>
      </c>
      <c r="AB3086" s="1">
        <v>2</v>
      </c>
      <c r="AC3086" s="2">
        <v>0.17054263565891473</v>
      </c>
    </row>
    <row r="3087" spans="12:29" x14ac:dyDescent="0.25">
      <c r="L3087" s="1" t="s">
        <v>4237</v>
      </c>
      <c r="M3087" s="1">
        <v>2</v>
      </c>
      <c r="N3087" s="2">
        <v>2.9641185647425898E-2</v>
      </c>
      <c r="AA3087" s="1" t="s">
        <v>4237</v>
      </c>
      <c r="AB3087" s="1">
        <v>3</v>
      </c>
      <c r="AC3087" s="2">
        <v>0.20930232558139536</v>
      </c>
    </row>
    <row r="3088" spans="12:29" x14ac:dyDescent="0.25">
      <c r="L3088" s="1" t="s">
        <v>4238</v>
      </c>
      <c r="M3088" s="1">
        <v>3</v>
      </c>
      <c r="N3088" s="2">
        <v>0.16380655226209048</v>
      </c>
      <c r="AA3088" s="1" t="s">
        <v>4238</v>
      </c>
      <c r="AB3088" s="1">
        <v>3</v>
      </c>
      <c r="AC3088" s="2">
        <v>0.33333333333333331</v>
      </c>
    </row>
    <row r="3089" spans="12:29" x14ac:dyDescent="0.25">
      <c r="L3089" s="1" t="s">
        <v>4239</v>
      </c>
      <c r="M3089" s="1">
        <v>3</v>
      </c>
      <c r="N3089" s="2">
        <v>0.26365054602184085</v>
      </c>
      <c r="AA3089" s="1" t="s">
        <v>4239</v>
      </c>
      <c r="AB3089" s="1">
        <v>3</v>
      </c>
      <c r="AC3089" s="2">
        <v>0.49612403100775193</v>
      </c>
    </row>
    <row r="3090" spans="12:29" x14ac:dyDescent="0.25">
      <c r="L3090" s="1" t="s">
        <v>4240</v>
      </c>
      <c r="M3090" s="1">
        <v>2</v>
      </c>
      <c r="N3090" s="2">
        <v>0.11856474258970359</v>
      </c>
      <c r="AA3090" s="1" t="s">
        <v>4240</v>
      </c>
      <c r="AB3090" s="1">
        <v>3</v>
      </c>
      <c r="AC3090" s="2">
        <v>0.31007751937984496</v>
      </c>
    </row>
    <row r="3091" spans="12:29" x14ac:dyDescent="0.25">
      <c r="L3091" s="1" t="s">
        <v>4241</v>
      </c>
      <c r="M3091" s="1">
        <v>1</v>
      </c>
      <c r="N3091" s="2">
        <v>9.3603744149765994E-3</v>
      </c>
      <c r="AA3091" s="1" t="s">
        <v>4241</v>
      </c>
      <c r="AB3091" s="1">
        <v>3</v>
      </c>
      <c r="AC3091" s="2">
        <v>0.12403100775193798</v>
      </c>
    </row>
    <row r="3092" spans="12:29" x14ac:dyDescent="0.25">
      <c r="L3092" s="1" t="s">
        <v>4242</v>
      </c>
      <c r="M3092" s="1">
        <v>2</v>
      </c>
      <c r="N3092" s="2">
        <v>9.3603744149765994E-2</v>
      </c>
      <c r="AA3092" s="1" t="s">
        <v>4242</v>
      </c>
      <c r="AB3092" s="1">
        <v>3</v>
      </c>
      <c r="AC3092" s="2">
        <v>0.24806201550387597</v>
      </c>
    </row>
    <row r="3093" spans="12:29" x14ac:dyDescent="0.25">
      <c r="L3093" s="1" t="s">
        <v>4243</v>
      </c>
      <c r="M3093" s="1">
        <v>2</v>
      </c>
      <c r="N3093" s="2">
        <v>6.5522620904836196E-2</v>
      </c>
      <c r="AA3093" s="1" t="s">
        <v>4243</v>
      </c>
      <c r="AB3093" s="1">
        <v>3</v>
      </c>
      <c r="AC3093" s="2">
        <v>0.14728682170542637</v>
      </c>
    </row>
    <row r="3094" spans="12:29" x14ac:dyDescent="0.25">
      <c r="L3094" s="1" t="s">
        <v>4244</v>
      </c>
      <c r="M3094" s="1">
        <v>3</v>
      </c>
      <c r="N3094" s="2">
        <v>8.4243369734789394E-2</v>
      </c>
      <c r="AA3094" s="1" t="s">
        <v>4244</v>
      </c>
      <c r="AB3094" s="1">
        <v>2</v>
      </c>
      <c r="AC3094" s="2">
        <v>0.10852713178294573</v>
      </c>
    </row>
    <row r="3095" spans="12:29" x14ac:dyDescent="0.25">
      <c r="L3095" s="1" t="s">
        <v>4245</v>
      </c>
      <c r="M3095" s="1">
        <v>2</v>
      </c>
      <c r="N3095" s="2">
        <v>0.11544461778471139</v>
      </c>
      <c r="AA3095" s="1" t="s">
        <v>4245</v>
      </c>
      <c r="AB3095" s="1">
        <v>3</v>
      </c>
      <c r="AC3095" s="2">
        <v>0.2558139534883721</v>
      </c>
    </row>
    <row r="3096" spans="12:29" x14ac:dyDescent="0.25">
      <c r="L3096" s="1" t="s">
        <v>4246</v>
      </c>
      <c r="M3096" s="1">
        <v>3</v>
      </c>
      <c r="N3096" s="2">
        <v>7.6443057722308888E-2</v>
      </c>
      <c r="AA3096" s="1" t="s">
        <v>4246</v>
      </c>
      <c r="AB3096" s="1">
        <v>3</v>
      </c>
      <c r="AC3096" s="2">
        <v>0.10852713178294573</v>
      </c>
    </row>
    <row r="3097" spans="12:29" x14ac:dyDescent="0.25">
      <c r="L3097" s="1" t="s">
        <v>4247</v>
      </c>
      <c r="M3097" s="1">
        <v>2</v>
      </c>
      <c r="N3097" s="2">
        <v>0.10608424336973479</v>
      </c>
      <c r="AA3097" s="1" t="s">
        <v>4247</v>
      </c>
      <c r="AB3097" s="1">
        <v>3</v>
      </c>
      <c r="AC3097" s="2">
        <v>0.14728682170542637</v>
      </c>
    </row>
    <row r="3098" spans="12:29" x14ac:dyDescent="0.25">
      <c r="L3098" s="1" t="s">
        <v>4248</v>
      </c>
      <c r="M3098" s="1">
        <v>3</v>
      </c>
      <c r="N3098" s="2">
        <v>6.5522620904836196E-2</v>
      </c>
      <c r="AA3098" s="1" t="s">
        <v>4248</v>
      </c>
      <c r="AB3098" s="1">
        <v>2</v>
      </c>
      <c r="AC3098" s="2">
        <v>0.11627906976744186</v>
      </c>
    </row>
    <row r="3099" spans="12:29" x14ac:dyDescent="0.25">
      <c r="L3099" s="1" t="s">
        <v>4249</v>
      </c>
      <c r="M3099" s="1">
        <v>2</v>
      </c>
      <c r="N3099" s="2">
        <v>0.1669266770670827</v>
      </c>
      <c r="AA3099" s="1" t="s">
        <v>4249</v>
      </c>
      <c r="AB3099" s="1">
        <v>3</v>
      </c>
      <c r="AC3099" s="2">
        <v>0.22480620155038761</v>
      </c>
    </row>
    <row r="3100" spans="12:29" x14ac:dyDescent="0.25">
      <c r="L3100" s="1" t="s">
        <v>4250</v>
      </c>
      <c r="M3100" s="1">
        <v>2</v>
      </c>
      <c r="N3100" s="2">
        <v>0.19032761310452417</v>
      </c>
      <c r="AA3100" s="1" t="s">
        <v>4250</v>
      </c>
      <c r="AB3100" s="1">
        <v>3</v>
      </c>
      <c r="AC3100" s="2">
        <v>0.26356589147286824</v>
      </c>
    </row>
    <row r="3101" spans="12:29" x14ac:dyDescent="0.25">
      <c r="L3101" s="1" t="s">
        <v>4251</v>
      </c>
      <c r="M3101" s="1">
        <v>1</v>
      </c>
      <c r="N3101" s="2">
        <v>1.4040561622464899E-2</v>
      </c>
      <c r="AA3101" s="1" t="s">
        <v>4251</v>
      </c>
      <c r="AB3101" s="1">
        <v>3</v>
      </c>
      <c r="AC3101" s="2">
        <v>4.6511627906976744E-2</v>
      </c>
    </row>
    <row r="3102" spans="12:29" x14ac:dyDescent="0.25">
      <c r="L3102" s="1" t="s">
        <v>4252</v>
      </c>
      <c r="M3102" s="1">
        <v>2</v>
      </c>
      <c r="N3102" s="2">
        <v>0.12792511700468018</v>
      </c>
      <c r="AA3102" s="1" t="s">
        <v>4252</v>
      </c>
      <c r="AB3102" s="1">
        <v>3</v>
      </c>
      <c r="AC3102" s="2">
        <v>0.22480620155038761</v>
      </c>
    </row>
    <row r="3103" spans="12:29" x14ac:dyDescent="0.25">
      <c r="L3103" s="1" t="s">
        <v>4253</v>
      </c>
      <c r="M3103" s="1">
        <v>3</v>
      </c>
      <c r="N3103" s="2">
        <v>0.13728549141965679</v>
      </c>
      <c r="AA3103" s="1" t="s">
        <v>4253</v>
      </c>
      <c r="AB3103" s="1">
        <v>2</v>
      </c>
      <c r="AC3103" s="2">
        <v>0.32558139534883723</v>
      </c>
    </row>
    <row r="3104" spans="12:29" x14ac:dyDescent="0.25">
      <c r="L3104" s="1" t="s">
        <v>4254</v>
      </c>
      <c r="M3104" s="1">
        <v>2</v>
      </c>
      <c r="N3104" s="2">
        <v>7.8003120124804995E-2</v>
      </c>
      <c r="AA3104" s="1" t="s">
        <v>4254</v>
      </c>
      <c r="AB3104" s="1">
        <v>3</v>
      </c>
      <c r="AC3104" s="2">
        <v>0.20155038759689922</v>
      </c>
    </row>
    <row r="3105" spans="12:29" x14ac:dyDescent="0.25">
      <c r="L3105" s="1" t="s">
        <v>4255</v>
      </c>
      <c r="M3105" s="1">
        <v>3</v>
      </c>
      <c r="N3105" s="2">
        <v>4.0561622464898597E-2</v>
      </c>
      <c r="AA3105" s="1" t="s">
        <v>4255</v>
      </c>
      <c r="AB3105" s="1">
        <v>2</v>
      </c>
      <c r="AC3105" s="2">
        <v>5.4263565891472867E-2</v>
      </c>
    </row>
    <row r="3106" spans="12:29" x14ac:dyDescent="0.25">
      <c r="L3106" s="1" t="s">
        <v>4256</v>
      </c>
      <c r="M3106" s="1">
        <v>3</v>
      </c>
      <c r="N3106" s="2">
        <v>0.1419656786271451</v>
      </c>
      <c r="AA3106" s="1" t="s">
        <v>4256</v>
      </c>
      <c r="AB3106" s="1">
        <v>3</v>
      </c>
      <c r="AC3106" s="2">
        <v>0.40310077519379844</v>
      </c>
    </row>
    <row r="3107" spans="12:29" x14ac:dyDescent="0.25">
      <c r="L3107" s="1" t="s">
        <v>4257</v>
      </c>
      <c r="M3107" s="1">
        <v>2</v>
      </c>
      <c r="N3107" s="2">
        <v>0.15288611544461778</v>
      </c>
      <c r="AA3107" s="1" t="s">
        <v>4257</v>
      </c>
      <c r="AB3107" s="1">
        <v>3</v>
      </c>
      <c r="AC3107" s="2">
        <v>0.30232558139534882</v>
      </c>
    </row>
    <row r="3108" spans="12:29" x14ac:dyDescent="0.25">
      <c r="L3108" s="1" t="s">
        <v>4258</v>
      </c>
      <c r="M3108" s="1">
        <v>3</v>
      </c>
      <c r="N3108" s="2">
        <v>1.8720748829953199E-2</v>
      </c>
      <c r="AA3108" s="1" t="s">
        <v>4258</v>
      </c>
      <c r="AB3108" s="1">
        <v>1</v>
      </c>
      <c r="AC3108" s="2">
        <v>7.7519379844961239E-3</v>
      </c>
    </row>
    <row r="3109" spans="12:29" x14ac:dyDescent="0.25">
      <c r="L3109" s="1" t="s">
        <v>4259</v>
      </c>
      <c r="M3109" s="1">
        <v>3</v>
      </c>
      <c r="N3109" s="2">
        <v>0.18252730109204368</v>
      </c>
      <c r="AA3109" s="1" t="s">
        <v>4259</v>
      </c>
      <c r="AB3109" s="1">
        <v>2</v>
      </c>
      <c r="AC3109" s="2">
        <v>0.27906976744186046</v>
      </c>
    </row>
    <row r="3110" spans="12:29" x14ac:dyDescent="0.25">
      <c r="L3110" s="1" t="s">
        <v>4260</v>
      </c>
      <c r="M3110" s="1">
        <v>2</v>
      </c>
      <c r="N3110" s="2">
        <v>0.11076443057722309</v>
      </c>
      <c r="AA3110" s="1" t="s">
        <v>4260</v>
      </c>
      <c r="AB3110" s="1">
        <v>3</v>
      </c>
      <c r="AC3110" s="2">
        <v>0.24806201550387597</v>
      </c>
    </row>
    <row r="3111" spans="12:29" x14ac:dyDescent="0.25">
      <c r="L3111" s="1" t="s">
        <v>4261</v>
      </c>
      <c r="M3111" s="1">
        <v>2</v>
      </c>
      <c r="N3111" s="2">
        <v>5.1482059282371297E-2</v>
      </c>
      <c r="AA3111" s="1" t="s">
        <v>4261</v>
      </c>
      <c r="AB3111" s="1">
        <v>3</v>
      </c>
      <c r="AC3111" s="2">
        <v>0.16279069767441862</v>
      </c>
    </row>
    <row r="3112" spans="12:29" x14ac:dyDescent="0.25">
      <c r="L3112" s="1" t="s">
        <v>4262</v>
      </c>
      <c r="M3112" s="1">
        <v>3</v>
      </c>
      <c r="N3112" s="2">
        <v>0.16536661466458658</v>
      </c>
      <c r="AA3112" s="1" t="s">
        <v>4262</v>
      </c>
      <c r="AB3112" s="1">
        <v>2</v>
      </c>
      <c r="AC3112" s="2">
        <v>0.26356589147286824</v>
      </c>
    </row>
    <row r="3113" spans="12:29" x14ac:dyDescent="0.25">
      <c r="L3113" s="1" t="s">
        <v>4263</v>
      </c>
      <c r="M3113" s="1">
        <v>2</v>
      </c>
      <c r="N3113" s="2">
        <v>9.8283931357254287E-2</v>
      </c>
      <c r="AA3113" s="1" t="s">
        <v>4263</v>
      </c>
      <c r="AB3113" s="1">
        <v>3</v>
      </c>
      <c r="AC3113" s="2">
        <v>0.26356589147286824</v>
      </c>
    </row>
    <row r="3114" spans="12:29" x14ac:dyDescent="0.25">
      <c r="L3114" s="1" t="s">
        <v>4264</v>
      </c>
      <c r="M3114" s="1">
        <v>3</v>
      </c>
      <c r="N3114" s="2">
        <v>0.14664586583463338</v>
      </c>
      <c r="AA3114" s="1" t="s">
        <v>4264</v>
      </c>
      <c r="AB3114" s="1">
        <v>3</v>
      </c>
      <c r="AC3114" s="2">
        <v>0.29457364341085274</v>
      </c>
    </row>
    <row r="3115" spans="12:29" x14ac:dyDescent="0.25">
      <c r="L3115" s="1" t="s">
        <v>4265</v>
      </c>
      <c r="M3115" s="1">
        <v>3</v>
      </c>
      <c r="N3115" s="2">
        <v>0.19656786271450857</v>
      </c>
      <c r="AA3115" s="1" t="s">
        <v>4265</v>
      </c>
      <c r="AB3115" s="1">
        <v>3</v>
      </c>
      <c r="AC3115" s="2">
        <v>0.36434108527131781</v>
      </c>
    </row>
    <row r="3116" spans="12:29" x14ac:dyDescent="0.25">
      <c r="L3116" s="1" t="s">
        <v>4266</v>
      </c>
      <c r="M3116" s="1">
        <v>1</v>
      </c>
      <c r="N3116" s="2">
        <v>6.8642745709828396E-2</v>
      </c>
      <c r="AA3116" s="1" t="s">
        <v>4266</v>
      </c>
      <c r="AB3116" s="1">
        <v>3</v>
      </c>
      <c r="AC3116" s="2">
        <v>0.11627906976744186</v>
      </c>
    </row>
    <row r="3117" spans="12:29" x14ac:dyDescent="0.25">
      <c r="L3117" s="1" t="s">
        <v>4267</v>
      </c>
      <c r="M3117" s="1">
        <v>3</v>
      </c>
      <c r="N3117" s="2">
        <v>0.12324492979719189</v>
      </c>
      <c r="AA3117" s="1" t="s">
        <v>4267</v>
      </c>
      <c r="AB3117" s="1">
        <v>3</v>
      </c>
      <c r="AC3117" s="2">
        <v>0.24031007751937986</v>
      </c>
    </row>
    <row r="3118" spans="12:29" x14ac:dyDescent="0.25">
      <c r="L3118" s="1" t="s">
        <v>4268</v>
      </c>
      <c r="M3118" s="1">
        <v>2</v>
      </c>
      <c r="N3118" s="2">
        <v>0.16380655226209048</v>
      </c>
      <c r="AA3118" s="1" t="s">
        <v>4268</v>
      </c>
      <c r="AB3118" s="1">
        <v>3</v>
      </c>
      <c r="AC3118" s="2">
        <v>0.2868217054263566</v>
      </c>
    </row>
    <row r="3119" spans="12:29" x14ac:dyDescent="0.25">
      <c r="L3119" s="1" t="s">
        <v>4269</v>
      </c>
      <c r="M3119" s="1">
        <v>3</v>
      </c>
      <c r="N3119" s="2">
        <v>7.6443057722308888E-2</v>
      </c>
      <c r="AA3119" s="1" t="s">
        <v>4269</v>
      </c>
      <c r="AB3119" s="1">
        <v>2</v>
      </c>
      <c r="AC3119" s="2">
        <v>0.11627906976744186</v>
      </c>
    </row>
    <row r="3120" spans="12:29" x14ac:dyDescent="0.25">
      <c r="L3120" s="1" t="s">
        <v>4270</v>
      </c>
      <c r="M3120" s="1">
        <v>3</v>
      </c>
      <c r="N3120" s="2">
        <v>0.1731669266770671</v>
      </c>
      <c r="AA3120" s="1" t="s">
        <v>4270</v>
      </c>
      <c r="AB3120" s="1">
        <v>2</v>
      </c>
      <c r="AC3120" s="2">
        <v>0.22480620155038761</v>
      </c>
    </row>
    <row r="3121" spans="12:29" x14ac:dyDescent="0.25">
      <c r="L3121" s="1" t="s">
        <v>4271</v>
      </c>
      <c r="M3121" s="1">
        <v>2</v>
      </c>
      <c r="N3121" s="2">
        <v>0.10764430577223089</v>
      </c>
      <c r="AA3121" s="1" t="s">
        <v>4271</v>
      </c>
      <c r="AB3121" s="1">
        <v>3</v>
      </c>
      <c r="AC3121" s="2">
        <v>0.19379844961240311</v>
      </c>
    </row>
    <row r="3122" spans="12:29" x14ac:dyDescent="0.25">
      <c r="L3122" s="1" t="s">
        <v>4272</v>
      </c>
      <c r="M3122" s="1">
        <v>2</v>
      </c>
      <c r="N3122" s="2">
        <v>5.4602184087363496E-2</v>
      </c>
      <c r="AA3122" s="1" t="s">
        <v>4272</v>
      </c>
      <c r="AB3122" s="1">
        <v>3</v>
      </c>
      <c r="AC3122" s="2">
        <v>0.2868217054263566</v>
      </c>
    </row>
    <row r="3123" spans="12:29" x14ac:dyDescent="0.25">
      <c r="L3123" s="1" t="s">
        <v>4273</v>
      </c>
      <c r="M3123" s="1">
        <v>3</v>
      </c>
      <c r="N3123" s="2">
        <v>0.11076443057722309</v>
      </c>
      <c r="AA3123" s="1" t="s">
        <v>4273</v>
      </c>
      <c r="AB3123" s="1">
        <v>3</v>
      </c>
      <c r="AC3123" s="2">
        <v>0.27131782945736432</v>
      </c>
    </row>
    <row r="3124" spans="12:29" x14ac:dyDescent="0.25">
      <c r="L3124" s="1" t="s">
        <v>4274</v>
      </c>
      <c r="M3124" s="1">
        <v>2</v>
      </c>
      <c r="N3124" s="2">
        <v>7.8003120124804995E-2</v>
      </c>
      <c r="AA3124" s="1" t="s">
        <v>4274</v>
      </c>
      <c r="AB3124" s="1">
        <v>3</v>
      </c>
      <c r="AC3124" s="2">
        <v>0.20155038759689922</v>
      </c>
    </row>
    <row r="3125" spans="12:29" x14ac:dyDescent="0.25">
      <c r="L3125" s="1" t="s">
        <v>4275</v>
      </c>
      <c r="M3125" s="1">
        <v>3</v>
      </c>
      <c r="N3125" s="2">
        <v>0.11388455538221529</v>
      </c>
      <c r="AA3125" s="1" t="s">
        <v>4275</v>
      </c>
      <c r="AB3125" s="1">
        <v>3</v>
      </c>
      <c r="AC3125" s="2">
        <v>0.37984496124031009</v>
      </c>
    </row>
    <row r="3126" spans="12:29" x14ac:dyDescent="0.25">
      <c r="L3126" s="1" t="s">
        <v>4276</v>
      </c>
      <c r="M3126" s="1">
        <v>3</v>
      </c>
      <c r="N3126" s="2">
        <v>9.3603744149765994E-2</v>
      </c>
      <c r="AA3126" s="1" t="s">
        <v>4276</v>
      </c>
      <c r="AB3126" s="1">
        <v>2</v>
      </c>
      <c r="AC3126" s="2">
        <v>0.23255813953488372</v>
      </c>
    </row>
    <row r="3127" spans="12:29" x14ac:dyDescent="0.25">
      <c r="L3127" s="1" t="s">
        <v>4277</v>
      </c>
      <c r="M3127" s="1">
        <v>2</v>
      </c>
      <c r="N3127" s="2">
        <v>0.11856474258970359</v>
      </c>
      <c r="AA3127" s="1" t="s">
        <v>4277</v>
      </c>
      <c r="AB3127" s="1">
        <v>3</v>
      </c>
      <c r="AC3127" s="2">
        <v>0.20155038759689922</v>
      </c>
    </row>
    <row r="3128" spans="12:29" x14ac:dyDescent="0.25">
      <c r="L3128" s="1" t="s">
        <v>4278</v>
      </c>
      <c r="M3128" s="1">
        <v>3</v>
      </c>
      <c r="N3128" s="2">
        <v>0.20280811232449297</v>
      </c>
      <c r="AA3128" s="1" t="s">
        <v>4278</v>
      </c>
      <c r="AB3128" s="1">
        <v>3</v>
      </c>
      <c r="AC3128" s="2">
        <v>0.43410852713178294</v>
      </c>
    </row>
    <row r="3129" spans="12:29" x14ac:dyDescent="0.25">
      <c r="L3129" s="1" t="s">
        <v>4279</v>
      </c>
      <c r="M3129" s="1">
        <v>1</v>
      </c>
      <c r="N3129" s="2">
        <v>4.6801872074882997E-2</v>
      </c>
      <c r="AA3129" s="1" t="s">
        <v>4279</v>
      </c>
      <c r="AB3129" s="1">
        <v>3</v>
      </c>
      <c r="AC3129" s="2">
        <v>0.10852713178294573</v>
      </c>
    </row>
    <row r="3130" spans="12:29" x14ac:dyDescent="0.25">
      <c r="L3130" s="1" t="s">
        <v>4280</v>
      </c>
      <c r="M3130" s="1">
        <v>3</v>
      </c>
      <c r="N3130" s="2">
        <v>2.0280811232449299E-2</v>
      </c>
      <c r="AA3130" s="1" t="s">
        <v>4280</v>
      </c>
      <c r="AB3130" s="1">
        <v>1</v>
      </c>
      <c r="AC3130" s="2">
        <v>4.6511627906976744E-2</v>
      </c>
    </row>
    <row r="3131" spans="12:29" x14ac:dyDescent="0.25">
      <c r="L3131" s="1" t="s">
        <v>4281</v>
      </c>
      <c r="M3131" s="1">
        <v>2</v>
      </c>
      <c r="N3131" s="2">
        <v>5.7722308892355696E-2</v>
      </c>
      <c r="AA3131" s="1" t="s">
        <v>4281</v>
      </c>
      <c r="AB3131" s="1">
        <v>3</v>
      </c>
      <c r="AC3131" s="2">
        <v>8.5271317829457363E-2</v>
      </c>
    </row>
    <row r="3132" spans="12:29" x14ac:dyDescent="0.25">
      <c r="L3132" s="1" t="s">
        <v>4282</v>
      </c>
      <c r="M3132" s="1">
        <v>3</v>
      </c>
      <c r="N3132" s="2">
        <v>0.31513260530421217</v>
      </c>
      <c r="AA3132" s="1" t="s">
        <v>4282</v>
      </c>
      <c r="AB3132" s="1">
        <v>3</v>
      </c>
      <c r="AC3132" s="2">
        <v>0.49612403100775193</v>
      </c>
    </row>
    <row r="3133" spans="12:29" x14ac:dyDescent="0.25">
      <c r="L3133" s="1" t="s">
        <v>4283</v>
      </c>
      <c r="M3133" s="1">
        <v>3</v>
      </c>
      <c r="N3133" s="2">
        <v>0.15132605304212168</v>
      </c>
      <c r="AA3133" s="1" t="s">
        <v>4283</v>
      </c>
      <c r="AB3133" s="1">
        <v>3</v>
      </c>
      <c r="AC3133" s="2">
        <v>0.40310077519379844</v>
      </c>
    </row>
    <row r="3134" spans="12:29" x14ac:dyDescent="0.25">
      <c r="L3134" s="1" t="s">
        <v>4284</v>
      </c>
      <c r="M3134" s="1">
        <v>2</v>
      </c>
      <c r="N3134" s="2">
        <v>3.1201248049921998E-2</v>
      </c>
      <c r="AA3134" s="1" t="s">
        <v>4284</v>
      </c>
      <c r="AB3134" s="1">
        <v>3</v>
      </c>
      <c r="AC3134" s="2">
        <v>8.5271317829457363E-2</v>
      </c>
    </row>
    <row r="3135" spans="12:29" x14ac:dyDescent="0.25">
      <c r="L3135" s="1" t="s">
        <v>4285</v>
      </c>
      <c r="M3135" s="1">
        <v>2</v>
      </c>
      <c r="N3135" s="2">
        <v>6.2402496099843996E-2</v>
      </c>
      <c r="AA3135" s="1" t="s">
        <v>4285</v>
      </c>
      <c r="AB3135" s="1">
        <v>3</v>
      </c>
      <c r="AC3135" s="2">
        <v>0.13178294573643412</v>
      </c>
    </row>
    <row r="3136" spans="12:29" x14ac:dyDescent="0.25">
      <c r="L3136" s="1" t="s">
        <v>4286</v>
      </c>
      <c r="M3136" s="1">
        <v>1</v>
      </c>
      <c r="N3136" s="2">
        <v>8.5803432137285487E-2</v>
      </c>
      <c r="AA3136" s="1" t="s">
        <v>4286</v>
      </c>
      <c r="AB3136" s="1">
        <v>3</v>
      </c>
      <c r="AC3136" s="2">
        <v>0.27131782945736432</v>
      </c>
    </row>
    <row r="3137" spans="12:29" x14ac:dyDescent="0.25">
      <c r="L3137" s="1" t="s">
        <v>4287</v>
      </c>
      <c r="M3137" s="1">
        <v>3</v>
      </c>
      <c r="N3137" s="2">
        <v>0.15288611544461778</v>
      </c>
      <c r="AA3137" s="1" t="s">
        <v>4287</v>
      </c>
      <c r="AB3137" s="1">
        <v>2</v>
      </c>
      <c r="AC3137" s="2">
        <v>0.29457364341085274</v>
      </c>
    </row>
    <row r="3138" spans="12:29" x14ac:dyDescent="0.25">
      <c r="L3138" s="1" t="s">
        <v>4288</v>
      </c>
      <c r="M3138" s="1">
        <v>3</v>
      </c>
      <c r="N3138" s="2">
        <v>0.20592823712948519</v>
      </c>
      <c r="AA3138" s="1" t="s">
        <v>4288</v>
      </c>
      <c r="AB3138" s="1">
        <v>2</v>
      </c>
      <c r="AC3138" s="2">
        <v>0.30232558139534882</v>
      </c>
    </row>
    <row r="3139" spans="12:29" x14ac:dyDescent="0.25">
      <c r="L3139" s="1" t="s">
        <v>4289</v>
      </c>
      <c r="M3139" s="1">
        <v>3</v>
      </c>
      <c r="N3139" s="2">
        <v>0.10920436817472699</v>
      </c>
      <c r="AA3139" s="1" t="s">
        <v>4289</v>
      </c>
      <c r="AB3139" s="1">
        <v>3</v>
      </c>
      <c r="AC3139" s="2">
        <v>0.35658914728682173</v>
      </c>
    </row>
    <row r="3140" spans="12:29" x14ac:dyDescent="0.25">
      <c r="L3140" s="1" t="s">
        <v>4290</v>
      </c>
      <c r="M3140" s="1">
        <v>3</v>
      </c>
      <c r="N3140" s="2">
        <v>0.17160686427457097</v>
      </c>
      <c r="AA3140" s="1" t="s">
        <v>4290</v>
      </c>
      <c r="AB3140" s="1">
        <v>3</v>
      </c>
      <c r="AC3140" s="2">
        <v>0.27131782945736432</v>
      </c>
    </row>
    <row r="3141" spans="12:29" x14ac:dyDescent="0.25">
      <c r="L3141" s="1" t="s">
        <v>4291</v>
      </c>
      <c r="M3141" s="1">
        <v>3</v>
      </c>
      <c r="N3141" s="2">
        <v>7.4882995319812795E-2</v>
      </c>
      <c r="AA3141" s="1" t="s">
        <v>4291</v>
      </c>
      <c r="AB3141" s="1">
        <v>3</v>
      </c>
      <c r="AC3141" s="2">
        <v>0.10077519379844961</v>
      </c>
    </row>
    <row r="3142" spans="12:29" x14ac:dyDescent="0.25">
      <c r="L3142" s="1" t="s">
        <v>4292</v>
      </c>
      <c r="M3142" s="1">
        <v>3</v>
      </c>
      <c r="N3142" s="2">
        <v>9.6723868954758194E-2</v>
      </c>
      <c r="AA3142" s="1" t="s">
        <v>4292</v>
      </c>
      <c r="AB3142" s="1">
        <v>2</v>
      </c>
      <c r="AC3142" s="2">
        <v>7.7519379844961239E-2</v>
      </c>
    </row>
    <row r="3143" spans="12:29" x14ac:dyDescent="0.25">
      <c r="L3143" s="1" t="s">
        <v>4293</v>
      </c>
      <c r="M3143" s="1">
        <v>3</v>
      </c>
      <c r="N3143" s="2">
        <v>0.11700468018720749</v>
      </c>
      <c r="AA3143" s="1" t="s">
        <v>4293</v>
      </c>
      <c r="AB3143" s="1">
        <v>3</v>
      </c>
      <c r="AC3143" s="2">
        <v>0.15503875968992248</v>
      </c>
    </row>
    <row r="3144" spans="12:29" x14ac:dyDescent="0.25">
      <c r="L3144" s="1" t="s">
        <v>4294</v>
      </c>
      <c r="M3144" s="1">
        <v>3</v>
      </c>
      <c r="N3144" s="2">
        <v>0.22152886115444617</v>
      </c>
      <c r="AA3144" s="1" t="s">
        <v>4294</v>
      </c>
      <c r="AB3144" s="1">
        <v>3</v>
      </c>
      <c r="AC3144" s="2">
        <v>0.34883720930232559</v>
      </c>
    </row>
    <row r="3145" spans="12:29" x14ac:dyDescent="0.25">
      <c r="L3145" s="1" t="s">
        <v>4295</v>
      </c>
      <c r="M3145" s="1">
        <v>3</v>
      </c>
      <c r="N3145" s="2">
        <v>0.21840873634945399</v>
      </c>
      <c r="AA3145" s="1" t="s">
        <v>4295</v>
      </c>
      <c r="AB3145" s="1">
        <v>2</v>
      </c>
      <c r="AC3145" s="2">
        <v>0.34883720930232559</v>
      </c>
    </row>
    <row r="3146" spans="12:29" x14ac:dyDescent="0.25">
      <c r="L3146" s="1" t="s">
        <v>4296</v>
      </c>
      <c r="M3146" s="1">
        <v>3</v>
      </c>
      <c r="N3146" s="2">
        <v>5.3042121684867397E-2</v>
      </c>
      <c r="AA3146" s="1" t="s">
        <v>4296</v>
      </c>
      <c r="AB3146" s="1">
        <v>2</v>
      </c>
      <c r="AC3146" s="2">
        <v>9.3023255813953487E-2</v>
      </c>
    </row>
    <row r="3147" spans="12:29" x14ac:dyDescent="0.25">
      <c r="L3147" s="1" t="s">
        <v>4297</v>
      </c>
      <c r="M3147" s="1">
        <v>2</v>
      </c>
      <c r="N3147" s="2">
        <v>9.8283931357254287E-2</v>
      </c>
      <c r="AA3147" s="1" t="s">
        <v>4297</v>
      </c>
      <c r="AB3147" s="1">
        <v>3</v>
      </c>
      <c r="AC3147" s="2">
        <v>0.23255813953488372</v>
      </c>
    </row>
    <row r="3148" spans="12:29" x14ac:dyDescent="0.25">
      <c r="L3148" s="1" t="s">
        <v>4298</v>
      </c>
      <c r="M3148" s="1">
        <v>3</v>
      </c>
      <c r="N3148" s="2">
        <v>5.9282371294851796E-2</v>
      </c>
      <c r="AA3148" s="1" t="s">
        <v>4298</v>
      </c>
      <c r="AB3148" s="1">
        <v>1</v>
      </c>
      <c r="AC3148" s="2">
        <v>7.7519379844961239E-2</v>
      </c>
    </row>
    <row r="3149" spans="12:29" x14ac:dyDescent="0.25">
      <c r="L3149" s="1" t="s">
        <v>4299</v>
      </c>
      <c r="M3149" s="1">
        <v>3</v>
      </c>
      <c r="N3149" s="2">
        <v>0.40405616224648988</v>
      </c>
      <c r="AA3149" s="1" t="s">
        <v>4299</v>
      </c>
      <c r="AB3149" s="1">
        <v>3</v>
      </c>
      <c r="AC3149" s="2">
        <v>0.70542635658914732</v>
      </c>
    </row>
    <row r="3150" spans="12:29" x14ac:dyDescent="0.25">
      <c r="L3150" s="1" t="s">
        <v>4300</v>
      </c>
      <c r="M3150" s="1">
        <v>3</v>
      </c>
      <c r="N3150" s="2">
        <v>0.19344773790951639</v>
      </c>
      <c r="AA3150" s="1" t="s">
        <v>4300</v>
      </c>
      <c r="AB3150" s="1">
        <v>3</v>
      </c>
      <c r="AC3150" s="2">
        <v>0.41860465116279072</v>
      </c>
    </row>
    <row r="3151" spans="12:29" x14ac:dyDescent="0.25">
      <c r="L3151" s="1" t="s">
        <v>4301</v>
      </c>
      <c r="M3151" s="1">
        <v>2</v>
      </c>
      <c r="N3151" s="2">
        <v>9.9843993759750393E-2</v>
      </c>
      <c r="AA3151" s="1" t="s">
        <v>4301</v>
      </c>
      <c r="AB3151" s="1">
        <v>3</v>
      </c>
      <c r="AC3151" s="2">
        <v>0.27131782945736432</v>
      </c>
    </row>
    <row r="3152" spans="12:29" x14ac:dyDescent="0.25">
      <c r="L3152" s="1" t="s">
        <v>4302</v>
      </c>
      <c r="M3152" s="1">
        <v>3</v>
      </c>
      <c r="N3152" s="2">
        <v>0.17784711388455537</v>
      </c>
      <c r="AA3152" s="1" t="s">
        <v>4302</v>
      </c>
      <c r="AB3152" s="1">
        <v>3</v>
      </c>
      <c r="AC3152" s="2">
        <v>0.32558139534883723</v>
      </c>
    </row>
    <row r="3153" spans="12:29" x14ac:dyDescent="0.25">
      <c r="L3153" s="1" t="s">
        <v>4303</v>
      </c>
      <c r="M3153" s="1">
        <v>3</v>
      </c>
      <c r="N3153" s="2">
        <v>0.19968798751950079</v>
      </c>
      <c r="AA3153" s="1" t="s">
        <v>4303</v>
      </c>
      <c r="AB3153" s="1">
        <v>3</v>
      </c>
      <c r="AC3153" s="2">
        <v>0.36434108527131781</v>
      </c>
    </row>
    <row r="3154" spans="12:29" x14ac:dyDescent="0.25">
      <c r="L3154" s="1" t="s">
        <v>4304</v>
      </c>
      <c r="M3154" s="1">
        <v>3</v>
      </c>
      <c r="N3154" s="2">
        <v>0.10296411856474259</v>
      </c>
      <c r="AA3154" s="1" t="s">
        <v>4304</v>
      </c>
      <c r="AB3154" s="1">
        <v>2</v>
      </c>
      <c r="AC3154" s="2">
        <v>0.20155038759689922</v>
      </c>
    </row>
    <row r="3155" spans="12:29" x14ac:dyDescent="0.25">
      <c r="L3155" s="1" t="s">
        <v>4305</v>
      </c>
      <c r="M3155" s="1">
        <v>3</v>
      </c>
      <c r="N3155" s="2">
        <v>0.12168486739469579</v>
      </c>
      <c r="AA3155" s="1" t="s">
        <v>4305</v>
      </c>
      <c r="AB3155" s="1">
        <v>2</v>
      </c>
      <c r="AC3155" s="2">
        <v>0.31007751937984496</v>
      </c>
    </row>
    <row r="3156" spans="12:29" x14ac:dyDescent="0.25">
      <c r="L3156" s="1" t="s">
        <v>4306</v>
      </c>
      <c r="M3156" s="1">
        <v>2</v>
      </c>
      <c r="N3156" s="2">
        <v>8.8923556942277687E-2</v>
      </c>
      <c r="AA3156" s="1" t="s">
        <v>4306</v>
      </c>
      <c r="AB3156" s="1">
        <v>3</v>
      </c>
      <c r="AC3156" s="2">
        <v>0.20155038759689922</v>
      </c>
    </row>
    <row r="3157" spans="12:29" x14ac:dyDescent="0.25">
      <c r="L3157" s="1" t="s">
        <v>4307</v>
      </c>
      <c r="M3157" s="1">
        <v>1</v>
      </c>
      <c r="N3157" s="2">
        <v>2.3400936037441498E-2</v>
      </c>
      <c r="AA3157" s="1" t="s">
        <v>4307</v>
      </c>
      <c r="AB3157" s="1">
        <v>3</v>
      </c>
      <c r="AC3157" s="2">
        <v>0.18604651162790697</v>
      </c>
    </row>
    <row r="3158" spans="12:29" x14ac:dyDescent="0.25">
      <c r="L3158" s="1" t="s">
        <v>4308</v>
      </c>
      <c r="M3158" s="1">
        <v>3</v>
      </c>
      <c r="N3158" s="2">
        <v>0.1794071762870515</v>
      </c>
      <c r="AA3158" s="1" t="s">
        <v>4308</v>
      </c>
      <c r="AB3158" s="1">
        <v>3</v>
      </c>
      <c r="AC3158" s="2">
        <v>0.32558139534883723</v>
      </c>
    </row>
    <row r="3159" spans="12:29" x14ac:dyDescent="0.25">
      <c r="L3159" s="1" t="s">
        <v>4309</v>
      </c>
      <c r="M3159" s="1">
        <v>1</v>
      </c>
      <c r="N3159" s="2">
        <v>1.5600624024960999E-3</v>
      </c>
      <c r="AA3159" s="1" t="s">
        <v>4309</v>
      </c>
      <c r="AB3159" s="1">
        <v>3</v>
      </c>
      <c r="AC3159" s="2">
        <v>4.6511627906976744E-2</v>
      </c>
    </row>
    <row r="3160" spans="12:29" x14ac:dyDescent="0.25">
      <c r="L3160" s="1" t="s">
        <v>4310</v>
      </c>
      <c r="M3160" s="1">
        <v>3</v>
      </c>
      <c r="N3160" s="2">
        <v>0.22152886115444617</v>
      </c>
      <c r="AA3160" s="1" t="s">
        <v>4310</v>
      </c>
      <c r="AB3160" s="1">
        <v>3</v>
      </c>
      <c r="AC3160" s="2">
        <v>0.40310077519379844</v>
      </c>
    </row>
    <row r="3161" spans="12:29" x14ac:dyDescent="0.25">
      <c r="L3161" s="1" t="s">
        <v>4311</v>
      </c>
      <c r="M3161" s="1">
        <v>2</v>
      </c>
      <c r="N3161" s="2">
        <v>9.8283931357254287E-2</v>
      </c>
      <c r="AA3161" s="1" t="s">
        <v>4311</v>
      </c>
      <c r="AB3161" s="1">
        <v>3</v>
      </c>
      <c r="AC3161" s="2">
        <v>0.20930232558139536</v>
      </c>
    </row>
    <row r="3162" spans="12:29" x14ac:dyDescent="0.25">
      <c r="L3162" s="1" t="s">
        <v>4312</v>
      </c>
      <c r="M3162" s="1">
        <v>2</v>
      </c>
      <c r="N3162" s="2">
        <v>8.4243369734789394E-2</v>
      </c>
      <c r="AA3162" s="1" t="s">
        <v>4312</v>
      </c>
      <c r="AB3162" s="1">
        <v>3</v>
      </c>
      <c r="AC3162" s="2">
        <v>0.27906976744186046</v>
      </c>
    </row>
    <row r="3163" spans="12:29" x14ac:dyDescent="0.25">
      <c r="L3163" s="1" t="s">
        <v>4313</v>
      </c>
      <c r="M3163" s="1">
        <v>2</v>
      </c>
      <c r="N3163" s="2">
        <v>4.5241809672386897E-2</v>
      </c>
      <c r="AA3163" s="1" t="s">
        <v>4313</v>
      </c>
      <c r="AB3163" s="1">
        <v>3</v>
      </c>
      <c r="AC3163" s="2">
        <v>9.3023255813953487E-2</v>
      </c>
    </row>
    <row r="3164" spans="12:29" x14ac:dyDescent="0.25">
      <c r="L3164" s="1" t="s">
        <v>4314</v>
      </c>
      <c r="M3164" s="1">
        <v>3</v>
      </c>
      <c r="N3164" s="2">
        <v>0.16536661466458658</v>
      </c>
      <c r="AA3164" s="1" t="s">
        <v>4314</v>
      </c>
      <c r="AB3164" s="1">
        <v>3</v>
      </c>
      <c r="AC3164" s="2">
        <v>0.31007751937984496</v>
      </c>
    </row>
    <row r="3165" spans="12:29" x14ac:dyDescent="0.25">
      <c r="L3165" s="1" t="s">
        <v>4315</v>
      </c>
      <c r="M3165" s="1">
        <v>1</v>
      </c>
      <c r="N3165" s="2">
        <v>4.8361934477379097E-2</v>
      </c>
      <c r="AA3165" s="1" t="s">
        <v>4315</v>
      </c>
      <c r="AB3165" s="1">
        <v>3</v>
      </c>
      <c r="AC3165" s="2">
        <v>0.17829457364341086</v>
      </c>
    </row>
    <row r="3166" spans="12:29" x14ac:dyDescent="0.25">
      <c r="L3166" s="1" t="s">
        <v>4316</v>
      </c>
      <c r="M3166" s="1">
        <v>2</v>
      </c>
      <c r="N3166" s="2">
        <v>4.6801872074882997E-2</v>
      </c>
      <c r="AA3166" s="1" t="s">
        <v>4316</v>
      </c>
      <c r="AB3166" s="1">
        <v>3</v>
      </c>
      <c r="AC3166" s="2">
        <v>8.5271317829457363E-2</v>
      </c>
    </row>
    <row r="3167" spans="12:29" x14ac:dyDescent="0.25">
      <c r="L3167" s="1" t="s">
        <v>4317</v>
      </c>
      <c r="M3167" s="1">
        <v>3</v>
      </c>
      <c r="N3167" s="2">
        <v>6.8642745709828396E-2</v>
      </c>
      <c r="AA3167" s="1" t="s">
        <v>4317</v>
      </c>
      <c r="AB3167" s="1">
        <v>2</v>
      </c>
      <c r="AC3167" s="2">
        <v>0.10852713178294573</v>
      </c>
    </row>
    <row r="3168" spans="12:29" x14ac:dyDescent="0.25">
      <c r="L3168" s="1" t="s">
        <v>4318</v>
      </c>
      <c r="M3168" s="1">
        <v>3</v>
      </c>
      <c r="N3168" s="2">
        <v>0.16380655226209048</v>
      </c>
      <c r="AA3168" s="1" t="s">
        <v>4318</v>
      </c>
      <c r="AB3168" s="1">
        <v>3</v>
      </c>
      <c r="AC3168" s="2">
        <v>0.41085271317829458</v>
      </c>
    </row>
    <row r="3169" spans="12:29" x14ac:dyDescent="0.25">
      <c r="L3169" s="1" t="s">
        <v>4319</v>
      </c>
      <c r="M3169" s="1">
        <v>3</v>
      </c>
      <c r="N3169" s="2">
        <v>0.10140405616224649</v>
      </c>
      <c r="AA3169" s="1" t="s">
        <v>4319</v>
      </c>
      <c r="AB3169" s="1">
        <v>2</v>
      </c>
      <c r="AC3169" s="2">
        <v>0.16279069767441862</v>
      </c>
    </row>
    <row r="3170" spans="12:29" x14ac:dyDescent="0.25">
      <c r="L3170" s="1" t="s">
        <v>4320</v>
      </c>
      <c r="M3170" s="1">
        <v>3</v>
      </c>
      <c r="N3170" s="2">
        <v>2.1840873634945399E-2</v>
      </c>
      <c r="AA3170" s="1" t="s">
        <v>4320</v>
      </c>
      <c r="AB3170" s="1">
        <v>2</v>
      </c>
      <c r="AC3170" s="2">
        <v>2.3255813953488372E-2</v>
      </c>
    </row>
    <row r="3171" spans="12:29" x14ac:dyDescent="0.25">
      <c r="L3171" s="1" t="s">
        <v>4321</v>
      </c>
      <c r="M3171" s="1">
        <v>2</v>
      </c>
      <c r="N3171" s="2">
        <v>7.1762870514820595E-2</v>
      </c>
      <c r="AA3171" s="1" t="s">
        <v>4321</v>
      </c>
      <c r="AB3171" s="1">
        <v>3</v>
      </c>
      <c r="AC3171" s="2">
        <v>0.24806201550387597</v>
      </c>
    </row>
    <row r="3172" spans="12:29" x14ac:dyDescent="0.25">
      <c r="L3172" s="1" t="s">
        <v>4322</v>
      </c>
      <c r="M3172" s="1">
        <v>3</v>
      </c>
      <c r="N3172" s="2">
        <v>0.1794071762870515</v>
      </c>
      <c r="AA3172" s="1" t="s">
        <v>4322</v>
      </c>
      <c r="AB3172" s="1">
        <v>3</v>
      </c>
      <c r="AC3172" s="2">
        <v>0.2868217054263566</v>
      </c>
    </row>
    <row r="3173" spans="12:29" x14ac:dyDescent="0.25">
      <c r="L3173" s="1" t="s">
        <v>4323</v>
      </c>
      <c r="M3173" s="1">
        <v>3</v>
      </c>
      <c r="N3173" s="2">
        <v>0.23556942277691106</v>
      </c>
      <c r="AA3173" s="1" t="s">
        <v>4323</v>
      </c>
      <c r="AB3173" s="1">
        <v>3</v>
      </c>
      <c r="AC3173" s="2">
        <v>0.55038759689922478</v>
      </c>
    </row>
    <row r="3174" spans="12:29" x14ac:dyDescent="0.25">
      <c r="L3174" s="1" t="s">
        <v>4324</v>
      </c>
      <c r="M3174" s="1">
        <v>3</v>
      </c>
      <c r="N3174" s="2">
        <v>0.14976599063962559</v>
      </c>
      <c r="AA3174" s="1" t="s">
        <v>4324</v>
      </c>
      <c r="AB3174" s="1">
        <v>1</v>
      </c>
      <c r="AC3174" s="2">
        <v>0.15503875968992248</v>
      </c>
    </row>
    <row r="3175" spans="12:29" x14ac:dyDescent="0.25">
      <c r="L3175" s="1" t="s">
        <v>4325</v>
      </c>
      <c r="M3175" s="1">
        <v>3</v>
      </c>
      <c r="N3175" s="2">
        <v>0.10608424336973479</v>
      </c>
      <c r="AA3175" s="1" t="s">
        <v>4325</v>
      </c>
      <c r="AB3175" s="1">
        <v>2</v>
      </c>
      <c r="AC3175" s="2">
        <v>0.18604651162790697</v>
      </c>
    </row>
    <row r="3176" spans="12:29" x14ac:dyDescent="0.25">
      <c r="L3176" s="1" t="s">
        <v>4326</v>
      </c>
      <c r="M3176" s="1">
        <v>2</v>
      </c>
      <c r="N3176" s="2">
        <v>0.18408736349453977</v>
      </c>
      <c r="AA3176" s="1" t="s">
        <v>4326</v>
      </c>
      <c r="AB3176" s="1">
        <v>3</v>
      </c>
      <c r="AC3176" s="2">
        <v>0.31007751937984496</v>
      </c>
    </row>
    <row r="3177" spans="12:29" x14ac:dyDescent="0.25">
      <c r="L3177" s="1" t="s">
        <v>4327</v>
      </c>
      <c r="M3177" s="1">
        <v>3</v>
      </c>
      <c r="N3177" s="2">
        <v>0.15756630265210608</v>
      </c>
      <c r="AA3177" s="1" t="s">
        <v>4327</v>
      </c>
      <c r="AB3177" s="1">
        <v>2</v>
      </c>
      <c r="AC3177" s="2">
        <v>0.34108527131782945</v>
      </c>
    </row>
    <row r="3178" spans="12:29" x14ac:dyDescent="0.25">
      <c r="L3178" s="1" t="s">
        <v>4328</v>
      </c>
      <c r="M3178" s="1">
        <v>3</v>
      </c>
      <c r="N3178" s="2">
        <v>6.2402496099843996E-3</v>
      </c>
      <c r="AA3178" s="1" t="s">
        <v>4328</v>
      </c>
      <c r="AB3178" s="1">
        <v>0</v>
      </c>
      <c r="AC3178" s="2">
        <v>0</v>
      </c>
    </row>
    <row r="3179" spans="12:29" x14ac:dyDescent="0.25">
      <c r="L3179" s="1" t="s">
        <v>4329</v>
      </c>
      <c r="M3179" s="1">
        <v>3</v>
      </c>
      <c r="N3179" s="2">
        <v>1.8720748829953199E-2</v>
      </c>
      <c r="AA3179" s="1" t="s">
        <v>4329</v>
      </c>
      <c r="AB3179" s="1">
        <v>1</v>
      </c>
      <c r="AC3179" s="2">
        <v>3.1007751937984496E-2</v>
      </c>
    </row>
    <row r="3180" spans="12:29" x14ac:dyDescent="0.25">
      <c r="L3180" s="1" t="s">
        <v>4330</v>
      </c>
      <c r="M3180" s="1">
        <v>3</v>
      </c>
      <c r="N3180" s="2">
        <v>0.19500780031201248</v>
      </c>
      <c r="AA3180" s="1" t="s">
        <v>4330</v>
      </c>
      <c r="AB3180" s="1">
        <v>3</v>
      </c>
      <c r="AC3180" s="2">
        <v>0.4263565891472868</v>
      </c>
    </row>
    <row r="3181" spans="12:29" x14ac:dyDescent="0.25">
      <c r="L3181" s="1" t="s">
        <v>4331</v>
      </c>
      <c r="M3181" s="1">
        <v>2</v>
      </c>
      <c r="N3181" s="2">
        <v>6.0842433697347896E-2</v>
      </c>
      <c r="AA3181" s="1" t="s">
        <v>4331</v>
      </c>
      <c r="AB3181" s="1">
        <v>3</v>
      </c>
      <c r="AC3181" s="2">
        <v>0.10077519379844961</v>
      </c>
    </row>
    <row r="3182" spans="12:29" x14ac:dyDescent="0.25">
      <c r="L3182" s="1" t="s">
        <v>4332</v>
      </c>
      <c r="M3182" s="1">
        <v>3</v>
      </c>
      <c r="N3182" s="2">
        <v>8.1123244929797195E-2</v>
      </c>
      <c r="AA3182" s="1" t="s">
        <v>4332</v>
      </c>
      <c r="AB3182" s="1">
        <v>2</v>
      </c>
      <c r="AC3182" s="2">
        <v>0.15503875968992248</v>
      </c>
    </row>
    <row r="3183" spans="12:29" x14ac:dyDescent="0.25">
      <c r="L3183" s="1" t="s">
        <v>4333</v>
      </c>
      <c r="M3183" s="1">
        <v>2</v>
      </c>
      <c r="N3183" s="2">
        <v>6.3962558502340089E-2</v>
      </c>
      <c r="AA3183" s="1" t="s">
        <v>4333</v>
      </c>
      <c r="AB3183" s="1">
        <v>3</v>
      </c>
      <c r="AC3183" s="2">
        <v>0.20155038759689922</v>
      </c>
    </row>
    <row r="3184" spans="12:29" x14ac:dyDescent="0.25">
      <c r="L3184" s="1" t="s">
        <v>4334</v>
      </c>
      <c r="M3184" s="1">
        <v>3</v>
      </c>
      <c r="N3184" s="2">
        <v>1.8720748829953199E-2</v>
      </c>
      <c r="AA3184" s="1" t="s">
        <v>4334</v>
      </c>
      <c r="AB3184" s="1">
        <v>3</v>
      </c>
      <c r="AC3184" s="2">
        <v>9.3023255813953487E-2</v>
      </c>
    </row>
    <row r="3185" spans="12:29" x14ac:dyDescent="0.25">
      <c r="L3185" s="1" t="s">
        <v>4335</v>
      </c>
      <c r="M3185" s="1">
        <v>2</v>
      </c>
      <c r="N3185" s="2">
        <v>0.1544461778471139</v>
      </c>
      <c r="AA3185" s="1" t="s">
        <v>4335</v>
      </c>
      <c r="AB3185" s="1">
        <v>3</v>
      </c>
      <c r="AC3185" s="2">
        <v>0.31782945736434109</v>
      </c>
    </row>
    <row r="3186" spans="12:29" x14ac:dyDescent="0.25">
      <c r="L3186" s="1" t="s">
        <v>4336</v>
      </c>
      <c r="M3186" s="1">
        <v>3</v>
      </c>
      <c r="N3186" s="2">
        <v>0.11700468018720749</v>
      </c>
      <c r="AA3186" s="1" t="s">
        <v>4336</v>
      </c>
      <c r="AB3186" s="1">
        <v>2</v>
      </c>
      <c r="AC3186" s="2">
        <v>0.24806201550387597</v>
      </c>
    </row>
    <row r="3187" spans="12:29" x14ac:dyDescent="0.25">
      <c r="L3187" s="1" t="s">
        <v>4337</v>
      </c>
      <c r="M3187" s="1">
        <v>3</v>
      </c>
      <c r="N3187" s="2">
        <v>0.11232449297971919</v>
      </c>
      <c r="AA3187" s="1" t="s">
        <v>4337</v>
      </c>
      <c r="AB3187" s="1">
        <v>3</v>
      </c>
      <c r="AC3187" s="2">
        <v>0.37209302325581395</v>
      </c>
    </row>
    <row r="3188" spans="12:29" x14ac:dyDescent="0.25">
      <c r="L3188" s="1" t="s">
        <v>4338</v>
      </c>
      <c r="M3188" s="1">
        <v>3</v>
      </c>
      <c r="N3188" s="2">
        <v>6.7082683307332289E-2</v>
      </c>
      <c r="AA3188" s="1" t="s">
        <v>4338</v>
      </c>
      <c r="AB3188" s="1">
        <v>2</v>
      </c>
      <c r="AC3188" s="2">
        <v>8.5271317829457363E-2</v>
      </c>
    </row>
    <row r="3189" spans="12:29" x14ac:dyDescent="0.25">
      <c r="L3189" s="1" t="s">
        <v>4339</v>
      </c>
      <c r="M3189" s="1">
        <v>3</v>
      </c>
      <c r="N3189" s="2">
        <v>0.1731669266770671</v>
      </c>
      <c r="AA3189" s="1" t="s">
        <v>4339</v>
      </c>
      <c r="AB3189" s="1">
        <v>3</v>
      </c>
      <c r="AC3189" s="2">
        <v>0.37209302325581395</v>
      </c>
    </row>
    <row r="3190" spans="12:29" x14ac:dyDescent="0.25">
      <c r="L3190" s="1" t="s">
        <v>4340</v>
      </c>
      <c r="M3190" s="1">
        <v>3</v>
      </c>
      <c r="N3190" s="2">
        <v>3.1201248049921998E-2</v>
      </c>
      <c r="AA3190" s="1" t="s">
        <v>4340</v>
      </c>
      <c r="AB3190" s="1">
        <v>1</v>
      </c>
      <c r="AC3190" s="2">
        <v>2.3255813953488372E-2</v>
      </c>
    </row>
    <row r="3191" spans="12:29" x14ac:dyDescent="0.25">
      <c r="L3191" s="1" t="s">
        <v>4341</v>
      </c>
      <c r="M3191" s="1">
        <v>2</v>
      </c>
      <c r="N3191" s="2">
        <v>0.12168486739469579</v>
      </c>
      <c r="AA3191" s="1" t="s">
        <v>4341</v>
      </c>
      <c r="AB3191" s="1">
        <v>3</v>
      </c>
      <c r="AC3191" s="2">
        <v>0.20155038759689922</v>
      </c>
    </row>
    <row r="3192" spans="12:29" x14ac:dyDescent="0.25">
      <c r="L3192" s="1" t="s">
        <v>4342</v>
      </c>
      <c r="M3192" s="1">
        <v>3</v>
      </c>
      <c r="N3192" s="2">
        <v>0.15600624024960999</v>
      </c>
      <c r="AA3192" s="1" t="s">
        <v>4342</v>
      </c>
      <c r="AB3192" s="1">
        <v>2</v>
      </c>
      <c r="AC3192" s="2">
        <v>0.26356589147286824</v>
      </c>
    </row>
    <row r="3193" spans="12:29" x14ac:dyDescent="0.25">
      <c r="L3193" s="1" t="s">
        <v>4343</v>
      </c>
      <c r="M3193" s="1">
        <v>2</v>
      </c>
      <c r="N3193" s="2">
        <v>7.9563182527301088E-2</v>
      </c>
      <c r="AA3193" s="1" t="s">
        <v>4343</v>
      </c>
      <c r="AB3193" s="1">
        <v>3</v>
      </c>
      <c r="AC3193" s="2">
        <v>0.12403100775193798</v>
      </c>
    </row>
    <row r="3194" spans="12:29" x14ac:dyDescent="0.25">
      <c r="L3194" s="1" t="s">
        <v>4344</v>
      </c>
      <c r="M3194" s="1">
        <v>2</v>
      </c>
      <c r="N3194" s="2">
        <v>0.15288611544461778</v>
      </c>
      <c r="AA3194" s="1" t="s">
        <v>4344</v>
      </c>
      <c r="AB3194" s="1">
        <v>3</v>
      </c>
      <c r="AC3194" s="2">
        <v>0.24806201550387597</v>
      </c>
    </row>
    <row r="3195" spans="12:29" x14ac:dyDescent="0.25">
      <c r="L3195" s="1" t="s">
        <v>4345</v>
      </c>
      <c r="M3195" s="1">
        <v>3</v>
      </c>
      <c r="N3195" s="2">
        <v>0.16848673946957879</v>
      </c>
      <c r="AA3195" s="1" t="s">
        <v>4345</v>
      </c>
      <c r="AB3195" s="1">
        <v>2</v>
      </c>
      <c r="AC3195" s="2">
        <v>0.20930232558139536</v>
      </c>
    </row>
    <row r="3196" spans="12:29" x14ac:dyDescent="0.25">
      <c r="L3196" s="1" t="s">
        <v>4346</v>
      </c>
      <c r="M3196" s="1">
        <v>3</v>
      </c>
      <c r="N3196" s="2">
        <v>7.3322932917316688E-2</v>
      </c>
      <c r="AA3196" s="1" t="s">
        <v>4346</v>
      </c>
      <c r="AB3196" s="1">
        <v>1</v>
      </c>
      <c r="AC3196" s="2">
        <v>0.11627906976744186</v>
      </c>
    </row>
    <row r="3197" spans="12:29" x14ac:dyDescent="0.25">
      <c r="L3197" s="1" t="s">
        <v>4347</v>
      </c>
      <c r="M3197" s="1">
        <v>3</v>
      </c>
      <c r="N3197" s="2">
        <v>0.17004680187207488</v>
      </c>
      <c r="AA3197" s="1" t="s">
        <v>4347</v>
      </c>
      <c r="AB3197" s="1">
        <v>3</v>
      </c>
      <c r="AC3197" s="2">
        <v>0.30232558139534882</v>
      </c>
    </row>
    <row r="3198" spans="12:29" x14ac:dyDescent="0.25">
      <c r="L3198" s="1" t="s">
        <v>4348</v>
      </c>
      <c r="M3198" s="1">
        <v>3</v>
      </c>
      <c r="N3198" s="2">
        <v>0.15288611544461778</v>
      </c>
      <c r="AA3198" s="1" t="s">
        <v>4348</v>
      </c>
      <c r="AB3198" s="1">
        <v>2</v>
      </c>
      <c r="AC3198" s="2">
        <v>0.27131782945736432</v>
      </c>
    </row>
    <row r="3199" spans="12:29" x14ac:dyDescent="0.25">
      <c r="L3199" s="1" t="s">
        <v>4349</v>
      </c>
      <c r="M3199" s="1">
        <v>3</v>
      </c>
      <c r="N3199" s="2">
        <v>6.2402496099843996E-2</v>
      </c>
      <c r="AA3199" s="1" t="s">
        <v>4349</v>
      </c>
      <c r="AB3199" s="1">
        <v>2</v>
      </c>
      <c r="AC3199" s="2">
        <v>6.9767441860465115E-2</v>
      </c>
    </row>
    <row r="3200" spans="12:29" x14ac:dyDescent="0.25">
      <c r="L3200" s="1" t="s">
        <v>4350</v>
      </c>
      <c r="M3200" s="1">
        <v>2</v>
      </c>
      <c r="N3200" s="2">
        <v>5.1482059282371297E-2</v>
      </c>
      <c r="AA3200" s="1" t="s">
        <v>4350</v>
      </c>
      <c r="AB3200" s="1">
        <v>3</v>
      </c>
      <c r="AC3200" s="2">
        <v>0.13178294573643412</v>
      </c>
    </row>
    <row r="3201" spans="12:29" x14ac:dyDescent="0.25">
      <c r="L3201" s="1" t="s">
        <v>4351</v>
      </c>
      <c r="M3201" s="1">
        <v>3</v>
      </c>
      <c r="N3201" s="2">
        <v>0.11232449297971919</v>
      </c>
      <c r="AA3201" s="1" t="s">
        <v>4351</v>
      </c>
      <c r="AB3201" s="1">
        <v>2</v>
      </c>
      <c r="AC3201" s="2">
        <v>0.21705426356589147</v>
      </c>
    </row>
    <row r="3202" spans="12:29" x14ac:dyDescent="0.25">
      <c r="L3202" s="1" t="s">
        <v>4352</v>
      </c>
      <c r="M3202" s="1">
        <v>3</v>
      </c>
      <c r="N3202" s="2">
        <v>5.9282371294851796E-2</v>
      </c>
      <c r="AA3202" s="1" t="s">
        <v>4352</v>
      </c>
      <c r="AB3202" s="1">
        <v>3</v>
      </c>
      <c r="AC3202" s="2">
        <v>0.13953488372093023</v>
      </c>
    </row>
    <row r="3203" spans="12:29" x14ac:dyDescent="0.25">
      <c r="L3203" s="1" t="s">
        <v>4353</v>
      </c>
      <c r="M3203" s="1">
        <v>3</v>
      </c>
      <c r="N3203" s="2">
        <v>0.13260530421216848</v>
      </c>
      <c r="AA3203" s="1" t="s">
        <v>4353</v>
      </c>
      <c r="AB3203" s="1">
        <v>3</v>
      </c>
      <c r="AC3203" s="2">
        <v>0.32558139534883723</v>
      </c>
    </row>
    <row r="3204" spans="12:29" x14ac:dyDescent="0.25">
      <c r="L3204" s="1" t="s">
        <v>4354</v>
      </c>
      <c r="M3204" s="1">
        <v>3</v>
      </c>
      <c r="N3204" s="2">
        <v>5.3042121684867397E-2</v>
      </c>
      <c r="AA3204" s="1" t="s">
        <v>4354</v>
      </c>
      <c r="AB3204" s="1">
        <v>2</v>
      </c>
      <c r="AC3204" s="2">
        <v>5.4263565891472867E-2</v>
      </c>
    </row>
    <row r="3205" spans="12:29" x14ac:dyDescent="0.25">
      <c r="L3205" s="1" t="s">
        <v>4355</v>
      </c>
      <c r="M3205" s="1">
        <v>2</v>
      </c>
      <c r="N3205" s="2">
        <v>5.4602184087363496E-2</v>
      </c>
      <c r="AA3205" s="1" t="s">
        <v>4355</v>
      </c>
      <c r="AB3205" s="1">
        <v>3</v>
      </c>
      <c r="AC3205" s="2">
        <v>0.13953488372093023</v>
      </c>
    </row>
    <row r="3206" spans="12:29" x14ac:dyDescent="0.25">
      <c r="L3206" s="1" t="s">
        <v>4356</v>
      </c>
      <c r="M3206" s="1">
        <v>1</v>
      </c>
      <c r="N3206" s="2">
        <v>2.0280811232449299E-2</v>
      </c>
      <c r="AA3206" s="1" t="s">
        <v>4356</v>
      </c>
      <c r="AB3206" s="1">
        <v>3</v>
      </c>
      <c r="AC3206" s="2">
        <v>0.20930232558139536</v>
      </c>
    </row>
    <row r="3207" spans="12:29" x14ac:dyDescent="0.25">
      <c r="L3207" s="1" t="s">
        <v>4357</v>
      </c>
      <c r="M3207" s="1">
        <v>3</v>
      </c>
      <c r="N3207" s="2">
        <v>6.5522620904836196E-2</v>
      </c>
      <c r="AA3207" s="1" t="s">
        <v>4357</v>
      </c>
      <c r="AB3207" s="1">
        <v>2</v>
      </c>
      <c r="AC3207" s="2">
        <v>0.16279069767441862</v>
      </c>
    </row>
    <row r="3208" spans="12:29" x14ac:dyDescent="0.25">
      <c r="L3208" s="1" t="s">
        <v>4358</v>
      </c>
      <c r="M3208" s="1">
        <v>3</v>
      </c>
      <c r="N3208" s="2">
        <v>9.3603744149765994E-2</v>
      </c>
      <c r="AA3208" s="1" t="s">
        <v>4358</v>
      </c>
      <c r="AB3208" s="1">
        <v>2</v>
      </c>
      <c r="AC3208" s="2">
        <v>0.13953488372093023</v>
      </c>
    </row>
    <row r="3209" spans="12:29" x14ac:dyDescent="0.25">
      <c r="L3209" s="1" t="s">
        <v>4359</v>
      </c>
      <c r="M3209" s="1">
        <v>2</v>
      </c>
      <c r="N3209" s="2">
        <v>6.2402496099843996E-2</v>
      </c>
      <c r="AA3209" s="1" t="s">
        <v>4359</v>
      </c>
      <c r="AB3209" s="1">
        <v>3</v>
      </c>
      <c r="AC3209" s="2">
        <v>0.17829457364341086</v>
      </c>
    </row>
    <row r="3210" spans="12:29" x14ac:dyDescent="0.25">
      <c r="L3210" s="1" t="s">
        <v>4360</v>
      </c>
      <c r="M3210" s="1">
        <v>3</v>
      </c>
      <c r="N3210" s="2">
        <v>0.11856474258970359</v>
      </c>
      <c r="AA3210" s="1" t="s">
        <v>4360</v>
      </c>
      <c r="AB3210" s="1">
        <v>3</v>
      </c>
      <c r="AC3210" s="2">
        <v>0.23255813953488372</v>
      </c>
    </row>
    <row r="3211" spans="12:29" x14ac:dyDescent="0.25">
      <c r="L3211" s="1" t="s">
        <v>4361</v>
      </c>
      <c r="M3211" s="1">
        <v>3</v>
      </c>
      <c r="N3211" s="2">
        <v>0.19656786271450857</v>
      </c>
      <c r="AA3211" s="1" t="s">
        <v>4361</v>
      </c>
      <c r="AB3211" s="1">
        <v>3</v>
      </c>
      <c r="AC3211" s="2">
        <v>0.39534883720930231</v>
      </c>
    </row>
    <row r="3212" spans="12:29" x14ac:dyDescent="0.25">
      <c r="L3212" s="1" t="s">
        <v>4362</v>
      </c>
      <c r="M3212" s="1">
        <v>2</v>
      </c>
      <c r="N3212" s="2">
        <v>0.10920436817472699</v>
      </c>
      <c r="AA3212" s="1" t="s">
        <v>4362</v>
      </c>
      <c r="AB3212" s="1">
        <v>3</v>
      </c>
      <c r="AC3212" s="2">
        <v>0.16279069767441862</v>
      </c>
    </row>
    <row r="3213" spans="12:29" x14ac:dyDescent="0.25">
      <c r="L3213" s="1" t="s">
        <v>4363</v>
      </c>
      <c r="M3213" s="1">
        <v>3</v>
      </c>
      <c r="N3213" s="2">
        <v>5.3042121684867397E-2</v>
      </c>
      <c r="AA3213" s="1" t="s">
        <v>4363</v>
      </c>
      <c r="AB3213" s="1">
        <v>1</v>
      </c>
      <c r="AC3213" s="2">
        <v>0.10077519379844961</v>
      </c>
    </row>
    <row r="3214" spans="12:29" x14ac:dyDescent="0.25">
      <c r="L3214" s="1" t="s">
        <v>4364</v>
      </c>
      <c r="M3214" s="1">
        <v>2</v>
      </c>
      <c r="N3214" s="2">
        <v>6.8642745709828396E-2</v>
      </c>
      <c r="AA3214" s="1" t="s">
        <v>4364</v>
      </c>
      <c r="AB3214" s="1">
        <v>3</v>
      </c>
      <c r="AC3214" s="2">
        <v>0.15503875968992248</v>
      </c>
    </row>
    <row r="3215" spans="12:29" x14ac:dyDescent="0.25">
      <c r="L3215" s="1" t="s">
        <v>4365</v>
      </c>
      <c r="M3215" s="1">
        <v>3</v>
      </c>
      <c r="N3215" s="2">
        <v>0.17004680187207488</v>
      </c>
      <c r="AA3215" s="1" t="s">
        <v>4365</v>
      </c>
      <c r="AB3215" s="1">
        <v>3</v>
      </c>
      <c r="AC3215" s="2">
        <v>0.24031007751937986</v>
      </c>
    </row>
    <row r="3216" spans="12:29" x14ac:dyDescent="0.25">
      <c r="L3216" s="1" t="s">
        <v>4366</v>
      </c>
      <c r="M3216" s="1">
        <v>2</v>
      </c>
      <c r="N3216" s="2">
        <v>0.12324492979719189</v>
      </c>
      <c r="AA3216" s="1" t="s">
        <v>4366</v>
      </c>
      <c r="AB3216" s="1">
        <v>3</v>
      </c>
      <c r="AC3216" s="2">
        <v>0.36434108527131781</v>
      </c>
    </row>
    <row r="3217" spans="12:29" x14ac:dyDescent="0.25">
      <c r="L3217" s="1" t="s">
        <v>4367</v>
      </c>
      <c r="M3217" s="1">
        <v>3</v>
      </c>
      <c r="N3217" s="2">
        <v>0.21528861154446177</v>
      </c>
      <c r="AA3217" s="1" t="s">
        <v>4367</v>
      </c>
      <c r="AB3217" s="1">
        <v>3</v>
      </c>
      <c r="AC3217" s="2">
        <v>0.37984496124031009</v>
      </c>
    </row>
    <row r="3218" spans="12:29" x14ac:dyDescent="0.25">
      <c r="L3218" s="1" t="s">
        <v>4368</v>
      </c>
      <c r="M3218" s="1">
        <v>3</v>
      </c>
      <c r="N3218" s="2">
        <v>6.5522620904836196E-2</v>
      </c>
      <c r="AA3218" s="1" t="s">
        <v>4368</v>
      </c>
      <c r="AB3218" s="1">
        <v>3</v>
      </c>
      <c r="AC3218" s="2">
        <v>0.11627906976744186</v>
      </c>
    </row>
    <row r="3219" spans="12:29" x14ac:dyDescent="0.25">
      <c r="L3219" s="1" t="s">
        <v>4369</v>
      </c>
      <c r="M3219" s="1">
        <v>3</v>
      </c>
      <c r="N3219" s="2">
        <v>0.1419656786271451</v>
      </c>
      <c r="AA3219" s="1" t="s">
        <v>4369</v>
      </c>
      <c r="AB3219" s="1">
        <v>3</v>
      </c>
      <c r="AC3219" s="2">
        <v>0.40310077519379844</v>
      </c>
    </row>
    <row r="3220" spans="12:29" x14ac:dyDescent="0.25">
      <c r="L3220" s="1" t="s">
        <v>4370</v>
      </c>
      <c r="M3220" s="1">
        <v>2</v>
      </c>
      <c r="N3220" s="2">
        <v>5.3042121684867397E-2</v>
      </c>
      <c r="AA3220" s="1" t="s">
        <v>4370</v>
      </c>
      <c r="AB3220" s="1">
        <v>3</v>
      </c>
      <c r="AC3220" s="2">
        <v>0.13953488372093023</v>
      </c>
    </row>
    <row r="3221" spans="12:29" x14ac:dyDescent="0.25">
      <c r="L3221" s="1" t="s">
        <v>4371</v>
      </c>
      <c r="M3221" s="1">
        <v>3</v>
      </c>
      <c r="N3221" s="2">
        <v>0.13260530421216848</v>
      </c>
      <c r="AA3221" s="1" t="s">
        <v>4371</v>
      </c>
      <c r="AB3221" s="1">
        <v>2</v>
      </c>
      <c r="AC3221" s="2">
        <v>0.27906976744186046</v>
      </c>
    </row>
    <row r="3222" spans="12:29" x14ac:dyDescent="0.25">
      <c r="L3222" s="1" t="s">
        <v>4372</v>
      </c>
      <c r="M3222" s="1">
        <v>2</v>
      </c>
      <c r="N3222" s="2">
        <v>0.11388455538221529</v>
      </c>
      <c r="AA3222" s="1" t="s">
        <v>4372</v>
      </c>
      <c r="AB3222" s="1">
        <v>3</v>
      </c>
      <c r="AC3222" s="2">
        <v>0.22480620155038761</v>
      </c>
    </row>
    <row r="3223" spans="12:29" x14ac:dyDescent="0.25">
      <c r="L3223" s="1" t="s">
        <v>4373</v>
      </c>
      <c r="M3223" s="1">
        <v>3</v>
      </c>
      <c r="N3223" s="2">
        <v>0.11076443057722309</v>
      </c>
      <c r="AA3223" s="1" t="s">
        <v>4373</v>
      </c>
      <c r="AB3223" s="1">
        <v>2</v>
      </c>
      <c r="AC3223" s="2">
        <v>0.29457364341085274</v>
      </c>
    </row>
    <row r="3224" spans="12:29" x14ac:dyDescent="0.25">
      <c r="L3224" s="1" t="s">
        <v>4374</v>
      </c>
      <c r="M3224" s="1">
        <v>2</v>
      </c>
      <c r="N3224" s="2">
        <v>4.2121684867394697E-2</v>
      </c>
      <c r="AA3224" s="1" t="s">
        <v>4374</v>
      </c>
      <c r="AB3224" s="1">
        <v>3</v>
      </c>
      <c r="AC3224" s="2">
        <v>7.7519379844961239E-2</v>
      </c>
    </row>
    <row r="3225" spans="12:29" x14ac:dyDescent="0.25">
      <c r="L3225" s="1" t="s">
        <v>4375</v>
      </c>
      <c r="M3225" s="1">
        <v>2</v>
      </c>
      <c r="N3225" s="2">
        <v>0.11856474258970359</v>
      </c>
      <c r="AA3225" s="1" t="s">
        <v>4375</v>
      </c>
      <c r="AB3225" s="1">
        <v>3</v>
      </c>
      <c r="AC3225" s="2">
        <v>0.20930232558139536</v>
      </c>
    </row>
    <row r="3226" spans="12:29" x14ac:dyDescent="0.25">
      <c r="L3226" s="1" t="s">
        <v>4376</v>
      </c>
      <c r="M3226" s="1">
        <v>2</v>
      </c>
      <c r="N3226" s="2">
        <v>0.11700468018720749</v>
      </c>
      <c r="AA3226" s="1" t="s">
        <v>4376</v>
      </c>
      <c r="AB3226" s="1">
        <v>3</v>
      </c>
      <c r="AC3226" s="2">
        <v>0.22480620155038761</v>
      </c>
    </row>
    <row r="3227" spans="12:29" x14ac:dyDescent="0.25">
      <c r="L3227" s="1" t="s">
        <v>4377</v>
      </c>
      <c r="M3227" s="1">
        <v>3</v>
      </c>
      <c r="N3227" s="2">
        <v>0.18408736349453977</v>
      </c>
      <c r="AA3227" s="1" t="s">
        <v>4377</v>
      </c>
      <c r="AB3227" s="1">
        <v>3</v>
      </c>
      <c r="AC3227" s="2">
        <v>0.35658914728682173</v>
      </c>
    </row>
    <row r="3228" spans="12:29" x14ac:dyDescent="0.25">
      <c r="L3228" s="1" t="s">
        <v>4378</v>
      </c>
      <c r="M3228" s="1">
        <v>3</v>
      </c>
      <c r="N3228" s="2">
        <v>0.14664586583463338</v>
      </c>
      <c r="AA3228" s="1" t="s">
        <v>4378</v>
      </c>
      <c r="AB3228" s="1">
        <v>2</v>
      </c>
      <c r="AC3228" s="2">
        <v>0.32558139534883723</v>
      </c>
    </row>
    <row r="3229" spans="12:29" x14ac:dyDescent="0.25">
      <c r="L3229" s="1" t="s">
        <v>4379</v>
      </c>
      <c r="M3229" s="1">
        <v>3</v>
      </c>
      <c r="N3229" s="2">
        <v>0.19032761310452417</v>
      </c>
      <c r="AA3229" s="1" t="s">
        <v>4379</v>
      </c>
      <c r="AB3229" s="1">
        <v>3</v>
      </c>
      <c r="AC3229" s="2">
        <v>0.31782945736434109</v>
      </c>
    </row>
    <row r="3230" spans="12:29" x14ac:dyDescent="0.25">
      <c r="L3230" s="1" t="s">
        <v>4380</v>
      </c>
      <c r="M3230" s="1">
        <v>3</v>
      </c>
      <c r="N3230" s="2">
        <v>4.6801872074882997E-2</v>
      </c>
      <c r="AA3230" s="1" t="s">
        <v>4380</v>
      </c>
      <c r="AB3230" s="1">
        <v>1</v>
      </c>
      <c r="AC3230" s="2">
        <v>9.3023255813953487E-2</v>
      </c>
    </row>
    <row r="3231" spans="12:29" x14ac:dyDescent="0.25">
      <c r="L3231" s="1" t="s">
        <v>4381</v>
      </c>
      <c r="M3231" s="1">
        <v>2</v>
      </c>
      <c r="N3231" s="2">
        <v>0.10764430577223089</v>
      </c>
      <c r="AA3231" s="1" t="s">
        <v>4381</v>
      </c>
      <c r="AB3231" s="1">
        <v>3</v>
      </c>
      <c r="AC3231" s="2">
        <v>0.2558139534883721</v>
      </c>
    </row>
    <row r="3232" spans="12:29" x14ac:dyDescent="0.25">
      <c r="L3232" s="1" t="s">
        <v>4382</v>
      </c>
      <c r="M3232" s="1">
        <v>2</v>
      </c>
      <c r="N3232" s="2">
        <v>7.6443057722308888E-2</v>
      </c>
      <c r="AA3232" s="1" t="s">
        <v>4382</v>
      </c>
      <c r="AB3232" s="1">
        <v>3</v>
      </c>
      <c r="AC3232" s="2">
        <v>0.11627906976744186</v>
      </c>
    </row>
    <row r="3233" spans="12:29" x14ac:dyDescent="0.25">
      <c r="L3233" s="1" t="s">
        <v>4383</v>
      </c>
      <c r="M3233" s="1">
        <v>2</v>
      </c>
      <c r="N3233" s="2">
        <v>5.7722308892355696E-2</v>
      </c>
      <c r="AA3233" s="1" t="s">
        <v>4383</v>
      </c>
      <c r="AB3233" s="1">
        <v>3</v>
      </c>
      <c r="AC3233" s="2">
        <v>0.12403100775193798</v>
      </c>
    </row>
    <row r="3234" spans="12:29" x14ac:dyDescent="0.25">
      <c r="L3234" s="1" t="s">
        <v>4384</v>
      </c>
      <c r="M3234" s="1">
        <v>2</v>
      </c>
      <c r="N3234" s="2">
        <v>6.0842433697347896E-2</v>
      </c>
      <c r="AA3234" s="1" t="s">
        <v>4384</v>
      </c>
      <c r="AB3234" s="1">
        <v>3</v>
      </c>
      <c r="AC3234" s="2">
        <v>0.21705426356589147</v>
      </c>
    </row>
    <row r="3235" spans="12:29" x14ac:dyDescent="0.25">
      <c r="L3235" s="1" t="s">
        <v>4385</v>
      </c>
      <c r="M3235" s="1">
        <v>2</v>
      </c>
      <c r="N3235" s="2">
        <v>0.10608424336973479</v>
      </c>
      <c r="AA3235" s="1" t="s">
        <v>4385</v>
      </c>
      <c r="AB3235" s="1">
        <v>3</v>
      </c>
      <c r="AC3235" s="2">
        <v>0.31007751937984496</v>
      </c>
    </row>
    <row r="3236" spans="12:29" x14ac:dyDescent="0.25">
      <c r="L3236" s="1" t="s">
        <v>4386</v>
      </c>
      <c r="M3236" s="1">
        <v>2</v>
      </c>
      <c r="N3236" s="2">
        <v>0.10452418096723869</v>
      </c>
      <c r="AA3236" s="1" t="s">
        <v>4386</v>
      </c>
      <c r="AB3236" s="1">
        <v>3</v>
      </c>
      <c r="AC3236" s="2">
        <v>0.23255813953488372</v>
      </c>
    </row>
    <row r="3237" spans="12:29" x14ac:dyDescent="0.25">
      <c r="L3237" s="1" t="s">
        <v>4387</v>
      </c>
      <c r="M3237" s="1">
        <v>2</v>
      </c>
      <c r="N3237" s="2">
        <v>0.11856474258970359</v>
      </c>
      <c r="AA3237" s="1" t="s">
        <v>4387</v>
      </c>
      <c r="AB3237" s="1">
        <v>3</v>
      </c>
      <c r="AC3237" s="2">
        <v>0.27131782945736432</v>
      </c>
    </row>
    <row r="3238" spans="12:29" x14ac:dyDescent="0.25">
      <c r="L3238" s="1" t="s">
        <v>4388</v>
      </c>
      <c r="M3238" s="1">
        <v>3</v>
      </c>
      <c r="N3238" s="2">
        <v>0.22152886115444617</v>
      </c>
      <c r="AA3238" s="1" t="s">
        <v>4388</v>
      </c>
      <c r="AB3238" s="1">
        <v>3</v>
      </c>
      <c r="AC3238" s="2">
        <v>0.39534883720930231</v>
      </c>
    </row>
    <row r="3239" spans="12:29" x14ac:dyDescent="0.25">
      <c r="L3239" s="1" t="s">
        <v>4389</v>
      </c>
      <c r="M3239" s="1">
        <v>3</v>
      </c>
      <c r="N3239" s="2">
        <v>0.10452418096723869</v>
      </c>
      <c r="AA3239" s="1" t="s">
        <v>4389</v>
      </c>
      <c r="AB3239" s="1">
        <v>3</v>
      </c>
      <c r="AC3239" s="2">
        <v>0.18604651162790697</v>
      </c>
    </row>
    <row r="3240" spans="12:29" x14ac:dyDescent="0.25">
      <c r="L3240" s="1" t="s">
        <v>4390</v>
      </c>
      <c r="M3240" s="1">
        <v>3</v>
      </c>
      <c r="N3240" s="2">
        <v>0.10920436817472699</v>
      </c>
      <c r="AA3240" s="1" t="s">
        <v>4390</v>
      </c>
      <c r="AB3240" s="1">
        <v>2</v>
      </c>
      <c r="AC3240" s="2">
        <v>0.12403100775193798</v>
      </c>
    </row>
    <row r="3241" spans="12:29" x14ac:dyDescent="0.25">
      <c r="L3241" s="1" t="s">
        <v>4391</v>
      </c>
      <c r="M3241" s="1">
        <v>3</v>
      </c>
      <c r="N3241" s="2">
        <v>4.9921996879875197E-2</v>
      </c>
      <c r="AA3241" s="1" t="s">
        <v>4391</v>
      </c>
      <c r="AB3241" s="1">
        <v>2</v>
      </c>
      <c r="AC3241" s="2">
        <v>8.5271317829457363E-2</v>
      </c>
    </row>
    <row r="3242" spans="12:29" x14ac:dyDescent="0.25">
      <c r="L3242" s="1" t="s">
        <v>4392</v>
      </c>
      <c r="M3242" s="1">
        <v>2</v>
      </c>
      <c r="N3242" s="2">
        <v>5.7722308892355696E-2</v>
      </c>
      <c r="AA3242" s="1" t="s">
        <v>4392</v>
      </c>
      <c r="AB3242" s="1">
        <v>3</v>
      </c>
      <c r="AC3242" s="2">
        <v>0.19379844961240311</v>
      </c>
    </row>
    <row r="3243" spans="12:29" x14ac:dyDescent="0.25">
      <c r="L3243" s="1" t="s">
        <v>4393</v>
      </c>
      <c r="M3243" s="1">
        <v>2</v>
      </c>
      <c r="N3243" s="2">
        <v>6.8642745709828396E-2</v>
      </c>
      <c r="AA3243" s="1" t="s">
        <v>4393</v>
      </c>
      <c r="AB3243" s="1">
        <v>3</v>
      </c>
      <c r="AC3243" s="2">
        <v>0.14728682170542637</v>
      </c>
    </row>
    <row r="3244" spans="12:29" x14ac:dyDescent="0.25">
      <c r="L3244" s="1" t="s">
        <v>4394</v>
      </c>
      <c r="M3244" s="1">
        <v>2</v>
      </c>
      <c r="N3244" s="2">
        <v>9.9843993759750393E-2</v>
      </c>
      <c r="AA3244" s="1" t="s">
        <v>4394</v>
      </c>
      <c r="AB3244" s="1">
        <v>3</v>
      </c>
      <c r="AC3244" s="2">
        <v>0.26356589147286824</v>
      </c>
    </row>
    <row r="3245" spans="12:29" x14ac:dyDescent="0.25">
      <c r="L3245" s="1" t="s">
        <v>4395</v>
      </c>
      <c r="M3245" s="1">
        <v>3</v>
      </c>
      <c r="N3245" s="2">
        <v>6.5522620904836196E-2</v>
      </c>
      <c r="AA3245" s="1" t="s">
        <v>4395</v>
      </c>
      <c r="AB3245" s="1">
        <v>1</v>
      </c>
      <c r="AC3245" s="2">
        <v>0.13178294573643412</v>
      </c>
    </row>
    <row r="3246" spans="12:29" x14ac:dyDescent="0.25">
      <c r="L3246" s="1" t="s">
        <v>4396</v>
      </c>
      <c r="M3246" s="1">
        <v>3</v>
      </c>
      <c r="N3246" s="2">
        <v>5.6162246489859596E-2</v>
      </c>
      <c r="AA3246" s="1" t="s">
        <v>4396</v>
      </c>
      <c r="AB3246" s="1">
        <v>1</v>
      </c>
      <c r="AC3246" s="2">
        <v>0.11627906976744186</v>
      </c>
    </row>
    <row r="3247" spans="12:29" x14ac:dyDescent="0.25">
      <c r="L3247" s="1" t="s">
        <v>4397</v>
      </c>
      <c r="M3247" s="1">
        <v>3</v>
      </c>
      <c r="N3247" s="2">
        <v>6.5522620904836196E-2</v>
      </c>
      <c r="AA3247" s="1" t="s">
        <v>4397</v>
      </c>
      <c r="AB3247" s="1">
        <v>3</v>
      </c>
      <c r="AC3247" s="2">
        <v>0.19379844961240311</v>
      </c>
    </row>
    <row r="3248" spans="12:29" x14ac:dyDescent="0.25">
      <c r="L3248" s="1" t="s">
        <v>4398</v>
      </c>
      <c r="M3248" s="1">
        <v>3</v>
      </c>
      <c r="N3248" s="2">
        <v>0.15600624024960999</v>
      </c>
      <c r="AA3248" s="1" t="s">
        <v>4398</v>
      </c>
      <c r="AB3248" s="1">
        <v>2</v>
      </c>
      <c r="AC3248" s="2">
        <v>0.30232558139534882</v>
      </c>
    </row>
    <row r="3249" spans="12:29" x14ac:dyDescent="0.25">
      <c r="L3249" s="1" t="s">
        <v>4399</v>
      </c>
      <c r="M3249" s="1">
        <v>2</v>
      </c>
      <c r="N3249" s="2">
        <v>0.21528861154446177</v>
      </c>
      <c r="AA3249" s="1" t="s">
        <v>4399</v>
      </c>
      <c r="AB3249" s="1">
        <v>3</v>
      </c>
      <c r="AC3249" s="2">
        <v>0.32558139534883723</v>
      </c>
    </row>
    <row r="3250" spans="12:29" x14ac:dyDescent="0.25">
      <c r="L3250" s="1" t="s">
        <v>4400</v>
      </c>
      <c r="M3250" s="1">
        <v>3</v>
      </c>
      <c r="N3250" s="2">
        <v>0.19344773790951639</v>
      </c>
      <c r="AA3250" s="1" t="s">
        <v>4400</v>
      </c>
      <c r="AB3250" s="1">
        <v>2</v>
      </c>
      <c r="AC3250" s="2">
        <v>0.2868217054263566</v>
      </c>
    </row>
    <row r="3251" spans="12:29" x14ac:dyDescent="0.25">
      <c r="L3251" s="1" t="s">
        <v>4401</v>
      </c>
      <c r="M3251" s="1">
        <v>1</v>
      </c>
      <c r="N3251" s="2">
        <v>7.8003120124804995E-3</v>
      </c>
      <c r="AA3251" s="1" t="s">
        <v>4401</v>
      </c>
      <c r="AB3251" s="1">
        <v>3</v>
      </c>
      <c r="AC3251" s="2">
        <v>3.875968992248062E-2</v>
      </c>
    </row>
    <row r="3252" spans="12:29" x14ac:dyDescent="0.25">
      <c r="L3252" s="1" t="s">
        <v>4402</v>
      </c>
      <c r="M3252" s="1">
        <v>3</v>
      </c>
      <c r="N3252" s="2">
        <v>0.12636505460218408</v>
      </c>
      <c r="AA3252" s="1" t="s">
        <v>4402</v>
      </c>
      <c r="AB3252" s="1">
        <v>3</v>
      </c>
      <c r="AC3252" s="2">
        <v>0.19379844961240311</v>
      </c>
    </row>
    <row r="3253" spans="12:29" x14ac:dyDescent="0.25">
      <c r="L3253" s="1" t="s">
        <v>4403</v>
      </c>
      <c r="M3253" s="1">
        <v>3</v>
      </c>
      <c r="N3253" s="2">
        <v>0.10608424336973479</v>
      </c>
      <c r="AA3253" s="1" t="s">
        <v>4403</v>
      </c>
      <c r="AB3253" s="1">
        <v>2</v>
      </c>
      <c r="AC3253" s="2">
        <v>0.13953488372093023</v>
      </c>
    </row>
    <row r="3254" spans="12:29" x14ac:dyDescent="0.25">
      <c r="L3254" s="1" t="s">
        <v>4404</v>
      </c>
      <c r="M3254" s="1">
        <v>3</v>
      </c>
      <c r="N3254" s="2">
        <v>0.22464898595943839</v>
      </c>
      <c r="AA3254" s="1" t="s">
        <v>4404</v>
      </c>
      <c r="AB3254" s="1">
        <v>2</v>
      </c>
      <c r="AC3254" s="2">
        <v>0.26356589147286824</v>
      </c>
    </row>
    <row r="3255" spans="12:29" x14ac:dyDescent="0.25">
      <c r="L3255" s="1" t="s">
        <v>4405</v>
      </c>
      <c r="M3255" s="1">
        <v>2</v>
      </c>
      <c r="N3255" s="2">
        <v>8.5803432137285487E-2</v>
      </c>
      <c r="AA3255" s="1" t="s">
        <v>4405</v>
      </c>
      <c r="AB3255" s="1">
        <v>3</v>
      </c>
      <c r="AC3255" s="2">
        <v>0.24031007751937986</v>
      </c>
    </row>
    <row r="3256" spans="12:29" x14ac:dyDescent="0.25">
      <c r="L3256" s="1" t="s">
        <v>4406</v>
      </c>
      <c r="M3256" s="1">
        <v>1</v>
      </c>
      <c r="N3256" s="2">
        <v>4.6801872074882997E-3</v>
      </c>
      <c r="AA3256" s="1" t="s">
        <v>4406</v>
      </c>
      <c r="AB3256" s="1">
        <v>3</v>
      </c>
      <c r="AC3256" s="2">
        <v>0.13953488372093023</v>
      </c>
    </row>
    <row r="3257" spans="12:29" x14ac:dyDescent="0.25">
      <c r="L3257" s="1" t="s">
        <v>4407</v>
      </c>
      <c r="M3257" s="1">
        <v>3</v>
      </c>
      <c r="N3257" s="2">
        <v>0.13884555382215288</v>
      </c>
      <c r="AA3257" s="1" t="s">
        <v>4407</v>
      </c>
      <c r="AB3257" s="1">
        <v>3</v>
      </c>
      <c r="AC3257" s="2">
        <v>0.29457364341085274</v>
      </c>
    </row>
    <row r="3258" spans="12:29" x14ac:dyDescent="0.25">
      <c r="L3258" s="1" t="s">
        <v>4408</v>
      </c>
      <c r="M3258" s="1">
        <v>3</v>
      </c>
      <c r="N3258" s="2">
        <v>0.24024960998439937</v>
      </c>
      <c r="AA3258" s="1" t="s">
        <v>4408</v>
      </c>
      <c r="AB3258" s="1">
        <v>3</v>
      </c>
      <c r="AC3258" s="2">
        <v>0.43410852713178294</v>
      </c>
    </row>
    <row r="3259" spans="12:29" x14ac:dyDescent="0.25">
      <c r="L3259" s="1" t="s">
        <v>4409</v>
      </c>
      <c r="M3259" s="1">
        <v>2</v>
      </c>
      <c r="N3259" s="2">
        <v>3.9001560062402497E-2</v>
      </c>
      <c r="AA3259" s="1" t="s">
        <v>4409</v>
      </c>
      <c r="AB3259" s="1">
        <v>3</v>
      </c>
      <c r="AC3259" s="2">
        <v>0.11627906976744186</v>
      </c>
    </row>
    <row r="3260" spans="12:29" x14ac:dyDescent="0.25">
      <c r="L3260" s="1" t="s">
        <v>4410</v>
      </c>
      <c r="M3260" s="1">
        <v>3</v>
      </c>
      <c r="N3260" s="2">
        <v>6.8642745709828396E-2</v>
      </c>
      <c r="AA3260" s="1" t="s">
        <v>4410</v>
      </c>
      <c r="AB3260" s="1">
        <v>2</v>
      </c>
      <c r="AC3260" s="2">
        <v>0.20155038759689922</v>
      </c>
    </row>
    <row r="3261" spans="12:29" x14ac:dyDescent="0.25">
      <c r="L3261" s="1" t="s">
        <v>4411</v>
      </c>
      <c r="M3261" s="1">
        <v>2</v>
      </c>
      <c r="N3261" s="2">
        <v>0.14976599063962559</v>
      </c>
      <c r="AA3261" s="1" t="s">
        <v>4411</v>
      </c>
      <c r="AB3261" s="1">
        <v>3</v>
      </c>
      <c r="AC3261" s="2">
        <v>0.31782945736434109</v>
      </c>
    </row>
    <row r="3262" spans="12:29" x14ac:dyDescent="0.25">
      <c r="L3262" s="1" t="s">
        <v>4412</v>
      </c>
      <c r="M3262" s="1">
        <v>3</v>
      </c>
      <c r="N3262" s="2">
        <v>1.0920436817472699E-2</v>
      </c>
      <c r="AA3262" s="1" t="s">
        <v>4412</v>
      </c>
      <c r="AB3262" s="1">
        <v>0</v>
      </c>
      <c r="AC3262" s="2">
        <v>0</v>
      </c>
    </row>
    <row r="3263" spans="12:29" x14ac:dyDescent="0.25">
      <c r="L3263" s="1" t="s">
        <v>4413</v>
      </c>
      <c r="M3263" s="1">
        <v>3</v>
      </c>
      <c r="N3263" s="2">
        <v>0.11544461778471139</v>
      </c>
      <c r="AA3263" s="1" t="s">
        <v>4413</v>
      </c>
      <c r="AB3263" s="1">
        <v>3</v>
      </c>
      <c r="AC3263" s="2">
        <v>0.27906976744186046</v>
      </c>
    </row>
    <row r="3264" spans="12:29" x14ac:dyDescent="0.25">
      <c r="L3264" s="1" t="s">
        <v>4414</v>
      </c>
      <c r="M3264" s="1">
        <v>3</v>
      </c>
      <c r="N3264" s="2">
        <v>4.6801872074882997E-3</v>
      </c>
      <c r="AA3264" s="1" t="s">
        <v>4414</v>
      </c>
      <c r="AB3264" s="1">
        <v>0</v>
      </c>
      <c r="AC3264" s="2">
        <v>0</v>
      </c>
    </row>
    <row r="3265" spans="12:29" x14ac:dyDescent="0.25">
      <c r="L3265" s="1" t="s">
        <v>4415</v>
      </c>
      <c r="M3265" s="1">
        <v>3</v>
      </c>
      <c r="N3265" s="2">
        <v>0.15756630265210608</v>
      </c>
      <c r="AA3265" s="1" t="s">
        <v>4415</v>
      </c>
      <c r="AB3265" s="1">
        <v>3</v>
      </c>
      <c r="AC3265" s="2">
        <v>0.31007751937984496</v>
      </c>
    </row>
    <row r="3266" spans="12:29" x14ac:dyDescent="0.25">
      <c r="L3266" s="1" t="s">
        <v>4416</v>
      </c>
      <c r="M3266" s="1">
        <v>3</v>
      </c>
      <c r="N3266" s="2">
        <v>0.19968798751950079</v>
      </c>
      <c r="AA3266" s="1" t="s">
        <v>4416</v>
      </c>
      <c r="AB3266" s="1">
        <v>3</v>
      </c>
      <c r="AC3266" s="2">
        <v>0.33333333333333331</v>
      </c>
    </row>
    <row r="3267" spans="12:29" x14ac:dyDescent="0.25">
      <c r="L3267" s="1" t="s">
        <v>4417</v>
      </c>
      <c r="M3267" s="1">
        <v>2</v>
      </c>
      <c r="N3267" s="2">
        <v>0.19656786271450857</v>
      </c>
      <c r="AA3267" s="1" t="s">
        <v>4417</v>
      </c>
      <c r="AB3267" s="1">
        <v>3</v>
      </c>
      <c r="AC3267" s="2">
        <v>0.4573643410852713</v>
      </c>
    </row>
    <row r="3268" spans="12:29" x14ac:dyDescent="0.25">
      <c r="L3268" s="1" t="s">
        <v>4418</v>
      </c>
      <c r="M3268" s="1">
        <v>3</v>
      </c>
      <c r="N3268" s="2">
        <v>0.16380655226209048</v>
      </c>
      <c r="AA3268" s="1" t="s">
        <v>4418</v>
      </c>
      <c r="AB3268" s="1">
        <v>3</v>
      </c>
      <c r="AC3268" s="2">
        <v>0.27906976744186046</v>
      </c>
    </row>
    <row r="3269" spans="12:29" x14ac:dyDescent="0.25">
      <c r="L3269" s="1" t="s">
        <v>4419</v>
      </c>
      <c r="M3269" s="1">
        <v>2</v>
      </c>
      <c r="N3269" s="2">
        <v>0.18252730109204368</v>
      </c>
      <c r="AA3269" s="1" t="s">
        <v>4419</v>
      </c>
      <c r="AB3269" s="1">
        <v>3</v>
      </c>
      <c r="AC3269" s="2">
        <v>0.41860465116279072</v>
      </c>
    </row>
    <row r="3270" spans="12:29" x14ac:dyDescent="0.25">
      <c r="L3270" s="1" t="s">
        <v>4420</v>
      </c>
      <c r="M3270" s="1">
        <v>2</v>
      </c>
      <c r="N3270" s="2">
        <v>6.2402496099843996E-2</v>
      </c>
      <c r="AA3270" s="1" t="s">
        <v>4420</v>
      </c>
      <c r="AB3270" s="1">
        <v>3</v>
      </c>
      <c r="AC3270" s="2">
        <v>0.14728682170542637</v>
      </c>
    </row>
    <row r="3271" spans="12:29" x14ac:dyDescent="0.25">
      <c r="L3271" s="1" t="s">
        <v>4421</v>
      </c>
      <c r="M3271" s="1">
        <v>3</v>
      </c>
      <c r="N3271" s="2">
        <v>9.2043681747269887E-2</v>
      </c>
      <c r="AA3271" s="1" t="s">
        <v>4421</v>
      </c>
      <c r="AB3271" s="1">
        <v>2</v>
      </c>
      <c r="AC3271" s="2">
        <v>0.16279069767441862</v>
      </c>
    </row>
    <row r="3272" spans="12:29" x14ac:dyDescent="0.25">
      <c r="L3272" s="1" t="s">
        <v>4422</v>
      </c>
      <c r="M3272" s="1">
        <v>2</v>
      </c>
      <c r="N3272" s="2">
        <v>0.12012480499219969</v>
      </c>
      <c r="AA3272" s="1" t="s">
        <v>4422</v>
      </c>
      <c r="AB3272" s="1">
        <v>3</v>
      </c>
      <c r="AC3272" s="2">
        <v>0.31007751937984496</v>
      </c>
    </row>
    <row r="3273" spans="12:29" x14ac:dyDescent="0.25">
      <c r="L3273" s="1" t="s">
        <v>4423</v>
      </c>
      <c r="M3273" s="1">
        <v>3</v>
      </c>
      <c r="N3273" s="2">
        <v>0.18408736349453977</v>
      </c>
      <c r="AA3273" s="1" t="s">
        <v>4423</v>
      </c>
      <c r="AB3273" s="1">
        <v>3</v>
      </c>
      <c r="AC3273" s="2">
        <v>0.38759689922480622</v>
      </c>
    </row>
    <row r="3274" spans="12:29" x14ac:dyDescent="0.25">
      <c r="L3274" s="1" t="s">
        <v>4424</v>
      </c>
      <c r="M3274" s="1">
        <v>2</v>
      </c>
      <c r="N3274" s="2">
        <v>0.10920436817472699</v>
      </c>
      <c r="AA3274" s="1" t="s">
        <v>4424</v>
      </c>
      <c r="AB3274" s="1">
        <v>3</v>
      </c>
      <c r="AC3274" s="2">
        <v>0.19379844961240311</v>
      </c>
    </row>
    <row r="3275" spans="12:29" x14ac:dyDescent="0.25">
      <c r="L3275" s="1" t="s">
        <v>4425</v>
      </c>
      <c r="M3275" s="1">
        <v>3</v>
      </c>
      <c r="N3275" s="2">
        <v>0.17004680187207488</v>
      </c>
      <c r="AA3275" s="1" t="s">
        <v>4425</v>
      </c>
      <c r="AB3275" s="1">
        <v>3</v>
      </c>
      <c r="AC3275" s="2">
        <v>0.41085271317829458</v>
      </c>
    </row>
    <row r="3276" spans="12:29" x14ac:dyDescent="0.25">
      <c r="L3276" s="1" t="s">
        <v>4426</v>
      </c>
      <c r="M3276" s="1">
        <v>3</v>
      </c>
      <c r="N3276" s="2">
        <v>3.2761310452418098E-2</v>
      </c>
      <c r="AA3276" s="1" t="s">
        <v>4426</v>
      </c>
      <c r="AB3276" s="1">
        <v>2</v>
      </c>
      <c r="AC3276" s="2">
        <v>6.2015503875968991E-2</v>
      </c>
    </row>
    <row r="3277" spans="12:29" x14ac:dyDescent="0.25">
      <c r="L3277" s="1" t="s">
        <v>4427</v>
      </c>
      <c r="M3277" s="1">
        <v>1</v>
      </c>
      <c r="N3277" s="2">
        <v>2.6521060842433698E-2</v>
      </c>
      <c r="AA3277" s="1" t="s">
        <v>4427</v>
      </c>
      <c r="AB3277" s="1">
        <v>3</v>
      </c>
      <c r="AC3277" s="2">
        <v>0.13178294573643412</v>
      </c>
    </row>
    <row r="3278" spans="12:29" x14ac:dyDescent="0.25">
      <c r="L3278" s="1" t="s">
        <v>4428</v>
      </c>
      <c r="M3278" s="1">
        <v>3</v>
      </c>
      <c r="N3278" s="2">
        <v>6.2402496099843996E-2</v>
      </c>
      <c r="AA3278" s="1" t="s">
        <v>4428</v>
      </c>
      <c r="AB3278" s="1">
        <v>2</v>
      </c>
      <c r="AC3278" s="2">
        <v>0.10852713178294573</v>
      </c>
    </row>
    <row r="3279" spans="12:29" x14ac:dyDescent="0.25">
      <c r="L3279" s="1" t="s">
        <v>4429</v>
      </c>
      <c r="M3279" s="1">
        <v>1</v>
      </c>
      <c r="N3279" s="2">
        <v>2.4960998439937598E-2</v>
      </c>
      <c r="AA3279" s="1" t="s">
        <v>4429</v>
      </c>
      <c r="AB3279" s="1">
        <v>3</v>
      </c>
      <c r="AC3279" s="2">
        <v>4.6511627906976744E-2</v>
      </c>
    </row>
    <row r="3280" spans="12:29" x14ac:dyDescent="0.25">
      <c r="L3280" s="1" t="s">
        <v>4430</v>
      </c>
      <c r="M3280" s="1">
        <v>3</v>
      </c>
      <c r="N3280" s="2">
        <v>0.10920436817472699</v>
      </c>
      <c r="AA3280" s="1" t="s">
        <v>4430</v>
      </c>
      <c r="AB3280" s="1">
        <v>2</v>
      </c>
      <c r="AC3280" s="2">
        <v>0.13178294573643412</v>
      </c>
    </row>
    <row r="3281" spans="12:29" x14ac:dyDescent="0.25">
      <c r="L3281" s="1" t="s">
        <v>4431</v>
      </c>
      <c r="M3281" s="1">
        <v>3</v>
      </c>
      <c r="N3281" s="2">
        <v>9.8283931357254287E-2</v>
      </c>
      <c r="AA3281" s="1" t="s">
        <v>4431</v>
      </c>
      <c r="AB3281" s="1">
        <v>2</v>
      </c>
      <c r="AC3281" s="2">
        <v>0.19379844961240311</v>
      </c>
    </row>
    <row r="3282" spans="12:29" x14ac:dyDescent="0.25">
      <c r="L3282" s="1" t="s">
        <v>4432</v>
      </c>
      <c r="M3282" s="1">
        <v>2</v>
      </c>
      <c r="N3282" s="2">
        <v>9.8283931357254287E-2</v>
      </c>
      <c r="AA3282" s="1" t="s">
        <v>4432</v>
      </c>
      <c r="AB3282" s="1">
        <v>3</v>
      </c>
      <c r="AC3282" s="2">
        <v>0.2558139534883721</v>
      </c>
    </row>
    <row r="3283" spans="12:29" x14ac:dyDescent="0.25">
      <c r="L3283" s="1" t="s">
        <v>4433</v>
      </c>
      <c r="M3283" s="1">
        <v>2</v>
      </c>
      <c r="N3283" s="2">
        <v>0.10608424336973479</v>
      </c>
      <c r="AA3283" s="1" t="s">
        <v>4433</v>
      </c>
      <c r="AB3283" s="1">
        <v>3</v>
      </c>
      <c r="AC3283" s="2">
        <v>0.27131782945736432</v>
      </c>
    </row>
    <row r="3284" spans="12:29" x14ac:dyDescent="0.25">
      <c r="L3284" s="1" t="s">
        <v>4434</v>
      </c>
      <c r="M3284" s="1">
        <v>2</v>
      </c>
      <c r="N3284" s="2">
        <v>0.23088923556942278</v>
      </c>
      <c r="AA3284" s="1" t="s">
        <v>4434</v>
      </c>
      <c r="AB3284" s="1">
        <v>3</v>
      </c>
      <c r="AC3284" s="2">
        <v>0.34108527131782945</v>
      </c>
    </row>
    <row r="3285" spans="12:29" x14ac:dyDescent="0.25">
      <c r="L3285" s="1" t="s">
        <v>4435</v>
      </c>
      <c r="M3285" s="1">
        <v>3</v>
      </c>
      <c r="N3285" s="2">
        <v>7.9563182527301088E-2</v>
      </c>
      <c r="AA3285" s="1" t="s">
        <v>4435</v>
      </c>
      <c r="AB3285" s="1">
        <v>2</v>
      </c>
      <c r="AC3285" s="2">
        <v>0.13178294573643412</v>
      </c>
    </row>
    <row r="3286" spans="12:29" x14ac:dyDescent="0.25">
      <c r="L3286" s="1" t="s">
        <v>4436</v>
      </c>
      <c r="M3286" s="1">
        <v>3</v>
      </c>
      <c r="N3286" s="2">
        <v>9.8283931357254287E-2</v>
      </c>
      <c r="AA3286" s="1" t="s">
        <v>4436</v>
      </c>
      <c r="AB3286" s="1">
        <v>2</v>
      </c>
      <c r="AC3286" s="2">
        <v>0.20155038759689922</v>
      </c>
    </row>
    <row r="3287" spans="12:29" x14ac:dyDescent="0.25">
      <c r="L3287" s="1" t="s">
        <v>4437</v>
      </c>
      <c r="M3287" s="1">
        <v>3</v>
      </c>
      <c r="N3287" s="2">
        <v>0.15600624024960999</v>
      </c>
      <c r="AA3287" s="1" t="s">
        <v>4437</v>
      </c>
      <c r="AB3287" s="1">
        <v>2</v>
      </c>
      <c r="AC3287" s="2">
        <v>0.24806201550387597</v>
      </c>
    </row>
    <row r="3288" spans="12:29" x14ac:dyDescent="0.25">
      <c r="L3288" s="1" t="s">
        <v>4438</v>
      </c>
      <c r="M3288" s="1">
        <v>3</v>
      </c>
      <c r="N3288" s="2">
        <v>0.26053042121684866</v>
      </c>
      <c r="AA3288" s="1" t="s">
        <v>4438</v>
      </c>
      <c r="AB3288" s="1">
        <v>3</v>
      </c>
      <c r="AC3288" s="2">
        <v>0.37984496124031009</v>
      </c>
    </row>
    <row r="3289" spans="12:29" x14ac:dyDescent="0.25">
      <c r="L3289" s="1" t="s">
        <v>4439</v>
      </c>
      <c r="M3289" s="1">
        <v>2</v>
      </c>
      <c r="N3289" s="2">
        <v>5.9282371294851796E-2</v>
      </c>
      <c r="AA3289" s="1" t="s">
        <v>4439</v>
      </c>
      <c r="AB3289" s="1">
        <v>3</v>
      </c>
      <c r="AC3289" s="2">
        <v>0.13953488372093023</v>
      </c>
    </row>
    <row r="3290" spans="12:29" x14ac:dyDescent="0.25">
      <c r="L3290" s="1" t="s">
        <v>4440</v>
      </c>
      <c r="M3290" s="1">
        <v>3</v>
      </c>
      <c r="N3290" s="2">
        <v>0.1419656786271451</v>
      </c>
      <c r="AA3290" s="1" t="s">
        <v>4440</v>
      </c>
      <c r="AB3290" s="1">
        <v>3</v>
      </c>
      <c r="AC3290" s="2">
        <v>0.31007751937984496</v>
      </c>
    </row>
    <row r="3291" spans="12:29" x14ac:dyDescent="0.25">
      <c r="L3291" s="1" t="s">
        <v>4441</v>
      </c>
      <c r="M3291" s="1">
        <v>2</v>
      </c>
      <c r="N3291" s="2">
        <v>0.17160686427457097</v>
      </c>
      <c r="AA3291" s="1" t="s">
        <v>4441</v>
      </c>
      <c r="AB3291" s="1">
        <v>3</v>
      </c>
      <c r="AC3291" s="2">
        <v>0.35658914728682173</v>
      </c>
    </row>
    <row r="3292" spans="12:29" x14ac:dyDescent="0.25">
      <c r="L3292" s="1" t="s">
        <v>4442</v>
      </c>
      <c r="M3292" s="1">
        <v>3</v>
      </c>
      <c r="N3292" s="2">
        <v>8.4243369734789394E-2</v>
      </c>
      <c r="AA3292" s="1" t="s">
        <v>4442</v>
      </c>
      <c r="AB3292" s="1">
        <v>3</v>
      </c>
      <c r="AC3292" s="2">
        <v>0.34108527131782945</v>
      </c>
    </row>
    <row r="3293" spans="12:29" x14ac:dyDescent="0.25">
      <c r="L3293" s="1" t="s">
        <v>4443</v>
      </c>
      <c r="M3293" s="1">
        <v>2</v>
      </c>
      <c r="N3293" s="2">
        <v>0.18096723868954759</v>
      </c>
      <c r="AA3293" s="1" t="s">
        <v>4443</v>
      </c>
      <c r="AB3293" s="1">
        <v>3</v>
      </c>
      <c r="AC3293" s="2">
        <v>0.37209302325581395</v>
      </c>
    </row>
    <row r="3294" spans="12:29" x14ac:dyDescent="0.25">
      <c r="L3294" s="1" t="s">
        <v>4444</v>
      </c>
      <c r="M3294" s="1">
        <v>2</v>
      </c>
      <c r="N3294" s="2">
        <v>9.5163806552262087E-2</v>
      </c>
      <c r="AA3294" s="1" t="s">
        <v>4444</v>
      </c>
      <c r="AB3294" s="1">
        <v>3</v>
      </c>
      <c r="AC3294" s="2">
        <v>0.21705426356589147</v>
      </c>
    </row>
    <row r="3295" spans="12:29" x14ac:dyDescent="0.25">
      <c r="L3295" s="1" t="s">
        <v>450</v>
      </c>
      <c r="M3295" s="1">
        <v>2</v>
      </c>
      <c r="N3295" s="2">
        <v>6.7082683307332289E-2</v>
      </c>
      <c r="AA3295" s="1" t="s">
        <v>450</v>
      </c>
      <c r="AB3295" s="1">
        <v>3</v>
      </c>
      <c r="AC3295" s="2">
        <v>0.22480620155038761</v>
      </c>
    </row>
    <row r="3296" spans="12:29" x14ac:dyDescent="0.25">
      <c r="L3296" s="1" t="s">
        <v>4445</v>
      </c>
      <c r="M3296" s="1">
        <v>3</v>
      </c>
      <c r="N3296" s="2">
        <v>7.0202808112324488E-2</v>
      </c>
      <c r="AA3296" s="1" t="s">
        <v>4445</v>
      </c>
      <c r="AB3296" s="1">
        <v>3</v>
      </c>
      <c r="AC3296" s="2">
        <v>0.19379844961240311</v>
      </c>
    </row>
    <row r="3297" spans="12:29" x14ac:dyDescent="0.25">
      <c r="L3297" s="1" t="s">
        <v>4446</v>
      </c>
      <c r="M3297" s="1">
        <v>2</v>
      </c>
      <c r="N3297" s="2">
        <v>9.2043681747269887E-2</v>
      </c>
      <c r="AA3297" s="1" t="s">
        <v>4446</v>
      </c>
      <c r="AB3297" s="1">
        <v>3</v>
      </c>
      <c r="AC3297" s="2">
        <v>0.2558139534883721</v>
      </c>
    </row>
    <row r="3298" spans="12:29" x14ac:dyDescent="0.25">
      <c r="L3298" s="1" t="s">
        <v>4447</v>
      </c>
      <c r="M3298" s="1">
        <v>3</v>
      </c>
      <c r="N3298" s="2">
        <v>0.11388455538221529</v>
      </c>
      <c r="AA3298" s="1" t="s">
        <v>4447</v>
      </c>
      <c r="AB3298" s="1">
        <v>1</v>
      </c>
      <c r="AC3298" s="2">
        <v>0.18604651162790697</v>
      </c>
    </row>
    <row r="3299" spans="12:29" x14ac:dyDescent="0.25">
      <c r="L3299" s="1" t="s">
        <v>4448</v>
      </c>
      <c r="M3299" s="1">
        <v>2</v>
      </c>
      <c r="N3299" s="2">
        <v>0.10452418096723869</v>
      </c>
      <c r="AA3299" s="1" t="s">
        <v>4448</v>
      </c>
      <c r="AB3299" s="1">
        <v>3</v>
      </c>
      <c r="AC3299" s="2">
        <v>0.12403100775193798</v>
      </c>
    </row>
    <row r="3300" spans="12:29" x14ac:dyDescent="0.25">
      <c r="L3300" s="1" t="s">
        <v>4449</v>
      </c>
      <c r="M3300" s="1">
        <v>2</v>
      </c>
      <c r="N3300" s="2">
        <v>0.18096723868954759</v>
      </c>
      <c r="AA3300" s="1" t="s">
        <v>4449</v>
      </c>
      <c r="AB3300" s="1">
        <v>3</v>
      </c>
      <c r="AC3300" s="2">
        <v>0.36434108527131781</v>
      </c>
    </row>
    <row r="3301" spans="12:29" x14ac:dyDescent="0.25">
      <c r="L3301" s="1" t="s">
        <v>4450</v>
      </c>
      <c r="M3301" s="1">
        <v>3</v>
      </c>
      <c r="N3301" s="2">
        <v>6.0842433697347896E-2</v>
      </c>
      <c r="AA3301" s="1" t="s">
        <v>4450</v>
      </c>
      <c r="AB3301" s="1">
        <v>1</v>
      </c>
      <c r="AC3301" s="2">
        <v>5.4263565891472867E-2</v>
      </c>
    </row>
    <row r="3302" spans="12:29" x14ac:dyDescent="0.25">
      <c r="L3302" s="1" t="s">
        <v>4451</v>
      </c>
      <c r="M3302" s="1">
        <v>3</v>
      </c>
      <c r="N3302" s="2">
        <v>0.14352574102964119</v>
      </c>
      <c r="AA3302" s="1" t="s">
        <v>4451</v>
      </c>
      <c r="AB3302" s="1">
        <v>3</v>
      </c>
      <c r="AC3302" s="2">
        <v>0.27906976744186046</v>
      </c>
    </row>
    <row r="3303" spans="12:29" x14ac:dyDescent="0.25">
      <c r="L3303" s="1" t="s">
        <v>4452</v>
      </c>
      <c r="M3303" s="1">
        <v>3</v>
      </c>
      <c r="N3303" s="2">
        <v>7.8003120124804995E-2</v>
      </c>
      <c r="AA3303" s="1" t="s">
        <v>4452</v>
      </c>
      <c r="AB3303" s="1">
        <v>1</v>
      </c>
      <c r="AC3303" s="2">
        <v>8.5271317829457363E-2</v>
      </c>
    </row>
    <row r="3304" spans="12:29" x14ac:dyDescent="0.25">
      <c r="L3304" s="1" t="s">
        <v>4453</v>
      </c>
      <c r="M3304" s="1">
        <v>3</v>
      </c>
      <c r="N3304" s="2">
        <v>1.0920436817472699E-2</v>
      </c>
      <c r="AA3304" s="1" t="s">
        <v>4453</v>
      </c>
      <c r="AB3304" s="1">
        <v>1</v>
      </c>
      <c r="AC3304" s="2">
        <v>3.1007751937984496E-2</v>
      </c>
    </row>
    <row r="3305" spans="12:29" x14ac:dyDescent="0.25">
      <c r="L3305" s="1" t="s">
        <v>4454</v>
      </c>
      <c r="M3305" s="1">
        <v>2</v>
      </c>
      <c r="N3305" s="2">
        <v>0.11544461778471139</v>
      </c>
      <c r="AA3305" s="1" t="s">
        <v>4454</v>
      </c>
      <c r="AB3305" s="1">
        <v>3</v>
      </c>
      <c r="AC3305" s="2">
        <v>0.27131782945736432</v>
      </c>
    </row>
    <row r="3306" spans="12:29" x14ac:dyDescent="0.25">
      <c r="L3306" s="1" t="s">
        <v>4455</v>
      </c>
      <c r="M3306" s="1">
        <v>3</v>
      </c>
      <c r="N3306" s="2">
        <v>7.9563182527301088E-2</v>
      </c>
      <c r="AA3306" s="1" t="s">
        <v>4455</v>
      </c>
      <c r="AB3306" s="1">
        <v>1</v>
      </c>
      <c r="AC3306" s="2">
        <v>0.11627906976744186</v>
      </c>
    </row>
    <row r="3307" spans="12:29" x14ac:dyDescent="0.25">
      <c r="L3307" s="1" t="s">
        <v>4456</v>
      </c>
      <c r="M3307" s="1">
        <v>2</v>
      </c>
      <c r="N3307" s="2">
        <v>0.22308892355694226</v>
      </c>
      <c r="AA3307" s="1" t="s">
        <v>4456</v>
      </c>
      <c r="AB3307" s="1">
        <v>3</v>
      </c>
      <c r="AC3307" s="2">
        <v>0.34108527131782945</v>
      </c>
    </row>
    <row r="3308" spans="12:29" x14ac:dyDescent="0.25">
      <c r="L3308" s="1" t="s">
        <v>4457</v>
      </c>
      <c r="M3308" s="1">
        <v>3</v>
      </c>
      <c r="N3308" s="2">
        <v>0.14976599063962559</v>
      </c>
      <c r="AA3308" s="1" t="s">
        <v>4457</v>
      </c>
      <c r="AB3308" s="1">
        <v>3</v>
      </c>
      <c r="AC3308" s="2">
        <v>0.20930232558139536</v>
      </c>
    </row>
    <row r="3309" spans="12:29" x14ac:dyDescent="0.25">
      <c r="L3309" s="1" t="s">
        <v>4458</v>
      </c>
      <c r="M3309" s="1">
        <v>3</v>
      </c>
      <c r="N3309" s="2">
        <v>0.19812792511700469</v>
      </c>
      <c r="AA3309" s="1" t="s">
        <v>4458</v>
      </c>
      <c r="AB3309" s="1">
        <v>3</v>
      </c>
      <c r="AC3309" s="2">
        <v>0.44961240310077522</v>
      </c>
    </row>
    <row r="3310" spans="12:29" x14ac:dyDescent="0.25">
      <c r="L3310" s="1" t="s">
        <v>4459</v>
      </c>
      <c r="M3310" s="1">
        <v>3</v>
      </c>
      <c r="N3310" s="2">
        <v>0.20124804992199688</v>
      </c>
      <c r="AA3310" s="1" t="s">
        <v>4459</v>
      </c>
      <c r="AB3310" s="1">
        <v>3</v>
      </c>
      <c r="AC3310" s="2">
        <v>0.37984496124031009</v>
      </c>
    </row>
    <row r="3311" spans="12:29" x14ac:dyDescent="0.25">
      <c r="L3311" s="1" t="s">
        <v>4460</v>
      </c>
      <c r="M3311" s="1">
        <v>2</v>
      </c>
      <c r="N3311" s="2">
        <v>4.9921996879875197E-2</v>
      </c>
      <c r="AA3311" s="1" t="s">
        <v>4460</v>
      </c>
      <c r="AB3311" s="1">
        <v>3</v>
      </c>
      <c r="AC3311" s="2">
        <v>0.11627906976744186</v>
      </c>
    </row>
    <row r="3312" spans="12:29" x14ac:dyDescent="0.25">
      <c r="L3312" s="1" t="s">
        <v>4461</v>
      </c>
      <c r="M3312" s="1">
        <v>3</v>
      </c>
      <c r="N3312" s="2">
        <v>3.9001560062402497E-2</v>
      </c>
      <c r="AA3312" s="1" t="s">
        <v>4461</v>
      </c>
      <c r="AB3312" s="1">
        <v>1</v>
      </c>
      <c r="AC3312" s="2">
        <v>1.5503875968992248E-2</v>
      </c>
    </row>
    <row r="3313" spans="12:29" x14ac:dyDescent="0.25">
      <c r="L3313" s="1" t="s">
        <v>4462</v>
      </c>
      <c r="M3313" s="1">
        <v>3</v>
      </c>
      <c r="N3313" s="2">
        <v>0.18876755070202808</v>
      </c>
      <c r="AA3313" s="1" t="s">
        <v>4462</v>
      </c>
      <c r="AB3313" s="1">
        <v>3</v>
      </c>
      <c r="AC3313" s="2">
        <v>0.35658914728682173</v>
      </c>
    </row>
    <row r="3314" spans="12:29" x14ac:dyDescent="0.25">
      <c r="L3314" s="1" t="s">
        <v>4463</v>
      </c>
      <c r="M3314" s="1">
        <v>3</v>
      </c>
      <c r="N3314" s="2">
        <v>8.5803432137285487E-2</v>
      </c>
      <c r="AA3314" s="1" t="s">
        <v>4463</v>
      </c>
      <c r="AB3314" s="1">
        <v>3</v>
      </c>
      <c r="AC3314" s="2">
        <v>0.26356589147286824</v>
      </c>
    </row>
    <row r="3315" spans="12:29" x14ac:dyDescent="0.25">
      <c r="L3315" s="1" t="s">
        <v>4464</v>
      </c>
      <c r="M3315" s="1">
        <v>3</v>
      </c>
      <c r="N3315" s="2">
        <v>4.8361934477379097E-2</v>
      </c>
      <c r="AA3315" s="1" t="s">
        <v>4464</v>
      </c>
      <c r="AB3315" s="1">
        <v>1</v>
      </c>
      <c r="AC3315" s="2">
        <v>3.1007751937984496E-2</v>
      </c>
    </row>
    <row r="3316" spans="12:29" x14ac:dyDescent="0.25">
      <c r="L3316" s="1" t="s">
        <v>4465</v>
      </c>
      <c r="M3316" s="1">
        <v>3</v>
      </c>
      <c r="N3316" s="2">
        <v>0.14664586583463338</v>
      </c>
      <c r="AA3316" s="1" t="s">
        <v>4465</v>
      </c>
      <c r="AB3316" s="1">
        <v>3</v>
      </c>
      <c r="AC3316" s="2">
        <v>0.30232558139534882</v>
      </c>
    </row>
    <row r="3317" spans="12:29" x14ac:dyDescent="0.25">
      <c r="L3317" s="1" t="s">
        <v>4466</v>
      </c>
      <c r="M3317" s="1">
        <v>3</v>
      </c>
      <c r="N3317" s="2">
        <v>0.11232449297971919</v>
      </c>
      <c r="AA3317" s="1" t="s">
        <v>4466</v>
      </c>
      <c r="AB3317" s="1">
        <v>2</v>
      </c>
      <c r="AC3317" s="2">
        <v>0.20155038759689922</v>
      </c>
    </row>
    <row r="3318" spans="12:29" x14ac:dyDescent="0.25">
      <c r="L3318" s="1" t="s">
        <v>4467</v>
      </c>
      <c r="M3318" s="1">
        <v>3</v>
      </c>
      <c r="N3318" s="2">
        <v>0.19812792511700469</v>
      </c>
      <c r="AA3318" s="1" t="s">
        <v>4467</v>
      </c>
      <c r="AB3318" s="1">
        <v>3</v>
      </c>
      <c r="AC3318" s="2">
        <v>0.29457364341085274</v>
      </c>
    </row>
    <row r="3319" spans="12:29" x14ac:dyDescent="0.25">
      <c r="L3319" s="1" t="s">
        <v>4468</v>
      </c>
      <c r="M3319" s="1">
        <v>2</v>
      </c>
      <c r="N3319" s="2">
        <v>0.10920436817472699</v>
      </c>
      <c r="AA3319" s="1" t="s">
        <v>4468</v>
      </c>
      <c r="AB3319" s="1">
        <v>3</v>
      </c>
      <c r="AC3319" s="2">
        <v>0.17829457364341086</v>
      </c>
    </row>
    <row r="3320" spans="12:29" x14ac:dyDescent="0.25">
      <c r="L3320" s="1" t="s">
        <v>4469</v>
      </c>
      <c r="M3320" s="1">
        <v>3</v>
      </c>
      <c r="N3320" s="2">
        <v>9.8283931357254287E-2</v>
      </c>
      <c r="AA3320" s="1" t="s">
        <v>4469</v>
      </c>
      <c r="AB3320" s="1">
        <v>2</v>
      </c>
      <c r="AC3320" s="2">
        <v>0.15503875968992248</v>
      </c>
    </row>
    <row r="3321" spans="12:29" x14ac:dyDescent="0.25">
      <c r="L3321" s="1" t="s">
        <v>4470</v>
      </c>
      <c r="M3321" s="1">
        <v>1</v>
      </c>
      <c r="N3321" s="2">
        <v>6.5522620904836196E-2</v>
      </c>
      <c r="AA3321" s="1" t="s">
        <v>4470</v>
      </c>
      <c r="AB3321" s="1">
        <v>3</v>
      </c>
      <c r="AC3321" s="2">
        <v>0.12403100775193798</v>
      </c>
    </row>
    <row r="3322" spans="12:29" x14ac:dyDescent="0.25">
      <c r="L3322" s="1" t="s">
        <v>4471</v>
      </c>
      <c r="M3322" s="1">
        <v>3</v>
      </c>
      <c r="N3322" s="2">
        <v>0.28237129485179407</v>
      </c>
      <c r="AA3322" s="1" t="s">
        <v>4471</v>
      </c>
      <c r="AB3322" s="1">
        <v>3</v>
      </c>
      <c r="AC3322" s="2">
        <v>0.56589147286821706</v>
      </c>
    </row>
    <row r="3323" spans="12:29" x14ac:dyDescent="0.25">
      <c r="L3323" s="1" t="s">
        <v>4472</v>
      </c>
      <c r="M3323" s="1">
        <v>1</v>
      </c>
      <c r="N3323" s="2">
        <v>1.4040561622464899E-2</v>
      </c>
      <c r="AA3323" s="1" t="s">
        <v>4472</v>
      </c>
      <c r="AB3323" s="1">
        <v>3</v>
      </c>
      <c r="AC3323" s="2">
        <v>6.2015503875968991E-2</v>
      </c>
    </row>
    <row r="3324" spans="12:29" x14ac:dyDescent="0.25">
      <c r="L3324" s="1" t="s">
        <v>4473</v>
      </c>
      <c r="M3324" s="1">
        <v>3</v>
      </c>
      <c r="N3324" s="2">
        <v>0.20436817472698907</v>
      </c>
      <c r="AA3324" s="1" t="s">
        <v>4473</v>
      </c>
      <c r="AB3324" s="1">
        <v>2</v>
      </c>
      <c r="AC3324" s="2">
        <v>0.32558139534883723</v>
      </c>
    </row>
    <row r="3325" spans="12:29" x14ac:dyDescent="0.25">
      <c r="L3325" s="1" t="s">
        <v>4474</v>
      </c>
      <c r="M3325" s="1">
        <v>3</v>
      </c>
      <c r="N3325" s="2">
        <v>0.10452418096723869</v>
      </c>
      <c r="AA3325" s="1" t="s">
        <v>4474</v>
      </c>
      <c r="AB3325" s="1">
        <v>2</v>
      </c>
      <c r="AC3325" s="2">
        <v>7.7519379844961239E-2</v>
      </c>
    </row>
    <row r="3326" spans="12:29" x14ac:dyDescent="0.25">
      <c r="L3326" s="1" t="s">
        <v>4475</v>
      </c>
      <c r="M3326" s="1">
        <v>3</v>
      </c>
      <c r="N3326" s="2">
        <v>4.6801872074882997E-3</v>
      </c>
      <c r="AA3326" s="1" t="s">
        <v>4475</v>
      </c>
      <c r="AB3326" s="1">
        <v>0</v>
      </c>
      <c r="AC3326" s="2">
        <v>0</v>
      </c>
    </row>
    <row r="3327" spans="12:29" x14ac:dyDescent="0.25">
      <c r="L3327" s="1" t="s">
        <v>4476</v>
      </c>
      <c r="M3327" s="1">
        <v>2</v>
      </c>
      <c r="N3327" s="2">
        <v>0.17004680187207488</v>
      </c>
      <c r="AA3327" s="1" t="s">
        <v>4476</v>
      </c>
      <c r="AB3327" s="1">
        <v>3</v>
      </c>
      <c r="AC3327" s="2">
        <v>0.26356589147286824</v>
      </c>
    </row>
    <row r="3328" spans="12:29" x14ac:dyDescent="0.25">
      <c r="L3328" s="1" t="s">
        <v>4477</v>
      </c>
      <c r="M3328" s="1">
        <v>3</v>
      </c>
      <c r="N3328" s="2">
        <v>0.10140405616224649</v>
      </c>
      <c r="AA3328" s="1" t="s">
        <v>4477</v>
      </c>
      <c r="AB3328" s="1">
        <v>3</v>
      </c>
      <c r="AC3328" s="2">
        <v>0.23255813953488372</v>
      </c>
    </row>
    <row r="3329" spans="12:29" x14ac:dyDescent="0.25">
      <c r="L3329" s="1" t="s">
        <v>4478</v>
      </c>
      <c r="M3329" s="1">
        <v>2</v>
      </c>
      <c r="N3329" s="2">
        <v>0.1419656786271451</v>
      </c>
      <c r="AA3329" s="1" t="s">
        <v>4478</v>
      </c>
      <c r="AB3329" s="1">
        <v>3</v>
      </c>
      <c r="AC3329" s="2">
        <v>0.22480620155038761</v>
      </c>
    </row>
    <row r="3330" spans="12:29" x14ac:dyDescent="0.25">
      <c r="L3330" s="1" t="s">
        <v>4479</v>
      </c>
      <c r="M3330" s="1">
        <v>3</v>
      </c>
      <c r="N3330" s="2">
        <v>0.15288611544461778</v>
      </c>
      <c r="AA3330" s="1" t="s">
        <v>4479</v>
      </c>
      <c r="AB3330" s="1">
        <v>3</v>
      </c>
      <c r="AC3330" s="2">
        <v>0.27906976744186046</v>
      </c>
    </row>
    <row r="3331" spans="12:29" x14ac:dyDescent="0.25">
      <c r="L3331" s="1" t="s">
        <v>4480</v>
      </c>
      <c r="M3331" s="1">
        <v>2</v>
      </c>
      <c r="N3331" s="2">
        <v>0.12168486739469579</v>
      </c>
      <c r="AA3331" s="1" t="s">
        <v>4480</v>
      </c>
      <c r="AB3331" s="1">
        <v>3</v>
      </c>
      <c r="AC3331" s="2">
        <v>0.32558139534883723</v>
      </c>
    </row>
    <row r="3332" spans="12:29" x14ac:dyDescent="0.25">
      <c r="L3332" s="1" t="s">
        <v>4481</v>
      </c>
      <c r="M3332" s="1">
        <v>2</v>
      </c>
      <c r="N3332" s="2">
        <v>9.2043681747269887E-2</v>
      </c>
      <c r="AA3332" s="1" t="s">
        <v>4481</v>
      </c>
      <c r="AB3332" s="1">
        <v>3</v>
      </c>
      <c r="AC3332" s="2">
        <v>0.14728682170542637</v>
      </c>
    </row>
    <row r="3333" spans="12:29" x14ac:dyDescent="0.25">
      <c r="L3333" s="1" t="s">
        <v>4482</v>
      </c>
      <c r="M3333" s="1">
        <v>3</v>
      </c>
      <c r="N3333" s="2">
        <v>9.3603744149765994E-3</v>
      </c>
      <c r="AA3333" s="1" t="s">
        <v>4482</v>
      </c>
      <c r="AB3333" s="1">
        <v>1</v>
      </c>
      <c r="AC3333" s="2">
        <v>7.7519379844961239E-3</v>
      </c>
    </row>
    <row r="3334" spans="12:29" x14ac:dyDescent="0.25">
      <c r="L3334" s="1" t="s">
        <v>4483</v>
      </c>
      <c r="M3334" s="1">
        <v>2</v>
      </c>
      <c r="N3334" s="2">
        <v>0.10452418096723869</v>
      </c>
      <c r="AA3334" s="1" t="s">
        <v>4483</v>
      </c>
      <c r="AB3334" s="1">
        <v>3</v>
      </c>
      <c r="AC3334" s="2">
        <v>0.17829457364341086</v>
      </c>
    </row>
    <row r="3335" spans="12:29" x14ac:dyDescent="0.25">
      <c r="L3335" s="1" t="s">
        <v>4484</v>
      </c>
      <c r="M3335" s="1">
        <v>3</v>
      </c>
      <c r="N3335" s="2">
        <v>8.1123244929797195E-2</v>
      </c>
      <c r="AA3335" s="1" t="s">
        <v>4484</v>
      </c>
      <c r="AB3335" s="1">
        <v>2</v>
      </c>
      <c r="AC3335" s="2">
        <v>0.16279069767441862</v>
      </c>
    </row>
    <row r="3336" spans="12:29" x14ac:dyDescent="0.25">
      <c r="L3336" s="1" t="s">
        <v>4485</v>
      </c>
      <c r="M3336" s="1">
        <v>2</v>
      </c>
      <c r="N3336" s="2">
        <v>0.12480499219968799</v>
      </c>
      <c r="AA3336" s="1" t="s">
        <v>4485</v>
      </c>
      <c r="AB3336" s="1">
        <v>3</v>
      </c>
      <c r="AC3336" s="2">
        <v>0.24806201550387597</v>
      </c>
    </row>
    <row r="3337" spans="12:29" x14ac:dyDescent="0.25">
      <c r="L3337" s="1" t="s">
        <v>4486</v>
      </c>
      <c r="M3337" s="1">
        <v>2</v>
      </c>
      <c r="N3337" s="2">
        <v>0.1482059282371295</v>
      </c>
      <c r="AA3337" s="1" t="s">
        <v>4486</v>
      </c>
      <c r="AB3337" s="1">
        <v>3</v>
      </c>
      <c r="AC3337" s="2">
        <v>0.2558139534883721</v>
      </c>
    </row>
    <row r="3338" spans="12:29" x14ac:dyDescent="0.25">
      <c r="L3338" s="1" t="s">
        <v>4487</v>
      </c>
      <c r="M3338" s="1">
        <v>2</v>
      </c>
      <c r="N3338" s="2">
        <v>7.9563182527301088E-2</v>
      </c>
      <c r="AA3338" s="1" t="s">
        <v>4487</v>
      </c>
      <c r="AB3338" s="1">
        <v>3</v>
      </c>
      <c r="AC3338" s="2">
        <v>0.13178294573643412</v>
      </c>
    </row>
    <row r="3339" spans="12:29" x14ac:dyDescent="0.25">
      <c r="L3339" s="1" t="s">
        <v>4488</v>
      </c>
      <c r="M3339" s="1">
        <v>3</v>
      </c>
      <c r="N3339" s="2">
        <v>0.20748829953198128</v>
      </c>
      <c r="AA3339" s="1" t="s">
        <v>4488</v>
      </c>
      <c r="AB3339" s="1">
        <v>3</v>
      </c>
      <c r="AC3339" s="2">
        <v>0.5968992248062015</v>
      </c>
    </row>
    <row r="3340" spans="12:29" x14ac:dyDescent="0.25">
      <c r="L3340" s="1" t="s">
        <v>4489</v>
      </c>
      <c r="M3340" s="1">
        <v>3</v>
      </c>
      <c r="N3340" s="2">
        <v>0.17628705148205928</v>
      </c>
      <c r="AA3340" s="1" t="s">
        <v>4489</v>
      </c>
      <c r="AB3340" s="1">
        <v>3</v>
      </c>
      <c r="AC3340" s="2">
        <v>0.21705426356589147</v>
      </c>
    </row>
    <row r="3341" spans="12:29" x14ac:dyDescent="0.25">
      <c r="L3341" s="1" t="s">
        <v>4490</v>
      </c>
      <c r="M3341" s="1">
        <v>2</v>
      </c>
      <c r="N3341" s="2">
        <v>0.15288611544461778</v>
      </c>
      <c r="AA3341" s="1" t="s">
        <v>4490</v>
      </c>
      <c r="AB3341" s="1">
        <v>3</v>
      </c>
      <c r="AC3341" s="2">
        <v>0.50387596899224807</v>
      </c>
    </row>
    <row r="3342" spans="12:29" x14ac:dyDescent="0.25">
      <c r="L3342" s="1" t="s">
        <v>4491</v>
      </c>
      <c r="M3342" s="1">
        <v>2</v>
      </c>
      <c r="N3342" s="2">
        <v>8.4243369734789394E-2</v>
      </c>
      <c r="AA3342" s="1" t="s">
        <v>4491</v>
      </c>
      <c r="AB3342" s="1">
        <v>3</v>
      </c>
      <c r="AC3342" s="2">
        <v>0.24031007751937986</v>
      </c>
    </row>
    <row r="3343" spans="12:29" x14ac:dyDescent="0.25">
      <c r="L3343" s="1" t="s">
        <v>4492</v>
      </c>
      <c r="M3343" s="1">
        <v>2</v>
      </c>
      <c r="N3343" s="2">
        <v>2.3400936037441498E-2</v>
      </c>
      <c r="AA3343" s="1" t="s">
        <v>4492</v>
      </c>
      <c r="AB3343" s="1">
        <v>3</v>
      </c>
      <c r="AC3343" s="2">
        <v>0.10852713178294573</v>
      </c>
    </row>
    <row r="3344" spans="12:29" x14ac:dyDescent="0.25">
      <c r="L3344" s="1" t="s">
        <v>4493</v>
      </c>
      <c r="M3344" s="1">
        <v>3</v>
      </c>
      <c r="N3344" s="2">
        <v>0.12168486739469579</v>
      </c>
      <c r="AA3344" s="1" t="s">
        <v>4493</v>
      </c>
      <c r="AB3344" s="1">
        <v>3</v>
      </c>
      <c r="AC3344" s="2">
        <v>0.27906976744186046</v>
      </c>
    </row>
    <row r="3345" spans="12:29" x14ac:dyDescent="0.25">
      <c r="L3345" s="1" t="s">
        <v>4494</v>
      </c>
      <c r="M3345" s="1">
        <v>3</v>
      </c>
      <c r="N3345" s="2">
        <v>2.9641185647425898E-2</v>
      </c>
      <c r="AA3345" s="1" t="s">
        <v>4494</v>
      </c>
      <c r="AB3345" s="1">
        <v>3</v>
      </c>
      <c r="AC3345" s="2">
        <v>9.3023255813953487E-2</v>
      </c>
    </row>
    <row r="3346" spans="12:29" x14ac:dyDescent="0.25">
      <c r="L3346" s="1" t="s">
        <v>4495</v>
      </c>
      <c r="M3346" s="1">
        <v>2</v>
      </c>
      <c r="N3346" s="2">
        <v>9.8283931357254287E-2</v>
      </c>
      <c r="AA3346" s="1" t="s">
        <v>4495</v>
      </c>
      <c r="AB3346" s="1">
        <v>3</v>
      </c>
      <c r="AC3346" s="2">
        <v>0.17829457364341086</v>
      </c>
    </row>
    <row r="3347" spans="12:29" x14ac:dyDescent="0.25">
      <c r="L3347" s="1" t="s">
        <v>4496</v>
      </c>
      <c r="M3347" s="1">
        <v>3</v>
      </c>
      <c r="N3347" s="2">
        <v>0.17628705148205928</v>
      </c>
      <c r="AA3347" s="1" t="s">
        <v>4496</v>
      </c>
      <c r="AB3347" s="1">
        <v>3</v>
      </c>
      <c r="AC3347" s="2">
        <v>0.32558139534883723</v>
      </c>
    </row>
    <row r="3348" spans="12:29" x14ac:dyDescent="0.25">
      <c r="L3348" s="1" t="s">
        <v>4497</v>
      </c>
      <c r="M3348" s="1">
        <v>2</v>
      </c>
      <c r="N3348" s="2">
        <v>0.13884555382215288</v>
      </c>
      <c r="AA3348" s="1" t="s">
        <v>4497</v>
      </c>
      <c r="AB3348" s="1">
        <v>3</v>
      </c>
      <c r="AC3348" s="2">
        <v>0.30232558139534882</v>
      </c>
    </row>
    <row r="3349" spans="12:29" x14ac:dyDescent="0.25">
      <c r="L3349" s="1" t="s">
        <v>4498</v>
      </c>
      <c r="M3349" s="1">
        <v>1</v>
      </c>
      <c r="N3349" s="2">
        <v>1.8720748829953199E-2</v>
      </c>
      <c r="AA3349" s="1" t="s">
        <v>4498</v>
      </c>
      <c r="AB3349" s="1">
        <v>3</v>
      </c>
      <c r="AC3349" s="2">
        <v>8.5271317829457363E-2</v>
      </c>
    </row>
    <row r="3350" spans="12:29" x14ac:dyDescent="0.25">
      <c r="L3350" s="1" t="s">
        <v>4499</v>
      </c>
      <c r="M3350" s="1">
        <v>2</v>
      </c>
      <c r="N3350" s="2">
        <v>4.3681747269890797E-2</v>
      </c>
      <c r="AA3350" s="1" t="s">
        <v>4499</v>
      </c>
      <c r="AB3350" s="1">
        <v>3</v>
      </c>
      <c r="AC3350" s="2">
        <v>0.10077519379844961</v>
      </c>
    </row>
    <row r="3351" spans="12:29" x14ac:dyDescent="0.25">
      <c r="L3351" s="1" t="s">
        <v>4500</v>
      </c>
      <c r="M3351" s="1">
        <v>3</v>
      </c>
      <c r="N3351" s="2">
        <v>4.6801872074882997E-3</v>
      </c>
      <c r="AA3351" s="1" t="s">
        <v>4500</v>
      </c>
      <c r="AB3351" s="1">
        <v>0</v>
      </c>
      <c r="AC3351" s="2">
        <v>0</v>
      </c>
    </row>
    <row r="3352" spans="12:29" x14ac:dyDescent="0.25">
      <c r="L3352" s="1" t="s">
        <v>4501</v>
      </c>
      <c r="M3352" s="1">
        <v>3</v>
      </c>
      <c r="N3352" s="2">
        <v>0.35881435257410299</v>
      </c>
      <c r="AA3352" s="1" t="s">
        <v>4501</v>
      </c>
      <c r="AB3352" s="1">
        <v>3</v>
      </c>
      <c r="AC3352" s="2">
        <v>0.68992248062015504</v>
      </c>
    </row>
    <row r="3353" spans="12:29" x14ac:dyDescent="0.25">
      <c r="L3353" s="1" t="s">
        <v>4502</v>
      </c>
      <c r="M3353" s="1">
        <v>3</v>
      </c>
      <c r="N3353" s="2">
        <v>6.8642745709828396E-2</v>
      </c>
      <c r="AA3353" s="1" t="s">
        <v>4502</v>
      </c>
      <c r="AB3353" s="1">
        <v>2</v>
      </c>
      <c r="AC3353" s="2">
        <v>0.10852713178294573</v>
      </c>
    </row>
    <row r="3354" spans="12:29" x14ac:dyDescent="0.25">
      <c r="L3354" s="1" t="s">
        <v>4503</v>
      </c>
      <c r="M3354" s="1">
        <v>3</v>
      </c>
      <c r="N3354" s="2">
        <v>3.4321372854914198E-2</v>
      </c>
      <c r="AA3354" s="1" t="s">
        <v>4503</v>
      </c>
      <c r="AB3354" s="1">
        <v>2</v>
      </c>
      <c r="AC3354" s="2">
        <v>9.3023255813953487E-2</v>
      </c>
    </row>
    <row r="3355" spans="12:29" x14ac:dyDescent="0.25">
      <c r="L3355" s="1" t="s">
        <v>4504</v>
      </c>
      <c r="M3355" s="1">
        <v>3</v>
      </c>
      <c r="N3355" s="2">
        <v>0.17160686427457097</v>
      </c>
      <c r="AA3355" s="1" t="s">
        <v>4504</v>
      </c>
      <c r="AB3355" s="1">
        <v>2</v>
      </c>
      <c r="AC3355" s="2">
        <v>0.20930232558139536</v>
      </c>
    </row>
    <row r="3356" spans="12:29" x14ac:dyDescent="0.25">
      <c r="L3356" s="1" t="s">
        <v>4505</v>
      </c>
      <c r="M3356" s="1">
        <v>3</v>
      </c>
      <c r="N3356" s="2">
        <v>9.3603744149765994E-2</v>
      </c>
      <c r="AA3356" s="1" t="s">
        <v>4505</v>
      </c>
      <c r="AB3356" s="1">
        <v>2</v>
      </c>
      <c r="AC3356" s="2">
        <v>0.16279069767441862</v>
      </c>
    </row>
    <row r="3357" spans="12:29" x14ac:dyDescent="0.25">
      <c r="L3357" s="1" t="s">
        <v>4506</v>
      </c>
      <c r="M3357" s="1">
        <v>3</v>
      </c>
      <c r="N3357" s="2">
        <v>0.19656786271450857</v>
      </c>
      <c r="AA3357" s="1" t="s">
        <v>4506</v>
      </c>
      <c r="AB3357" s="1">
        <v>3</v>
      </c>
      <c r="AC3357" s="2">
        <v>0.4263565891472868</v>
      </c>
    </row>
    <row r="3358" spans="12:29" x14ac:dyDescent="0.25">
      <c r="L3358" s="1" t="s">
        <v>4507</v>
      </c>
      <c r="M3358" s="1">
        <v>3</v>
      </c>
      <c r="N3358" s="2">
        <v>6.5522620904836196E-2</v>
      </c>
      <c r="AA3358" s="1" t="s">
        <v>4507</v>
      </c>
      <c r="AB3358" s="1">
        <v>2</v>
      </c>
      <c r="AC3358" s="2">
        <v>0.11627906976744186</v>
      </c>
    </row>
    <row r="3359" spans="12:29" x14ac:dyDescent="0.25">
      <c r="L3359" s="1" t="s">
        <v>4508</v>
      </c>
      <c r="M3359" s="1">
        <v>3</v>
      </c>
      <c r="N3359" s="2">
        <v>0.18564742589703589</v>
      </c>
      <c r="AA3359" s="1" t="s">
        <v>4508</v>
      </c>
      <c r="AB3359" s="1">
        <v>3</v>
      </c>
      <c r="AC3359" s="2">
        <v>0.23255813953488372</v>
      </c>
    </row>
    <row r="3360" spans="12:29" x14ac:dyDescent="0.25">
      <c r="L3360" s="1" t="s">
        <v>4509</v>
      </c>
      <c r="M3360" s="1">
        <v>3</v>
      </c>
      <c r="N3360" s="2">
        <v>5.1482059282371297E-2</v>
      </c>
      <c r="AA3360" s="1" t="s">
        <v>4509</v>
      </c>
      <c r="AB3360" s="1">
        <v>2</v>
      </c>
      <c r="AC3360" s="2">
        <v>3.875968992248062E-2</v>
      </c>
    </row>
    <row r="3361" spans="12:29" x14ac:dyDescent="0.25">
      <c r="L3361" s="1" t="s">
        <v>4510</v>
      </c>
      <c r="M3361" s="1">
        <v>3</v>
      </c>
      <c r="N3361" s="2">
        <v>4.6801872074882997E-3</v>
      </c>
      <c r="AA3361" s="1" t="s">
        <v>4510</v>
      </c>
      <c r="AB3361" s="1">
        <v>0</v>
      </c>
      <c r="AC3361" s="2">
        <v>0</v>
      </c>
    </row>
    <row r="3362" spans="12:29" x14ac:dyDescent="0.25">
      <c r="L3362" s="1" t="s">
        <v>4511</v>
      </c>
      <c r="M3362" s="1">
        <v>3</v>
      </c>
      <c r="N3362" s="2">
        <v>0.30577223088923555</v>
      </c>
      <c r="AA3362" s="1" t="s">
        <v>4511</v>
      </c>
      <c r="AB3362" s="1">
        <v>3</v>
      </c>
      <c r="AC3362" s="2">
        <v>0.35658914728682173</v>
      </c>
    </row>
    <row r="3363" spans="12:29" x14ac:dyDescent="0.25">
      <c r="L3363" s="1" t="s">
        <v>4512</v>
      </c>
      <c r="M3363" s="1">
        <v>1</v>
      </c>
      <c r="N3363" s="2">
        <v>6.0842433697347896E-2</v>
      </c>
      <c r="AA3363" s="1" t="s">
        <v>4512</v>
      </c>
      <c r="AB3363" s="1">
        <v>3</v>
      </c>
      <c r="AC3363" s="2">
        <v>0.17829457364341086</v>
      </c>
    </row>
    <row r="3364" spans="12:29" x14ac:dyDescent="0.25">
      <c r="L3364" s="1" t="s">
        <v>4513</v>
      </c>
      <c r="M3364" s="1">
        <v>3</v>
      </c>
      <c r="N3364" s="2">
        <v>0.20280811232449297</v>
      </c>
      <c r="AA3364" s="1" t="s">
        <v>4513</v>
      </c>
      <c r="AB3364" s="1">
        <v>3</v>
      </c>
      <c r="AC3364" s="2">
        <v>0.37984496124031009</v>
      </c>
    </row>
    <row r="3365" spans="12:29" x14ac:dyDescent="0.25">
      <c r="L3365" s="1" t="s">
        <v>4514</v>
      </c>
      <c r="M3365" s="1">
        <v>2</v>
      </c>
      <c r="N3365" s="2">
        <v>4.6801872074882997E-2</v>
      </c>
      <c r="AA3365" s="1" t="s">
        <v>4514</v>
      </c>
      <c r="AB3365" s="1">
        <v>3</v>
      </c>
      <c r="AC3365" s="2">
        <v>0.10077519379844961</v>
      </c>
    </row>
    <row r="3366" spans="12:29" x14ac:dyDescent="0.25">
      <c r="L3366" s="1" t="s">
        <v>4515</v>
      </c>
      <c r="M3366" s="1">
        <v>3</v>
      </c>
      <c r="N3366" s="2">
        <v>7.0202808112324488E-2</v>
      </c>
      <c r="AA3366" s="1" t="s">
        <v>4515</v>
      </c>
      <c r="AB3366" s="1">
        <v>1</v>
      </c>
      <c r="AC3366" s="2">
        <v>0.11627906976744186</v>
      </c>
    </row>
    <row r="3367" spans="12:29" x14ac:dyDescent="0.25">
      <c r="L3367" s="1" t="s">
        <v>4516</v>
      </c>
      <c r="M3367" s="1">
        <v>2</v>
      </c>
      <c r="N3367" s="2">
        <v>6.0842433697347896E-2</v>
      </c>
      <c r="AA3367" s="1" t="s">
        <v>4516</v>
      </c>
      <c r="AB3367" s="1">
        <v>3</v>
      </c>
      <c r="AC3367" s="2">
        <v>0.14728682170542637</v>
      </c>
    </row>
    <row r="3368" spans="12:29" x14ac:dyDescent="0.25">
      <c r="L3368" s="1" t="s">
        <v>4517</v>
      </c>
      <c r="M3368" s="1">
        <v>3</v>
      </c>
      <c r="N3368" s="2">
        <v>8.7363494539781594E-2</v>
      </c>
      <c r="AA3368" s="1" t="s">
        <v>4517</v>
      </c>
      <c r="AB3368" s="1">
        <v>1</v>
      </c>
      <c r="AC3368" s="2">
        <v>0.10852713178294573</v>
      </c>
    </row>
    <row r="3369" spans="12:29" x14ac:dyDescent="0.25">
      <c r="L3369" s="1" t="s">
        <v>4518</v>
      </c>
      <c r="M3369" s="1">
        <v>3</v>
      </c>
      <c r="N3369" s="2">
        <v>0.27925117004680189</v>
      </c>
      <c r="AA3369" s="1" t="s">
        <v>4518</v>
      </c>
      <c r="AB3369" s="1">
        <v>3</v>
      </c>
      <c r="AC3369" s="2">
        <v>0.65116279069767447</v>
      </c>
    </row>
    <row r="3370" spans="12:29" x14ac:dyDescent="0.25">
      <c r="L3370" s="1" t="s">
        <v>4519</v>
      </c>
      <c r="M3370" s="1">
        <v>2</v>
      </c>
      <c r="N3370" s="2">
        <v>9.8283931357254287E-2</v>
      </c>
      <c r="AA3370" s="1" t="s">
        <v>4519</v>
      </c>
      <c r="AB3370" s="1">
        <v>3</v>
      </c>
      <c r="AC3370" s="2">
        <v>0.17054263565891473</v>
      </c>
    </row>
    <row r="3371" spans="12:29" x14ac:dyDescent="0.25">
      <c r="L3371" s="1" t="s">
        <v>4520</v>
      </c>
      <c r="M3371" s="1">
        <v>3</v>
      </c>
      <c r="N3371" s="2">
        <v>0.1419656786271451</v>
      </c>
      <c r="AA3371" s="1" t="s">
        <v>4520</v>
      </c>
      <c r="AB3371" s="1">
        <v>2</v>
      </c>
      <c r="AC3371" s="2">
        <v>0.19379844961240311</v>
      </c>
    </row>
    <row r="3372" spans="12:29" x14ac:dyDescent="0.25">
      <c r="L3372" s="1" t="s">
        <v>4521</v>
      </c>
      <c r="M3372" s="1">
        <v>3</v>
      </c>
      <c r="N3372" s="2">
        <v>0.17004680187207488</v>
      </c>
      <c r="AA3372" s="1" t="s">
        <v>4521</v>
      </c>
      <c r="AB3372" s="1">
        <v>3</v>
      </c>
      <c r="AC3372" s="2">
        <v>0.37209302325581395</v>
      </c>
    </row>
    <row r="3373" spans="12:29" x14ac:dyDescent="0.25">
      <c r="L3373" s="1" t="s">
        <v>4522</v>
      </c>
      <c r="M3373" s="1">
        <v>3</v>
      </c>
      <c r="N3373" s="2">
        <v>0.21216848673946959</v>
      </c>
      <c r="AA3373" s="1" t="s">
        <v>4522</v>
      </c>
      <c r="AB3373" s="1">
        <v>3</v>
      </c>
      <c r="AC3373" s="2">
        <v>0.39534883720930231</v>
      </c>
    </row>
    <row r="3374" spans="12:29" x14ac:dyDescent="0.25">
      <c r="L3374" s="1" t="s">
        <v>4523</v>
      </c>
      <c r="M3374" s="1">
        <v>3</v>
      </c>
      <c r="N3374" s="2">
        <v>0.11544461778471139</v>
      </c>
      <c r="AA3374" s="1" t="s">
        <v>4523</v>
      </c>
      <c r="AB3374" s="1">
        <v>3</v>
      </c>
      <c r="AC3374" s="2">
        <v>0.31007751937984496</v>
      </c>
    </row>
    <row r="3375" spans="12:29" x14ac:dyDescent="0.25">
      <c r="L3375" s="1" t="s">
        <v>4524</v>
      </c>
      <c r="M3375" s="1">
        <v>3</v>
      </c>
      <c r="N3375" s="2">
        <v>0.25741029641185648</v>
      </c>
      <c r="AA3375" s="1" t="s">
        <v>4524</v>
      </c>
      <c r="AB3375" s="1">
        <v>3</v>
      </c>
      <c r="AC3375" s="2">
        <v>0.55813953488372092</v>
      </c>
    </row>
    <row r="3376" spans="12:29" x14ac:dyDescent="0.25">
      <c r="L3376" s="1" t="s">
        <v>502</v>
      </c>
      <c r="M3376" s="1">
        <v>2</v>
      </c>
      <c r="N3376" s="2">
        <v>4.3681747269890797E-2</v>
      </c>
      <c r="AA3376" s="1" t="s">
        <v>502</v>
      </c>
      <c r="AB3376" s="1">
        <v>3</v>
      </c>
      <c r="AC3376" s="2">
        <v>0.24031007751937986</v>
      </c>
    </row>
    <row r="3377" spans="12:29" x14ac:dyDescent="0.25">
      <c r="L3377" s="1" t="s">
        <v>4525</v>
      </c>
      <c r="M3377" s="1">
        <v>3</v>
      </c>
      <c r="N3377" s="2">
        <v>0.12324492979719189</v>
      </c>
      <c r="AA3377" s="1" t="s">
        <v>4525</v>
      </c>
      <c r="AB3377" s="1">
        <v>3</v>
      </c>
      <c r="AC3377" s="2">
        <v>0.27906976744186046</v>
      </c>
    </row>
    <row r="3378" spans="12:29" x14ac:dyDescent="0.25">
      <c r="L3378" s="1" t="s">
        <v>4526</v>
      </c>
      <c r="M3378" s="1">
        <v>3</v>
      </c>
      <c r="N3378" s="2">
        <v>0.16536661466458658</v>
      </c>
      <c r="AA3378" s="1" t="s">
        <v>4526</v>
      </c>
      <c r="AB3378" s="1">
        <v>2</v>
      </c>
      <c r="AC3378" s="2">
        <v>0.40310077519379844</v>
      </c>
    </row>
    <row r="3379" spans="12:29" x14ac:dyDescent="0.25">
      <c r="L3379" s="1" t="s">
        <v>4527</v>
      </c>
      <c r="M3379" s="1">
        <v>2</v>
      </c>
      <c r="N3379" s="2">
        <v>9.0483619344773794E-2</v>
      </c>
      <c r="AA3379" s="1" t="s">
        <v>4527</v>
      </c>
      <c r="AB3379" s="1">
        <v>3</v>
      </c>
      <c r="AC3379" s="2">
        <v>0.15503875968992248</v>
      </c>
    </row>
    <row r="3380" spans="12:29" x14ac:dyDescent="0.25">
      <c r="L3380" s="1" t="s">
        <v>195</v>
      </c>
      <c r="M3380" s="1">
        <v>3</v>
      </c>
      <c r="N3380" s="2">
        <v>4.6801872074882997E-3</v>
      </c>
      <c r="AA3380" s="1" t="s">
        <v>195</v>
      </c>
      <c r="AB3380" s="1">
        <v>0</v>
      </c>
      <c r="AC3380" s="2">
        <v>0</v>
      </c>
    </row>
    <row r="3381" spans="12:29" x14ac:dyDescent="0.25">
      <c r="L3381" s="1" t="s">
        <v>4528</v>
      </c>
      <c r="M3381" s="1">
        <v>3</v>
      </c>
      <c r="N3381" s="2">
        <v>0.1357254290171607</v>
      </c>
      <c r="AA3381" s="1" t="s">
        <v>4528</v>
      </c>
      <c r="AB3381" s="1">
        <v>3</v>
      </c>
      <c r="AC3381" s="2">
        <v>0.26356589147286824</v>
      </c>
    </row>
    <row r="3382" spans="12:29" x14ac:dyDescent="0.25">
      <c r="L3382" s="1" t="s">
        <v>4529</v>
      </c>
      <c r="M3382" s="1">
        <v>3</v>
      </c>
      <c r="N3382" s="2">
        <v>6.2402496099843996E-2</v>
      </c>
      <c r="AA3382" s="1" t="s">
        <v>4529</v>
      </c>
      <c r="AB3382" s="1">
        <v>3</v>
      </c>
      <c r="AC3382" s="2">
        <v>0.17829457364341086</v>
      </c>
    </row>
    <row r="3383" spans="12:29" x14ac:dyDescent="0.25">
      <c r="L3383" s="1" t="s">
        <v>4530</v>
      </c>
      <c r="M3383" s="1">
        <v>2</v>
      </c>
      <c r="N3383" s="2">
        <v>4.9921996879875197E-2</v>
      </c>
      <c r="AA3383" s="1" t="s">
        <v>4530</v>
      </c>
      <c r="AB3383" s="1">
        <v>3</v>
      </c>
      <c r="AC3383" s="2">
        <v>0.12403100775193798</v>
      </c>
    </row>
    <row r="3384" spans="12:29" x14ac:dyDescent="0.25">
      <c r="L3384" s="1" t="s">
        <v>4531</v>
      </c>
      <c r="M3384" s="1">
        <v>3</v>
      </c>
      <c r="N3384" s="2">
        <v>0.16536661466458658</v>
      </c>
      <c r="AA3384" s="1" t="s">
        <v>4531</v>
      </c>
      <c r="AB3384" s="1">
        <v>2</v>
      </c>
      <c r="AC3384" s="2">
        <v>0.26356589147286824</v>
      </c>
    </row>
    <row r="3385" spans="12:29" x14ac:dyDescent="0.25">
      <c r="L3385" s="1" t="s">
        <v>4532</v>
      </c>
      <c r="M3385" s="1">
        <v>3</v>
      </c>
      <c r="N3385" s="2">
        <v>0.13416536661466458</v>
      </c>
      <c r="AA3385" s="1" t="s">
        <v>4532</v>
      </c>
      <c r="AB3385" s="1">
        <v>2</v>
      </c>
      <c r="AC3385" s="2">
        <v>0.2868217054263566</v>
      </c>
    </row>
    <row r="3386" spans="12:29" x14ac:dyDescent="0.25">
      <c r="L3386" s="1" t="s">
        <v>4533</v>
      </c>
      <c r="M3386" s="1">
        <v>2</v>
      </c>
      <c r="N3386" s="2">
        <v>8.2683307332293288E-2</v>
      </c>
      <c r="AA3386" s="1" t="s">
        <v>4533</v>
      </c>
      <c r="AB3386" s="1">
        <v>3</v>
      </c>
      <c r="AC3386" s="2">
        <v>0.13953488372093023</v>
      </c>
    </row>
    <row r="3387" spans="12:29" x14ac:dyDescent="0.25">
      <c r="L3387" s="1" t="s">
        <v>4534</v>
      </c>
      <c r="M3387" s="1">
        <v>3</v>
      </c>
      <c r="N3387" s="2">
        <v>8.2683307332293288E-2</v>
      </c>
      <c r="AA3387" s="1" t="s">
        <v>4534</v>
      </c>
      <c r="AB3387" s="1">
        <v>3</v>
      </c>
      <c r="AC3387" s="2">
        <v>0.16279069767441862</v>
      </c>
    </row>
    <row r="3388" spans="12:29" x14ac:dyDescent="0.25">
      <c r="L3388" s="1" t="s">
        <v>4535</v>
      </c>
      <c r="M3388" s="1">
        <v>2</v>
      </c>
      <c r="N3388" s="2">
        <v>0.1731669266770671</v>
      </c>
      <c r="AA3388" s="1" t="s">
        <v>4535</v>
      </c>
      <c r="AB3388" s="1">
        <v>3</v>
      </c>
      <c r="AC3388" s="2">
        <v>0.29457364341085274</v>
      </c>
    </row>
    <row r="3389" spans="12:29" x14ac:dyDescent="0.25">
      <c r="L3389" s="1" t="s">
        <v>4536</v>
      </c>
      <c r="M3389" s="1">
        <v>3</v>
      </c>
      <c r="N3389" s="2">
        <v>0.1294851794071763</v>
      </c>
      <c r="AA3389" s="1" t="s">
        <v>4536</v>
      </c>
      <c r="AB3389" s="1">
        <v>3</v>
      </c>
      <c r="AC3389" s="2">
        <v>0.17054263565891473</v>
      </c>
    </row>
    <row r="3390" spans="12:29" x14ac:dyDescent="0.25">
      <c r="L3390" s="1" t="s">
        <v>4537</v>
      </c>
      <c r="M3390" s="1">
        <v>3</v>
      </c>
      <c r="N3390" s="2">
        <v>0.28705148205928238</v>
      </c>
      <c r="AA3390" s="1" t="s">
        <v>4537</v>
      </c>
      <c r="AB3390" s="1">
        <v>3</v>
      </c>
      <c r="AC3390" s="2">
        <v>0.51162790697674421</v>
      </c>
    </row>
    <row r="3391" spans="12:29" x14ac:dyDescent="0.25">
      <c r="L3391" s="1" t="s">
        <v>4538</v>
      </c>
      <c r="M3391" s="1">
        <v>3</v>
      </c>
      <c r="N3391" s="2">
        <v>1.7160686427457099E-2</v>
      </c>
      <c r="AA3391" s="1" t="s">
        <v>4538</v>
      </c>
      <c r="AB3391" s="1">
        <v>2</v>
      </c>
      <c r="AC3391" s="2">
        <v>6.2015503875968991E-2</v>
      </c>
    </row>
    <row r="3392" spans="12:29" x14ac:dyDescent="0.25">
      <c r="L3392" s="1" t="s">
        <v>4539</v>
      </c>
      <c r="M3392" s="1">
        <v>2</v>
      </c>
      <c r="N3392" s="2">
        <v>6.7082683307332289E-2</v>
      </c>
      <c r="AA3392" s="1" t="s">
        <v>4539</v>
      </c>
      <c r="AB3392" s="1">
        <v>3</v>
      </c>
      <c r="AC3392" s="2">
        <v>0.10077519379844961</v>
      </c>
    </row>
    <row r="3393" spans="12:29" x14ac:dyDescent="0.25">
      <c r="L3393" s="1" t="s">
        <v>4540</v>
      </c>
      <c r="M3393" s="1">
        <v>3</v>
      </c>
      <c r="N3393" s="2">
        <v>0.21996879875195008</v>
      </c>
      <c r="AA3393" s="1" t="s">
        <v>4540</v>
      </c>
      <c r="AB3393" s="1">
        <v>3</v>
      </c>
      <c r="AC3393" s="2">
        <v>0.26356589147286824</v>
      </c>
    </row>
    <row r="3394" spans="12:29" x14ac:dyDescent="0.25">
      <c r="L3394" s="1" t="s">
        <v>4541</v>
      </c>
      <c r="M3394" s="1">
        <v>3</v>
      </c>
      <c r="N3394" s="2">
        <v>0.15756630265210608</v>
      </c>
      <c r="AA3394" s="1" t="s">
        <v>4541</v>
      </c>
      <c r="AB3394" s="1">
        <v>3</v>
      </c>
      <c r="AC3394" s="2">
        <v>0.41860465116279072</v>
      </c>
    </row>
    <row r="3395" spans="12:29" x14ac:dyDescent="0.25">
      <c r="L3395" s="1" t="s">
        <v>4542</v>
      </c>
      <c r="M3395" s="1">
        <v>2</v>
      </c>
      <c r="N3395" s="2">
        <v>6.0842433697347896E-2</v>
      </c>
      <c r="AA3395" s="1" t="s">
        <v>4542</v>
      </c>
      <c r="AB3395" s="1">
        <v>3</v>
      </c>
      <c r="AC3395" s="2">
        <v>0.10852713178294573</v>
      </c>
    </row>
    <row r="3396" spans="12:29" x14ac:dyDescent="0.25">
      <c r="L3396" s="1" t="s">
        <v>4543</v>
      </c>
      <c r="M3396" s="1">
        <v>3</v>
      </c>
      <c r="N3396" s="2">
        <v>0.12168486739469579</v>
      </c>
      <c r="AA3396" s="1" t="s">
        <v>4543</v>
      </c>
      <c r="AB3396" s="1">
        <v>2</v>
      </c>
      <c r="AC3396" s="2">
        <v>0.27131782945736432</v>
      </c>
    </row>
    <row r="3397" spans="12:29" x14ac:dyDescent="0.25">
      <c r="L3397" s="1" t="s">
        <v>4544</v>
      </c>
      <c r="M3397" s="1">
        <v>3</v>
      </c>
      <c r="N3397" s="2">
        <v>0.23088923556942278</v>
      </c>
      <c r="AA3397" s="1" t="s">
        <v>4544</v>
      </c>
      <c r="AB3397" s="1">
        <v>3</v>
      </c>
      <c r="AC3397" s="2">
        <v>0.46511627906976744</v>
      </c>
    </row>
    <row r="3398" spans="12:29" x14ac:dyDescent="0.25">
      <c r="L3398" s="1" t="s">
        <v>4545</v>
      </c>
      <c r="M3398" s="1">
        <v>3</v>
      </c>
      <c r="N3398" s="2">
        <v>0.26677067082683309</v>
      </c>
      <c r="AA3398" s="1" t="s">
        <v>4545</v>
      </c>
      <c r="AB3398" s="1">
        <v>3</v>
      </c>
      <c r="AC3398" s="2">
        <v>0.51162790697674421</v>
      </c>
    </row>
    <row r="3399" spans="12:29" x14ac:dyDescent="0.25">
      <c r="L3399" s="1" t="s">
        <v>4546</v>
      </c>
      <c r="M3399" s="1">
        <v>2</v>
      </c>
      <c r="N3399" s="2">
        <v>5.1482059282371297E-2</v>
      </c>
      <c r="AA3399" s="1" t="s">
        <v>4546</v>
      </c>
      <c r="AB3399" s="1">
        <v>3</v>
      </c>
      <c r="AC3399" s="2">
        <v>0.13178294573643412</v>
      </c>
    </row>
    <row r="3400" spans="12:29" x14ac:dyDescent="0.25">
      <c r="L3400" s="1" t="s">
        <v>4547</v>
      </c>
      <c r="M3400" s="1">
        <v>3</v>
      </c>
      <c r="N3400" s="2">
        <v>4.9921996879875197E-2</v>
      </c>
      <c r="AA3400" s="1" t="s">
        <v>4547</v>
      </c>
      <c r="AB3400" s="1">
        <v>1</v>
      </c>
      <c r="AC3400" s="2">
        <v>0.10852713178294573</v>
      </c>
    </row>
    <row r="3401" spans="12:29" x14ac:dyDescent="0.25">
      <c r="L3401" s="1" t="s">
        <v>4548</v>
      </c>
      <c r="M3401" s="1">
        <v>3</v>
      </c>
      <c r="N3401" s="2">
        <v>9.2043681747269887E-2</v>
      </c>
      <c r="AA3401" s="1" t="s">
        <v>4548</v>
      </c>
      <c r="AB3401" s="1">
        <v>3</v>
      </c>
      <c r="AC3401" s="2">
        <v>0.14728682170542637</v>
      </c>
    </row>
    <row r="3402" spans="12:29" x14ac:dyDescent="0.25">
      <c r="L3402" s="1" t="s">
        <v>4549</v>
      </c>
      <c r="M3402" s="1">
        <v>3</v>
      </c>
      <c r="N3402" s="2">
        <v>4.5241809672386897E-2</v>
      </c>
      <c r="AA3402" s="1" t="s">
        <v>4549</v>
      </c>
      <c r="AB3402" s="1">
        <v>1</v>
      </c>
      <c r="AC3402" s="2">
        <v>2.3255813953488372E-2</v>
      </c>
    </row>
    <row r="3403" spans="12:29" x14ac:dyDescent="0.25">
      <c r="L3403" s="1" t="s">
        <v>4550</v>
      </c>
      <c r="M3403" s="1">
        <v>3</v>
      </c>
      <c r="N3403" s="2">
        <v>0.25585023400936036</v>
      </c>
      <c r="AA3403" s="1" t="s">
        <v>4550</v>
      </c>
      <c r="AB3403" s="1">
        <v>3</v>
      </c>
      <c r="AC3403" s="2">
        <v>0.38759689922480622</v>
      </c>
    </row>
    <row r="3404" spans="12:29" x14ac:dyDescent="0.25">
      <c r="L3404" s="1" t="s">
        <v>4551</v>
      </c>
      <c r="M3404" s="1">
        <v>2</v>
      </c>
      <c r="N3404" s="2">
        <v>8.7363494539781594E-2</v>
      </c>
      <c r="AA3404" s="1" t="s">
        <v>4551</v>
      </c>
      <c r="AB3404" s="1">
        <v>3</v>
      </c>
      <c r="AC3404" s="2">
        <v>0.20155038759689922</v>
      </c>
    </row>
    <row r="3405" spans="12:29" x14ac:dyDescent="0.25">
      <c r="L3405" s="1" t="s">
        <v>4552</v>
      </c>
      <c r="M3405" s="1">
        <v>3</v>
      </c>
      <c r="N3405" s="2">
        <v>9.2043681747269887E-2</v>
      </c>
      <c r="AA3405" s="1" t="s">
        <v>4552</v>
      </c>
      <c r="AB3405" s="1">
        <v>2</v>
      </c>
      <c r="AC3405" s="2">
        <v>0.21705426356589147</v>
      </c>
    </row>
    <row r="3406" spans="12:29" x14ac:dyDescent="0.25">
      <c r="L3406" s="1" t="s">
        <v>4553</v>
      </c>
      <c r="M3406" s="1">
        <v>3</v>
      </c>
      <c r="N3406" s="2">
        <v>9.0483619344773794E-2</v>
      </c>
      <c r="AA3406" s="1" t="s">
        <v>4553</v>
      </c>
      <c r="AB3406" s="1">
        <v>3</v>
      </c>
      <c r="AC3406" s="2">
        <v>0.19379844961240311</v>
      </c>
    </row>
    <row r="3407" spans="12:29" x14ac:dyDescent="0.25">
      <c r="L3407" s="1" t="s">
        <v>4554</v>
      </c>
      <c r="M3407" s="1">
        <v>2</v>
      </c>
      <c r="N3407" s="2">
        <v>0.21216848673946959</v>
      </c>
      <c r="AA3407" s="1" t="s">
        <v>4554</v>
      </c>
      <c r="AB3407" s="1">
        <v>3</v>
      </c>
      <c r="AC3407" s="2">
        <v>0.44961240310077522</v>
      </c>
    </row>
    <row r="3408" spans="12:29" x14ac:dyDescent="0.25">
      <c r="L3408" s="1" t="s">
        <v>4555</v>
      </c>
      <c r="M3408" s="1">
        <v>2</v>
      </c>
      <c r="N3408" s="2">
        <v>4.0561622464898597E-2</v>
      </c>
      <c r="AA3408" s="1" t="s">
        <v>4555</v>
      </c>
      <c r="AB3408" s="1">
        <v>3</v>
      </c>
      <c r="AC3408" s="2">
        <v>9.3023255813953487E-2</v>
      </c>
    </row>
    <row r="3409" spans="12:29" x14ac:dyDescent="0.25">
      <c r="L3409" s="1" t="s">
        <v>4556</v>
      </c>
      <c r="M3409" s="1">
        <v>3</v>
      </c>
      <c r="N3409" s="2">
        <v>0.12792511700468018</v>
      </c>
      <c r="AA3409" s="1" t="s">
        <v>4556</v>
      </c>
      <c r="AB3409" s="1">
        <v>2</v>
      </c>
      <c r="AC3409" s="2">
        <v>0.26356589147286824</v>
      </c>
    </row>
    <row r="3410" spans="12:29" x14ac:dyDescent="0.25">
      <c r="L3410" s="1" t="s">
        <v>4557</v>
      </c>
      <c r="M3410" s="1">
        <v>2</v>
      </c>
      <c r="N3410" s="2">
        <v>5.1482059282371297E-2</v>
      </c>
      <c r="AA3410" s="1" t="s">
        <v>4557</v>
      </c>
      <c r="AB3410" s="1">
        <v>3</v>
      </c>
      <c r="AC3410" s="2">
        <v>0.13953488372093023</v>
      </c>
    </row>
    <row r="3411" spans="12:29" x14ac:dyDescent="0.25">
      <c r="L3411" s="1" t="s">
        <v>4558</v>
      </c>
      <c r="M3411" s="1">
        <v>3</v>
      </c>
      <c r="N3411" s="2">
        <v>0.21684867394695787</v>
      </c>
      <c r="AA3411" s="1" t="s">
        <v>4558</v>
      </c>
      <c r="AB3411" s="1">
        <v>3</v>
      </c>
      <c r="AC3411" s="2">
        <v>0.40310077519379844</v>
      </c>
    </row>
    <row r="3412" spans="12:29" x14ac:dyDescent="0.25">
      <c r="L3412" s="1" t="s">
        <v>4559</v>
      </c>
      <c r="M3412" s="1">
        <v>3</v>
      </c>
      <c r="N3412" s="2">
        <v>0.10140405616224649</v>
      </c>
      <c r="AA3412" s="1" t="s">
        <v>4559</v>
      </c>
      <c r="AB3412" s="1">
        <v>2</v>
      </c>
      <c r="AC3412" s="2">
        <v>0.21705426356589147</v>
      </c>
    </row>
    <row r="3413" spans="12:29" x14ac:dyDescent="0.25">
      <c r="L3413" s="1" t="s">
        <v>4560</v>
      </c>
      <c r="M3413" s="1">
        <v>3</v>
      </c>
      <c r="N3413" s="2">
        <v>7.1762870514820595E-2</v>
      </c>
      <c r="AA3413" s="1" t="s">
        <v>4560</v>
      </c>
      <c r="AB3413" s="1">
        <v>2</v>
      </c>
      <c r="AC3413" s="2">
        <v>0.11627906976744186</v>
      </c>
    </row>
    <row r="3414" spans="12:29" x14ac:dyDescent="0.25">
      <c r="L3414" s="1" t="s">
        <v>4561</v>
      </c>
      <c r="M3414" s="1">
        <v>3</v>
      </c>
      <c r="N3414" s="2">
        <v>2.8081123244929798E-2</v>
      </c>
      <c r="AA3414" s="1" t="s">
        <v>4561</v>
      </c>
      <c r="AB3414" s="1">
        <v>2</v>
      </c>
      <c r="AC3414" s="2">
        <v>4.6511627906976744E-2</v>
      </c>
    </row>
    <row r="3415" spans="12:29" x14ac:dyDescent="0.25">
      <c r="L3415" s="1" t="s">
        <v>4562</v>
      </c>
      <c r="M3415" s="1">
        <v>2</v>
      </c>
      <c r="N3415" s="2">
        <v>9.0483619344773794E-2</v>
      </c>
      <c r="AA3415" s="1" t="s">
        <v>4562</v>
      </c>
      <c r="AB3415" s="1">
        <v>3</v>
      </c>
      <c r="AC3415" s="2">
        <v>0.15503875968992248</v>
      </c>
    </row>
    <row r="3416" spans="12:29" x14ac:dyDescent="0.25">
      <c r="L3416" s="1" t="s">
        <v>4563</v>
      </c>
      <c r="M3416" s="1">
        <v>1</v>
      </c>
      <c r="N3416" s="2">
        <v>4.6801872074882997E-2</v>
      </c>
      <c r="AA3416" s="1" t="s">
        <v>4563</v>
      </c>
      <c r="AB3416" s="1">
        <v>3</v>
      </c>
      <c r="AC3416" s="2">
        <v>0.10852713178294573</v>
      </c>
    </row>
    <row r="3417" spans="12:29" x14ac:dyDescent="0.25">
      <c r="L3417" s="1" t="s">
        <v>4564</v>
      </c>
      <c r="M3417" s="1">
        <v>3</v>
      </c>
      <c r="N3417" s="2">
        <v>9.2043681747269887E-2</v>
      </c>
      <c r="AA3417" s="1" t="s">
        <v>4564</v>
      </c>
      <c r="AB3417" s="1">
        <v>2</v>
      </c>
      <c r="AC3417" s="2">
        <v>0.17829457364341086</v>
      </c>
    </row>
    <row r="3418" spans="12:29" x14ac:dyDescent="0.25">
      <c r="L3418" s="1" t="s">
        <v>4565</v>
      </c>
      <c r="M3418" s="1">
        <v>3</v>
      </c>
      <c r="N3418" s="2">
        <v>7.1762870514820595E-2</v>
      </c>
      <c r="AA3418" s="1" t="s">
        <v>4565</v>
      </c>
      <c r="AB3418" s="1">
        <v>2</v>
      </c>
      <c r="AC3418" s="2">
        <v>0.12403100775193798</v>
      </c>
    </row>
    <row r="3419" spans="12:29" x14ac:dyDescent="0.25">
      <c r="L3419" s="1" t="s">
        <v>4566</v>
      </c>
      <c r="M3419" s="1">
        <v>3</v>
      </c>
      <c r="N3419" s="2">
        <v>9.8283931357254287E-2</v>
      </c>
      <c r="AA3419" s="1" t="s">
        <v>4566</v>
      </c>
      <c r="AB3419" s="1">
        <v>2</v>
      </c>
      <c r="AC3419" s="2">
        <v>0.21705426356589147</v>
      </c>
    </row>
    <row r="3420" spans="12:29" x14ac:dyDescent="0.25">
      <c r="L3420" s="1" t="s">
        <v>4567</v>
      </c>
      <c r="M3420" s="1">
        <v>3</v>
      </c>
      <c r="N3420" s="2">
        <v>3.7441497659906398E-2</v>
      </c>
      <c r="AA3420" s="1" t="s">
        <v>4567</v>
      </c>
      <c r="AB3420" s="1">
        <v>1</v>
      </c>
      <c r="AC3420" s="2">
        <v>3.875968992248062E-2</v>
      </c>
    </row>
    <row r="3421" spans="12:29" x14ac:dyDescent="0.25">
      <c r="L3421" s="1" t="s">
        <v>4568</v>
      </c>
      <c r="M3421" s="1">
        <v>2</v>
      </c>
      <c r="N3421" s="2">
        <v>0.12168486739469579</v>
      </c>
      <c r="AA3421" s="1" t="s">
        <v>4568</v>
      </c>
      <c r="AB3421" s="1">
        <v>3</v>
      </c>
      <c r="AC3421" s="2">
        <v>0.34883720930232559</v>
      </c>
    </row>
    <row r="3422" spans="12:29" x14ac:dyDescent="0.25">
      <c r="L3422" s="1" t="s">
        <v>4569</v>
      </c>
      <c r="M3422" s="1">
        <v>3</v>
      </c>
      <c r="N3422" s="2">
        <v>0.23556942277691106</v>
      </c>
      <c r="AA3422" s="1" t="s">
        <v>4569</v>
      </c>
      <c r="AB3422" s="1">
        <v>3</v>
      </c>
      <c r="AC3422" s="2">
        <v>0.43410852713178294</v>
      </c>
    </row>
    <row r="3423" spans="12:29" x14ac:dyDescent="0.25">
      <c r="L3423" s="1" t="s">
        <v>4570</v>
      </c>
      <c r="M3423" s="1">
        <v>3</v>
      </c>
      <c r="N3423" s="2">
        <v>0.18720748829953199</v>
      </c>
      <c r="AA3423" s="1" t="s">
        <v>4570</v>
      </c>
      <c r="AB3423" s="1">
        <v>2</v>
      </c>
      <c r="AC3423" s="2">
        <v>0.24031007751937986</v>
      </c>
    </row>
    <row r="3424" spans="12:29" x14ac:dyDescent="0.25">
      <c r="L3424" s="1" t="s">
        <v>4571</v>
      </c>
      <c r="M3424" s="1">
        <v>3</v>
      </c>
      <c r="N3424" s="2">
        <v>1.8720748829953199E-2</v>
      </c>
      <c r="AA3424" s="1" t="s">
        <v>4571</v>
      </c>
      <c r="AB3424" s="1">
        <v>0</v>
      </c>
      <c r="AC3424" s="2">
        <v>0</v>
      </c>
    </row>
    <row r="3425" spans="12:29" x14ac:dyDescent="0.25">
      <c r="L3425" s="1" t="s">
        <v>4572</v>
      </c>
      <c r="M3425" s="1">
        <v>3</v>
      </c>
      <c r="N3425" s="2">
        <v>0.12168486739469579</v>
      </c>
      <c r="AA3425" s="1" t="s">
        <v>4572</v>
      </c>
      <c r="AB3425" s="1">
        <v>3</v>
      </c>
      <c r="AC3425" s="2">
        <v>0.32558139534883723</v>
      </c>
    </row>
    <row r="3426" spans="12:29" x14ac:dyDescent="0.25">
      <c r="L3426" s="1" t="s">
        <v>4573</v>
      </c>
      <c r="M3426" s="1">
        <v>2</v>
      </c>
      <c r="N3426" s="2">
        <v>8.5803432137285487E-2</v>
      </c>
      <c r="AA3426" s="1" t="s">
        <v>4573</v>
      </c>
      <c r="AB3426" s="1">
        <v>3</v>
      </c>
      <c r="AC3426" s="2">
        <v>0.20155038759689922</v>
      </c>
    </row>
    <row r="3427" spans="12:29" x14ac:dyDescent="0.25">
      <c r="L3427" s="1" t="s">
        <v>4574</v>
      </c>
      <c r="M3427" s="1">
        <v>3</v>
      </c>
      <c r="N3427" s="2">
        <v>0.13104524180967239</v>
      </c>
      <c r="AA3427" s="1" t="s">
        <v>4574</v>
      </c>
      <c r="AB3427" s="1">
        <v>3</v>
      </c>
      <c r="AC3427" s="2">
        <v>0.32558139534883723</v>
      </c>
    </row>
    <row r="3428" spans="12:29" x14ac:dyDescent="0.25">
      <c r="L3428" s="1" t="s">
        <v>4575</v>
      </c>
      <c r="M3428" s="1">
        <v>2</v>
      </c>
      <c r="N3428" s="2">
        <v>9.3603744149765994E-2</v>
      </c>
      <c r="AA3428" s="1" t="s">
        <v>4575</v>
      </c>
      <c r="AB3428" s="1">
        <v>3</v>
      </c>
      <c r="AC3428" s="2">
        <v>0.21705426356589147</v>
      </c>
    </row>
    <row r="3429" spans="12:29" x14ac:dyDescent="0.25">
      <c r="L3429" s="1" t="s">
        <v>4576</v>
      </c>
      <c r="M3429" s="1">
        <v>2</v>
      </c>
      <c r="N3429" s="2">
        <v>5.9282371294851796E-2</v>
      </c>
      <c r="AA3429" s="1" t="s">
        <v>4576</v>
      </c>
      <c r="AB3429" s="1">
        <v>3</v>
      </c>
      <c r="AC3429" s="2">
        <v>0.13178294573643412</v>
      </c>
    </row>
    <row r="3430" spans="12:29" x14ac:dyDescent="0.25">
      <c r="L3430" s="1" t="s">
        <v>4577</v>
      </c>
      <c r="M3430" s="1">
        <v>3</v>
      </c>
      <c r="N3430" s="2">
        <v>4.6801872074882997E-2</v>
      </c>
      <c r="AA3430" s="1" t="s">
        <v>4577</v>
      </c>
      <c r="AB3430" s="1">
        <v>3</v>
      </c>
      <c r="AC3430" s="2">
        <v>0.16279069767441862</v>
      </c>
    </row>
    <row r="3431" spans="12:29" x14ac:dyDescent="0.25">
      <c r="L3431" s="1" t="s">
        <v>4578</v>
      </c>
      <c r="M3431" s="1">
        <v>2</v>
      </c>
      <c r="N3431" s="2">
        <v>5.1482059282371297E-2</v>
      </c>
      <c r="AA3431" s="1" t="s">
        <v>4578</v>
      </c>
      <c r="AB3431" s="1">
        <v>3</v>
      </c>
      <c r="AC3431" s="2">
        <v>0.15503875968992248</v>
      </c>
    </row>
    <row r="3432" spans="12:29" x14ac:dyDescent="0.25">
      <c r="L3432" s="1" t="s">
        <v>4579</v>
      </c>
      <c r="M3432" s="1">
        <v>2</v>
      </c>
      <c r="N3432" s="2">
        <v>8.4243369734789394E-2</v>
      </c>
      <c r="AA3432" s="1" t="s">
        <v>4579</v>
      </c>
      <c r="AB3432" s="1">
        <v>3</v>
      </c>
      <c r="AC3432" s="2">
        <v>0.13953488372093023</v>
      </c>
    </row>
    <row r="3433" spans="12:29" x14ac:dyDescent="0.25">
      <c r="L3433" s="1" t="s">
        <v>4580</v>
      </c>
      <c r="M3433" s="1">
        <v>3</v>
      </c>
      <c r="N3433" s="2">
        <v>1.2480499219968799E-2</v>
      </c>
      <c r="AA3433" s="1" t="s">
        <v>4580</v>
      </c>
      <c r="AB3433" s="1">
        <v>0</v>
      </c>
      <c r="AC3433" s="2">
        <v>0</v>
      </c>
    </row>
    <row r="3434" spans="12:29" x14ac:dyDescent="0.25">
      <c r="L3434" s="1" t="s">
        <v>4581</v>
      </c>
      <c r="M3434" s="1">
        <v>2</v>
      </c>
      <c r="N3434" s="2">
        <v>0.12012480499219969</v>
      </c>
      <c r="AA3434" s="1" t="s">
        <v>4581</v>
      </c>
      <c r="AB3434" s="1">
        <v>3</v>
      </c>
      <c r="AC3434" s="2">
        <v>0.23255813953488372</v>
      </c>
    </row>
    <row r="3435" spans="12:29" x14ac:dyDescent="0.25">
      <c r="L3435" s="1" t="s">
        <v>4582</v>
      </c>
      <c r="M3435" s="1">
        <v>2</v>
      </c>
      <c r="N3435" s="2">
        <v>6.8642745709828396E-2</v>
      </c>
      <c r="AA3435" s="1" t="s">
        <v>4582</v>
      </c>
      <c r="AB3435" s="1">
        <v>3</v>
      </c>
      <c r="AC3435" s="2">
        <v>9.3023255813953487E-2</v>
      </c>
    </row>
    <row r="3436" spans="12:29" x14ac:dyDescent="0.25">
      <c r="L3436" s="1" t="s">
        <v>4583</v>
      </c>
      <c r="M3436" s="1">
        <v>2</v>
      </c>
      <c r="N3436" s="2">
        <v>0.14040561622464898</v>
      </c>
      <c r="AA3436" s="1" t="s">
        <v>4583</v>
      </c>
      <c r="AB3436" s="1">
        <v>3</v>
      </c>
      <c r="AC3436" s="2">
        <v>0.24806201550387597</v>
      </c>
    </row>
    <row r="3437" spans="12:29" x14ac:dyDescent="0.25">
      <c r="L3437" s="1" t="s">
        <v>4584</v>
      </c>
      <c r="M3437" s="1">
        <v>3</v>
      </c>
      <c r="N3437" s="2">
        <v>0.11388455538221529</v>
      </c>
      <c r="AA3437" s="1" t="s">
        <v>4584</v>
      </c>
      <c r="AB3437" s="1">
        <v>3</v>
      </c>
      <c r="AC3437" s="2">
        <v>0.19379844961240311</v>
      </c>
    </row>
    <row r="3438" spans="12:29" x14ac:dyDescent="0.25">
      <c r="L3438" s="1" t="s">
        <v>4585</v>
      </c>
      <c r="M3438" s="1">
        <v>2</v>
      </c>
      <c r="N3438" s="2">
        <v>0.10140405616224649</v>
      </c>
      <c r="AA3438" s="1" t="s">
        <v>4585</v>
      </c>
      <c r="AB3438" s="1">
        <v>3</v>
      </c>
      <c r="AC3438" s="2">
        <v>0.23255813953488372</v>
      </c>
    </row>
    <row r="3439" spans="12:29" x14ac:dyDescent="0.25">
      <c r="L3439" s="1" t="s">
        <v>4586</v>
      </c>
      <c r="M3439" s="1">
        <v>2</v>
      </c>
      <c r="N3439" s="2">
        <v>5.9282371294851796E-2</v>
      </c>
      <c r="AA3439" s="1" t="s">
        <v>4586</v>
      </c>
      <c r="AB3439" s="1">
        <v>3</v>
      </c>
      <c r="AC3439" s="2">
        <v>0.12403100775193798</v>
      </c>
    </row>
    <row r="3440" spans="12:29" x14ac:dyDescent="0.25">
      <c r="L3440" s="1" t="s">
        <v>4587</v>
      </c>
      <c r="M3440" s="1">
        <v>3</v>
      </c>
      <c r="N3440" s="2">
        <v>0.11232449297971919</v>
      </c>
      <c r="AA3440" s="1" t="s">
        <v>4587</v>
      </c>
      <c r="AB3440" s="1">
        <v>2</v>
      </c>
      <c r="AC3440" s="2">
        <v>0.18604651162790697</v>
      </c>
    </row>
    <row r="3441" spans="12:29" x14ac:dyDescent="0.25">
      <c r="L3441" s="1" t="s">
        <v>4588</v>
      </c>
      <c r="M3441" s="1">
        <v>3</v>
      </c>
      <c r="N3441" s="2">
        <v>0.14976599063962559</v>
      </c>
      <c r="AA3441" s="1" t="s">
        <v>4588</v>
      </c>
      <c r="AB3441" s="1">
        <v>3</v>
      </c>
      <c r="AC3441" s="2">
        <v>0.2558139534883721</v>
      </c>
    </row>
    <row r="3442" spans="12:29" x14ac:dyDescent="0.25">
      <c r="L3442" s="1" t="s">
        <v>4589</v>
      </c>
      <c r="M3442" s="1">
        <v>3</v>
      </c>
      <c r="N3442" s="2">
        <v>0.15600624024960999</v>
      </c>
      <c r="AA3442" s="1" t="s">
        <v>4589</v>
      </c>
      <c r="AB3442" s="1">
        <v>2</v>
      </c>
      <c r="AC3442" s="2">
        <v>0.36434108527131781</v>
      </c>
    </row>
    <row r="3443" spans="12:29" x14ac:dyDescent="0.25">
      <c r="L3443" s="1" t="s">
        <v>4590</v>
      </c>
      <c r="M3443" s="1">
        <v>2</v>
      </c>
      <c r="N3443" s="2">
        <v>0.14352574102964119</v>
      </c>
      <c r="AA3443" s="1" t="s">
        <v>4590</v>
      </c>
      <c r="AB3443" s="1">
        <v>3</v>
      </c>
      <c r="AC3443" s="2">
        <v>0.32558139534883723</v>
      </c>
    </row>
    <row r="3444" spans="12:29" x14ac:dyDescent="0.25">
      <c r="L3444" s="1" t="s">
        <v>4591</v>
      </c>
      <c r="M3444" s="1">
        <v>3</v>
      </c>
      <c r="N3444" s="2">
        <v>8.5803432137285487E-2</v>
      </c>
      <c r="AA3444" s="1" t="s">
        <v>4591</v>
      </c>
      <c r="AB3444" s="1">
        <v>2</v>
      </c>
      <c r="AC3444" s="2">
        <v>0.17829457364341086</v>
      </c>
    </row>
    <row r="3445" spans="12:29" x14ac:dyDescent="0.25">
      <c r="L3445" s="1" t="s">
        <v>4592</v>
      </c>
      <c r="M3445" s="1">
        <v>2</v>
      </c>
      <c r="N3445" s="2">
        <v>0.15132605304212168</v>
      </c>
      <c r="AA3445" s="1" t="s">
        <v>4592</v>
      </c>
      <c r="AB3445" s="1">
        <v>3</v>
      </c>
      <c r="AC3445" s="2">
        <v>0.31782945736434109</v>
      </c>
    </row>
    <row r="3446" spans="12:29" x14ac:dyDescent="0.25">
      <c r="L3446" s="1" t="s">
        <v>4593</v>
      </c>
      <c r="M3446" s="1">
        <v>3</v>
      </c>
      <c r="N3446" s="2">
        <v>0.25429017160686429</v>
      </c>
      <c r="AA3446" s="1" t="s">
        <v>4593</v>
      </c>
      <c r="AB3446" s="1">
        <v>3</v>
      </c>
      <c r="AC3446" s="2">
        <v>0.41085271317829458</v>
      </c>
    </row>
    <row r="3447" spans="12:29" x14ac:dyDescent="0.25">
      <c r="L3447" s="1" t="s">
        <v>4594</v>
      </c>
      <c r="M3447" s="1">
        <v>3</v>
      </c>
      <c r="N3447" s="2">
        <v>0.17472698907956319</v>
      </c>
      <c r="AA3447" s="1" t="s">
        <v>4594</v>
      </c>
      <c r="AB3447" s="1">
        <v>2</v>
      </c>
      <c r="AC3447" s="2">
        <v>0.2558139534883721</v>
      </c>
    </row>
    <row r="3448" spans="12:29" x14ac:dyDescent="0.25">
      <c r="L3448" s="1" t="s">
        <v>4595</v>
      </c>
      <c r="M3448" s="1">
        <v>3</v>
      </c>
      <c r="N3448" s="2">
        <v>7.8003120124804995E-2</v>
      </c>
      <c r="AA3448" s="1" t="s">
        <v>4595</v>
      </c>
      <c r="AB3448" s="1">
        <v>2</v>
      </c>
      <c r="AC3448" s="2">
        <v>0.13953488372093023</v>
      </c>
    </row>
    <row r="3449" spans="12:29" x14ac:dyDescent="0.25">
      <c r="L3449" s="1" t="s">
        <v>4596</v>
      </c>
      <c r="M3449" s="1">
        <v>3</v>
      </c>
      <c r="N3449" s="2">
        <v>0.10764430577223089</v>
      </c>
      <c r="AA3449" s="1" t="s">
        <v>4596</v>
      </c>
      <c r="AB3449" s="1">
        <v>2</v>
      </c>
      <c r="AC3449" s="2">
        <v>0.20155038759689922</v>
      </c>
    </row>
    <row r="3450" spans="12:29" x14ac:dyDescent="0.25">
      <c r="L3450" s="1" t="s">
        <v>4597</v>
      </c>
      <c r="M3450" s="1">
        <v>2</v>
      </c>
      <c r="N3450" s="2">
        <v>9.3603744149765994E-2</v>
      </c>
      <c r="AA3450" s="1" t="s">
        <v>4597</v>
      </c>
      <c r="AB3450" s="1">
        <v>3</v>
      </c>
      <c r="AC3450" s="2">
        <v>0.12403100775193798</v>
      </c>
    </row>
    <row r="3451" spans="12:29" x14ac:dyDescent="0.25">
      <c r="L3451" s="1" t="s">
        <v>4598</v>
      </c>
      <c r="M3451" s="1">
        <v>3</v>
      </c>
      <c r="N3451" s="2">
        <v>7.1762870514820595E-2</v>
      </c>
      <c r="AA3451" s="1" t="s">
        <v>4598</v>
      </c>
      <c r="AB3451" s="1">
        <v>1</v>
      </c>
      <c r="AC3451" s="2">
        <v>3.875968992248062E-2</v>
      </c>
    </row>
    <row r="3452" spans="12:29" x14ac:dyDescent="0.25">
      <c r="L3452" s="1" t="s">
        <v>4599</v>
      </c>
      <c r="M3452" s="1">
        <v>3</v>
      </c>
      <c r="N3452" s="2">
        <v>9.5163806552262087E-2</v>
      </c>
      <c r="AA3452" s="1" t="s">
        <v>4599</v>
      </c>
      <c r="AB3452" s="1">
        <v>3</v>
      </c>
      <c r="AC3452" s="2">
        <v>0.19379844961240311</v>
      </c>
    </row>
    <row r="3453" spans="12:29" x14ac:dyDescent="0.25">
      <c r="L3453" s="1" t="s">
        <v>4600</v>
      </c>
      <c r="M3453" s="1">
        <v>2</v>
      </c>
      <c r="N3453" s="2">
        <v>6.0842433697347896E-2</v>
      </c>
      <c r="AA3453" s="1" t="s">
        <v>4600</v>
      </c>
      <c r="AB3453" s="1">
        <v>3</v>
      </c>
      <c r="AC3453" s="2">
        <v>0.13953488372093023</v>
      </c>
    </row>
    <row r="3454" spans="12:29" x14ac:dyDescent="0.25">
      <c r="L3454" s="1" t="s">
        <v>4601</v>
      </c>
      <c r="M3454" s="1">
        <v>1</v>
      </c>
      <c r="N3454" s="2">
        <v>4.6801872074882997E-2</v>
      </c>
      <c r="AA3454" s="1" t="s">
        <v>4601</v>
      </c>
      <c r="AB3454" s="1">
        <v>3</v>
      </c>
      <c r="AC3454" s="2">
        <v>0.23255813953488372</v>
      </c>
    </row>
    <row r="3455" spans="12:29" x14ac:dyDescent="0.25">
      <c r="L3455" s="1" t="s">
        <v>4602</v>
      </c>
      <c r="M3455" s="1">
        <v>3</v>
      </c>
      <c r="N3455" s="2">
        <v>0.1482059282371295</v>
      </c>
      <c r="AA3455" s="1" t="s">
        <v>4602</v>
      </c>
      <c r="AB3455" s="1">
        <v>2</v>
      </c>
      <c r="AC3455" s="2">
        <v>0.19379844961240311</v>
      </c>
    </row>
    <row r="3456" spans="12:29" x14ac:dyDescent="0.25">
      <c r="L3456" s="1" t="s">
        <v>4603</v>
      </c>
      <c r="M3456" s="1">
        <v>3</v>
      </c>
      <c r="N3456" s="2">
        <v>0.19656786271450857</v>
      </c>
      <c r="AA3456" s="1" t="s">
        <v>4603</v>
      </c>
      <c r="AB3456" s="1">
        <v>3</v>
      </c>
      <c r="AC3456" s="2">
        <v>0.41860465116279072</v>
      </c>
    </row>
    <row r="3457" spans="12:29" x14ac:dyDescent="0.25">
      <c r="L3457" s="1" t="s">
        <v>4604</v>
      </c>
      <c r="M3457" s="1">
        <v>2</v>
      </c>
      <c r="N3457" s="2">
        <v>0.10140405616224649</v>
      </c>
      <c r="AA3457" s="1" t="s">
        <v>4604</v>
      </c>
      <c r="AB3457" s="1">
        <v>3</v>
      </c>
      <c r="AC3457" s="2">
        <v>0.19379844961240311</v>
      </c>
    </row>
    <row r="3458" spans="12:29" x14ac:dyDescent="0.25">
      <c r="L3458" s="1" t="s">
        <v>4605</v>
      </c>
      <c r="M3458" s="1">
        <v>2</v>
      </c>
      <c r="N3458" s="2">
        <v>0.11232449297971919</v>
      </c>
      <c r="AA3458" s="1" t="s">
        <v>4605</v>
      </c>
      <c r="AB3458" s="1">
        <v>3</v>
      </c>
      <c r="AC3458" s="2">
        <v>0.24806201550387597</v>
      </c>
    </row>
    <row r="3459" spans="12:29" x14ac:dyDescent="0.25">
      <c r="L3459" s="1" t="s">
        <v>4606</v>
      </c>
      <c r="M3459" s="1">
        <v>3</v>
      </c>
      <c r="N3459" s="2">
        <v>0.30265210608424337</v>
      </c>
      <c r="AA3459" s="1" t="s">
        <v>4606</v>
      </c>
      <c r="AB3459" s="1">
        <v>3</v>
      </c>
      <c r="AC3459" s="2">
        <v>0.53488372093023251</v>
      </c>
    </row>
    <row r="3460" spans="12:29" x14ac:dyDescent="0.25">
      <c r="L3460" s="1" t="s">
        <v>4607</v>
      </c>
      <c r="M3460" s="1">
        <v>3</v>
      </c>
      <c r="N3460" s="2">
        <v>0.20592823712948519</v>
      </c>
      <c r="AA3460" s="1" t="s">
        <v>4607</v>
      </c>
      <c r="AB3460" s="1">
        <v>3</v>
      </c>
      <c r="AC3460" s="2">
        <v>0.38759689922480622</v>
      </c>
    </row>
    <row r="3461" spans="12:29" x14ac:dyDescent="0.25">
      <c r="L3461" s="1" t="s">
        <v>4608</v>
      </c>
      <c r="M3461" s="1">
        <v>3</v>
      </c>
      <c r="N3461" s="2">
        <v>0.16224648985959439</v>
      </c>
      <c r="AA3461" s="1" t="s">
        <v>4608</v>
      </c>
      <c r="AB3461" s="1">
        <v>2</v>
      </c>
      <c r="AC3461" s="2">
        <v>0.26356589147286824</v>
      </c>
    </row>
    <row r="3462" spans="12:29" x14ac:dyDescent="0.25">
      <c r="L3462" s="1" t="s">
        <v>4609</v>
      </c>
      <c r="M3462" s="1">
        <v>2</v>
      </c>
      <c r="N3462" s="2">
        <v>8.7363494539781594E-2</v>
      </c>
      <c r="AA3462" s="1" t="s">
        <v>4609</v>
      </c>
      <c r="AB3462" s="1">
        <v>3</v>
      </c>
      <c r="AC3462" s="2">
        <v>0.23255813953488372</v>
      </c>
    </row>
    <row r="3463" spans="12:29" x14ac:dyDescent="0.25">
      <c r="L3463" s="1" t="s">
        <v>4610</v>
      </c>
      <c r="M3463" s="1">
        <v>3</v>
      </c>
      <c r="N3463" s="2">
        <v>0.21216848673946959</v>
      </c>
      <c r="AA3463" s="1" t="s">
        <v>4610</v>
      </c>
      <c r="AB3463" s="1">
        <v>3</v>
      </c>
      <c r="AC3463" s="2">
        <v>0.4573643410852713</v>
      </c>
    </row>
    <row r="3464" spans="12:29" x14ac:dyDescent="0.25">
      <c r="L3464" s="1" t="s">
        <v>4611</v>
      </c>
      <c r="M3464" s="1">
        <v>3</v>
      </c>
      <c r="N3464" s="2">
        <v>4.6801872074882997E-3</v>
      </c>
      <c r="AA3464" s="1" t="s">
        <v>4611</v>
      </c>
      <c r="AB3464" s="1">
        <v>0</v>
      </c>
      <c r="AC3464" s="2">
        <v>0</v>
      </c>
    </row>
    <row r="3465" spans="12:29" x14ac:dyDescent="0.25">
      <c r="L3465" s="1" t="s">
        <v>4612</v>
      </c>
      <c r="M3465" s="1">
        <v>2</v>
      </c>
      <c r="N3465" s="2">
        <v>0.12792511700468018</v>
      </c>
      <c r="AA3465" s="1" t="s">
        <v>4612</v>
      </c>
      <c r="AB3465" s="1">
        <v>3</v>
      </c>
      <c r="AC3465" s="2">
        <v>0.22480620155038761</v>
      </c>
    </row>
    <row r="3466" spans="12:29" x14ac:dyDescent="0.25">
      <c r="L3466" s="1" t="s">
        <v>4613</v>
      </c>
      <c r="M3466" s="1">
        <v>3</v>
      </c>
      <c r="N3466" s="2">
        <v>0.19188767550702029</v>
      </c>
      <c r="AA3466" s="1" t="s">
        <v>4613</v>
      </c>
      <c r="AB3466" s="1">
        <v>3</v>
      </c>
      <c r="AC3466" s="2">
        <v>0.30232558139534882</v>
      </c>
    </row>
    <row r="3467" spans="12:29" x14ac:dyDescent="0.25">
      <c r="L3467" s="1" t="s">
        <v>4614</v>
      </c>
      <c r="M3467" s="1">
        <v>3</v>
      </c>
      <c r="N3467" s="2">
        <v>0.1357254290171607</v>
      </c>
      <c r="AA3467" s="1" t="s">
        <v>4614</v>
      </c>
      <c r="AB3467" s="1">
        <v>2</v>
      </c>
      <c r="AC3467" s="2">
        <v>0.21705426356589147</v>
      </c>
    </row>
    <row r="3468" spans="12:29" x14ac:dyDescent="0.25">
      <c r="L3468" s="1" t="s">
        <v>4615</v>
      </c>
      <c r="M3468" s="1">
        <v>3</v>
      </c>
      <c r="N3468" s="2">
        <v>6.0842433697347896E-2</v>
      </c>
      <c r="AA3468" s="1" t="s">
        <v>4615</v>
      </c>
      <c r="AB3468" s="1">
        <v>2</v>
      </c>
      <c r="AC3468" s="2">
        <v>8.5271317829457363E-2</v>
      </c>
    </row>
    <row r="3469" spans="12:29" x14ac:dyDescent="0.25">
      <c r="L3469" s="1" t="s">
        <v>4616</v>
      </c>
      <c r="M3469" s="1">
        <v>2</v>
      </c>
      <c r="N3469" s="2">
        <v>7.0202808112324488E-2</v>
      </c>
      <c r="AA3469" s="1" t="s">
        <v>4616</v>
      </c>
      <c r="AB3469" s="1">
        <v>3</v>
      </c>
      <c r="AC3469" s="2">
        <v>0.21705426356589147</v>
      </c>
    </row>
    <row r="3470" spans="12:29" x14ac:dyDescent="0.25">
      <c r="L3470" s="1" t="s">
        <v>4617</v>
      </c>
      <c r="M3470" s="1">
        <v>3</v>
      </c>
      <c r="N3470" s="2">
        <v>9.3603744149765994E-2</v>
      </c>
      <c r="AA3470" s="1" t="s">
        <v>4617</v>
      </c>
      <c r="AB3470" s="1">
        <v>2</v>
      </c>
      <c r="AC3470" s="2">
        <v>0.17829457364341086</v>
      </c>
    </row>
    <row r="3471" spans="12:29" x14ac:dyDescent="0.25">
      <c r="L3471" s="1" t="s">
        <v>4618</v>
      </c>
      <c r="M3471" s="1">
        <v>3</v>
      </c>
      <c r="N3471" s="2">
        <v>3.4321372854914198E-2</v>
      </c>
      <c r="AA3471" s="1" t="s">
        <v>4618</v>
      </c>
      <c r="AB3471" s="1">
        <v>1</v>
      </c>
      <c r="AC3471" s="2">
        <v>7.7519379844961239E-3</v>
      </c>
    </row>
    <row r="3472" spans="12:29" x14ac:dyDescent="0.25">
      <c r="L3472" s="1" t="s">
        <v>4619</v>
      </c>
      <c r="M3472" s="1">
        <v>2</v>
      </c>
      <c r="N3472" s="2">
        <v>5.3042121684867397E-2</v>
      </c>
      <c r="AA3472" s="1" t="s">
        <v>4619</v>
      </c>
      <c r="AB3472" s="1">
        <v>3</v>
      </c>
      <c r="AC3472" s="2">
        <v>0.12403100775193798</v>
      </c>
    </row>
    <row r="3473" spans="12:29" x14ac:dyDescent="0.25">
      <c r="L3473" s="1" t="s">
        <v>4620</v>
      </c>
      <c r="M3473" s="1">
        <v>3</v>
      </c>
      <c r="N3473" s="2">
        <v>0.15600624024960999</v>
      </c>
      <c r="AA3473" s="1" t="s">
        <v>4620</v>
      </c>
      <c r="AB3473" s="1">
        <v>2</v>
      </c>
      <c r="AC3473" s="2">
        <v>0.30232558139534882</v>
      </c>
    </row>
    <row r="3474" spans="12:29" x14ac:dyDescent="0.25">
      <c r="L3474" s="1" t="s">
        <v>4621</v>
      </c>
      <c r="M3474" s="1">
        <v>3</v>
      </c>
      <c r="N3474" s="2">
        <v>0.22308892355694226</v>
      </c>
      <c r="AA3474" s="1" t="s">
        <v>4621</v>
      </c>
      <c r="AB3474" s="1">
        <v>3</v>
      </c>
      <c r="AC3474" s="2">
        <v>0.46511627906976744</v>
      </c>
    </row>
    <row r="3475" spans="12:29" x14ac:dyDescent="0.25">
      <c r="L3475" s="1" t="s">
        <v>4622</v>
      </c>
      <c r="M3475" s="1">
        <v>3</v>
      </c>
      <c r="N3475" s="2">
        <v>8.7363494539781594E-2</v>
      </c>
      <c r="AA3475" s="1" t="s">
        <v>4622</v>
      </c>
      <c r="AB3475" s="1">
        <v>3</v>
      </c>
      <c r="AC3475" s="2">
        <v>0.16279069767441862</v>
      </c>
    </row>
    <row r="3476" spans="12:29" x14ac:dyDescent="0.25">
      <c r="L3476" s="1" t="s">
        <v>4623</v>
      </c>
      <c r="M3476" s="1">
        <v>3</v>
      </c>
      <c r="N3476" s="2">
        <v>2.4960998439937598E-2</v>
      </c>
      <c r="AA3476" s="1" t="s">
        <v>4623</v>
      </c>
      <c r="AB3476" s="1">
        <v>1</v>
      </c>
      <c r="AC3476" s="2">
        <v>6.2015503875968991E-2</v>
      </c>
    </row>
    <row r="3477" spans="12:29" x14ac:dyDescent="0.25">
      <c r="L3477" s="1" t="s">
        <v>4624</v>
      </c>
      <c r="M3477" s="1">
        <v>3</v>
      </c>
      <c r="N3477" s="2">
        <v>9.3603744149765994E-2</v>
      </c>
      <c r="AA3477" s="1" t="s">
        <v>4624</v>
      </c>
      <c r="AB3477" s="1">
        <v>3</v>
      </c>
      <c r="AC3477" s="2">
        <v>0.17054263565891473</v>
      </c>
    </row>
    <row r="3478" spans="12:29" x14ac:dyDescent="0.25">
      <c r="L3478" s="1" t="s">
        <v>4625</v>
      </c>
      <c r="M3478" s="1">
        <v>3</v>
      </c>
      <c r="N3478" s="2">
        <v>1.8720748829953199E-2</v>
      </c>
      <c r="AA3478" s="1" t="s">
        <v>4625</v>
      </c>
      <c r="AB3478" s="1">
        <v>1</v>
      </c>
      <c r="AC3478" s="2">
        <v>7.7519379844961239E-3</v>
      </c>
    </row>
    <row r="3479" spans="12:29" x14ac:dyDescent="0.25">
      <c r="L3479" s="1" t="s">
        <v>4626</v>
      </c>
      <c r="M3479" s="1">
        <v>3</v>
      </c>
      <c r="N3479" s="2">
        <v>4.3681747269890797E-2</v>
      </c>
      <c r="AA3479" s="1" t="s">
        <v>4626</v>
      </c>
      <c r="AB3479" s="1">
        <v>1</v>
      </c>
      <c r="AC3479" s="2">
        <v>0.13953488372093023</v>
      </c>
    </row>
    <row r="3480" spans="12:29" x14ac:dyDescent="0.25">
      <c r="L3480" s="1" t="s">
        <v>4627</v>
      </c>
      <c r="M3480" s="1">
        <v>2</v>
      </c>
      <c r="N3480" s="2">
        <v>6.8642745709828396E-2</v>
      </c>
      <c r="AA3480" s="1" t="s">
        <v>4627</v>
      </c>
      <c r="AB3480" s="1">
        <v>3</v>
      </c>
      <c r="AC3480" s="2">
        <v>0.13953488372093023</v>
      </c>
    </row>
    <row r="3481" spans="12:29" x14ac:dyDescent="0.25">
      <c r="L3481" s="1" t="s">
        <v>4628</v>
      </c>
      <c r="M3481" s="1">
        <v>1</v>
      </c>
      <c r="N3481" s="2">
        <v>1.2480499219968799E-2</v>
      </c>
      <c r="AA3481" s="1" t="s">
        <v>4628</v>
      </c>
      <c r="AB3481" s="1">
        <v>3</v>
      </c>
      <c r="AC3481" s="2">
        <v>0.2868217054263566</v>
      </c>
    </row>
    <row r="3482" spans="12:29" x14ac:dyDescent="0.25">
      <c r="L3482" s="1" t="s">
        <v>4629</v>
      </c>
      <c r="M3482" s="1">
        <v>3</v>
      </c>
      <c r="N3482" s="2">
        <v>0.22776911076443057</v>
      </c>
      <c r="AA3482" s="1" t="s">
        <v>4629</v>
      </c>
      <c r="AB3482" s="1">
        <v>3</v>
      </c>
      <c r="AC3482" s="2">
        <v>0.46511627906976744</v>
      </c>
    </row>
    <row r="3483" spans="12:29" x14ac:dyDescent="0.25">
      <c r="L3483" s="1" t="s">
        <v>4630</v>
      </c>
      <c r="M3483" s="1">
        <v>3</v>
      </c>
      <c r="N3483" s="2">
        <v>9.8283931357254287E-2</v>
      </c>
      <c r="AA3483" s="1" t="s">
        <v>4630</v>
      </c>
      <c r="AB3483" s="1">
        <v>1</v>
      </c>
      <c r="AC3483" s="2">
        <v>0.19379844961240311</v>
      </c>
    </row>
    <row r="3484" spans="12:29" x14ac:dyDescent="0.25">
      <c r="L3484" s="1" t="s">
        <v>4631</v>
      </c>
      <c r="M3484" s="1">
        <v>3</v>
      </c>
      <c r="N3484" s="2">
        <v>9.8283931357254287E-2</v>
      </c>
      <c r="AA3484" s="1" t="s">
        <v>4631</v>
      </c>
      <c r="AB3484" s="1">
        <v>2</v>
      </c>
      <c r="AC3484" s="2">
        <v>0.18604651162790697</v>
      </c>
    </row>
    <row r="3485" spans="12:29" x14ac:dyDescent="0.25">
      <c r="L3485" s="1" t="s">
        <v>4632</v>
      </c>
      <c r="M3485" s="1">
        <v>3</v>
      </c>
      <c r="N3485" s="2">
        <v>2.8081123244929798E-2</v>
      </c>
      <c r="AA3485" s="1" t="s">
        <v>4632</v>
      </c>
      <c r="AB3485" s="1">
        <v>2</v>
      </c>
      <c r="AC3485" s="2">
        <v>7.7519379844961239E-2</v>
      </c>
    </row>
    <row r="3486" spans="12:29" x14ac:dyDescent="0.25">
      <c r="L3486" s="1" t="s">
        <v>4633</v>
      </c>
      <c r="M3486" s="1">
        <v>2</v>
      </c>
      <c r="N3486" s="2">
        <v>0.11856474258970359</v>
      </c>
      <c r="AA3486" s="1" t="s">
        <v>4633</v>
      </c>
      <c r="AB3486" s="1">
        <v>3</v>
      </c>
      <c r="AC3486" s="2">
        <v>0.24806201550387597</v>
      </c>
    </row>
    <row r="3487" spans="12:29" x14ac:dyDescent="0.25">
      <c r="L3487" s="1" t="s">
        <v>4634</v>
      </c>
      <c r="M3487" s="1">
        <v>3</v>
      </c>
      <c r="N3487" s="2">
        <v>0.15756630265210608</v>
      </c>
      <c r="AA3487" s="1" t="s">
        <v>4634</v>
      </c>
      <c r="AB3487" s="1">
        <v>2</v>
      </c>
      <c r="AC3487" s="2">
        <v>0.24031007751937986</v>
      </c>
    </row>
    <row r="3488" spans="12:29" x14ac:dyDescent="0.25">
      <c r="L3488" s="1" t="s">
        <v>4635</v>
      </c>
      <c r="M3488" s="1">
        <v>3</v>
      </c>
      <c r="N3488" s="2">
        <v>0.13416536661466458</v>
      </c>
      <c r="AA3488" s="1" t="s">
        <v>4635</v>
      </c>
      <c r="AB3488" s="1">
        <v>2</v>
      </c>
      <c r="AC3488" s="2">
        <v>0.16279069767441862</v>
      </c>
    </row>
    <row r="3489" spans="12:29" x14ac:dyDescent="0.25">
      <c r="L3489" s="1" t="s">
        <v>4636</v>
      </c>
      <c r="M3489" s="1">
        <v>2</v>
      </c>
      <c r="N3489" s="2">
        <v>0.13884555382215288</v>
      </c>
      <c r="AA3489" s="1" t="s">
        <v>4636</v>
      </c>
      <c r="AB3489" s="1">
        <v>3</v>
      </c>
      <c r="AC3489" s="2">
        <v>0.29457364341085274</v>
      </c>
    </row>
    <row r="3490" spans="12:29" x14ac:dyDescent="0.25">
      <c r="L3490" s="1" t="s">
        <v>4637</v>
      </c>
      <c r="M3490" s="1">
        <v>3</v>
      </c>
      <c r="N3490" s="2">
        <v>9.9843993759750393E-2</v>
      </c>
      <c r="AA3490" s="1" t="s">
        <v>4637</v>
      </c>
      <c r="AB3490" s="1">
        <v>2</v>
      </c>
      <c r="AC3490" s="2">
        <v>8.5271317829457363E-2</v>
      </c>
    </row>
    <row r="3491" spans="12:29" x14ac:dyDescent="0.25">
      <c r="L3491" s="1" t="s">
        <v>4638</v>
      </c>
      <c r="M3491" s="1">
        <v>3</v>
      </c>
      <c r="N3491" s="2">
        <v>9.5163806552262087E-2</v>
      </c>
      <c r="AA3491" s="1" t="s">
        <v>4638</v>
      </c>
      <c r="AB3491" s="1">
        <v>2</v>
      </c>
      <c r="AC3491" s="2">
        <v>0.17054263565891473</v>
      </c>
    </row>
    <row r="3492" spans="12:29" x14ac:dyDescent="0.25">
      <c r="L3492" s="1" t="s">
        <v>4639</v>
      </c>
      <c r="M3492" s="1">
        <v>3</v>
      </c>
      <c r="N3492" s="2">
        <v>8.4243369734789394E-2</v>
      </c>
      <c r="AA3492" s="1" t="s">
        <v>4639</v>
      </c>
      <c r="AB3492" s="1">
        <v>2</v>
      </c>
      <c r="AC3492" s="2">
        <v>0.16279069767441862</v>
      </c>
    </row>
    <row r="3493" spans="12:29" x14ac:dyDescent="0.25">
      <c r="L3493" s="1" t="s">
        <v>4640</v>
      </c>
      <c r="M3493" s="1">
        <v>1</v>
      </c>
      <c r="N3493" s="2">
        <v>3.9001560062402497E-2</v>
      </c>
      <c r="AA3493" s="1" t="s">
        <v>4640</v>
      </c>
      <c r="AB3493" s="1">
        <v>3</v>
      </c>
      <c r="AC3493" s="2">
        <v>0.13953488372093023</v>
      </c>
    </row>
    <row r="3494" spans="12:29" x14ac:dyDescent="0.25">
      <c r="L3494" s="1" t="s">
        <v>4641</v>
      </c>
      <c r="M3494" s="1">
        <v>3</v>
      </c>
      <c r="N3494" s="2">
        <v>0.18252730109204368</v>
      </c>
      <c r="AA3494" s="1" t="s">
        <v>4641</v>
      </c>
      <c r="AB3494" s="1">
        <v>3</v>
      </c>
      <c r="AC3494" s="2">
        <v>0.22480620155038761</v>
      </c>
    </row>
    <row r="3495" spans="12:29" x14ac:dyDescent="0.25">
      <c r="L3495" s="1" t="s">
        <v>4642</v>
      </c>
      <c r="M3495" s="1">
        <v>2</v>
      </c>
      <c r="N3495" s="2">
        <v>0.21216848673946959</v>
      </c>
      <c r="AA3495" s="1" t="s">
        <v>4642</v>
      </c>
      <c r="AB3495" s="1">
        <v>3</v>
      </c>
      <c r="AC3495" s="2">
        <v>0.48837209302325579</v>
      </c>
    </row>
    <row r="3496" spans="12:29" x14ac:dyDescent="0.25">
      <c r="L3496" s="1" t="s">
        <v>4643</v>
      </c>
      <c r="M3496" s="1">
        <v>3</v>
      </c>
      <c r="N3496" s="2">
        <v>0.12480499219968799</v>
      </c>
      <c r="AA3496" s="1" t="s">
        <v>4643</v>
      </c>
      <c r="AB3496" s="1">
        <v>1</v>
      </c>
      <c r="AC3496" s="2">
        <v>0.18604651162790697</v>
      </c>
    </row>
    <row r="3497" spans="12:29" x14ac:dyDescent="0.25">
      <c r="L3497" s="1" t="s">
        <v>4644</v>
      </c>
      <c r="M3497" s="1">
        <v>3</v>
      </c>
      <c r="N3497" s="2">
        <v>0.37129485179407179</v>
      </c>
      <c r="AA3497" s="1" t="s">
        <v>4644</v>
      </c>
      <c r="AB3497" s="1">
        <v>3</v>
      </c>
      <c r="AC3497" s="2">
        <v>0.66666666666666663</v>
      </c>
    </row>
    <row r="3498" spans="12:29" x14ac:dyDescent="0.25">
      <c r="L3498" s="1" t="s">
        <v>4645</v>
      </c>
      <c r="M3498" s="1">
        <v>2</v>
      </c>
      <c r="N3498" s="2">
        <v>7.9563182527301088E-2</v>
      </c>
      <c r="AA3498" s="1" t="s">
        <v>4645</v>
      </c>
      <c r="AB3498" s="1">
        <v>3</v>
      </c>
      <c r="AC3498" s="2">
        <v>0.14728682170542637</v>
      </c>
    </row>
    <row r="3499" spans="12:29" x14ac:dyDescent="0.25">
      <c r="L3499" s="1" t="s">
        <v>4646</v>
      </c>
      <c r="M3499" s="1">
        <v>3</v>
      </c>
      <c r="N3499" s="2">
        <v>6.2402496099843996E-2</v>
      </c>
      <c r="AA3499" s="1" t="s">
        <v>4646</v>
      </c>
      <c r="AB3499" s="1">
        <v>2</v>
      </c>
      <c r="AC3499" s="2">
        <v>0.12403100775193798</v>
      </c>
    </row>
    <row r="3500" spans="12:29" x14ac:dyDescent="0.25">
      <c r="L3500" s="1" t="s">
        <v>4647</v>
      </c>
      <c r="M3500" s="1">
        <v>3</v>
      </c>
      <c r="N3500" s="2">
        <v>0.1606864274570983</v>
      </c>
      <c r="AA3500" s="1" t="s">
        <v>4647</v>
      </c>
      <c r="AB3500" s="1">
        <v>2</v>
      </c>
      <c r="AC3500" s="2">
        <v>0.2868217054263566</v>
      </c>
    </row>
    <row r="3501" spans="12:29" x14ac:dyDescent="0.25">
      <c r="L3501" s="1" t="s">
        <v>4648</v>
      </c>
      <c r="M3501" s="1">
        <v>3</v>
      </c>
      <c r="N3501" s="2">
        <v>0.18876755070202808</v>
      </c>
      <c r="AA3501" s="1" t="s">
        <v>4648</v>
      </c>
      <c r="AB3501" s="1">
        <v>2</v>
      </c>
      <c r="AC3501" s="2">
        <v>0.40310077519379844</v>
      </c>
    </row>
    <row r="3502" spans="12:29" x14ac:dyDescent="0.25">
      <c r="L3502" s="1" t="s">
        <v>4649</v>
      </c>
      <c r="M3502" s="1">
        <v>2</v>
      </c>
      <c r="N3502" s="2">
        <v>0.11388455538221529</v>
      </c>
      <c r="AA3502" s="1" t="s">
        <v>4649</v>
      </c>
      <c r="AB3502" s="1">
        <v>3</v>
      </c>
      <c r="AC3502" s="2">
        <v>0.27906976744186046</v>
      </c>
    </row>
    <row r="3503" spans="12:29" x14ac:dyDescent="0.25">
      <c r="L3503" s="1" t="s">
        <v>4650</v>
      </c>
      <c r="M3503" s="1">
        <v>3</v>
      </c>
      <c r="N3503" s="2">
        <v>0.14040561622464898</v>
      </c>
      <c r="AA3503" s="1" t="s">
        <v>4650</v>
      </c>
      <c r="AB3503" s="1">
        <v>3</v>
      </c>
      <c r="AC3503" s="2">
        <v>0.26356589147286824</v>
      </c>
    </row>
    <row r="3504" spans="12:29" x14ac:dyDescent="0.25">
      <c r="L3504" s="1" t="s">
        <v>4651</v>
      </c>
      <c r="M3504" s="1">
        <v>3</v>
      </c>
      <c r="N3504" s="2">
        <v>8.5803432137285487E-2</v>
      </c>
      <c r="AA3504" s="1" t="s">
        <v>4651</v>
      </c>
      <c r="AB3504" s="1">
        <v>3</v>
      </c>
      <c r="AC3504" s="2">
        <v>0.26356589147286824</v>
      </c>
    </row>
    <row r="3505" spans="12:29" x14ac:dyDescent="0.25">
      <c r="L3505" s="1" t="s">
        <v>4652</v>
      </c>
      <c r="M3505" s="1">
        <v>3</v>
      </c>
      <c r="N3505" s="2">
        <v>0.12480499219968799</v>
      </c>
      <c r="AA3505" s="1" t="s">
        <v>4652</v>
      </c>
      <c r="AB3505" s="1">
        <v>3</v>
      </c>
      <c r="AC3505" s="2">
        <v>0.17829457364341086</v>
      </c>
    </row>
    <row r="3506" spans="12:29" x14ac:dyDescent="0.25">
      <c r="L3506" s="1" t="s">
        <v>4653</v>
      </c>
      <c r="M3506" s="1">
        <v>3</v>
      </c>
      <c r="N3506" s="2">
        <v>0.19656786271450857</v>
      </c>
      <c r="AA3506" s="1" t="s">
        <v>4653</v>
      </c>
      <c r="AB3506" s="1">
        <v>3</v>
      </c>
      <c r="AC3506" s="2">
        <v>0.20155038759689922</v>
      </c>
    </row>
    <row r="3507" spans="12:29" x14ac:dyDescent="0.25">
      <c r="L3507" s="1" t="s">
        <v>4654</v>
      </c>
      <c r="M3507" s="1">
        <v>3</v>
      </c>
      <c r="N3507" s="2">
        <v>0.1669266770670827</v>
      </c>
      <c r="AA3507" s="1" t="s">
        <v>4654</v>
      </c>
      <c r="AB3507" s="1">
        <v>2</v>
      </c>
      <c r="AC3507" s="2">
        <v>0.27906976744186046</v>
      </c>
    </row>
    <row r="3508" spans="12:29" x14ac:dyDescent="0.25">
      <c r="L3508" s="1" t="s">
        <v>4655</v>
      </c>
      <c r="M3508" s="1">
        <v>3</v>
      </c>
      <c r="N3508" s="2">
        <v>0.19344773790951639</v>
      </c>
      <c r="AA3508" s="1" t="s">
        <v>4655</v>
      </c>
      <c r="AB3508" s="1">
        <v>3</v>
      </c>
      <c r="AC3508" s="2">
        <v>0.40310077519379844</v>
      </c>
    </row>
    <row r="3509" spans="12:29" x14ac:dyDescent="0.25">
      <c r="L3509" s="1" t="s">
        <v>4656</v>
      </c>
      <c r="M3509" s="1">
        <v>3</v>
      </c>
      <c r="N3509" s="2">
        <v>6.0842433697347896E-2</v>
      </c>
      <c r="AA3509" s="1" t="s">
        <v>4656</v>
      </c>
      <c r="AB3509" s="1">
        <v>2</v>
      </c>
      <c r="AC3509" s="2">
        <v>0.10077519379844961</v>
      </c>
    </row>
    <row r="3510" spans="12:29" x14ac:dyDescent="0.25">
      <c r="L3510" s="1" t="s">
        <v>4657</v>
      </c>
      <c r="M3510" s="1">
        <v>2</v>
      </c>
      <c r="N3510" s="2">
        <v>7.1762870514820595E-2</v>
      </c>
      <c r="AA3510" s="1" t="s">
        <v>4657</v>
      </c>
      <c r="AB3510" s="1">
        <v>3</v>
      </c>
      <c r="AC3510" s="2">
        <v>0.14728682170542637</v>
      </c>
    </row>
    <row r="3511" spans="12:29" x14ac:dyDescent="0.25">
      <c r="L3511" s="1" t="s">
        <v>4658</v>
      </c>
      <c r="M3511" s="1">
        <v>3</v>
      </c>
      <c r="N3511" s="2">
        <v>0.14508580343213728</v>
      </c>
      <c r="AA3511" s="1" t="s">
        <v>4658</v>
      </c>
      <c r="AB3511" s="1">
        <v>3</v>
      </c>
      <c r="AC3511" s="2">
        <v>0.27131782945736432</v>
      </c>
    </row>
    <row r="3512" spans="12:29" x14ac:dyDescent="0.25">
      <c r="L3512" s="1" t="s">
        <v>4659</v>
      </c>
      <c r="M3512" s="1">
        <v>3</v>
      </c>
      <c r="N3512" s="2">
        <v>0.10920436817472699</v>
      </c>
      <c r="AA3512" s="1" t="s">
        <v>4659</v>
      </c>
      <c r="AB3512" s="1">
        <v>2</v>
      </c>
      <c r="AC3512" s="2">
        <v>0.24031007751937986</v>
      </c>
    </row>
    <row r="3513" spans="12:29" x14ac:dyDescent="0.25">
      <c r="L3513" s="1" t="s">
        <v>4660</v>
      </c>
      <c r="M3513" s="1">
        <v>2</v>
      </c>
      <c r="N3513" s="2">
        <v>5.7722308892355696E-2</v>
      </c>
      <c r="AA3513" s="1" t="s">
        <v>4660</v>
      </c>
      <c r="AB3513" s="1">
        <v>3</v>
      </c>
      <c r="AC3513" s="2">
        <v>0.13953488372093023</v>
      </c>
    </row>
    <row r="3514" spans="12:29" x14ac:dyDescent="0.25">
      <c r="L3514" s="1" t="s">
        <v>4661</v>
      </c>
      <c r="M3514" s="1">
        <v>3</v>
      </c>
      <c r="N3514" s="2">
        <v>7.6443057722308888E-2</v>
      </c>
      <c r="AA3514" s="1" t="s">
        <v>4661</v>
      </c>
      <c r="AB3514" s="1">
        <v>1</v>
      </c>
      <c r="AC3514" s="2">
        <v>9.3023255813953487E-2</v>
      </c>
    </row>
    <row r="3515" spans="12:29" x14ac:dyDescent="0.25">
      <c r="L3515" s="1" t="s">
        <v>4662</v>
      </c>
      <c r="M3515" s="1">
        <v>3</v>
      </c>
      <c r="N3515" s="2">
        <v>8.8923556942277687E-2</v>
      </c>
      <c r="AA3515" s="1" t="s">
        <v>4662</v>
      </c>
      <c r="AB3515" s="1">
        <v>2</v>
      </c>
      <c r="AC3515" s="2">
        <v>0.20930232558139536</v>
      </c>
    </row>
    <row r="3516" spans="12:29" x14ac:dyDescent="0.25">
      <c r="L3516" s="1" t="s">
        <v>4663</v>
      </c>
      <c r="M3516" s="1">
        <v>3</v>
      </c>
      <c r="N3516" s="2">
        <v>0.29797191887675506</v>
      </c>
      <c r="AA3516" s="1" t="s">
        <v>4663</v>
      </c>
      <c r="AB3516" s="1">
        <v>3</v>
      </c>
      <c r="AC3516" s="2">
        <v>0.5968992248062015</v>
      </c>
    </row>
    <row r="3517" spans="12:29" x14ac:dyDescent="0.25">
      <c r="L3517" s="1" t="s">
        <v>4664</v>
      </c>
      <c r="M3517" s="1">
        <v>2</v>
      </c>
      <c r="N3517" s="2">
        <v>0.10608424336973479</v>
      </c>
      <c r="AA3517" s="1" t="s">
        <v>4664</v>
      </c>
      <c r="AB3517" s="1">
        <v>3</v>
      </c>
      <c r="AC3517" s="2">
        <v>0.24806201550387597</v>
      </c>
    </row>
    <row r="3518" spans="12:29" x14ac:dyDescent="0.25">
      <c r="L3518" s="1" t="s">
        <v>4665</v>
      </c>
      <c r="M3518" s="1">
        <v>1</v>
      </c>
      <c r="N3518" s="2">
        <v>7.8003120124804995E-3</v>
      </c>
      <c r="AA3518" s="1" t="s">
        <v>4665</v>
      </c>
      <c r="AB3518" s="1">
        <v>3</v>
      </c>
      <c r="AC3518" s="2">
        <v>3.1007751937984496E-2</v>
      </c>
    </row>
    <row r="3519" spans="12:29" x14ac:dyDescent="0.25">
      <c r="L3519" s="1" t="s">
        <v>4666</v>
      </c>
      <c r="M3519" s="1">
        <v>3</v>
      </c>
      <c r="N3519" s="2">
        <v>8.8923556942277687E-2</v>
      </c>
      <c r="AA3519" s="1" t="s">
        <v>4666</v>
      </c>
      <c r="AB3519" s="1">
        <v>2</v>
      </c>
      <c r="AC3519" s="2">
        <v>0.16279069767441862</v>
      </c>
    </row>
    <row r="3520" spans="12:29" x14ac:dyDescent="0.25">
      <c r="L3520" s="1" t="s">
        <v>4667</v>
      </c>
      <c r="M3520" s="1">
        <v>3</v>
      </c>
      <c r="N3520" s="2">
        <v>0.19500780031201248</v>
      </c>
      <c r="AA3520" s="1" t="s">
        <v>4667</v>
      </c>
      <c r="AB3520" s="1">
        <v>2</v>
      </c>
      <c r="AC3520" s="2">
        <v>0.20155038759689922</v>
      </c>
    </row>
    <row r="3521" spans="12:29" x14ac:dyDescent="0.25">
      <c r="L3521" s="1" t="s">
        <v>4668</v>
      </c>
      <c r="M3521" s="1">
        <v>2</v>
      </c>
      <c r="N3521" s="2">
        <v>5.4602184087363496E-2</v>
      </c>
      <c r="AA3521" s="1" t="s">
        <v>4668</v>
      </c>
      <c r="AB3521" s="1">
        <v>3</v>
      </c>
      <c r="AC3521" s="2">
        <v>0.15503875968992248</v>
      </c>
    </row>
    <row r="3522" spans="12:29" x14ac:dyDescent="0.25">
      <c r="L3522" s="1" t="s">
        <v>4669</v>
      </c>
      <c r="M3522" s="1">
        <v>3</v>
      </c>
      <c r="N3522" s="2">
        <v>8.7363494539781594E-2</v>
      </c>
      <c r="AA3522" s="1" t="s">
        <v>4669</v>
      </c>
      <c r="AB3522" s="1">
        <v>1</v>
      </c>
      <c r="AC3522" s="2">
        <v>0.10852713178294573</v>
      </c>
    </row>
    <row r="3523" spans="12:29" x14ac:dyDescent="0.25">
      <c r="L3523" s="1" t="s">
        <v>4670</v>
      </c>
      <c r="M3523" s="1">
        <v>3</v>
      </c>
      <c r="N3523" s="2">
        <v>0.13104524180967239</v>
      </c>
      <c r="AA3523" s="1" t="s">
        <v>4670</v>
      </c>
      <c r="AB3523" s="1">
        <v>2</v>
      </c>
      <c r="AC3523" s="2">
        <v>0.27131782945736432</v>
      </c>
    </row>
    <row r="3524" spans="12:29" x14ac:dyDescent="0.25">
      <c r="L3524" s="1" t="s">
        <v>4671</v>
      </c>
      <c r="M3524" s="1">
        <v>2</v>
      </c>
      <c r="N3524" s="2">
        <v>4.5241809672386897E-2</v>
      </c>
      <c r="AA3524" s="1" t="s">
        <v>4671</v>
      </c>
      <c r="AB3524" s="1">
        <v>3</v>
      </c>
      <c r="AC3524" s="2">
        <v>0.11627906976744186</v>
      </c>
    </row>
    <row r="3525" spans="12:29" x14ac:dyDescent="0.25">
      <c r="L3525" s="1" t="s">
        <v>4672</v>
      </c>
      <c r="M3525" s="1">
        <v>2</v>
      </c>
      <c r="N3525" s="2">
        <v>0.20436817472698907</v>
      </c>
      <c r="AA3525" s="1" t="s">
        <v>4672</v>
      </c>
      <c r="AB3525" s="1">
        <v>3</v>
      </c>
      <c r="AC3525" s="2">
        <v>0.44186046511627908</v>
      </c>
    </row>
    <row r="3526" spans="12:29" x14ac:dyDescent="0.25">
      <c r="L3526" s="1" t="s">
        <v>4673</v>
      </c>
      <c r="M3526" s="1">
        <v>3</v>
      </c>
      <c r="N3526" s="2">
        <v>6.2402496099843996E-2</v>
      </c>
      <c r="AA3526" s="1" t="s">
        <v>4673</v>
      </c>
      <c r="AB3526" s="1">
        <v>1</v>
      </c>
      <c r="AC3526" s="2">
        <v>6.2015503875968991E-2</v>
      </c>
    </row>
    <row r="3527" spans="12:29" x14ac:dyDescent="0.25">
      <c r="L3527" s="1" t="s">
        <v>4674</v>
      </c>
      <c r="M3527" s="1">
        <v>3</v>
      </c>
      <c r="N3527" s="2">
        <v>0.13416536661466458</v>
      </c>
      <c r="AA3527" s="1" t="s">
        <v>4674</v>
      </c>
      <c r="AB3527" s="1">
        <v>2</v>
      </c>
      <c r="AC3527" s="2">
        <v>0.26356589147286824</v>
      </c>
    </row>
    <row r="3528" spans="12:29" x14ac:dyDescent="0.25">
      <c r="L3528" s="1" t="s">
        <v>4675</v>
      </c>
      <c r="M3528" s="1">
        <v>3</v>
      </c>
      <c r="N3528" s="2">
        <v>0.14040561622464898</v>
      </c>
      <c r="AA3528" s="1" t="s">
        <v>4675</v>
      </c>
      <c r="AB3528" s="1">
        <v>2</v>
      </c>
      <c r="AC3528" s="2">
        <v>0.27906976744186046</v>
      </c>
    </row>
    <row r="3529" spans="12:29" x14ac:dyDescent="0.25">
      <c r="L3529" s="1" t="s">
        <v>4676</v>
      </c>
      <c r="M3529" s="1">
        <v>2</v>
      </c>
      <c r="N3529" s="2">
        <v>0.11076443057722309</v>
      </c>
      <c r="AA3529" s="1" t="s">
        <v>4676</v>
      </c>
      <c r="AB3529" s="1">
        <v>3</v>
      </c>
      <c r="AC3529" s="2">
        <v>0.2558139534883721</v>
      </c>
    </row>
    <row r="3530" spans="12:29" x14ac:dyDescent="0.25">
      <c r="L3530" s="1" t="s">
        <v>4677</v>
      </c>
      <c r="M3530" s="1">
        <v>2</v>
      </c>
      <c r="N3530" s="2">
        <v>0.1357254290171607</v>
      </c>
      <c r="AA3530" s="1" t="s">
        <v>4677</v>
      </c>
      <c r="AB3530" s="1">
        <v>3</v>
      </c>
      <c r="AC3530" s="2">
        <v>0.23255813953488372</v>
      </c>
    </row>
    <row r="3531" spans="12:29" x14ac:dyDescent="0.25">
      <c r="L3531" s="1" t="s">
        <v>4678</v>
      </c>
      <c r="M3531" s="1">
        <v>3</v>
      </c>
      <c r="N3531" s="2">
        <v>0.19812792511700469</v>
      </c>
      <c r="AA3531" s="1" t="s">
        <v>4678</v>
      </c>
      <c r="AB3531" s="1">
        <v>3</v>
      </c>
      <c r="AC3531" s="2">
        <v>0.4573643410852713</v>
      </c>
    </row>
    <row r="3532" spans="12:29" x14ac:dyDescent="0.25">
      <c r="L3532" s="1" t="s">
        <v>4679</v>
      </c>
      <c r="M3532" s="1">
        <v>3</v>
      </c>
      <c r="N3532" s="2">
        <v>5.9282371294851796E-2</v>
      </c>
      <c r="AA3532" s="1" t="s">
        <v>4679</v>
      </c>
      <c r="AB3532" s="1">
        <v>1</v>
      </c>
      <c r="AC3532" s="2">
        <v>0.10852713178294573</v>
      </c>
    </row>
    <row r="3533" spans="12:29" x14ac:dyDescent="0.25">
      <c r="L3533" s="1" t="s">
        <v>4680</v>
      </c>
      <c r="M3533" s="1">
        <v>1</v>
      </c>
      <c r="N3533" s="2">
        <v>3.7441497659906398E-2</v>
      </c>
      <c r="AA3533" s="1" t="s">
        <v>4680</v>
      </c>
      <c r="AB3533" s="1">
        <v>3</v>
      </c>
      <c r="AC3533" s="2">
        <v>9.3023255813953487E-2</v>
      </c>
    </row>
    <row r="3534" spans="12:29" x14ac:dyDescent="0.25">
      <c r="L3534" s="1" t="s">
        <v>4681</v>
      </c>
      <c r="M3534" s="1">
        <v>2</v>
      </c>
      <c r="N3534" s="2">
        <v>3.4321372854914198E-2</v>
      </c>
      <c r="AA3534" s="1" t="s">
        <v>4681</v>
      </c>
      <c r="AB3534" s="1">
        <v>3</v>
      </c>
      <c r="AC3534" s="2">
        <v>0.13953488372093023</v>
      </c>
    </row>
    <row r="3535" spans="12:29" x14ac:dyDescent="0.25">
      <c r="L3535" s="1" t="s">
        <v>4682</v>
      </c>
      <c r="M3535" s="1">
        <v>3</v>
      </c>
      <c r="N3535" s="2">
        <v>7.4882995319812795E-2</v>
      </c>
      <c r="AA3535" s="1" t="s">
        <v>4682</v>
      </c>
      <c r="AB3535" s="1">
        <v>2</v>
      </c>
      <c r="AC3535" s="2">
        <v>7.7519379844961239E-2</v>
      </c>
    </row>
    <row r="3536" spans="12:29" x14ac:dyDescent="0.25">
      <c r="L3536" s="1" t="s">
        <v>4683</v>
      </c>
      <c r="M3536" s="1">
        <v>3</v>
      </c>
      <c r="N3536" s="2">
        <v>0.23244929797191888</v>
      </c>
      <c r="AA3536" s="1" t="s">
        <v>4683</v>
      </c>
      <c r="AB3536" s="1">
        <v>3</v>
      </c>
      <c r="AC3536" s="2">
        <v>0.36434108527131781</v>
      </c>
    </row>
    <row r="3537" spans="12:29" x14ac:dyDescent="0.25">
      <c r="L3537" s="1" t="s">
        <v>4684</v>
      </c>
      <c r="M3537" s="1">
        <v>2</v>
      </c>
      <c r="N3537" s="2">
        <v>7.1762870514820595E-2</v>
      </c>
      <c r="AA3537" s="1" t="s">
        <v>4684</v>
      </c>
      <c r="AB3537" s="1">
        <v>3</v>
      </c>
      <c r="AC3537" s="2">
        <v>0.13178294573643412</v>
      </c>
    </row>
    <row r="3538" spans="12:29" x14ac:dyDescent="0.25">
      <c r="L3538" s="1" t="s">
        <v>4685</v>
      </c>
      <c r="M3538" s="1">
        <v>3</v>
      </c>
      <c r="N3538" s="2">
        <v>9.3603744149765994E-2</v>
      </c>
      <c r="AA3538" s="1" t="s">
        <v>4685</v>
      </c>
      <c r="AB3538" s="1">
        <v>2</v>
      </c>
      <c r="AC3538" s="2">
        <v>0.15503875968992248</v>
      </c>
    </row>
    <row r="3539" spans="12:29" x14ac:dyDescent="0.25">
      <c r="L3539" s="1" t="s">
        <v>4686</v>
      </c>
      <c r="M3539" s="1">
        <v>3</v>
      </c>
      <c r="N3539" s="2">
        <v>0.16380655226209048</v>
      </c>
      <c r="AA3539" s="1" t="s">
        <v>4686</v>
      </c>
      <c r="AB3539" s="1">
        <v>2</v>
      </c>
      <c r="AC3539" s="2">
        <v>0.34883720930232559</v>
      </c>
    </row>
    <row r="3540" spans="12:29" x14ac:dyDescent="0.25">
      <c r="L3540" s="1" t="s">
        <v>4687</v>
      </c>
      <c r="M3540" s="1">
        <v>3</v>
      </c>
      <c r="N3540" s="2">
        <v>9.3603744149765994E-3</v>
      </c>
      <c r="AA3540" s="1" t="s">
        <v>4687</v>
      </c>
      <c r="AB3540" s="1">
        <v>1</v>
      </c>
      <c r="AC3540" s="2">
        <v>1.5503875968992248E-2</v>
      </c>
    </row>
    <row r="3541" spans="12:29" x14ac:dyDescent="0.25">
      <c r="L3541" s="1" t="s">
        <v>4688</v>
      </c>
      <c r="M3541" s="1">
        <v>2</v>
      </c>
      <c r="N3541" s="2">
        <v>7.9563182527301088E-2</v>
      </c>
      <c r="AA3541" s="1" t="s">
        <v>4688</v>
      </c>
      <c r="AB3541" s="1">
        <v>3</v>
      </c>
      <c r="AC3541" s="2">
        <v>0.15503875968992248</v>
      </c>
    </row>
    <row r="3542" spans="12:29" x14ac:dyDescent="0.25">
      <c r="L3542" s="1" t="s">
        <v>4689</v>
      </c>
      <c r="M3542" s="1">
        <v>2</v>
      </c>
      <c r="N3542" s="2">
        <v>5.4602184087363496E-2</v>
      </c>
      <c r="AA3542" s="1" t="s">
        <v>4689</v>
      </c>
      <c r="AB3542" s="1">
        <v>3</v>
      </c>
      <c r="AC3542" s="2">
        <v>0.10077519379844961</v>
      </c>
    </row>
    <row r="3543" spans="12:29" x14ac:dyDescent="0.25">
      <c r="L3543" s="1" t="s">
        <v>391</v>
      </c>
      <c r="M3543" s="1">
        <v>3</v>
      </c>
      <c r="N3543" s="2">
        <v>0.24024960998439937</v>
      </c>
      <c r="AA3543" s="1" t="s">
        <v>391</v>
      </c>
      <c r="AB3543" s="1">
        <v>3</v>
      </c>
      <c r="AC3543" s="2">
        <v>0.34883720930232559</v>
      </c>
    </row>
    <row r="3544" spans="12:29" x14ac:dyDescent="0.25">
      <c r="L3544" s="1" t="s">
        <v>4690</v>
      </c>
      <c r="M3544" s="1">
        <v>1</v>
      </c>
      <c r="N3544" s="2">
        <v>4.5241809672386897E-2</v>
      </c>
      <c r="AA3544" s="1" t="s">
        <v>4690</v>
      </c>
      <c r="AB3544" s="1">
        <v>3</v>
      </c>
      <c r="AC3544" s="2">
        <v>0.14728682170542637</v>
      </c>
    </row>
    <row r="3545" spans="12:29" x14ac:dyDescent="0.25">
      <c r="L3545" s="1" t="s">
        <v>4691</v>
      </c>
      <c r="M3545" s="1">
        <v>3</v>
      </c>
      <c r="N3545" s="2">
        <v>0.13884555382215288</v>
      </c>
      <c r="AA3545" s="1" t="s">
        <v>4691</v>
      </c>
      <c r="AB3545" s="1">
        <v>2</v>
      </c>
      <c r="AC3545" s="2">
        <v>0.24031007751937986</v>
      </c>
    </row>
    <row r="3546" spans="12:29" x14ac:dyDescent="0.25">
      <c r="L3546" s="1" t="s">
        <v>4692</v>
      </c>
      <c r="M3546" s="1">
        <v>3</v>
      </c>
      <c r="N3546" s="2">
        <v>0.1731669266770671</v>
      </c>
      <c r="AA3546" s="1" t="s">
        <v>4692</v>
      </c>
      <c r="AB3546" s="1">
        <v>2</v>
      </c>
      <c r="AC3546" s="2">
        <v>0.33333333333333331</v>
      </c>
    </row>
    <row r="3547" spans="12:29" x14ac:dyDescent="0.25">
      <c r="L3547" s="1" t="s">
        <v>4693</v>
      </c>
      <c r="M3547" s="1">
        <v>3</v>
      </c>
      <c r="N3547" s="2">
        <v>4.6801872074882997E-2</v>
      </c>
      <c r="AA3547" s="1" t="s">
        <v>4693</v>
      </c>
      <c r="AB3547" s="1">
        <v>1</v>
      </c>
      <c r="AC3547" s="2">
        <v>6.2015503875968991E-2</v>
      </c>
    </row>
    <row r="3548" spans="12:29" x14ac:dyDescent="0.25">
      <c r="L3548" s="1" t="s">
        <v>4694</v>
      </c>
      <c r="M3548" s="1">
        <v>2</v>
      </c>
      <c r="N3548" s="2">
        <v>6.5522620904836196E-2</v>
      </c>
      <c r="AA3548" s="1" t="s">
        <v>4694</v>
      </c>
      <c r="AB3548" s="1">
        <v>3</v>
      </c>
      <c r="AC3548" s="2">
        <v>0.14728682170542637</v>
      </c>
    </row>
    <row r="3549" spans="12:29" x14ac:dyDescent="0.25">
      <c r="L3549" s="1" t="s">
        <v>4695</v>
      </c>
      <c r="M3549" s="1">
        <v>2</v>
      </c>
      <c r="N3549" s="2">
        <v>0.11232449297971919</v>
      </c>
      <c r="AA3549" s="1" t="s">
        <v>4695</v>
      </c>
      <c r="AB3549" s="1">
        <v>3</v>
      </c>
      <c r="AC3549" s="2">
        <v>0.26356589147286824</v>
      </c>
    </row>
    <row r="3550" spans="12:29" x14ac:dyDescent="0.25">
      <c r="L3550" s="1" t="s">
        <v>4696</v>
      </c>
      <c r="M3550" s="1">
        <v>3</v>
      </c>
      <c r="N3550" s="2">
        <v>0.19812792511700469</v>
      </c>
      <c r="AA3550" s="1" t="s">
        <v>4696</v>
      </c>
      <c r="AB3550" s="1">
        <v>3</v>
      </c>
      <c r="AC3550" s="2">
        <v>0.4573643410852713</v>
      </c>
    </row>
    <row r="3551" spans="12:29" x14ac:dyDescent="0.25">
      <c r="L3551" s="1" t="s">
        <v>4697</v>
      </c>
      <c r="M3551" s="1">
        <v>2</v>
      </c>
      <c r="N3551" s="2">
        <v>0.1357254290171607</v>
      </c>
      <c r="AA3551" s="1" t="s">
        <v>4697</v>
      </c>
      <c r="AB3551" s="1">
        <v>3</v>
      </c>
      <c r="AC3551" s="2">
        <v>0.23255813953488372</v>
      </c>
    </row>
    <row r="3552" spans="12:29" x14ac:dyDescent="0.25">
      <c r="L3552" s="1" t="s">
        <v>4698</v>
      </c>
      <c r="M3552" s="1">
        <v>3</v>
      </c>
      <c r="N3552" s="2">
        <v>0.12636505460218408</v>
      </c>
      <c r="AA3552" s="1" t="s">
        <v>4698</v>
      </c>
      <c r="AB3552" s="1">
        <v>2</v>
      </c>
      <c r="AC3552" s="2">
        <v>0.16279069767441862</v>
      </c>
    </row>
    <row r="3553" spans="12:29" x14ac:dyDescent="0.25">
      <c r="L3553" s="1" t="s">
        <v>4699</v>
      </c>
      <c r="M3553" s="1">
        <v>2</v>
      </c>
      <c r="N3553" s="2">
        <v>2.0280811232449299E-2</v>
      </c>
      <c r="AA3553" s="1" t="s">
        <v>4699</v>
      </c>
      <c r="AB3553" s="1">
        <v>3</v>
      </c>
      <c r="AC3553" s="2">
        <v>0.13178294573643412</v>
      </c>
    </row>
    <row r="3554" spans="12:29" x14ac:dyDescent="0.25">
      <c r="L3554" s="1" t="s">
        <v>4700</v>
      </c>
      <c r="M3554" s="1">
        <v>3</v>
      </c>
      <c r="N3554" s="2">
        <v>0.13416536661466458</v>
      </c>
      <c r="AA3554" s="1" t="s">
        <v>4700</v>
      </c>
      <c r="AB3554" s="1">
        <v>3</v>
      </c>
      <c r="AC3554" s="2">
        <v>0.22480620155038761</v>
      </c>
    </row>
    <row r="3555" spans="12:29" x14ac:dyDescent="0.25">
      <c r="L3555" s="1" t="s">
        <v>4701</v>
      </c>
      <c r="M3555" s="1">
        <v>3</v>
      </c>
      <c r="N3555" s="2">
        <v>0.19188767550702029</v>
      </c>
      <c r="AA3555" s="1" t="s">
        <v>4701</v>
      </c>
      <c r="AB3555" s="1">
        <v>3</v>
      </c>
      <c r="AC3555" s="2">
        <v>0.31007751937984496</v>
      </c>
    </row>
    <row r="3556" spans="12:29" x14ac:dyDescent="0.25">
      <c r="L3556" s="1" t="s">
        <v>4702</v>
      </c>
      <c r="M3556" s="1">
        <v>2</v>
      </c>
      <c r="N3556" s="2">
        <v>0.10452418096723869</v>
      </c>
      <c r="AA3556" s="1" t="s">
        <v>4702</v>
      </c>
      <c r="AB3556" s="1">
        <v>3</v>
      </c>
      <c r="AC3556" s="2">
        <v>0.27906976744186046</v>
      </c>
    </row>
    <row r="3557" spans="12:29" x14ac:dyDescent="0.25">
      <c r="L3557" s="1" t="s">
        <v>4703</v>
      </c>
      <c r="M3557" s="1">
        <v>2</v>
      </c>
      <c r="N3557" s="2">
        <v>3.2761310452418098E-2</v>
      </c>
      <c r="AA3557" s="1" t="s">
        <v>4703</v>
      </c>
      <c r="AB3557" s="1">
        <v>3</v>
      </c>
      <c r="AC3557" s="2">
        <v>0.10077519379844961</v>
      </c>
    </row>
    <row r="3558" spans="12:29" x14ac:dyDescent="0.25">
      <c r="L3558" s="1" t="s">
        <v>4704</v>
      </c>
      <c r="M3558" s="1">
        <v>2</v>
      </c>
      <c r="N3558" s="2">
        <v>0.14664586583463338</v>
      </c>
      <c r="AA3558" s="1" t="s">
        <v>4704</v>
      </c>
      <c r="AB3558" s="1">
        <v>3</v>
      </c>
      <c r="AC3558" s="2">
        <v>0.30232558139534882</v>
      </c>
    </row>
    <row r="3559" spans="12:29" x14ac:dyDescent="0.25">
      <c r="L3559" s="1" t="s">
        <v>4705</v>
      </c>
      <c r="M3559" s="1">
        <v>3</v>
      </c>
      <c r="N3559" s="2">
        <v>0.21216848673946959</v>
      </c>
      <c r="AA3559" s="1" t="s">
        <v>4705</v>
      </c>
      <c r="AB3559" s="1">
        <v>3</v>
      </c>
      <c r="AC3559" s="2">
        <v>0.36434108527131781</v>
      </c>
    </row>
    <row r="3560" spans="12:29" x14ac:dyDescent="0.25">
      <c r="L3560" s="1" t="s">
        <v>4706</v>
      </c>
      <c r="M3560" s="1">
        <v>2</v>
      </c>
      <c r="N3560" s="2">
        <v>3.2761310452418098E-2</v>
      </c>
      <c r="AA3560" s="1" t="s">
        <v>4706</v>
      </c>
      <c r="AB3560" s="1">
        <v>3</v>
      </c>
      <c r="AC3560" s="2">
        <v>6.9767441860465115E-2</v>
      </c>
    </row>
    <row r="3561" spans="12:29" x14ac:dyDescent="0.25">
      <c r="L3561" s="1" t="s">
        <v>4707</v>
      </c>
      <c r="M3561" s="1">
        <v>2</v>
      </c>
      <c r="N3561" s="2">
        <v>0.10140405616224649</v>
      </c>
      <c r="AA3561" s="1" t="s">
        <v>4707</v>
      </c>
      <c r="AB3561" s="1">
        <v>3</v>
      </c>
      <c r="AC3561" s="2">
        <v>0.20930232558139536</v>
      </c>
    </row>
    <row r="3562" spans="12:29" x14ac:dyDescent="0.25">
      <c r="L3562" s="1" t="s">
        <v>4708</v>
      </c>
      <c r="M3562" s="1">
        <v>3</v>
      </c>
      <c r="N3562" s="2">
        <v>6.7082683307332289E-2</v>
      </c>
      <c r="AA3562" s="1" t="s">
        <v>4708</v>
      </c>
      <c r="AB3562" s="1">
        <v>3</v>
      </c>
      <c r="AC3562" s="2">
        <v>0.20155038759689922</v>
      </c>
    </row>
    <row r="3563" spans="12:29" x14ac:dyDescent="0.25">
      <c r="L3563" s="1" t="s">
        <v>4709</v>
      </c>
      <c r="M3563" s="1">
        <v>2</v>
      </c>
      <c r="N3563" s="2">
        <v>7.3322932917316688E-2</v>
      </c>
      <c r="AA3563" s="1" t="s">
        <v>4709</v>
      </c>
      <c r="AB3563" s="1">
        <v>3</v>
      </c>
      <c r="AC3563" s="2">
        <v>0.16279069767441862</v>
      </c>
    </row>
    <row r="3564" spans="12:29" x14ac:dyDescent="0.25">
      <c r="L3564" s="1" t="s">
        <v>4710</v>
      </c>
      <c r="M3564" s="1">
        <v>3</v>
      </c>
      <c r="N3564" s="2">
        <v>8.8923556942277687E-2</v>
      </c>
      <c r="AA3564" s="1" t="s">
        <v>4710</v>
      </c>
      <c r="AB3564" s="1">
        <v>2</v>
      </c>
      <c r="AC3564" s="2">
        <v>0.14728682170542637</v>
      </c>
    </row>
    <row r="3565" spans="12:29" x14ac:dyDescent="0.25">
      <c r="L3565" s="1" t="s">
        <v>4711</v>
      </c>
      <c r="M3565" s="1">
        <v>3</v>
      </c>
      <c r="N3565" s="2">
        <v>0.17784711388455537</v>
      </c>
      <c r="AA3565" s="1" t="s">
        <v>4711</v>
      </c>
      <c r="AB3565" s="1">
        <v>3</v>
      </c>
      <c r="AC3565" s="2">
        <v>0.31782945736434109</v>
      </c>
    </row>
    <row r="3566" spans="12:29" x14ac:dyDescent="0.25">
      <c r="L3566" s="1" t="s">
        <v>4712</v>
      </c>
      <c r="M3566" s="1">
        <v>3</v>
      </c>
      <c r="N3566" s="2">
        <v>4.6801872074882997E-3</v>
      </c>
      <c r="AA3566" s="1" t="s">
        <v>4712</v>
      </c>
      <c r="AB3566" s="1">
        <v>0</v>
      </c>
      <c r="AC3566" s="2">
        <v>0</v>
      </c>
    </row>
    <row r="3567" spans="12:29" x14ac:dyDescent="0.25">
      <c r="L3567" s="1" t="s">
        <v>4713</v>
      </c>
      <c r="M3567" s="1">
        <v>2</v>
      </c>
      <c r="N3567" s="2">
        <v>4.6801872074882997E-2</v>
      </c>
      <c r="AA3567" s="1" t="s">
        <v>4713</v>
      </c>
      <c r="AB3567" s="1">
        <v>3</v>
      </c>
      <c r="AC3567" s="2">
        <v>0.10077519379844961</v>
      </c>
    </row>
    <row r="3568" spans="12:29" x14ac:dyDescent="0.25">
      <c r="L3568" s="1" t="s">
        <v>4714</v>
      </c>
      <c r="M3568" s="1">
        <v>2</v>
      </c>
      <c r="N3568" s="2">
        <v>8.2683307332293288E-2</v>
      </c>
      <c r="AA3568" s="1" t="s">
        <v>4714</v>
      </c>
      <c r="AB3568" s="1">
        <v>3</v>
      </c>
      <c r="AC3568" s="2">
        <v>0.14728682170542637</v>
      </c>
    </row>
    <row r="3569" spans="12:29" x14ac:dyDescent="0.25">
      <c r="L3569" s="1" t="s">
        <v>4715</v>
      </c>
      <c r="M3569" s="1">
        <v>2</v>
      </c>
      <c r="N3569" s="2">
        <v>0.1294851794071763</v>
      </c>
      <c r="AA3569" s="1" t="s">
        <v>4715</v>
      </c>
      <c r="AB3569" s="1">
        <v>3</v>
      </c>
      <c r="AC3569" s="2">
        <v>0.22480620155038761</v>
      </c>
    </row>
    <row r="3570" spans="12:29" x14ac:dyDescent="0.25">
      <c r="L3570" s="1" t="s">
        <v>4716</v>
      </c>
      <c r="M3570" s="1">
        <v>1</v>
      </c>
      <c r="N3570" s="2">
        <v>1.2480499219968799E-2</v>
      </c>
      <c r="AA3570" s="1" t="s">
        <v>4716</v>
      </c>
      <c r="AB3570" s="1">
        <v>3</v>
      </c>
      <c r="AC3570" s="2">
        <v>6.2015503875968991E-2</v>
      </c>
    </row>
    <row r="3571" spans="12:29" x14ac:dyDescent="0.25">
      <c r="L3571" s="1" t="s">
        <v>4717</v>
      </c>
      <c r="M3571" s="1">
        <v>2</v>
      </c>
      <c r="N3571" s="2">
        <v>9.2043681747269887E-2</v>
      </c>
      <c r="AA3571" s="1" t="s">
        <v>4717</v>
      </c>
      <c r="AB3571" s="1">
        <v>3</v>
      </c>
      <c r="AC3571" s="2">
        <v>0.13178294573643412</v>
      </c>
    </row>
    <row r="3572" spans="12:29" x14ac:dyDescent="0.25">
      <c r="L3572" s="1" t="s">
        <v>4718</v>
      </c>
      <c r="M3572" s="1">
        <v>3</v>
      </c>
      <c r="N3572" s="2">
        <v>1.0920436817472699E-2</v>
      </c>
      <c r="AA3572" s="1" t="s">
        <v>4718</v>
      </c>
      <c r="AB3572" s="1">
        <v>1</v>
      </c>
      <c r="AC3572" s="2">
        <v>3.875968992248062E-2</v>
      </c>
    </row>
    <row r="3573" spans="12:29" x14ac:dyDescent="0.25">
      <c r="L3573" s="1" t="s">
        <v>4719</v>
      </c>
      <c r="M3573" s="1">
        <v>3</v>
      </c>
      <c r="N3573" s="2">
        <v>9.5163806552262087E-2</v>
      </c>
      <c r="AA3573" s="1" t="s">
        <v>4719</v>
      </c>
      <c r="AB3573" s="1">
        <v>2</v>
      </c>
      <c r="AC3573" s="2">
        <v>0.14728682170542637</v>
      </c>
    </row>
    <row r="3574" spans="12:29" x14ac:dyDescent="0.25">
      <c r="L3574" s="1" t="s">
        <v>4720</v>
      </c>
      <c r="M3574" s="1">
        <v>2</v>
      </c>
      <c r="N3574" s="2">
        <v>1.0920436817472699E-2</v>
      </c>
      <c r="AA3574" s="1" t="s">
        <v>4720</v>
      </c>
      <c r="AB3574" s="1">
        <v>3</v>
      </c>
      <c r="AC3574" s="2">
        <v>3.1007751937984496E-2</v>
      </c>
    </row>
    <row r="3575" spans="12:29" x14ac:dyDescent="0.25">
      <c r="L3575" s="1" t="s">
        <v>4721</v>
      </c>
      <c r="M3575" s="1">
        <v>1</v>
      </c>
      <c r="N3575" s="2">
        <v>4.8361934477379097E-2</v>
      </c>
      <c r="AA3575" s="1" t="s">
        <v>4721</v>
      </c>
      <c r="AB3575" s="1">
        <v>3</v>
      </c>
      <c r="AC3575" s="2">
        <v>0.18604651162790697</v>
      </c>
    </row>
    <row r="3576" spans="12:29" x14ac:dyDescent="0.25">
      <c r="L3576" s="1" t="s">
        <v>4722</v>
      </c>
      <c r="M3576" s="1">
        <v>2</v>
      </c>
      <c r="N3576" s="2">
        <v>0.11076443057722309</v>
      </c>
      <c r="AA3576" s="1" t="s">
        <v>4722</v>
      </c>
      <c r="AB3576" s="1">
        <v>3</v>
      </c>
      <c r="AC3576" s="2">
        <v>0.16279069767441862</v>
      </c>
    </row>
    <row r="3577" spans="12:29" x14ac:dyDescent="0.25">
      <c r="L3577" s="1" t="s">
        <v>4723</v>
      </c>
      <c r="M3577" s="1">
        <v>2</v>
      </c>
      <c r="N3577" s="2">
        <v>0.12480499219968799</v>
      </c>
      <c r="AA3577" s="1" t="s">
        <v>4723</v>
      </c>
      <c r="AB3577" s="1">
        <v>3</v>
      </c>
      <c r="AC3577" s="2">
        <v>0.26356589147286824</v>
      </c>
    </row>
    <row r="3578" spans="12:29" x14ac:dyDescent="0.25">
      <c r="L3578" s="1" t="s">
        <v>4724</v>
      </c>
      <c r="M3578" s="1">
        <v>3</v>
      </c>
      <c r="N3578" s="2">
        <v>3.7441497659906398E-2</v>
      </c>
      <c r="AA3578" s="1" t="s">
        <v>4724</v>
      </c>
      <c r="AB3578" s="1">
        <v>3</v>
      </c>
      <c r="AC3578" s="2">
        <v>6.9767441860465115E-2</v>
      </c>
    </row>
    <row r="3579" spans="12:29" x14ac:dyDescent="0.25">
      <c r="L3579" s="1" t="s">
        <v>4725</v>
      </c>
      <c r="M3579" s="1">
        <v>3</v>
      </c>
      <c r="N3579" s="2">
        <v>7.0202808112324488E-2</v>
      </c>
      <c r="AA3579" s="1" t="s">
        <v>4725</v>
      </c>
      <c r="AB3579" s="1">
        <v>1</v>
      </c>
      <c r="AC3579" s="2">
        <v>7.7519379844961239E-2</v>
      </c>
    </row>
    <row r="3580" spans="12:29" x14ac:dyDescent="0.25">
      <c r="L3580" s="1" t="s">
        <v>4726</v>
      </c>
      <c r="M3580" s="1">
        <v>2</v>
      </c>
      <c r="N3580" s="2">
        <v>5.4602184087363496E-2</v>
      </c>
      <c r="AA3580" s="1" t="s">
        <v>4726</v>
      </c>
      <c r="AB3580" s="1">
        <v>3</v>
      </c>
      <c r="AC3580" s="2">
        <v>0.17829457364341086</v>
      </c>
    </row>
    <row r="3581" spans="12:29" x14ac:dyDescent="0.25">
      <c r="L3581" s="1" t="s">
        <v>4727</v>
      </c>
      <c r="M3581" s="1">
        <v>3</v>
      </c>
      <c r="N3581" s="2">
        <v>0.12792511700468018</v>
      </c>
      <c r="AA3581" s="1" t="s">
        <v>4727</v>
      </c>
      <c r="AB3581" s="1">
        <v>2</v>
      </c>
      <c r="AC3581" s="2">
        <v>0.2868217054263566</v>
      </c>
    </row>
    <row r="3582" spans="12:29" x14ac:dyDescent="0.25">
      <c r="L3582" s="1" t="s">
        <v>4728</v>
      </c>
      <c r="M3582" s="1">
        <v>1</v>
      </c>
      <c r="N3582" s="2">
        <v>5.3042121684867397E-2</v>
      </c>
      <c r="AA3582" s="1" t="s">
        <v>4728</v>
      </c>
      <c r="AB3582" s="1">
        <v>3</v>
      </c>
      <c r="AC3582" s="2">
        <v>6.9767441860465115E-2</v>
      </c>
    </row>
    <row r="3583" spans="12:29" x14ac:dyDescent="0.25">
      <c r="L3583" s="1" t="s">
        <v>4729</v>
      </c>
      <c r="M3583" s="1">
        <v>2</v>
      </c>
      <c r="N3583" s="2">
        <v>8.2683307332293288E-2</v>
      </c>
      <c r="AA3583" s="1" t="s">
        <v>4729</v>
      </c>
      <c r="AB3583" s="1">
        <v>3</v>
      </c>
      <c r="AC3583" s="2">
        <v>0.20155038759689922</v>
      </c>
    </row>
    <row r="3584" spans="12:29" x14ac:dyDescent="0.25">
      <c r="L3584" s="1" t="s">
        <v>4730</v>
      </c>
      <c r="M3584" s="1">
        <v>3</v>
      </c>
      <c r="N3584" s="2">
        <v>9.8283931357254287E-2</v>
      </c>
      <c r="AA3584" s="1" t="s">
        <v>4730</v>
      </c>
      <c r="AB3584" s="1">
        <v>3</v>
      </c>
      <c r="AC3584" s="2">
        <v>0.15503875968992248</v>
      </c>
    </row>
    <row r="3585" spans="12:29" x14ac:dyDescent="0.25">
      <c r="L3585" s="1" t="s">
        <v>4731</v>
      </c>
      <c r="M3585" s="1">
        <v>3</v>
      </c>
      <c r="N3585" s="2">
        <v>7.1762870514820595E-2</v>
      </c>
      <c r="AA3585" s="1" t="s">
        <v>4731</v>
      </c>
      <c r="AB3585" s="1">
        <v>2</v>
      </c>
      <c r="AC3585" s="2">
        <v>0.10852713178294573</v>
      </c>
    </row>
    <row r="3586" spans="12:29" x14ac:dyDescent="0.25">
      <c r="L3586" s="1" t="s">
        <v>4732</v>
      </c>
      <c r="M3586" s="1">
        <v>2</v>
      </c>
      <c r="N3586" s="2">
        <v>0.13884555382215288</v>
      </c>
      <c r="AA3586" s="1" t="s">
        <v>4732</v>
      </c>
      <c r="AB3586" s="1">
        <v>3</v>
      </c>
      <c r="AC3586" s="2">
        <v>0.32558139534883723</v>
      </c>
    </row>
    <row r="3587" spans="12:29" x14ac:dyDescent="0.25">
      <c r="L3587" s="1" t="s">
        <v>4733</v>
      </c>
      <c r="M3587" s="1">
        <v>3</v>
      </c>
      <c r="N3587" s="2">
        <v>0.18876755070202808</v>
      </c>
      <c r="AA3587" s="1" t="s">
        <v>4733</v>
      </c>
      <c r="AB3587" s="1">
        <v>3</v>
      </c>
      <c r="AC3587" s="2">
        <v>0.48062015503875971</v>
      </c>
    </row>
    <row r="3588" spans="12:29" x14ac:dyDescent="0.25">
      <c r="L3588" s="1" t="s">
        <v>4734</v>
      </c>
      <c r="M3588" s="1">
        <v>3</v>
      </c>
      <c r="N3588" s="2">
        <v>0.15132605304212168</v>
      </c>
      <c r="AA3588" s="1" t="s">
        <v>4734</v>
      </c>
      <c r="AB3588" s="1">
        <v>3</v>
      </c>
      <c r="AC3588" s="2">
        <v>0.17829457364341086</v>
      </c>
    </row>
    <row r="3589" spans="12:29" x14ac:dyDescent="0.25">
      <c r="L3589" s="1" t="s">
        <v>4735</v>
      </c>
      <c r="M3589" s="1">
        <v>3</v>
      </c>
      <c r="N3589" s="2">
        <v>9.6723868954758194E-2</v>
      </c>
      <c r="AA3589" s="1" t="s">
        <v>4735</v>
      </c>
      <c r="AB3589" s="1">
        <v>2</v>
      </c>
      <c r="AC3589" s="2">
        <v>0.10852713178294573</v>
      </c>
    </row>
    <row r="3590" spans="12:29" x14ac:dyDescent="0.25">
      <c r="L3590" s="1" t="s">
        <v>4736</v>
      </c>
      <c r="M3590" s="1">
        <v>3</v>
      </c>
      <c r="N3590" s="2">
        <v>0.11232449297971919</v>
      </c>
      <c r="AA3590" s="1" t="s">
        <v>4736</v>
      </c>
      <c r="AB3590" s="1">
        <v>2</v>
      </c>
      <c r="AC3590" s="2">
        <v>0.17054263565891473</v>
      </c>
    </row>
    <row r="3591" spans="12:29" x14ac:dyDescent="0.25">
      <c r="L3591" s="1" t="s">
        <v>4737</v>
      </c>
      <c r="M3591" s="1">
        <v>3</v>
      </c>
      <c r="N3591" s="2">
        <v>0.18096723868954759</v>
      </c>
      <c r="AA3591" s="1" t="s">
        <v>4737</v>
      </c>
      <c r="AB3591" s="1">
        <v>2</v>
      </c>
      <c r="AC3591" s="2">
        <v>0.31007751937984496</v>
      </c>
    </row>
    <row r="3592" spans="12:29" x14ac:dyDescent="0.25">
      <c r="L3592" s="1" t="s">
        <v>4738</v>
      </c>
      <c r="M3592" s="1">
        <v>3</v>
      </c>
      <c r="N3592" s="2">
        <v>9.8283931357254287E-2</v>
      </c>
      <c r="AA3592" s="1" t="s">
        <v>4738</v>
      </c>
      <c r="AB3592" s="1">
        <v>3</v>
      </c>
      <c r="AC3592" s="2">
        <v>0.19379844961240311</v>
      </c>
    </row>
    <row r="3593" spans="12:29" x14ac:dyDescent="0.25">
      <c r="L3593" s="1" t="s">
        <v>4739</v>
      </c>
      <c r="M3593" s="1">
        <v>3</v>
      </c>
      <c r="N3593" s="2">
        <v>0.19188767550702029</v>
      </c>
      <c r="AA3593" s="1" t="s">
        <v>4739</v>
      </c>
      <c r="AB3593" s="1">
        <v>2</v>
      </c>
      <c r="AC3593" s="2">
        <v>0.36434108527131781</v>
      </c>
    </row>
    <row r="3594" spans="12:29" x14ac:dyDescent="0.25">
      <c r="L3594" s="1" t="s">
        <v>4740</v>
      </c>
      <c r="M3594" s="1">
        <v>2</v>
      </c>
      <c r="N3594" s="2">
        <v>6.0842433697347896E-2</v>
      </c>
      <c r="AA3594" s="1" t="s">
        <v>4740</v>
      </c>
      <c r="AB3594" s="1">
        <v>3</v>
      </c>
      <c r="AC3594" s="2">
        <v>0.22480620155038761</v>
      </c>
    </row>
    <row r="3595" spans="12:29" x14ac:dyDescent="0.25">
      <c r="L3595" s="1" t="s">
        <v>4741</v>
      </c>
      <c r="M3595" s="1">
        <v>3</v>
      </c>
      <c r="N3595" s="2">
        <v>0.13104524180967239</v>
      </c>
      <c r="AA3595" s="1" t="s">
        <v>4741</v>
      </c>
      <c r="AB3595" s="1">
        <v>3</v>
      </c>
      <c r="AC3595" s="2">
        <v>0.34108527131782945</v>
      </c>
    </row>
    <row r="3596" spans="12:29" x14ac:dyDescent="0.25">
      <c r="L3596" s="1" t="s">
        <v>4742</v>
      </c>
      <c r="M3596" s="1">
        <v>3</v>
      </c>
      <c r="N3596" s="2">
        <v>8.8923556942277687E-2</v>
      </c>
      <c r="AA3596" s="1" t="s">
        <v>4742</v>
      </c>
      <c r="AB3596" s="1">
        <v>1</v>
      </c>
      <c r="AC3596" s="2">
        <v>0.10077519379844961</v>
      </c>
    </row>
    <row r="3597" spans="12:29" x14ac:dyDescent="0.25">
      <c r="L3597" s="1" t="s">
        <v>4743</v>
      </c>
      <c r="M3597" s="1">
        <v>3</v>
      </c>
      <c r="N3597" s="2">
        <v>6.3962558502340089E-2</v>
      </c>
      <c r="AA3597" s="1" t="s">
        <v>4743</v>
      </c>
      <c r="AB3597" s="1">
        <v>3</v>
      </c>
      <c r="AC3597" s="2">
        <v>0.15503875968992248</v>
      </c>
    </row>
    <row r="3598" spans="12:29" x14ac:dyDescent="0.25">
      <c r="L3598" s="1" t="s">
        <v>4744</v>
      </c>
      <c r="M3598" s="1">
        <v>3</v>
      </c>
      <c r="N3598" s="2">
        <v>0.10140405616224649</v>
      </c>
      <c r="AA3598" s="1" t="s">
        <v>4744</v>
      </c>
      <c r="AB3598" s="1">
        <v>3</v>
      </c>
      <c r="AC3598" s="2">
        <v>0.15503875968992248</v>
      </c>
    </row>
    <row r="3599" spans="12:29" x14ac:dyDescent="0.25">
      <c r="L3599" s="1" t="s">
        <v>4745</v>
      </c>
      <c r="M3599" s="1">
        <v>2</v>
      </c>
      <c r="N3599" s="2">
        <v>2.6521060842433698E-2</v>
      </c>
      <c r="AA3599" s="1" t="s">
        <v>4745</v>
      </c>
      <c r="AB3599" s="1">
        <v>3</v>
      </c>
      <c r="AC3599" s="2">
        <v>0.15503875968992248</v>
      </c>
    </row>
    <row r="3600" spans="12:29" x14ac:dyDescent="0.25">
      <c r="L3600" s="1" t="s">
        <v>4746</v>
      </c>
      <c r="M3600" s="1">
        <v>3</v>
      </c>
      <c r="N3600" s="2">
        <v>9.5163806552262087E-2</v>
      </c>
      <c r="AA3600" s="1" t="s">
        <v>4746</v>
      </c>
      <c r="AB3600" s="1">
        <v>3</v>
      </c>
      <c r="AC3600" s="2">
        <v>0.20930232558139536</v>
      </c>
    </row>
    <row r="3601" spans="12:29" x14ac:dyDescent="0.25">
      <c r="L3601" s="1" t="s">
        <v>4747</v>
      </c>
      <c r="M3601" s="1">
        <v>2</v>
      </c>
      <c r="N3601" s="2">
        <v>4.2121684867394697E-2</v>
      </c>
      <c r="AA3601" s="1" t="s">
        <v>4747</v>
      </c>
      <c r="AB3601" s="1">
        <v>3</v>
      </c>
      <c r="AC3601" s="2">
        <v>0.17054263565891473</v>
      </c>
    </row>
    <row r="3602" spans="12:29" x14ac:dyDescent="0.25">
      <c r="L3602" s="1" t="s">
        <v>4748</v>
      </c>
      <c r="M3602" s="1">
        <v>2</v>
      </c>
      <c r="N3602" s="2">
        <v>8.5803432137285487E-2</v>
      </c>
      <c r="AA3602" s="1" t="s">
        <v>4748</v>
      </c>
      <c r="AB3602" s="1">
        <v>3</v>
      </c>
      <c r="AC3602" s="2">
        <v>0.16279069767441862</v>
      </c>
    </row>
    <row r="3603" spans="12:29" x14ac:dyDescent="0.25">
      <c r="L3603" s="1" t="s">
        <v>4749</v>
      </c>
      <c r="M3603" s="1">
        <v>2</v>
      </c>
      <c r="N3603" s="2">
        <v>0.15600624024960999</v>
      </c>
      <c r="AA3603" s="1" t="s">
        <v>4749</v>
      </c>
      <c r="AB3603" s="1">
        <v>3</v>
      </c>
      <c r="AC3603" s="2">
        <v>0.48062015503875971</v>
      </c>
    </row>
    <row r="3604" spans="12:29" x14ac:dyDescent="0.25">
      <c r="L3604" s="1" t="s">
        <v>4750</v>
      </c>
      <c r="M3604" s="1">
        <v>3</v>
      </c>
      <c r="N3604" s="2">
        <v>1.7160686427457099E-2</v>
      </c>
      <c r="AA3604" s="1" t="s">
        <v>4750</v>
      </c>
      <c r="AB3604" s="1">
        <v>2</v>
      </c>
      <c r="AC3604" s="2">
        <v>4.6511627906976744E-2</v>
      </c>
    </row>
    <row r="3605" spans="12:29" x14ac:dyDescent="0.25">
      <c r="L3605" s="1" t="s">
        <v>4751</v>
      </c>
      <c r="M3605" s="1">
        <v>3</v>
      </c>
      <c r="N3605" s="2">
        <v>9.2043681747269887E-2</v>
      </c>
      <c r="AA3605" s="1" t="s">
        <v>4751</v>
      </c>
      <c r="AB3605" s="1">
        <v>2</v>
      </c>
      <c r="AC3605" s="2">
        <v>0.11627906976744186</v>
      </c>
    </row>
    <row r="3606" spans="12:29" x14ac:dyDescent="0.25">
      <c r="L3606" s="1" t="s">
        <v>4752</v>
      </c>
      <c r="M3606" s="1">
        <v>3</v>
      </c>
      <c r="N3606" s="2">
        <v>0.1544461778471139</v>
      </c>
      <c r="AA3606" s="1" t="s">
        <v>4752</v>
      </c>
      <c r="AB3606" s="1">
        <v>3</v>
      </c>
      <c r="AC3606" s="2">
        <v>0.2558139534883721</v>
      </c>
    </row>
    <row r="3607" spans="12:29" x14ac:dyDescent="0.25">
      <c r="L3607" s="1" t="s">
        <v>4753</v>
      </c>
      <c r="M3607" s="1">
        <v>2</v>
      </c>
      <c r="N3607" s="2">
        <v>5.6162246489859596E-2</v>
      </c>
      <c r="AA3607" s="1" t="s">
        <v>4753</v>
      </c>
      <c r="AB3607" s="1">
        <v>3</v>
      </c>
      <c r="AC3607" s="2">
        <v>0.17829457364341086</v>
      </c>
    </row>
    <row r="3608" spans="12:29" x14ac:dyDescent="0.25">
      <c r="L3608" s="1" t="s">
        <v>4754</v>
      </c>
      <c r="M3608" s="1">
        <v>2</v>
      </c>
      <c r="N3608" s="2">
        <v>0.18408736349453977</v>
      </c>
      <c r="AA3608" s="1" t="s">
        <v>4754</v>
      </c>
      <c r="AB3608" s="1">
        <v>3</v>
      </c>
      <c r="AC3608" s="2">
        <v>0.55038759689922478</v>
      </c>
    </row>
    <row r="3609" spans="12:29" x14ac:dyDescent="0.25">
      <c r="L3609" s="1" t="s">
        <v>4755</v>
      </c>
      <c r="M3609" s="1">
        <v>1</v>
      </c>
      <c r="N3609" s="2">
        <v>4.6801872074882997E-3</v>
      </c>
      <c r="AA3609" s="1" t="s">
        <v>4755</v>
      </c>
      <c r="AB3609" s="1">
        <v>3</v>
      </c>
      <c r="AC3609" s="2">
        <v>0.10852713178294573</v>
      </c>
    </row>
    <row r="3610" spans="12:29" x14ac:dyDescent="0.25">
      <c r="L3610" s="1" t="s">
        <v>4756</v>
      </c>
      <c r="M3610" s="1">
        <v>3</v>
      </c>
      <c r="N3610" s="2">
        <v>0.11700468018720749</v>
      </c>
      <c r="AA3610" s="1" t="s">
        <v>4756</v>
      </c>
      <c r="AB3610" s="1">
        <v>2</v>
      </c>
      <c r="AC3610" s="2">
        <v>0.26356589147286824</v>
      </c>
    </row>
    <row r="3611" spans="12:29" x14ac:dyDescent="0.25">
      <c r="L3611" s="1" t="s">
        <v>4757</v>
      </c>
      <c r="M3611" s="1">
        <v>2</v>
      </c>
      <c r="N3611" s="2">
        <v>7.9563182527301088E-2</v>
      </c>
      <c r="AA3611" s="1" t="s">
        <v>4757</v>
      </c>
      <c r="AB3611" s="1">
        <v>3</v>
      </c>
      <c r="AC3611" s="2">
        <v>0.17054263565891473</v>
      </c>
    </row>
    <row r="3612" spans="12:29" x14ac:dyDescent="0.25">
      <c r="L3612" s="1" t="s">
        <v>4758</v>
      </c>
      <c r="M3612" s="1">
        <v>3</v>
      </c>
      <c r="N3612" s="2">
        <v>0.11544461778471139</v>
      </c>
      <c r="AA3612" s="1" t="s">
        <v>4758</v>
      </c>
      <c r="AB3612" s="1">
        <v>3</v>
      </c>
      <c r="AC3612" s="2">
        <v>0.27906976744186046</v>
      </c>
    </row>
    <row r="3613" spans="12:29" x14ac:dyDescent="0.25">
      <c r="L3613" s="1" t="s">
        <v>4759</v>
      </c>
      <c r="M3613" s="1">
        <v>3</v>
      </c>
      <c r="N3613" s="2">
        <v>3.9001560062402497E-2</v>
      </c>
      <c r="AA3613" s="1" t="s">
        <v>4759</v>
      </c>
      <c r="AB3613" s="1">
        <v>1</v>
      </c>
      <c r="AC3613" s="2">
        <v>3.875968992248062E-2</v>
      </c>
    </row>
    <row r="3614" spans="12:29" x14ac:dyDescent="0.25">
      <c r="L3614" s="1" t="s">
        <v>4760</v>
      </c>
      <c r="M3614" s="1">
        <v>3</v>
      </c>
      <c r="N3614" s="2">
        <v>0.10140405616224649</v>
      </c>
      <c r="AA3614" s="1" t="s">
        <v>4760</v>
      </c>
      <c r="AB3614" s="1">
        <v>3</v>
      </c>
      <c r="AC3614" s="2">
        <v>0.24031007751937986</v>
      </c>
    </row>
    <row r="3615" spans="12:29" x14ac:dyDescent="0.25">
      <c r="L3615" s="1" t="s">
        <v>4761</v>
      </c>
      <c r="M3615" s="1">
        <v>3</v>
      </c>
      <c r="N3615" s="2">
        <v>0.14508580343213728</v>
      </c>
      <c r="AA3615" s="1" t="s">
        <v>4761</v>
      </c>
      <c r="AB3615" s="1">
        <v>3</v>
      </c>
      <c r="AC3615" s="2">
        <v>0.23255813953488372</v>
      </c>
    </row>
    <row r="3616" spans="12:29" x14ac:dyDescent="0.25">
      <c r="L3616" s="1" t="s">
        <v>4762</v>
      </c>
      <c r="M3616" s="1">
        <v>3</v>
      </c>
      <c r="N3616" s="2">
        <v>7.4882995319812795E-2</v>
      </c>
      <c r="AA3616" s="1" t="s">
        <v>4762</v>
      </c>
      <c r="AB3616" s="1">
        <v>2</v>
      </c>
      <c r="AC3616" s="2">
        <v>0.13178294573643412</v>
      </c>
    </row>
    <row r="3617" spans="12:29" x14ac:dyDescent="0.25">
      <c r="L3617" s="1" t="s">
        <v>4763</v>
      </c>
      <c r="M3617" s="1">
        <v>3</v>
      </c>
      <c r="N3617" s="2">
        <v>4.2121684867394697E-2</v>
      </c>
      <c r="AA3617" s="1" t="s">
        <v>4763</v>
      </c>
      <c r="AB3617" s="1">
        <v>1</v>
      </c>
      <c r="AC3617" s="2">
        <v>7.7519379844961239E-2</v>
      </c>
    </row>
    <row r="3618" spans="12:29" x14ac:dyDescent="0.25">
      <c r="L3618" s="1" t="s">
        <v>4764</v>
      </c>
      <c r="M3618" s="1">
        <v>2</v>
      </c>
      <c r="N3618" s="2">
        <v>0.11388455538221529</v>
      </c>
      <c r="AA3618" s="1" t="s">
        <v>4764</v>
      </c>
      <c r="AB3618" s="1">
        <v>3</v>
      </c>
      <c r="AC3618" s="2">
        <v>0.24031007751937986</v>
      </c>
    </row>
    <row r="3619" spans="12:29" x14ac:dyDescent="0.25">
      <c r="L3619" s="1" t="s">
        <v>4765</v>
      </c>
      <c r="M3619" s="1">
        <v>3</v>
      </c>
      <c r="N3619" s="2">
        <v>3.9001560062402497E-2</v>
      </c>
      <c r="AA3619" s="1" t="s">
        <v>4765</v>
      </c>
      <c r="AB3619" s="1">
        <v>1</v>
      </c>
      <c r="AC3619" s="2">
        <v>0.15503875968992248</v>
      </c>
    </row>
    <row r="3620" spans="12:29" x14ac:dyDescent="0.25">
      <c r="L3620" s="1" t="s">
        <v>4766</v>
      </c>
      <c r="M3620" s="1">
        <v>3</v>
      </c>
      <c r="N3620" s="2">
        <v>0.21840873634945399</v>
      </c>
      <c r="AA3620" s="1" t="s">
        <v>4766</v>
      </c>
      <c r="AB3620" s="1">
        <v>3</v>
      </c>
      <c r="AC3620" s="2">
        <v>0.41085271317829458</v>
      </c>
    </row>
    <row r="3621" spans="12:29" x14ac:dyDescent="0.25">
      <c r="L3621" s="1" t="s">
        <v>4767</v>
      </c>
      <c r="M3621" s="1">
        <v>2</v>
      </c>
      <c r="N3621" s="2">
        <v>0.1357254290171607</v>
      </c>
      <c r="AA3621" s="1" t="s">
        <v>4767</v>
      </c>
      <c r="AB3621" s="1">
        <v>3</v>
      </c>
      <c r="AC3621" s="2">
        <v>0.19379844961240311</v>
      </c>
    </row>
    <row r="3622" spans="12:29" x14ac:dyDescent="0.25">
      <c r="L3622" s="1" t="s">
        <v>4768</v>
      </c>
      <c r="M3622" s="1">
        <v>3</v>
      </c>
      <c r="N3622" s="2">
        <v>5.3042121684867397E-2</v>
      </c>
      <c r="AA3622" s="1" t="s">
        <v>4768</v>
      </c>
      <c r="AB3622" s="1">
        <v>2</v>
      </c>
      <c r="AC3622" s="2">
        <v>0.17054263565891473</v>
      </c>
    </row>
    <row r="3623" spans="12:29" x14ac:dyDescent="0.25">
      <c r="L3623" s="1" t="s">
        <v>4769</v>
      </c>
      <c r="M3623" s="1">
        <v>3</v>
      </c>
      <c r="N3623" s="2">
        <v>0.1294851794071763</v>
      </c>
      <c r="AA3623" s="1" t="s">
        <v>4769</v>
      </c>
      <c r="AB3623" s="1">
        <v>2</v>
      </c>
      <c r="AC3623" s="2">
        <v>0.22480620155038761</v>
      </c>
    </row>
    <row r="3624" spans="12:29" x14ac:dyDescent="0.25">
      <c r="L3624" s="1" t="s">
        <v>4770</v>
      </c>
      <c r="M3624" s="1">
        <v>3</v>
      </c>
      <c r="N3624" s="2">
        <v>0.13104524180967239</v>
      </c>
      <c r="AA3624" s="1" t="s">
        <v>4770</v>
      </c>
      <c r="AB3624" s="1">
        <v>3</v>
      </c>
      <c r="AC3624" s="2">
        <v>0.27131782945736432</v>
      </c>
    </row>
    <row r="3625" spans="12:29" x14ac:dyDescent="0.25">
      <c r="L3625" s="1" t="s">
        <v>4771</v>
      </c>
      <c r="M3625" s="1">
        <v>3</v>
      </c>
      <c r="N3625" s="2">
        <v>0.10920436817472699</v>
      </c>
      <c r="AA3625" s="1" t="s">
        <v>4771</v>
      </c>
      <c r="AB3625" s="1">
        <v>2</v>
      </c>
      <c r="AC3625" s="2">
        <v>0.20930232558139536</v>
      </c>
    </row>
    <row r="3626" spans="12:29" x14ac:dyDescent="0.25">
      <c r="L3626" s="1" t="s">
        <v>4772</v>
      </c>
      <c r="M3626" s="1">
        <v>3</v>
      </c>
      <c r="N3626" s="2">
        <v>0.1731669266770671</v>
      </c>
      <c r="AA3626" s="1" t="s">
        <v>4772</v>
      </c>
      <c r="AB3626" s="1">
        <v>2</v>
      </c>
      <c r="AC3626" s="2">
        <v>0.24031007751937986</v>
      </c>
    </row>
    <row r="3627" spans="12:29" x14ac:dyDescent="0.25">
      <c r="L3627" s="1" t="s">
        <v>4773</v>
      </c>
      <c r="M3627" s="1">
        <v>3</v>
      </c>
      <c r="N3627" s="2">
        <v>2.9641185647425898E-2</v>
      </c>
      <c r="AA3627" s="1" t="s">
        <v>4773</v>
      </c>
      <c r="AB3627" s="1">
        <v>1</v>
      </c>
      <c r="AC3627" s="2">
        <v>3.875968992248062E-2</v>
      </c>
    </row>
    <row r="3628" spans="12:29" x14ac:dyDescent="0.25">
      <c r="L3628" s="1" t="s">
        <v>4774</v>
      </c>
      <c r="M3628" s="1">
        <v>3</v>
      </c>
      <c r="N3628" s="2">
        <v>1.5600624024960999E-2</v>
      </c>
      <c r="AA3628" s="1" t="s">
        <v>4774</v>
      </c>
      <c r="AB3628" s="1">
        <v>1</v>
      </c>
      <c r="AC3628" s="2">
        <v>1.5503875968992248E-2</v>
      </c>
    </row>
    <row r="3629" spans="12:29" x14ac:dyDescent="0.25">
      <c r="L3629" s="1" t="s">
        <v>4775</v>
      </c>
      <c r="M3629" s="1">
        <v>3</v>
      </c>
      <c r="N3629" s="2">
        <v>0.11232449297971919</v>
      </c>
      <c r="AA3629" s="1" t="s">
        <v>4775</v>
      </c>
      <c r="AB3629" s="1">
        <v>3</v>
      </c>
      <c r="AC3629" s="2">
        <v>0.24031007751937986</v>
      </c>
    </row>
    <row r="3630" spans="12:29" x14ac:dyDescent="0.25">
      <c r="L3630" s="1" t="s">
        <v>4776</v>
      </c>
      <c r="M3630" s="1">
        <v>2</v>
      </c>
      <c r="N3630" s="2">
        <v>4.6801872074882997E-3</v>
      </c>
      <c r="AA3630" s="1" t="s">
        <v>4776</v>
      </c>
      <c r="AB3630" s="1">
        <v>3</v>
      </c>
      <c r="AC3630" s="2">
        <v>3.875968992248062E-2</v>
      </c>
    </row>
    <row r="3631" spans="12:29" x14ac:dyDescent="0.25">
      <c r="L3631" s="1" t="s">
        <v>4777</v>
      </c>
      <c r="M3631" s="1">
        <v>3</v>
      </c>
      <c r="N3631" s="2">
        <v>8.2683307332293288E-2</v>
      </c>
      <c r="AA3631" s="1" t="s">
        <v>4777</v>
      </c>
      <c r="AB3631" s="1">
        <v>1</v>
      </c>
      <c r="AC3631" s="2">
        <v>0.17054263565891473</v>
      </c>
    </row>
    <row r="3632" spans="12:29" x14ac:dyDescent="0.25">
      <c r="L3632" s="1" t="s">
        <v>4778</v>
      </c>
      <c r="M3632" s="1">
        <v>3</v>
      </c>
      <c r="N3632" s="2">
        <v>2.4960998439937598E-2</v>
      </c>
      <c r="AA3632" s="1" t="s">
        <v>4778</v>
      </c>
      <c r="AB3632" s="1">
        <v>1</v>
      </c>
      <c r="AC3632" s="2">
        <v>7.7519379844961239E-3</v>
      </c>
    </row>
    <row r="3633" spans="12:29" x14ac:dyDescent="0.25">
      <c r="L3633" s="1" t="s">
        <v>4779</v>
      </c>
      <c r="M3633" s="1">
        <v>3</v>
      </c>
      <c r="N3633" s="2">
        <v>9.6723868954758194E-2</v>
      </c>
      <c r="AA3633" s="1" t="s">
        <v>4779</v>
      </c>
      <c r="AB3633" s="1">
        <v>1</v>
      </c>
      <c r="AC3633" s="2">
        <v>0.13178294573643412</v>
      </c>
    </row>
    <row r="3634" spans="12:29" x14ac:dyDescent="0.25">
      <c r="L3634" s="1" t="s">
        <v>4780</v>
      </c>
      <c r="M3634" s="1">
        <v>3</v>
      </c>
      <c r="N3634" s="2">
        <v>0.10296411856474259</v>
      </c>
      <c r="AA3634" s="1" t="s">
        <v>4780</v>
      </c>
      <c r="AB3634" s="1">
        <v>2</v>
      </c>
      <c r="AC3634" s="2">
        <v>0.20155038759689922</v>
      </c>
    </row>
    <row r="3635" spans="12:29" x14ac:dyDescent="0.25">
      <c r="L3635" s="1" t="s">
        <v>4781</v>
      </c>
      <c r="M3635" s="1">
        <v>3</v>
      </c>
      <c r="N3635" s="2">
        <v>0.13728549141965679</v>
      </c>
      <c r="AA3635" s="1" t="s">
        <v>4781</v>
      </c>
      <c r="AB3635" s="1">
        <v>3</v>
      </c>
      <c r="AC3635" s="2">
        <v>0.27131782945736432</v>
      </c>
    </row>
    <row r="3636" spans="12:29" x14ac:dyDescent="0.25">
      <c r="L3636" s="1" t="s">
        <v>4782</v>
      </c>
      <c r="M3636" s="1">
        <v>3</v>
      </c>
      <c r="N3636" s="2">
        <v>0.10920436817472699</v>
      </c>
      <c r="AA3636" s="1" t="s">
        <v>4782</v>
      </c>
      <c r="AB3636" s="1">
        <v>3</v>
      </c>
      <c r="AC3636" s="2">
        <v>0.31007751937984496</v>
      </c>
    </row>
    <row r="3637" spans="12:29" x14ac:dyDescent="0.25">
      <c r="L3637" s="1" t="s">
        <v>4783</v>
      </c>
      <c r="M3637" s="1">
        <v>3</v>
      </c>
      <c r="N3637" s="2">
        <v>0.14664586583463338</v>
      </c>
      <c r="AA3637" s="1" t="s">
        <v>4783</v>
      </c>
      <c r="AB3637" s="1">
        <v>3</v>
      </c>
      <c r="AC3637" s="2">
        <v>0.32558139534883723</v>
      </c>
    </row>
    <row r="3638" spans="12:29" x14ac:dyDescent="0.25">
      <c r="L3638" s="1" t="s">
        <v>4784</v>
      </c>
      <c r="M3638" s="1">
        <v>3</v>
      </c>
      <c r="N3638" s="2">
        <v>4.8361934477379097E-2</v>
      </c>
      <c r="AA3638" s="1" t="s">
        <v>4784</v>
      </c>
      <c r="AB3638" s="1">
        <v>1</v>
      </c>
      <c r="AC3638" s="2">
        <v>4.6511627906976744E-2</v>
      </c>
    </row>
    <row r="3639" spans="12:29" x14ac:dyDescent="0.25">
      <c r="L3639" s="1" t="s">
        <v>4785</v>
      </c>
      <c r="M3639" s="1">
        <v>2</v>
      </c>
      <c r="N3639" s="2">
        <v>5.4602184087363496E-2</v>
      </c>
      <c r="AA3639" s="1" t="s">
        <v>4785</v>
      </c>
      <c r="AB3639" s="1">
        <v>3</v>
      </c>
      <c r="AC3639" s="2">
        <v>0.22480620155038761</v>
      </c>
    </row>
    <row r="3640" spans="12:29" x14ac:dyDescent="0.25">
      <c r="L3640" s="1" t="s">
        <v>4786</v>
      </c>
      <c r="M3640" s="1">
        <v>2</v>
      </c>
      <c r="N3640" s="2">
        <v>6.0842433697347896E-2</v>
      </c>
      <c r="AA3640" s="1" t="s">
        <v>4786</v>
      </c>
      <c r="AB3640" s="1">
        <v>3</v>
      </c>
      <c r="AC3640" s="2">
        <v>0.16279069767441862</v>
      </c>
    </row>
    <row r="3641" spans="12:29" x14ac:dyDescent="0.25">
      <c r="L3641" s="1" t="s">
        <v>4787</v>
      </c>
      <c r="M3641" s="1">
        <v>3</v>
      </c>
      <c r="N3641" s="2">
        <v>0.18564742589703589</v>
      </c>
      <c r="AA3641" s="1" t="s">
        <v>4787</v>
      </c>
      <c r="AB3641" s="1">
        <v>2</v>
      </c>
      <c r="AC3641" s="2">
        <v>0.34883720930232559</v>
      </c>
    </row>
    <row r="3642" spans="12:29" x14ac:dyDescent="0.25">
      <c r="L3642" s="1" t="s">
        <v>4788</v>
      </c>
      <c r="M3642" s="1">
        <v>3</v>
      </c>
      <c r="N3642" s="2">
        <v>0.21060842433697347</v>
      </c>
      <c r="AA3642" s="1" t="s">
        <v>4788</v>
      </c>
      <c r="AB3642" s="1">
        <v>3</v>
      </c>
      <c r="AC3642" s="2">
        <v>0.33333333333333331</v>
      </c>
    </row>
    <row r="3643" spans="12:29" x14ac:dyDescent="0.25">
      <c r="L3643" s="1" t="s">
        <v>4789</v>
      </c>
      <c r="M3643" s="1">
        <v>3</v>
      </c>
      <c r="N3643" s="2">
        <v>2.8081123244929798E-2</v>
      </c>
      <c r="AA3643" s="1" t="s">
        <v>4789</v>
      </c>
      <c r="AB3643" s="1">
        <v>3</v>
      </c>
      <c r="AC3643" s="2">
        <v>3.875968992248062E-2</v>
      </c>
    </row>
    <row r="3644" spans="12:29" x14ac:dyDescent="0.25">
      <c r="L3644" s="1" t="s">
        <v>4790</v>
      </c>
      <c r="M3644" s="1">
        <v>2</v>
      </c>
      <c r="N3644" s="2">
        <v>9.3603744149765994E-2</v>
      </c>
      <c r="AA3644" s="1" t="s">
        <v>4790</v>
      </c>
      <c r="AB3644" s="1">
        <v>3</v>
      </c>
      <c r="AC3644" s="2">
        <v>0.16279069767441862</v>
      </c>
    </row>
    <row r="3645" spans="12:29" x14ac:dyDescent="0.25">
      <c r="L3645" s="1" t="s">
        <v>4791</v>
      </c>
      <c r="M3645" s="1">
        <v>3</v>
      </c>
      <c r="N3645" s="2">
        <v>0.13884555382215288</v>
      </c>
      <c r="AA3645" s="1" t="s">
        <v>4791</v>
      </c>
      <c r="AB3645" s="1">
        <v>2</v>
      </c>
      <c r="AC3645" s="2">
        <v>0.17829457364341086</v>
      </c>
    </row>
    <row r="3646" spans="12:29" x14ac:dyDescent="0.25">
      <c r="L3646" s="1" t="s">
        <v>4792</v>
      </c>
      <c r="M3646" s="1">
        <v>3</v>
      </c>
      <c r="N3646" s="2">
        <v>6.8642745709828396E-2</v>
      </c>
      <c r="AA3646" s="1" t="s">
        <v>4792</v>
      </c>
      <c r="AB3646" s="1">
        <v>2</v>
      </c>
      <c r="AC3646" s="2">
        <v>0.17829457364341086</v>
      </c>
    </row>
    <row r="3647" spans="12:29" x14ac:dyDescent="0.25">
      <c r="L3647" s="1" t="s">
        <v>4793</v>
      </c>
      <c r="M3647" s="1">
        <v>3</v>
      </c>
      <c r="N3647" s="2">
        <v>0.12168486739469579</v>
      </c>
      <c r="AA3647" s="1" t="s">
        <v>4793</v>
      </c>
      <c r="AB3647" s="1">
        <v>2</v>
      </c>
      <c r="AC3647" s="2">
        <v>0.23255813953488372</v>
      </c>
    </row>
    <row r="3648" spans="12:29" x14ac:dyDescent="0.25">
      <c r="L3648" s="1" t="s">
        <v>4794</v>
      </c>
      <c r="M3648" s="1">
        <v>3</v>
      </c>
      <c r="N3648" s="2">
        <v>8.5803432137285487E-2</v>
      </c>
      <c r="AA3648" s="1" t="s">
        <v>4794</v>
      </c>
      <c r="AB3648" s="1">
        <v>2</v>
      </c>
      <c r="AC3648" s="2">
        <v>0.12403100775193798</v>
      </c>
    </row>
    <row r="3649" spans="12:29" x14ac:dyDescent="0.25">
      <c r="L3649" s="1" t="s">
        <v>4795</v>
      </c>
      <c r="M3649" s="1">
        <v>1</v>
      </c>
      <c r="N3649" s="2">
        <v>7.9563182527301088E-2</v>
      </c>
      <c r="AA3649" s="1" t="s">
        <v>4795</v>
      </c>
      <c r="AB3649" s="1">
        <v>3</v>
      </c>
      <c r="AC3649" s="2">
        <v>0.20155038759689922</v>
      </c>
    </row>
    <row r="3650" spans="12:29" x14ac:dyDescent="0.25">
      <c r="L3650" s="1" t="s">
        <v>4796</v>
      </c>
      <c r="M3650" s="1">
        <v>3</v>
      </c>
      <c r="N3650" s="2">
        <v>7.4882995319812795E-2</v>
      </c>
      <c r="AA3650" s="1" t="s">
        <v>4796</v>
      </c>
      <c r="AB3650" s="1">
        <v>2</v>
      </c>
      <c r="AC3650" s="2">
        <v>0.10077519379844961</v>
      </c>
    </row>
    <row r="3651" spans="12:29" x14ac:dyDescent="0.25">
      <c r="L3651" s="1" t="s">
        <v>4797</v>
      </c>
      <c r="M3651" s="1">
        <v>2</v>
      </c>
      <c r="N3651" s="2">
        <v>2.9641185647425898E-2</v>
      </c>
      <c r="AA3651" s="1" t="s">
        <v>4797</v>
      </c>
      <c r="AB3651" s="1">
        <v>3</v>
      </c>
      <c r="AC3651" s="2">
        <v>0.27906976744186046</v>
      </c>
    </row>
    <row r="3652" spans="12:29" x14ac:dyDescent="0.25">
      <c r="L3652" s="1" t="s">
        <v>4798</v>
      </c>
      <c r="M3652" s="1">
        <v>3</v>
      </c>
      <c r="N3652" s="2">
        <v>0.20280811232449297</v>
      </c>
      <c r="AA3652" s="1" t="s">
        <v>4798</v>
      </c>
      <c r="AB3652" s="1">
        <v>3</v>
      </c>
      <c r="AC3652" s="2">
        <v>0.23255813953488372</v>
      </c>
    </row>
    <row r="3653" spans="12:29" x14ac:dyDescent="0.25">
      <c r="L3653" s="1" t="s">
        <v>4799</v>
      </c>
      <c r="M3653" s="1">
        <v>3</v>
      </c>
      <c r="N3653" s="2">
        <v>0.17004680187207488</v>
      </c>
      <c r="AA3653" s="1" t="s">
        <v>4799</v>
      </c>
      <c r="AB3653" s="1">
        <v>3</v>
      </c>
      <c r="AC3653" s="2">
        <v>0.39534883720930231</v>
      </c>
    </row>
    <row r="3654" spans="12:29" x14ac:dyDescent="0.25">
      <c r="L3654" s="1" t="s">
        <v>4800</v>
      </c>
      <c r="M3654" s="1">
        <v>3</v>
      </c>
      <c r="N3654" s="2">
        <v>0.14976599063962559</v>
      </c>
      <c r="AA3654" s="1" t="s">
        <v>4800</v>
      </c>
      <c r="AB3654" s="1">
        <v>3</v>
      </c>
      <c r="AC3654" s="2">
        <v>0.30232558139534882</v>
      </c>
    </row>
    <row r="3655" spans="12:29" x14ac:dyDescent="0.25">
      <c r="L3655" s="1" t="s">
        <v>4801</v>
      </c>
      <c r="M3655" s="1">
        <v>2</v>
      </c>
      <c r="N3655" s="2">
        <v>0.13260530421216848</v>
      </c>
      <c r="AA3655" s="1" t="s">
        <v>4801</v>
      </c>
      <c r="AB3655" s="1">
        <v>3</v>
      </c>
      <c r="AC3655" s="2">
        <v>0.2558139534883721</v>
      </c>
    </row>
    <row r="3656" spans="12:29" x14ac:dyDescent="0.25">
      <c r="L3656" s="1" t="s">
        <v>4802</v>
      </c>
      <c r="M3656" s="1">
        <v>3</v>
      </c>
      <c r="N3656" s="2">
        <v>0.13416536661466458</v>
      </c>
      <c r="AA3656" s="1" t="s">
        <v>4802</v>
      </c>
      <c r="AB3656" s="1">
        <v>2</v>
      </c>
      <c r="AC3656" s="2">
        <v>0.24806201550387597</v>
      </c>
    </row>
    <row r="3657" spans="12:29" x14ac:dyDescent="0.25">
      <c r="L3657" s="1" t="s">
        <v>4803</v>
      </c>
      <c r="M3657" s="1">
        <v>2</v>
      </c>
      <c r="N3657" s="2">
        <v>4.8361934477379097E-2</v>
      </c>
      <c r="AA3657" s="1" t="s">
        <v>4803</v>
      </c>
      <c r="AB3657" s="1">
        <v>3</v>
      </c>
      <c r="AC3657" s="2">
        <v>0.11627906976744186</v>
      </c>
    </row>
    <row r="3658" spans="12:29" x14ac:dyDescent="0.25">
      <c r="L3658" s="1" t="s">
        <v>4804</v>
      </c>
      <c r="M3658" s="1">
        <v>3</v>
      </c>
      <c r="N3658" s="2">
        <v>0.17784711388455537</v>
      </c>
      <c r="AA3658" s="1" t="s">
        <v>4804</v>
      </c>
      <c r="AB3658" s="1">
        <v>3</v>
      </c>
      <c r="AC3658" s="2">
        <v>0.41085271317829458</v>
      </c>
    </row>
    <row r="3659" spans="12:29" x14ac:dyDescent="0.25">
      <c r="L3659" s="1" t="s">
        <v>4805</v>
      </c>
      <c r="M3659" s="1">
        <v>3</v>
      </c>
      <c r="N3659" s="2">
        <v>0.16380655226209048</v>
      </c>
      <c r="AA3659" s="1" t="s">
        <v>4805</v>
      </c>
      <c r="AB3659" s="1">
        <v>2</v>
      </c>
      <c r="AC3659" s="2">
        <v>0.26356589147286824</v>
      </c>
    </row>
    <row r="3660" spans="12:29" x14ac:dyDescent="0.25">
      <c r="L3660" s="1" t="s">
        <v>4806</v>
      </c>
      <c r="M3660" s="1">
        <v>3</v>
      </c>
      <c r="N3660" s="2">
        <v>4.6801872074882997E-3</v>
      </c>
      <c r="AA3660" s="1" t="s">
        <v>4806</v>
      </c>
      <c r="AB3660" s="1">
        <v>0</v>
      </c>
      <c r="AC3660" s="2">
        <v>0</v>
      </c>
    </row>
    <row r="3661" spans="12:29" x14ac:dyDescent="0.25">
      <c r="L3661" s="1" t="s">
        <v>4807</v>
      </c>
      <c r="M3661" s="1">
        <v>3</v>
      </c>
      <c r="N3661" s="2">
        <v>6.2402496099843996E-2</v>
      </c>
      <c r="AA3661" s="1" t="s">
        <v>4807</v>
      </c>
      <c r="AB3661" s="1">
        <v>2</v>
      </c>
      <c r="AC3661" s="2">
        <v>0.10077519379844961</v>
      </c>
    </row>
    <row r="3662" spans="12:29" x14ac:dyDescent="0.25">
      <c r="L3662" s="1" t="s">
        <v>4808</v>
      </c>
      <c r="M3662" s="1">
        <v>3</v>
      </c>
      <c r="N3662" s="2">
        <v>0.13728549141965679</v>
      </c>
      <c r="AA3662" s="1" t="s">
        <v>4808</v>
      </c>
      <c r="AB3662" s="1">
        <v>2</v>
      </c>
      <c r="AC3662" s="2">
        <v>0.26356589147286824</v>
      </c>
    </row>
    <row r="3663" spans="12:29" x14ac:dyDescent="0.25">
      <c r="L3663" s="1" t="s">
        <v>4809</v>
      </c>
      <c r="M3663" s="1">
        <v>2</v>
      </c>
      <c r="N3663" s="2">
        <v>0.1357254290171607</v>
      </c>
      <c r="AA3663" s="1" t="s">
        <v>4809</v>
      </c>
      <c r="AB3663" s="1">
        <v>3</v>
      </c>
      <c r="AC3663" s="2">
        <v>0.27906976744186046</v>
      </c>
    </row>
    <row r="3664" spans="12:29" x14ac:dyDescent="0.25">
      <c r="L3664" s="1" t="s">
        <v>4810</v>
      </c>
      <c r="M3664" s="1">
        <v>3</v>
      </c>
      <c r="N3664" s="2">
        <v>0.16224648985959439</v>
      </c>
      <c r="AA3664" s="1" t="s">
        <v>4810</v>
      </c>
      <c r="AB3664" s="1">
        <v>3</v>
      </c>
      <c r="AC3664" s="2">
        <v>0.21705426356589147</v>
      </c>
    </row>
    <row r="3665" spans="12:29" x14ac:dyDescent="0.25">
      <c r="L3665" s="1" t="s">
        <v>4811</v>
      </c>
      <c r="M3665" s="1">
        <v>2</v>
      </c>
      <c r="N3665" s="2">
        <v>5.6162246489859596E-2</v>
      </c>
      <c r="AA3665" s="1" t="s">
        <v>4811</v>
      </c>
      <c r="AB3665" s="1">
        <v>3</v>
      </c>
      <c r="AC3665" s="2">
        <v>0.16279069767441862</v>
      </c>
    </row>
    <row r="3666" spans="12:29" x14ac:dyDescent="0.25">
      <c r="L3666" s="1" t="s">
        <v>4812</v>
      </c>
      <c r="M3666" s="1">
        <v>3</v>
      </c>
      <c r="N3666" s="2">
        <v>0.12792511700468018</v>
      </c>
      <c r="AA3666" s="1" t="s">
        <v>4812</v>
      </c>
      <c r="AB3666" s="1">
        <v>2</v>
      </c>
      <c r="AC3666" s="2">
        <v>0.16279069767441862</v>
      </c>
    </row>
    <row r="3667" spans="12:29" x14ac:dyDescent="0.25">
      <c r="L3667" s="1" t="s">
        <v>4813</v>
      </c>
      <c r="M3667" s="1">
        <v>3</v>
      </c>
      <c r="N3667" s="2">
        <v>0.1294851794071763</v>
      </c>
      <c r="AA3667" s="1" t="s">
        <v>4813</v>
      </c>
      <c r="AB3667" s="1">
        <v>3</v>
      </c>
      <c r="AC3667" s="2">
        <v>0.39534883720930231</v>
      </c>
    </row>
    <row r="3668" spans="12:29" x14ac:dyDescent="0.25">
      <c r="L3668" s="1" t="s">
        <v>4814</v>
      </c>
      <c r="M3668" s="1">
        <v>3</v>
      </c>
      <c r="N3668" s="2">
        <v>0.17004680187207488</v>
      </c>
      <c r="AA3668" s="1" t="s">
        <v>4814</v>
      </c>
      <c r="AB3668" s="1">
        <v>3</v>
      </c>
      <c r="AC3668" s="2">
        <v>0.34883720930232559</v>
      </c>
    </row>
    <row r="3669" spans="12:29" x14ac:dyDescent="0.25">
      <c r="L3669" s="1" t="s">
        <v>4815</v>
      </c>
      <c r="M3669" s="1">
        <v>3</v>
      </c>
      <c r="N3669" s="2">
        <v>6.2402496099843996E-2</v>
      </c>
      <c r="AA3669" s="1" t="s">
        <v>4815</v>
      </c>
      <c r="AB3669" s="1">
        <v>1</v>
      </c>
      <c r="AC3669" s="2">
        <v>6.9767441860465115E-2</v>
      </c>
    </row>
    <row r="3670" spans="12:29" x14ac:dyDescent="0.25">
      <c r="L3670" s="1" t="s">
        <v>4816</v>
      </c>
      <c r="M3670" s="1">
        <v>2</v>
      </c>
      <c r="N3670" s="2">
        <v>0.15600624024960999</v>
      </c>
      <c r="AA3670" s="1" t="s">
        <v>4816</v>
      </c>
      <c r="AB3670" s="1">
        <v>3</v>
      </c>
      <c r="AC3670" s="2">
        <v>0.31782945736434109</v>
      </c>
    </row>
    <row r="3671" spans="12:29" x14ac:dyDescent="0.25">
      <c r="L3671" s="1" t="s">
        <v>4817</v>
      </c>
      <c r="M3671" s="1">
        <v>3</v>
      </c>
      <c r="N3671" s="2">
        <v>9.0483619344773794E-2</v>
      </c>
      <c r="AA3671" s="1" t="s">
        <v>4817</v>
      </c>
      <c r="AB3671" s="1">
        <v>2</v>
      </c>
      <c r="AC3671" s="2">
        <v>0.15503875968992248</v>
      </c>
    </row>
    <row r="3672" spans="12:29" x14ac:dyDescent="0.25">
      <c r="L3672" s="1" t="s">
        <v>4818</v>
      </c>
      <c r="M3672" s="1">
        <v>1</v>
      </c>
      <c r="N3672" s="2">
        <v>1.0920436817472699E-2</v>
      </c>
      <c r="AA3672" s="1" t="s">
        <v>4818</v>
      </c>
      <c r="AB3672" s="1">
        <v>3</v>
      </c>
      <c r="AC3672" s="2">
        <v>4.6511627906976744E-2</v>
      </c>
    </row>
    <row r="3673" spans="12:29" x14ac:dyDescent="0.25">
      <c r="L3673" s="1" t="s">
        <v>4819</v>
      </c>
      <c r="M3673" s="1">
        <v>3</v>
      </c>
      <c r="N3673" s="2">
        <v>8.8923556942277687E-2</v>
      </c>
      <c r="AA3673" s="1" t="s">
        <v>4819</v>
      </c>
      <c r="AB3673" s="1">
        <v>3</v>
      </c>
      <c r="AC3673" s="2">
        <v>0.13953488372093023</v>
      </c>
    </row>
    <row r="3674" spans="12:29" x14ac:dyDescent="0.25">
      <c r="L3674" s="1" t="s">
        <v>4820</v>
      </c>
      <c r="M3674" s="1">
        <v>3</v>
      </c>
      <c r="N3674" s="2">
        <v>0.11544461778471139</v>
      </c>
      <c r="AA3674" s="1" t="s">
        <v>4820</v>
      </c>
      <c r="AB3674" s="1">
        <v>2</v>
      </c>
      <c r="AC3674" s="2">
        <v>0.18604651162790697</v>
      </c>
    </row>
    <row r="3675" spans="12:29" x14ac:dyDescent="0.25">
      <c r="L3675" s="1" t="s">
        <v>4821</v>
      </c>
      <c r="M3675" s="1">
        <v>3</v>
      </c>
      <c r="N3675" s="2">
        <v>5.7722308892355696E-2</v>
      </c>
      <c r="AA3675" s="1" t="s">
        <v>4821</v>
      </c>
      <c r="AB3675" s="1">
        <v>2</v>
      </c>
      <c r="AC3675" s="2">
        <v>0.10077519379844961</v>
      </c>
    </row>
    <row r="3676" spans="12:29" x14ac:dyDescent="0.25">
      <c r="L3676" s="1" t="s">
        <v>4822</v>
      </c>
      <c r="M3676" s="1">
        <v>3</v>
      </c>
      <c r="N3676" s="2">
        <v>0.20904836193447737</v>
      </c>
      <c r="AA3676" s="1" t="s">
        <v>4822</v>
      </c>
      <c r="AB3676" s="1">
        <v>3</v>
      </c>
      <c r="AC3676" s="2">
        <v>0.40310077519379844</v>
      </c>
    </row>
    <row r="3677" spans="12:29" x14ac:dyDescent="0.25">
      <c r="L3677" s="1" t="s">
        <v>4823</v>
      </c>
      <c r="M3677" s="1">
        <v>3</v>
      </c>
      <c r="N3677" s="2">
        <v>0.18408736349453977</v>
      </c>
      <c r="AA3677" s="1" t="s">
        <v>4823</v>
      </c>
      <c r="AB3677" s="1">
        <v>2</v>
      </c>
      <c r="AC3677" s="2">
        <v>0.34883720930232559</v>
      </c>
    </row>
    <row r="3678" spans="12:29" x14ac:dyDescent="0.25">
      <c r="L3678" s="1" t="s">
        <v>4824</v>
      </c>
      <c r="M3678" s="1">
        <v>2</v>
      </c>
      <c r="N3678" s="2">
        <v>7.0202808112324488E-2</v>
      </c>
      <c r="AA3678" s="1" t="s">
        <v>4824</v>
      </c>
      <c r="AB3678" s="1">
        <v>3</v>
      </c>
      <c r="AC3678" s="2">
        <v>0.13953488372093023</v>
      </c>
    </row>
    <row r="3679" spans="12:29" x14ac:dyDescent="0.25">
      <c r="L3679" s="1" t="s">
        <v>4825</v>
      </c>
      <c r="M3679" s="1">
        <v>3</v>
      </c>
      <c r="N3679" s="2">
        <v>0.12792511700468018</v>
      </c>
      <c r="AA3679" s="1" t="s">
        <v>4825</v>
      </c>
      <c r="AB3679" s="1">
        <v>2</v>
      </c>
      <c r="AC3679" s="2">
        <v>0.15503875968992248</v>
      </c>
    </row>
    <row r="3680" spans="12:29" x14ac:dyDescent="0.25">
      <c r="L3680" s="1" t="s">
        <v>4826</v>
      </c>
      <c r="M3680" s="1">
        <v>2</v>
      </c>
      <c r="N3680" s="2">
        <v>5.9282371294851796E-2</v>
      </c>
      <c r="AA3680" s="1" t="s">
        <v>4826</v>
      </c>
      <c r="AB3680" s="1">
        <v>3</v>
      </c>
      <c r="AC3680" s="2">
        <v>0.14728682170542637</v>
      </c>
    </row>
    <row r="3681" spans="12:29" x14ac:dyDescent="0.25">
      <c r="L3681" s="1" t="s">
        <v>4827</v>
      </c>
      <c r="M3681" s="1">
        <v>3</v>
      </c>
      <c r="N3681" s="2">
        <v>0.11544461778471139</v>
      </c>
      <c r="AA3681" s="1" t="s">
        <v>4827</v>
      </c>
      <c r="AB3681" s="1">
        <v>3</v>
      </c>
      <c r="AC3681" s="2">
        <v>0.37984496124031009</v>
      </c>
    </row>
    <row r="3682" spans="12:29" x14ac:dyDescent="0.25">
      <c r="L3682" s="1" t="s">
        <v>4828</v>
      </c>
      <c r="M3682" s="1">
        <v>2</v>
      </c>
      <c r="N3682" s="2">
        <v>0.17004680187207488</v>
      </c>
      <c r="AA3682" s="1" t="s">
        <v>4828</v>
      </c>
      <c r="AB3682" s="1">
        <v>3</v>
      </c>
      <c r="AC3682" s="2">
        <v>0.39534883720930231</v>
      </c>
    </row>
    <row r="3683" spans="12:29" x14ac:dyDescent="0.25">
      <c r="L3683" s="1" t="s">
        <v>4829</v>
      </c>
      <c r="M3683" s="1">
        <v>1</v>
      </c>
      <c r="N3683" s="2">
        <v>2.3400936037441498E-2</v>
      </c>
      <c r="AA3683" s="1" t="s">
        <v>4829</v>
      </c>
      <c r="AB3683" s="1">
        <v>3</v>
      </c>
      <c r="AC3683" s="2">
        <v>7.7519379844961239E-2</v>
      </c>
    </row>
    <row r="3684" spans="12:29" x14ac:dyDescent="0.25">
      <c r="L3684" s="1" t="s">
        <v>4830</v>
      </c>
      <c r="M3684" s="1">
        <v>3</v>
      </c>
      <c r="N3684" s="2">
        <v>6.8642745709828396E-2</v>
      </c>
      <c r="AA3684" s="1" t="s">
        <v>4830</v>
      </c>
      <c r="AB3684" s="1">
        <v>2</v>
      </c>
      <c r="AC3684" s="2">
        <v>9.3023255813953487E-2</v>
      </c>
    </row>
    <row r="3685" spans="12:29" x14ac:dyDescent="0.25">
      <c r="L3685" s="1" t="s">
        <v>4831</v>
      </c>
      <c r="M3685" s="1">
        <v>3</v>
      </c>
      <c r="N3685" s="2">
        <v>9.6723868954758194E-2</v>
      </c>
      <c r="AA3685" s="1" t="s">
        <v>4831</v>
      </c>
      <c r="AB3685" s="1">
        <v>2</v>
      </c>
      <c r="AC3685" s="2">
        <v>0.20930232558139536</v>
      </c>
    </row>
    <row r="3686" spans="12:29" x14ac:dyDescent="0.25">
      <c r="L3686" s="1" t="s">
        <v>4832</v>
      </c>
      <c r="M3686" s="1">
        <v>2</v>
      </c>
      <c r="N3686" s="2">
        <v>0.13260530421216848</v>
      </c>
      <c r="AA3686" s="1" t="s">
        <v>4832</v>
      </c>
      <c r="AB3686" s="1">
        <v>3</v>
      </c>
      <c r="AC3686" s="2">
        <v>0.2558139534883721</v>
      </c>
    </row>
    <row r="3687" spans="12:29" x14ac:dyDescent="0.25">
      <c r="L3687" s="1" t="s">
        <v>4833</v>
      </c>
      <c r="M3687" s="1">
        <v>3</v>
      </c>
      <c r="N3687" s="2">
        <v>0.15132605304212168</v>
      </c>
      <c r="AA3687" s="1" t="s">
        <v>4833</v>
      </c>
      <c r="AB3687" s="1">
        <v>3</v>
      </c>
      <c r="AC3687" s="2">
        <v>0.37984496124031009</v>
      </c>
    </row>
    <row r="3688" spans="12:29" x14ac:dyDescent="0.25">
      <c r="L3688" s="1" t="s">
        <v>4834</v>
      </c>
      <c r="M3688" s="1">
        <v>3</v>
      </c>
      <c r="N3688" s="2">
        <v>0.14664586583463338</v>
      </c>
      <c r="AA3688" s="1" t="s">
        <v>4834</v>
      </c>
      <c r="AB3688" s="1">
        <v>2</v>
      </c>
      <c r="AC3688" s="2">
        <v>0.27131782945736432</v>
      </c>
    </row>
    <row r="3689" spans="12:29" x14ac:dyDescent="0.25">
      <c r="L3689" s="1" t="s">
        <v>4835</v>
      </c>
      <c r="M3689" s="1">
        <v>3</v>
      </c>
      <c r="N3689" s="2">
        <v>0.1794071762870515</v>
      </c>
      <c r="AA3689" s="1" t="s">
        <v>4835</v>
      </c>
      <c r="AB3689" s="1">
        <v>3</v>
      </c>
      <c r="AC3689" s="2">
        <v>0.4573643410852713</v>
      </c>
    </row>
    <row r="3690" spans="12:29" x14ac:dyDescent="0.25">
      <c r="L3690" s="1" t="s">
        <v>4836</v>
      </c>
      <c r="M3690" s="1">
        <v>2</v>
      </c>
      <c r="N3690" s="2">
        <v>0.17160686427457097</v>
      </c>
      <c r="AA3690" s="1" t="s">
        <v>4836</v>
      </c>
      <c r="AB3690" s="1">
        <v>3</v>
      </c>
      <c r="AC3690" s="2">
        <v>0.43410852713178294</v>
      </c>
    </row>
    <row r="3691" spans="12:29" x14ac:dyDescent="0.25">
      <c r="L3691" s="1" t="s">
        <v>4837</v>
      </c>
      <c r="M3691" s="1">
        <v>3</v>
      </c>
      <c r="N3691" s="2">
        <v>6.3962558502340089E-2</v>
      </c>
      <c r="AA3691" s="1" t="s">
        <v>4837</v>
      </c>
      <c r="AB3691" s="1">
        <v>2</v>
      </c>
      <c r="AC3691" s="2">
        <v>0.12403100775193798</v>
      </c>
    </row>
    <row r="3692" spans="12:29" x14ac:dyDescent="0.25">
      <c r="L3692" s="1" t="s">
        <v>4838</v>
      </c>
      <c r="M3692" s="1">
        <v>2</v>
      </c>
      <c r="N3692" s="2">
        <v>6.0842433697347896E-2</v>
      </c>
      <c r="AA3692" s="1" t="s">
        <v>4838</v>
      </c>
      <c r="AB3692" s="1">
        <v>3</v>
      </c>
      <c r="AC3692" s="2">
        <v>0.10852713178294573</v>
      </c>
    </row>
    <row r="3693" spans="12:29" x14ac:dyDescent="0.25">
      <c r="L3693" s="1" t="s">
        <v>4839</v>
      </c>
      <c r="M3693" s="1">
        <v>3</v>
      </c>
      <c r="N3693" s="2">
        <v>0.12324492979719189</v>
      </c>
      <c r="AA3693" s="1" t="s">
        <v>4839</v>
      </c>
      <c r="AB3693" s="1">
        <v>2</v>
      </c>
      <c r="AC3693" s="2">
        <v>0.21705426356589147</v>
      </c>
    </row>
    <row r="3694" spans="12:29" x14ac:dyDescent="0.25">
      <c r="L3694" s="1" t="s">
        <v>4840</v>
      </c>
      <c r="M3694" s="1">
        <v>3</v>
      </c>
      <c r="N3694" s="2">
        <v>5.3042121684867397E-2</v>
      </c>
      <c r="AA3694" s="1" t="s">
        <v>4840</v>
      </c>
      <c r="AB3694" s="1">
        <v>3</v>
      </c>
      <c r="AC3694" s="2">
        <v>0.16279069767441862</v>
      </c>
    </row>
    <row r="3695" spans="12:29" x14ac:dyDescent="0.25">
      <c r="L3695" s="1" t="s">
        <v>4841</v>
      </c>
      <c r="M3695" s="1">
        <v>3</v>
      </c>
      <c r="N3695" s="2">
        <v>0.18096723868954759</v>
      </c>
      <c r="AA3695" s="1" t="s">
        <v>4841</v>
      </c>
      <c r="AB3695" s="1">
        <v>3</v>
      </c>
      <c r="AC3695" s="2">
        <v>0.23255813953488372</v>
      </c>
    </row>
    <row r="3696" spans="12:29" x14ac:dyDescent="0.25">
      <c r="L3696" s="1" t="s">
        <v>4842</v>
      </c>
      <c r="M3696" s="1">
        <v>1</v>
      </c>
      <c r="N3696" s="2">
        <v>1.4040561622464899E-2</v>
      </c>
      <c r="AA3696" s="1" t="s">
        <v>4842</v>
      </c>
      <c r="AB3696" s="1">
        <v>3</v>
      </c>
      <c r="AC3696" s="2">
        <v>7.7519379844961239E-2</v>
      </c>
    </row>
    <row r="3697" spans="12:29" x14ac:dyDescent="0.25">
      <c r="L3697" s="1" t="s">
        <v>4843</v>
      </c>
      <c r="M3697" s="1">
        <v>2</v>
      </c>
      <c r="N3697" s="2">
        <v>0.10140405616224649</v>
      </c>
      <c r="AA3697" s="1" t="s">
        <v>4843</v>
      </c>
      <c r="AB3697" s="1">
        <v>3</v>
      </c>
      <c r="AC3697" s="2">
        <v>0.23255813953488372</v>
      </c>
    </row>
    <row r="3698" spans="12:29" x14ac:dyDescent="0.25">
      <c r="L3698" s="1" t="s">
        <v>4844</v>
      </c>
      <c r="M3698" s="1">
        <v>3</v>
      </c>
      <c r="N3698" s="2">
        <v>3.1201248049921998E-2</v>
      </c>
      <c r="AA3698" s="1" t="s">
        <v>4844</v>
      </c>
      <c r="AB3698" s="1">
        <v>2</v>
      </c>
      <c r="AC3698" s="2">
        <v>6.2015503875968991E-2</v>
      </c>
    </row>
    <row r="3699" spans="12:29" x14ac:dyDescent="0.25">
      <c r="L3699" s="1" t="s">
        <v>4845</v>
      </c>
      <c r="M3699" s="1">
        <v>3</v>
      </c>
      <c r="N3699" s="2">
        <v>0.14040561622464898</v>
      </c>
      <c r="AA3699" s="1" t="s">
        <v>4845</v>
      </c>
      <c r="AB3699" s="1">
        <v>3</v>
      </c>
      <c r="AC3699" s="2">
        <v>0.26356589147286824</v>
      </c>
    </row>
    <row r="3700" spans="12:29" x14ac:dyDescent="0.25">
      <c r="L3700" s="1" t="s">
        <v>4846</v>
      </c>
      <c r="M3700" s="1">
        <v>2</v>
      </c>
      <c r="N3700" s="2">
        <v>7.1762870514820595E-2</v>
      </c>
      <c r="AA3700" s="1" t="s">
        <v>4846</v>
      </c>
      <c r="AB3700" s="1">
        <v>3</v>
      </c>
      <c r="AC3700" s="2">
        <v>0.14728682170542637</v>
      </c>
    </row>
    <row r="3701" spans="12:29" x14ac:dyDescent="0.25">
      <c r="L3701" s="1" t="s">
        <v>4847</v>
      </c>
      <c r="M3701" s="1">
        <v>3</v>
      </c>
      <c r="N3701" s="2">
        <v>4.9921996879875197E-2</v>
      </c>
      <c r="AA3701" s="1" t="s">
        <v>4847</v>
      </c>
      <c r="AB3701" s="1">
        <v>2</v>
      </c>
      <c r="AC3701" s="2">
        <v>0.10852713178294573</v>
      </c>
    </row>
    <row r="3702" spans="12:29" x14ac:dyDescent="0.25">
      <c r="L3702" s="1" t="s">
        <v>4848</v>
      </c>
      <c r="M3702" s="1">
        <v>3</v>
      </c>
      <c r="N3702" s="2">
        <v>7.4882995319812795E-2</v>
      </c>
      <c r="AA3702" s="1" t="s">
        <v>4848</v>
      </c>
      <c r="AB3702" s="1">
        <v>3</v>
      </c>
      <c r="AC3702" s="2">
        <v>0.13953488372093023</v>
      </c>
    </row>
    <row r="3703" spans="12:29" x14ac:dyDescent="0.25">
      <c r="L3703" s="1" t="s">
        <v>4849</v>
      </c>
      <c r="M3703" s="1">
        <v>3</v>
      </c>
      <c r="N3703" s="2">
        <v>0.12480499219968799</v>
      </c>
      <c r="AA3703" s="1" t="s">
        <v>4849</v>
      </c>
      <c r="AB3703" s="1">
        <v>3</v>
      </c>
      <c r="AC3703" s="2">
        <v>0.35658914728682173</v>
      </c>
    </row>
    <row r="3704" spans="12:29" x14ac:dyDescent="0.25">
      <c r="L3704" s="1" t="s">
        <v>4850</v>
      </c>
      <c r="M3704" s="1">
        <v>2</v>
      </c>
      <c r="N3704" s="2">
        <v>9.5163806552262087E-2</v>
      </c>
      <c r="AA3704" s="1" t="s">
        <v>4850</v>
      </c>
      <c r="AB3704" s="1">
        <v>3</v>
      </c>
      <c r="AC3704" s="2">
        <v>9.3023255813953487E-2</v>
      </c>
    </row>
    <row r="3705" spans="12:29" x14ac:dyDescent="0.25">
      <c r="L3705" s="1" t="s">
        <v>4851</v>
      </c>
      <c r="M3705" s="1">
        <v>3</v>
      </c>
      <c r="N3705" s="2">
        <v>6.2402496099843996E-2</v>
      </c>
      <c r="AA3705" s="1" t="s">
        <v>4851</v>
      </c>
      <c r="AB3705" s="1">
        <v>1</v>
      </c>
      <c r="AC3705" s="2">
        <v>0.10077519379844961</v>
      </c>
    </row>
    <row r="3706" spans="12:29" x14ac:dyDescent="0.25">
      <c r="L3706" s="1" t="s">
        <v>4852</v>
      </c>
      <c r="M3706" s="1">
        <v>2</v>
      </c>
      <c r="N3706" s="2">
        <v>0.10608424336973479</v>
      </c>
      <c r="AA3706" s="1" t="s">
        <v>4852</v>
      </c>
      <c r="AB3706" s="1">
        <v>3</v>
      </c>
      <c r="AC3706" s="2">
        <v>0.20155038759689922</v>
      </c>
    </row>
    <row r="3707" spans="12:29" x14ac:dyDescent="0.25">
      <c r="L3707" s="1" t="s">
        <v>4853</v>
      </c>
      <c r="M3707" s="1">
        <v>1</v>
      </c>
      <c r="N3707" s="2">
        <v>1.2480499219968799E-2</v>
      </c>
      <c r="AA3707" s="1" t="s">
        <v>4853</v>
      </c>
      <c r="AB3707" s="1">
        <v>3</v>
      </c>
      <c r="AC3707" s="2">
        <v>0.10852713178294573</v>
      </c>
    </row>
    <row r="3708" spans="12:29" x14ac:dyDescent="0.25">
      <c r="L3708" s="1" t="s">
        <v>4854</v>
      </c>
      <c r="M3708" s="1">
        <v>2</v>
      </c>
      <c r="N3708" s="2">
        <v>2.3400936037441498E-2</v>
      </c>
      <c r="AA3708" s="1" t="s">
        <v>4854</v>
      </c>
      <c r="AB3708" s="1">
        <v>3</v>
      </c>
      <c r="AC3708" s="2">
        <v>7.7519379844961239E-2</v>
      </c>
    </row>
    <row r="3709" spans="12:29" x14ac:dyDescent="0.25">
      <c r="L3709" s="1" t="s">
        <v>4855</v>
      </c>
      <c r="M3709" s="1">
        <v>2</v>
      </c>
      <c r="N3709" s="2">
        <v>0.17004680187207488</v>
      </c>
      <c r="AA3709" s="1" t="s">
        <v>4855</v>
      </c>
      <c r="AB3709" s="1">
        <v>3</v>
      </c>
      <c r="AC3709" s="2">
        <v>0.32558139534883723</v>
      </c>
    </row>
    <row r="3710" spans="12:29" x14ac:dyDescent="0.25">
      <c r="L3710" s="1" t="s">
        <v>4856</v>
      </c>
      <c r="M3710" s="1">
        <v>3</v>
      </c>
      <c r="N3710" s="2">
        <v>9.9843993759750393E-2</v>
      </c>
      <c r="AA3710" s="1" t="s">
        <v>4856</v>
      </c>
      <c r="AB3710" s="1">
        <v>2</v>
      </c>
      <c r="AC3710" s="2">
        <v>0.23255813953488372</v>
      </c>
    </row>
    <row r="3711" spans="12:29" x14ac:dyDescent="0.25">
      <c r="L3711" s="1" t="s">
        <v>4857</v>
      </c>
      <c r="M3711" s="1">
        <v>3</v>
      </c>
      <c r="N3711" s="2">
        <v>0.15600624024960999</v>
      </c>
      <c r="AA3711" s="1" t="s">
        <v>4857</v>
      </c>
      <c r="AB3711" s="1">
        <v>3</v>
      </c>
      <c r="AC3711" s="2">
        <v>0.36434108527131781</v>
      </c>
    </row>
    <row r="3712" spans="12:29" x14ac:dyDescent="0.25">
      <c r="L3712" s="1" t="s">
        <v>4858</v>
      </c>
      <c r="M3712" s="1">
        <v>3</v>
      </c>
      <c r="N3712" s="2">
        <v>0.14040561622464898</v>
      </c>
      <c r="AA3712" s="1" t="s">
        <v>4858</v>
      </c>
      <c r="AB3712" s="1">
        <v>3</v>
      </c>
      <c r="AC3712" s="2">
        <v>0.24806201550387597</v>
      </c>
    </row>
    <row r="3713" spans="12:29" x14ac:dyDescent="0.25">
      <c r="L3713" s="1" t="s">
        <v>4859</v>
      </c>
      <c r="M3713" s="1">
        <v>3</v>
      </c>
      <c r="N3713" s="2">
        <v>1.0920436817472699E-2</v>
      </c>
      <c r="AA3713" s="1" t="s">
        <v>4859</v>
      </c>
      <c r="AB3713" s="1">
        <v>0</v>
      </c>
      <c r="AC3713" s="2">
        <v>0</v>
      </c>
    </row>
    <row r="3714" spans="12:29" x14ac:dyDescent="0.25">
      <c r="L3714" s="1" t="s">
        <v>4860</v>
      </c>
      <c r="M3714" s="1">
        <v>2</v>
      </c>
      <c r="N3714" s="2">
        <v>8.7363494539781594E-2</v>
      </c>
      <c r="AA3714" s="1" t="s">
        <v>4860</v>
      </c>
      <c r="AB3714" s="1">
        <v>3</v>
      </c>
      <c r="AC3714" s="2">
        <v>0.26356589147286824</v>
      </c>
    </row>
    <row r="3715" spans="12:29" x14ac:dyDescent="0.25">
      <c r="L3715" s="1" t="s">
        <v>4861</v>
      </c>
      <c r="M3715" s="1">
        <v>3</v>
      </c>
      <c r="N3715" s="2">
        <v>1.8720748829953199E-2</v>
      </c>
      <c r="AA3715" s="1" t="s">
        <v>4861</v>
      </c>
      <c r="AB3715" s="1">
        <v>1</v>
      </c>
      <c r="AC3715" s="2">
        <v>4.6511627906976744E-2</v>
      </c>
    </row>
    <row r="3716" spans="12:29" x14ac:dyDescent="0.25">
      <c r="L3716" s="1" t="s">
        <v>4862</v>
      </c>
      <c r="M3716" s="1">
        <v>2</v>
      </c>
      <c r="N3716" s="2">
        <v>9.6723868954758194E-2</v>
      </c>
      <c r="AA3716" s="1" t="s">
        <v>4862</v>
      </c>
      <c r="AB3716" s="1">
        <v>3</v>
      </c>
      <c r="AC3716" s="2">
        <v>0.24031007751937986</v>
      </c>
    </row>
    <row r="3717" spans="12:29" x14ac:dyDescent="0.25">
      <c r="L3717" s="1" t="s">
        <v>4863</v>
      </c>
      <c r="M3717" s="1">
        <v>3</v>
      </c>
      <c r="N3717" s="2">
        <v>8.8923556942277687E-2</v>
      </c>
      <c r="AA3717" s="1" t="s">
        <v>4863</v>
      </c>
      <c r="AB3717" s="1">
        <v>2</v>
      </c>
      <c r="AC3717" s="2">
        <v>0.20155038759689922</v>
      </c>
    </row>
    <row r="3718" spans="12:29" x14ac:dyDescent="0.25">
      <c r="L3718" s="1" t="s">
        <v>4864</v>
      </c>
      <c r="M3718" s="1">
        <v>3</v>
      </c>
      <c r="N3718" s="2">
        <v>8.1123244929797195E-2</v>
      </c>
      <c r="AA3718" s="1" t="s">
        <v>4864</v>
      </c>
      <c r="AB3718" s="1">
        <v>3</v>
      </c>
      <c r="AC3718" s="2">
        <v>9.3023255813953487E-2</v>
      </c>
    </row>
    <row r="3719" spans="12:29" x14ac:dyDescent="0.25">
      <c r="L3719" s="1" t="s">
        <v>4865</v>
      </c>
      <c r="M3719" s="1">
        <v>3</v>
      </c>
      <c r="N3719" s="2">
        <v>0.19812792511700469</v>
      </c>
      <c r="AA3719" s="1" t="s">
        <v>4865</v>
      </c>
      <c r="AB3719" s="1">
        <v>3</v>
      </c>
      <c r="AC3719" s="2">
        <v>0.54263565891472865</v>
      </c>
    </row>
    <row r="3720" spans="12:29" x14ac:dyDescent="0.25">
      <c r="L3720" s="1" t="s">
        <v>4866</v>
      </c>
      <c r="M3720" s="1">
        <v>3</v>
      </c>
      <c r="N3720" s="2">
        <v>0.10764430577223089</v>
      </c>
      <c r="AA3720" s="1" t="s">
        <v>4866</v>
      </c>
      <c r="AB3720" s="1">
        <v>3</v>
      </c>
      <c r="AC3720" s="2">
        <v>0.14728682170542637</v>
      </c>
    </row>
    <row r="3721" spans="12:29" x14ac:dyDescent="0.25">
      <c r="L3721" s="1" t="s">
        <v>4867</v>
      </c>
      <c r="M3721" s="1">
        <v>3</v>
      </c>
      <c r="N3721" s="2">
        <v>5.1482059282371297E-2</v>
      </c>
      <c r="AA3721" s="1" t="s">
        <v>4867</v>
      </c>
      <c r="AB3721" s="1">
        <v>1</v>
      </c>
      <c r="AC3721" s="2">
        <v>0.10077519379844961</v>
      </c>
    </row>
    <row r="3722" spans="12:29" x14ac:dyDescent="0.25">
      <c r="L3722" s="1" t="s">
        <v>4868</v>
      </c>
      <c r="M3722" s="1">
        <v>1</v>
      </c>
      <c r="N3722" s="2">
        <v>3.2761310452418098E-2</v>
      </c>
      <c r="AA3722" s="1" t="s">
        <v>4868</v>
      </c>
      <c r="AB3722" s="1">
        <v>3</v>
      </c>
      <c r="AC3722" s="2">
        <v>0.12403100775193798</v>
      </c>
    </row>
    <row r="3723" spans="12:29" x14ac:dyDescent="0.25">
      <c r="L3723" s="1" t="s">
        <v>4869</v>
      </c>
      <c r="M3723" s="1">
        <v>3</v>
      </c>
      <c r="N3723" s="2">
        <v>8.1123244929797195E-2</v>
      </c>
      <c r="AA3723" s="1" t="s">
        <v>4869</v>
      </c>
      <c r="AB3723" s="1">
        <v>2</v>
      </c>
      <c r="AC3723" s="2">
        <v>7.7519379844961239E-2</v>
      </c>
    </row>
    <row r="3724" spans="12:29" x14ac:dyDescent="0.25">
      <c r="L3724" s="1" t="s">
        <v>4870</v>
      </c>
      <c r="M3724" s="1">
        <v>3</v>
      </c>
      <c r="N3724" s="2">
        <v>6.7082683307332289E-2</v>
      </c>
      <c r="AA3724" s="1" t="s">
        <v>4870</v>
      </c>
      <c r="AB3724" s="1">
        <v>3</v>
      </c>
      <c r="AC3724" s="2">
        <v>0.13178294573643412</v>
      </c>
    </row>
    <row r="3725" spans="12:29" x14ac:dyDescent="0.25">
      <c r="L3725" s="1" t="s">
        <v>4871</v>
      </c>
      <c r="M3725" s="1">
        <v>2</v>
      </c>
      <c r="N3725" s="2">
        <v>0.1482059282371295</v>
      </c>
      <c r="AA3725" s="1" t="s">
        <v>4871</v>
      </c>
      <c r="AB3725" s="1">
        <v>3</v>
      </c>
      <c r="AC3725" s="2">
        <v>0.34883720930232559</v>
      </c>
    </row>
    <row r="3726" spans="12:29" x14ac:dyDescent="0.25">
      <c r="L3726" s="1" t="s">
        <v>4872</v>
      </c>
      <c r="M3726" s="1">
        <v>2</v>
      </c>
      <c r="N3726" s="2">
        <v>7.3322932917316688E-2</v>
      </c>
      <c r="AA3726" s="1" t="s">
        <v>4872</v>
      </c>
      <c r="AB3726" s="1">
        <v>3</v>
      </c>
      <c r="AC3726" s="2">
        <v>0.14728682170542637</v>
      </c>
    </row>
    <row r="3727" spans="12:29" x14ac:dyDescent="0.25">
      <c r="L3727" s="1" t="s">
        <v>4873</v>
      </c>
      <c r="M3727" s="1">
        <v>1</v>
      </c>
      <c r="N3727" s="2">
        <v>3.7441497659906398E-2</v>
      </c>
      <c r="AA3727" s="1" t="s">
        <v>4873</v>
      </c>
      <c r="AB3727" s="1">
        <v>3</v>
      </c>
      <c r="AC3727" s="2">
        <v>0.12403100775193798</v>
      </c>
    </row>
    <row r="3728" spans="12:29" x14ac:dyDescent="0.25">
      <c r="L3728" s="1" t="s">
        <v>4874</v>
      </c>
      <c r="M3728" s="1">
        <v>3</v>
      </c>
      <c r="N3728" s="2">
        <v>0.13728549141965679</v>
      </c>
      <c r="AA3728" s="1" t="s">
        <v>4874</v>
      </c>
      <c r="AB3728" s="1">
        <v>2</v>
      </c>
      <c r="AC3728" s="2">
        <v>0.22480620155038761</v>
      </c>
    </row>
    <row r="3729" spans="12:29" x14ac:dyDescent="0.25">
      <c r="L3729" s="1" t="s">
        <v>4875</v>
      </c>
      <c r="M3729" s="1">
        <v>3</v>
      </c>
      <c r="N3729" s="2">
        <v>0.12012480499219969</v>
      </c>
      <c r="AA3729" s="1" t="s">
        <v>4875</v>
      </c>
      <c r="AB3729" s="1">
        <v>2</v>
      </c>
      <c r="AC3729" s="2">
        <v>0.13178294573643412</v>
      </c>
    </row>
    <row r="3730" spans="12:29" x14ac:dyDescent="0.25">
      <c r="L3730" s="1" t="s">
        <v>4876</v>
      </c>
      <c r="M3730" s="1">
        <v>2</v>
      </c>
      <c r="N3730" s="2">
        <v>0.16848673946957879</v>
      </c>
      <c r="AA3730" s="1" t="s">
        <v>4876</v>
      </c>
      <c r="AB3730" s="1">
        <v>3</v>
      </c>
      <c r="AC3730" s="2">
        <v>0.14728682170542637</v>
      </c>
    </row>
    <row r="3731" spans="12:29" x14ac:dyDescent="0.25">
      <c r="L3731" s="1" t="s">
        <v>4877</v>
      </c>
      <c r="M3731" s="1">
        <v>2</v>
      </c>
      <c r="N3731" s="2">
        <v>0.12792511700468018</v>
      </c>
      <c r="AA3731" s="1" t="s">
        <v>4877</v>
      </c>
      <c r="AB3731" s="1">
        <v>3</v>
      </c>
      <c r="AC3731" s="2">
        <v>0.22480620155038761</v>
      </c>
    </row>
    <row r="3732" spans="12:29" x14ac:dyDescent="0.25">
      <c r="L3732" s="1" t="s">
        <v>4878</v>
      </c>
      <c r="M3732" s="1">
        <v>3</v>
      </c>
      <c r="N3732" s="2">
        <v>0.11544461778471139</v>
      </c>
      <c r="AA3732" s="1" t="s">
        <v>4878</v>
      </c>
      <c r="AB3732" s="1">
        <v>2</v>
      </c>
      <c r="AC3732" s="2">
        <v>0.24806201550387597</v>
      </c>
    </row>
    <row r="3733" spans="12:29" x14ac:dyDescent="0.25">
      <c r="L3733" s="1" t="s">
        <v>4879</v>
      </c>
      <c r="M3733" s="1">
        <v>2</v>
      </c>
      <c r="N3733" s="2">
        <v>5.6162246489859596E-2</v>
      </c>
      <c r="AA3733" s="1" t="s">
        <v>4879</v>
      </c>
      <c r="AB3733" s="1">
        <v>3</v>
      </c>
      <c r="AC3733" s="2">
        <v>0.16279069767441862</v>
      </c>
    </row>
    <row r="3734" spans="12:29" x14ac:dyDescent="0.25">
      <c r="L3734" s="1" t="s">
        <v>4880</v>
      </c>
      <c r="M3734" s="1">
        <v>3</v>
      </c>
      <c r="N3734" s="2">
        <v>0.17784711388455537</v>
      </c>
      <c r="AA3734" s="1" t="s">
        <v>4880</v>
      </c>
      <c r="AB3734" s="1">
        <v>2</v>
      </c>
      <c r="AC3734" s="2">
        <v>0.29457364341085274</v>
      </c>
    </row>
    <row r="3735" spans="12:29" x14ac:dyDescent="0.25">
      <c r="L3735" s="1" t="s">
        <v>4881</v>
      </c>
      <c r="M3735" s="1">
        <v>3</v>
      </c>
      <c r="N3735" s="2">
        <v>7.1762870514820595E-2</v>
      </c>
      <c r="AA3735" s="1" t="s">
        <v>4881</v>
      </c>
      <c r="AB3735" s="1">
        <v>2</v>
      </c>
      <c r="AC3735" s="2">
        <v>6.9767441860465115E-2</v>
      </c>
    </row>
    <row r="3736" spans="12:29" x14ac:dyDescent="0.25">
      <c r="L3736" s="1" t="s">
        <v>4882</v>
      </c>
      <c r="M3736" s="1">
        <v>3</v>
      </c>
      <c r="N3736" s="2">
        <v>0.11544461778471139</v>
      </c>
      <c r="AA3736" s="1" t="s">
        <v>4882</v>
      </c>
      <c r="AB3736" s="1">
        <v>2</v>
      </c>
      <c r="AC3736" s="2">
        <v>0.13178294573643412</v>
      </c>
    </row>
    <row r="3737" spans="12:29" x14ac:dyDescent="0.25">
      <c r="L3737" s="1" t="s">
        <v>4883</v>
      </c>
      <c r="M3737" s="1">
        <v>3</v>
      </c>
      <c r="N3737" s="2">
        <v>0.15600624024960999</v>
      </c>
      <c r="AA3737" s="1" t="s">
        <v>4883</v>
      </c>
      <c r="AB3737" s="1">
        <v>2</v>
      </c>
      <c r="AC3737" s="2">
        <v>0.23255813953488372</v>
      </c>
    </row>
    <row r="3738" spans="12:29" x14ac:dyDescent="0.25">
      <c r="L3738" s="1" t="s">
        <v>4884</v>
      </c>
      <c r="M3738" s="1">
        <v>2</v>
      </c>
      <c r="N3738" s="2">
        <v>7.3322932917316688E-2</v>
      </c>
      <c r="AA3738" s="1" t="s">
        <v>4884</v>
      </c>
      <c r="AB3738" s="1">
        <v>3</v>
      </c>
      <c r="AC3738" s="2">
        <v>0.10852713178294573</v>
      </c>
    </row>
    <row r="3739" spans="12:29" x14ac:dyDescent="0.25">
      <c r="L3739" s="1" t="s">
        <v>4885</v>
      </c>
      <c r="M3739" s="1">
        <v>2</v>
      </c>
      <c r="N3739" s="2">
        <v>0.10140405616224649</v>
      </c>
      <c r="AA3739" s="1" t="s">
        <v>4885</v>
      </c>
      <c r="AB3739" s="1">
        <v>3</v>
      </c>
      <c r="AC3739" s="2">
        <v>0.20930232558139536</v>
      </c>
    </row>
    <row r="3740" spans="12:29" x14ac:dyDescent="0.25">
      <c r="L3740" s="1" t="s">
        <v>4886</v>
      </c>
      <c r="M3740" s="1">
        <v>3</v>
      </c>
      <c r="N3740" s="2">
        <v>0.22932917316692666</v>
      </c>
      <c r="AA3740" s="1" t="s">
        <v>4886</v>
      </c>
      <c r="AB3740" s="1">
        <v>3</v>
      </c>
      <c r="AC3740" s="2">
        <v>0.4263565891472868</v>
      </c>
    </row>
    <row r="3741" spans="12:29" x14ac:dyDescent="0.25">
      <c r="L3741" s="1" t="s">
        <v>4887</v>
      </c>
      <c r="M3741" s="1">
        <v>3</v>
      </c>
      <c r="N3741" s="2">
        <v>0.12324492979719189</v>
      </c>
      <c r="AA3741" s="1" t="s">
        <v>4887</v>
      </c>
      <c r="AB3741" s="1">
        <v>3</v>
      </c>
      <c r="AC3741" s="2">
        <v>0.4263565891472868</v>
      </c>
    </row>
    <row r="3742" spans="12:29" x14ac:dyDescent="0.25">
      <c r="L3742" s="1" t="s">
        <v>4888</v>
      </c>
      <c r="M3742" s="1">
        <v>2</v>
      </c>
      <c r="N3742" s="2">
        <v>6.5522620904836196E-2</v>
      </c>
      <c r="AA3742" s="1" t="s">
        <v>4888</v>
      </c>
      <c r="AB3742" s="1">
        <v>3</v>
      </c>
      <c r="AC3742" s="2">
        <v>0.19379844961240311</v>
      </c>
    </row>
    <row r="3743" spans="12:29" x14ac:dyDescent="0.25">
      <c r="L3743" s="1" t="s">
        <v>4889</v>
      </c>
      <c r="M3743" s="1">
        <v>3</v>
      </c>
      <c r="N3743" s="2">
        <v>0.1294851794071763</v>
      </c>
      <c r="AA3743" s="1" t="s">
        <v>4889</v>
      </c>
      <c r="AB3743" s="1">
        <v>2</v>
      </c>
      <c r="AC3743" s="2">
        <v>0.26356589147286824</v>
      </c>
    </row>
    <row r="3744" spans="12:29" x14ac:dyDescent="0.25">
      <c r="L3744" s="1" t="s">
        <v>4890</v>
      </c>
      <c r="M3744" s="1">
        <v>3</v>
      </c>
      <c r="N3744" s="2">
        <v>2.6521060842433698E-2</v>
      </c>
      <c r="AA3744" s="1" t="s">
        <v>4890</v>
      </c>
      <c r="AB3744" s="1">
        <v>1</v>
      </c>
      <c r="AC3744" s="2">
        <v>2.3255813953488372E-2</v>
      </c>
    </row>
    <row r="3745" spans="12:29" x14ac:dyDescent="0.25">
      <c r="L3745" s="1" t="s">
        <v>4891</v>
      </c>
      <c r="M3745" s="1">
        <v>3</v>
      </c>
      <c r="N3745" s="2">
        <v>0.24648985959438377</v>
      </c>
      <c r="AA3745" s="1" t="s">
        <v>4891</v>
      </c>
      <c r="AB3745" s="1">
        <v>3</v>
      </c>
      <c r="AC3745" s="2">
        <v>0.44186046511627908</v>
      </c>
    </row>
    <row r="3746" spans="12:29" x14ac:dyDescent="0.25">
      <c r="L3746" s="1" t="s">
        <v>4892</v>
      </c>
      <c r="M3746" s="1">
        <v>3</v>
      </c>
      <c r="N3746" s="2">
        <v>0.1482059282371295</v>
      </c>
      <c r="AA3746" s="1" t="s">
        <v>4892</v>
      </c>
      <c r="AB3746" s="1">
        <v>2</v>
      </c>
      <c r="AC3746" s="2">
        <v>0.27906976744186046</v>
      </c>
    </row>
    <row r="3747" spans="12:29" x14ac:dyDescent="0.25">
      <c r="L3747" s="1" t="s">
        <v>4893</v>
      </c>
      <c r="M3747" s="1">
        <v>2</v>
      </c>
      <c r="N3747" s="2">
        <v>6.3962558502340089E-2</v>
      </c>
      <c r="AA3747" s="1" t="s">
        <v>4893</v>
      </c>
      <c r="AB3747" s="1">
        <v>3</v>
      </c>
      <c r="AC3747" s="2">
        <v>0.14728682170542637</v>
      </c>
    </row>
    <row r="3748" spans="12:29" x14ac:dyDescent="0.25">
      <c r="L3748" s="1" t="s">
        <v>4894</v>
      </c>
      <c r="M3748" s="1">
        <v>3</v>
      </c>
      <c r="N3748" s="2">
        <v>0.12480499219968799</v>
      </c>
      <c r="AA3748" s="1" t="s">
        <v>4894</v>
      </c>
      <c r="AB3748" s="1">
        <v>2</v>
      </c>
      <c r="AC3748" s="2">
        <v>0.20930232558139536</v>
      </c>
    </row>
    <row r="3749" spans="12:29" x14ac:dyDescent="0.25">
      <c r="L3749" s="1" t="s">
        <v>4895</v>
      </c>
      <c r="M3749" s="1">
        <v>2</v>
      </c>
      <c r="N3749" s="2">
        <v>7.8003120124804995E-2</v>
      </c>
      <c r="AA3749" s="1" t="s">
        <v>4895</v>
      </c>
      <c r="AB3749" s="1">
        <v>3</v>
      </c>
      <c r="AC3749" s="2">
        <v>0.21705426356589147</v>
      </c>
    </row>
    <row r="3750" spans="12:29" x14ac:dyDescent="0.25">
      <c r="L3750" s="1" t="s">
        <v>4896</v>
      </c>
      <c r="M3750" s="1">
        <v>2</v>
      </c>
      <c r="N3750" s="2">
        <v>0.14040561622464898</v>
      </c>
      <c r="AA3750" s="1" t="s">
        <v>4896</v>
      </c>
      <c r="AB3750" s="1">
        <v>3</v>
      </c>
      <c r="AC3750" s="2">
        <v>0.39534883720930231</v>
      </c>
    </row>
    <row r="3751" spans="12:29" x14ac:dyDescent="0.25">
      <c r="L3751" s="1" t="s">
        <v>4897</v>
      </c>
      <c r="M3751" s="1">
        <v>2</v>
      </c>
      <c r="N3751" s="2">
        <v>5.6162246489859596E-2</v>
      </c>
      <c r="AA3751" s="1" t="s">
        <v>4897</v>
      </c>
      <c r="AB3751" s="1">
        <v>3</v>
      </c>
      <c r="AC3751" s="2">
        <v>0.16279069767441862</v>
      </c>
    </row>
    <row r="3752" spans="12:29" x14ac:dyDescent="0.25">
      <c r="L3752" s="1" t="s">
        <v>4898</v>
      </c>
      <c r="M3752" s="1">
        <v>2</v>
      </c>
      <c r="N3752" s="2">
        <v>0.12168486739469579</v>
      </c>
      <c r="AA3752" s="1" t="s">
        <v>4898</v>
      </c>
      <c r="AB3752" s="1">
        <v>3</v>
      </c>
      <c r="AC3752" s="2">
        <v>0.27906976744186046</v>
      </c>
    </row>
    <row r="3753" spans="12:29" x14ac:dyDescent="0.25">
      <c r="L3753" s="1" t="s">
        <v>4899</v>
      </c>
      <c r="M3753" s="1">
        <v>2</v>
      </c>
      <c r="N3753" s="2">
        <v>5.7722308892355696E-2</v>
      </c>
      <c r="AA3753" s="1" t="s">
        <v>4899</v>
      </c>
      <c r="AB3753" s="1">
        <v>3</v>
      </c>
      <c r="AC3753" s="2">
        <v>0.15503875968992248</v>
      </c>
    </row>
    <row r="3754" spans="12:29" x14ac:dyDescent="0.25">
      <c r="L3754" s="1" t="s">
        <v>4900</v>
      </c>
      <c r="M3754" s="1">
        <v>3</v>
      </c>
      <c r="N3754" s="2">
        <v>4.5241809672386897E-2</v>
      </c>
      <c r="AA3754" s="1" t="s">
        <v>4900</v>
      </c>
      <c r="AB3754" s="1">
        <v>2</v>
      </c>
      <c r="AC3754" s="2">
        <v>0.12403100775193798</v>
      </c>
    </row>
    <row r="3755" spans="12:29" x14ac:dyDescent="0.25">
      <c r="L3755" s="1" t="s">
        <v>4901</v>
      </c>
      <c r="M3755" s="1">
        <v>2</v>
      </c>
      <c r="N3755" s="2">
        <v>7.6443057722308888E-2</v>
      </c>
      <c r="AA3755" s="1" t="s">
        <v>4901</v>
      </c>
      <c r="AB3755" s="1">
        <v>3</v>
      </c>
      <c r="AC3755" s="2">
        <v>0.13178294573643412</v>
      </c>
    </row>
    <row r="3756" spans="12:29" x14ac:dyDescent="0.25">
      <c r="L3756" s="1" t="s">
        <v>4902</v>
      </c>
      <c r="M3756" s="1">
        <v>3</v>
      </c>
      <c r="N3756" s="2">
        <v>9.5163806552262087E-2</v>
      </c>
      <c r="AA3756" s="1" t="s">
        <v>4902</v>
      </c>
      <c r="AB3756" s="1">
        <v>2</v>
      </c>
      <c r="AC3756" s="2">
        <v>0.24031007751937986</v>
      </c>
    </row>
    <row r="3757" spans="12:29" x14ac:dyDescent="0.25">
      <c r="L3757" s="1" t="s">
        <v>4903</v>
      </c>
      <c r="M3757" s="1">
        <v>3</v>
      </c>
      <c r="N3757" s="2">
        <v>0.34633385335413419</v>
      </c>
      <c r="AA3757" s="1" t="s">
        <v>4903</v>
      </c>
      <c r="AB3757" s="1">
        <v>3</v>
      </c>
      <c r="AC3757" s="2">
        <v>0.66666666666666663</v>
      </c>
    </row>
    <row r="3758" spans="12:29" x14ac:dyDescent="0.25">
      <c r="L3758" s="1" t="s">
        <v>4904</v>
      </c>
      <c r="M3758" s="1">
        <v>2</v>
      </c>
      <c r="N3758" s="2">
        <v>6.2402496099843996E-2</v>
      </c>
      <c r="AA3758" s="1" t="s">
        <v>4904</v>
      </c>
      <c r="AB3758" s="1">
        <v>3</v>
      </c>
      <c r="AC3758" s="2">
        <v>0.13953488372093023</v>
      </c>
    </row>
    <row r="3759" spans="12:29" x14ac:dyDescent="0.25">
      <c r="L3759" s="1" t="s">
        <v>4905</v>
      </c>
      <c r="M3759" s="1">
        <v>3</v>
      </c>
      <c r="N3759" s="2">
        <v>0.22152886115444617</v>
      </c>
      <c r="AA3759" s="1" t="s">
        <v>4905</v>
      </c>
      <c r="AB3759" s="1">
        <v>3</v>
      </c>
      <c r="AC3759" s="2">
        <v>0.31782945736434109</v>
      </c>
    </row>
    <row r="3760" spans="12:29" x14ac:dyDescent="0.25">
      <c r="L3760" s="1" t="s">
        <v>4906</v>
      </c>
      <c r="M3760" s="1">
        <v>3</v>
      </c>
      <c r="N3760" s="2">
        <v>0.10608424336973479</v>
      </c>
      <c r="AA3760" s="1" t="s">
        <v>4906</v>
      </c>
      <c r="AB3760" s="1">
        <v>2</v>
      </c>
      <c r="AC3760" s="2">
        <v>0.19379844961240311</v>
      </c>
    </row>
    <row r="3761" spans="12:29" x14ac:dyDescent="0.25">
      <c r="L3761" s="1" t="s">
        <v>4907</v>
      </c>
      <c r="M3761" s="1">
        <v>2</v>
      </c>
      <c r="N3761" s="2">
        <v>3.7441497659906398E-2</v>
      </c>
      <c r="AA3761" s="1" t="s">
        <v>4907</v>
      </c>
      <c r="AB3761" s="1">
        <v>3</v>
      </c>
      <c r="AC3761" s="2">
        <v>0.10852713178294573</v>
      </c>
    </row>
    <row r="3762" spans="12:29" x14ac:dyDescent="0.25">
      <c r="L3762" s="1" t="s">
        <v>4908</v>
      </c>
      <c r="M3762" s="1">
        <v>3</v>
      </c>
      <c r="N3762" s="2">
        <v>0.10452418096723869</v>
      </c>
      <c r="AA3762" s="1" t="s">
        <v>4908</v>
      </c>
      <c r="AB3762" s="1">
        <v>3</v>
      </c>
      <c r="AC3762" s="2">
        <v>0.23255813953488372</v>
      </c>
    </row>
    <row r="3763" spans="12:29" x14ac:dyDescent="0.25">
      <c r="L3763" s="1" t="s">
        <v>4909</v>
      </c>
      <c r="M3763" s="1">
        <v>3</v>
      </c>
      <c r="N3763" s="2">
        <v>8.4243369734789394E-2</v>
      </c>
      <c r="AA3763" s="1" t="s">
        <v>4909</v>
      </c>
      <c r="AB3763" s="1">
        <v>2</v>
      </c>
      <c r="AC3763" s="2">
        <v>0.19379844961240311</v>
      </c>
    </row>
    <row r="3764" spans="12:29" x14ac:dyDescent="0.25">
      <c r="L3764" s="1" t="s">
        <v>4910</v>
      </c>
      <c r="M3764" s="1">
        <v>3</v>
      </c>
      <c r="N3764" s="2">
        <v>7.8003120124804995E-2</v>
      </c>
      <c r="AA3764" s="1" t="s">
        <v>4910</v>
      </c>
      <c r="AB3764" s="1">
        <v>2</v>
      </c>
      <c r="AC3764" s="2">
        <v>0.13953488372093023</v>
      </c>
    </row>
    <row r="3765" spans="12:29" x14ac:dyDescent="0.25">
      <c r="L3765" s="1" t="s">
        <v>4911</v>
      </c>
      <c r="M3765" s="1">
        <v>3</v>
      </c>
      <c r="N3765" s="2">
        <v>0.18252730109204368</v>
      </c>
      <c r="AA3765" s="1" t="s">
        <v>4911</v>
      </c>
      <c r="AB3765" s="1">
        <v>2</v>
      </c>
      <c r="AC3765" s="2">
        <v>0.2868217054263566</v>
      </c>
    </row>
    <row r="3766" spans="12:29" x14ac:dyDescent="0.25">
      <c r="L3766" s="1" t="s">
        <v>4912</v>
      </c>
      <c r="M3766" s="1">
        <v>3</v>
      </c>
      <c r="N3766" s="2">
        <v>0.13728549141965679</v>
      </c>
      <c r="AA3766" s="1" t="s">
        <v>4912</v>
      </c>
      <c r="AB3766" s="1">
        <v>2</v>
      </c>
      <c r="AC3766" s="2">
        <v>0.26356589147286824</v>
      </c>
    </row>
    <row r="3767" spans="12:29" x14ac:dyDescent="0.25">
      <c r="L3767" s="1" t="s">
        <v>4913</v>
      </c>
      <c r="M3767" s="1">
        <v>3</v>
      </c>
      <c r="N3767" s="2">
        <v>9.5163806552262087E-2</v>
      </c>
      <c r="AA3767" s="1" t="s">
        <v>4913</v>
      </c>
      <c r="AB3767" s="1">
        <v>2</v>
      </c>
      <c r="AC3767" s="2">
        <v>0.19379844961240311</v>
      </c>
    </row>
    <row r="3768" spans="12:29" x14ac:dyDescent="0.25">
      <c r="L3768" s="1" t="s">
        <v>4914</v>
      </c>
      <c r="M3768" s="1">
        <v>3</v>
      </c>
      <c r="N3768" s="2">
        <v>0.11700468018720749</v>
      </c>
      <c r="AA3768" s="1" t="s">
        <v>4914</v>
      </c>
      <c r="AB3768" s="1">
        <v>2</v>
      </c>
      <c r="AC3768" s="2">
        <v>0.24806201550387597</v>
      </c>
    </row>
    <row r="3769" spans="12:29" x14ac:dyDescent="0.25">
      <c r="L3769" s="1" t="s">
        <v>4915</v>
      </c>
      <c r="M3769" s="1">
        <v>3</v>
      </c>
      <c r="N3769" s="2">
        <v>8.1123244929797195E-2</v>
      </c>
      <c r="AA3769" s="1" t="s">
        <v>4915</v>
      </c>
      <c r="AB3769" s="1">
        <v>2</v>
      </c>
      <c r="AC3769" s="2">
        <v>0.10077519379844961</v>
      </c>
    </row>
    <row r="3770" spans="12:29" x14ac:dyDescent="0.25">
      <c r="L3770" s="1" t="s">
        <v>4916</v>
      </c>
      <c r="M3770" s="1">
        <v>1</v>
      </c>
      <c r="N3770" s="2">
        <v>2.4960998439937598E-2</v>
      </c>
      <c r="AA3770" s="1" t="s">
        <v>4916</v>
      </c>
      <c r="AB3770" s="1">
        <v>3</v>
      </c>
      <c r="AC3770" s="2">
        <v>8.5271317829457363E-2</v>
      </c>
    </row>
    <row r="3771" spans="12:29" x14ac:dyDescent="0.25">
      <c r="L3771" s="1" t="s">
        <v>4917</v>
      </c>
      <c r="M3771" s="1">
        <v>3</v>
      </c>
      <c r="N3771" s="2">
        <v>9.2043681747269887E-2</v>
      </c>
      <c r="AA3771" s="1" t="s">
        <v>4917</v>
      </c>
      <c r="AB3771" s="1">
        <v>3</v>
      </c>
      <c r="AC3771" s="2">
        <v>0.21705426356589147</v>
      </c>
    </row>
    <row r="3772" spans="12:29" x14ac:dyDescent="0.25">
      <c r="L3772" s="1" t="s">
        <v>4918</v>
      </c>
      <c r="M3772" s="1">
        <v>3</v>
      </c>
      <c r="N3772" s="2">
        <v>8.5803432137285487E-2</v>
      </c>
      <c r="AA3772" s="1" t="s">
        <v>4918</v>
      </c>
      <c r="AB3772" s="1">
        <v>2</v>
      </c>
      <c r="AC3772" s="2">
        <v>0.15503875968992248</v>
      </c>
    </row>
    <row r="3773" spans="12:29" x14ac:dyDescent="0.25">
      <c r="L3773" s="1" t="s">
        <v>4919</v>
      </c>
      <c r="M3773" s="1">
        <v>3</v>
      </c>
      <c r="N3773" s="2">
        <v>9.6723868954758194E-2</v>
      </c>
      <c r="AA3773" s="1" t="s">
        <v>4919</v>
      </c>
      <c r="AB3773" s="1">
        <v>3</v>
      </c>
      <c r="AC3773" s="2">
        <v>0.17829457364341086</v>
      </c>
    </row>
    <row r="3774" spans="12:29" x14ac:dyDescent="0.25">
      <c r="L3774" s="1" t="s">
        <v>4920</v>
      </c>
      <c r="M3774" s="1">
        <v>1</v>
      </c>
      <c r="N3774" s="2">
        <v>3.2761310452418098E-2</v>
      </c>
      <c r="AA3774" s="1" t="s">
        <v>4920</v>
      </c>
      <c r="AB3774" s="1">
        <v>3</v>
      </c>
      <c r="AC3774" s="2">
        <v>0.12403100775193798</v>
      </c>
    </row>
    <row r="3775" spans="12:29" x14ac:dyDescent="0.25">
      <c r="L3775" s="1" t="s">
        <v>4921</v>
      </c>
      <c r="M3775" s="1">
        <v>2</v>
      </c>
      <c r="N3775" s="2">
        <v>0.11700468018720749</v>
      </c>
      <c r="AA3775" s="1" t="s">
        <v>4921</v>
      </c>
      <c r="AB3775" s="1">
        <v>3</v>
      </c>
      <c r="AC3775" s="2">
        <v>0.17054263565891473</v>
      </c>
    </row>
    <row r="3776" spans="12:29" x14ac:dyDescent="0.25">
      <c r="L3776" s="1" t="s">
        <v>4922</v>
      </c>
      <c r="M3776" s="1">
        <v>3</v>
      </c>
      <c r="N3776" s="2">
        <v>8.2683307332293288E-2</v>
      </c>
      <c r="AA3776" s="1" t="s">
        <v>4922</v>
      </c>
      <c r="AB3776" s="1">
        <v>1</v>
      </c>
      <c r="AC3776" s="2">
        <v>8.5271317829457363E-2</v>
      </c>
    </row>
    <row r="3777" spans="12:29" x14ac:dyDescent="0.25">
      <c r="L3777" s="1" t="s">
        <v>4923</v>
      </c>
      <c r="M3777" s="1">
        <v>3</v>
      </c>
      <c r="N3777" s="2">
        <v>0.10764430577223089</v>
      </c>
      <c r="AA3777" s="1" t="s">
        <v>4923</v>
      </c>
      <c r="AB3777" s="1">
        <v>2</v>
      </c>
      <c r="AC3777" s="2">
        <v>0.20155038759689922</v>
      </c>
    </row>
    <row r="3778" spans="12:29" x14ac:dyDescent="0.25">
      <c r="L3778" s="1" t="s">
        <v>4924</v>
      </c>
      <c r="M3778" s="1">
        <v>2</v>
      </c>
      <c r="N3778" s="2">
        <v>0.11076443057722309</v>
      </c>
      <c r="AA3778" s="1" t="s">
        <v>4924</v>
      </c>
      <c r="AB3778" s="1">
        <v>3</v>
      </c>
      <c r="AC3778" s="2">
        <v>0.17829457364341086</v>
      </c>
    </row>
    <row r="3779" spans="12:29" x14ac:dyDescent="0.25">
      <c r="L3779" s="1" t="s">
        <v>4925</v>
      </c>
      <c r="M3779" s="1">
        <v>2</v>
      </c>
      <c r="N3779" s="2">
        <v>0.19656786271450857</v>
      </c>
      <c r="AA3779" s="1" t="s">
        <v>4925</v>
      </c>
      <c r="AB3779" s="1">
        <v>3</v>
      </c>
      <c r="AC3779" s="2">
        <v>0.44961240310077522</v>
      </c>
    </row>
    <row r="3780" spans="12:29" x14ac:dyDescent="0.25">
      <c r="L3780" s="1" t="s">
        <v>4926</v>
      </c>
      <c r="M3780" s="1">
        <v>3</v>
      </c>
      <c r="N3780" s="2">
        <v>2.9641185647425898E-2</v>
      </c>
      <c r="AA3780" s="1" t="s">
        <v>4926</v>
      </c>
      <c r="AB3780" s="1">
        <v>2</v>
      </c>
      <c r="AC3780" s="2">
        <v>0.15503875968992248</v>
      </c>
    </row>
    <row r="3781" spans="12:29" x14ac:dyDescent="0.25">
      <c r="L3781" s="1" t="s">
        <v>4927</v>
      </c>
      <c r="M3781" s="1">
        <v>3</v>
      </c>
      <c r="N3781" s="2">
        <v>0.16848673946957879</v>
      </c>
      <c r="AA3781" s="1" t="s">
        <v>4927</v>
      </c>
      <c r="AB3781" s="1">
        <v>2</v>
      </c>
      <c r="AC3781" s="2">
        <v>0.23255813953488372</v>
      </c>
    </row>
    <row r="3782" spans="12:29" x14ac:dyDescent="0.25">
      <c r="L3782" s="1" t="s">
        <v>4928</v>
      </c>
      <c r="M3782" s="1">
        <v>3</v>
      </c>
      <c r="N3782" s="2">
        <v>0.14040561622464898</v>
      </c>
      <c r="AA3782" s="1" t="s">
        <v>4928</v>
      </c>
      <c r="AB3782" s="1">
        <v>2</v>
      </c>
      <c r="AC3782" s="2">
        <v>0.16279069767441862</v>
      </c>
    </row>
    <row r="3783" spans="12:29" x14ac:dyDescent="0.25">
      <c r="L3783" s="1" t="s">
        <v>4929</v>
      </c>
      <c r="M3783" s="1">
        <v>2</v>
      </c>
      <c r="N3783" s="2">
        <v>4.6801872074882997E-2</v>
      </c>
      <c r="AA3783" s="1" t="s">
        <v>4929</v>
      </c>
      <c r="AB3783" s="1">
        <v>3</v>
      </c>
      <c r="AC3783" s="2">
        <v>0.22480620155038761</v>
      </c>
    </row>
    <row r="3784" spans="12:29" x14ac:dyDescent="0.25">
      <c r="L3784" s="1" t="s">
        <v>4930</v>
      </c>
      <c r="M3784" s="1">
        <v>3</v>
      </c>
      <c r="N3784" s="2">
        <v>0.21996879875195008</v>
      </c>
      <c r="AA3784" s="1" t="s">
        <v>4930</v>
      </c>
      <c r="AB3784" s="1">
        <v>3</v>
      </c>
      <c r="AC3784" s="2">
        <v>0.4573643410852713</v>
      </c>
    </row>
    <row r="3785" spans="12:29" x14ac:dyDescent="0.25">
      <c r="L3785" s="1" t="s">
        <v>4931</v>
      </c>
      <c r="M3785" s="1">
        <v>2</v>
      </c>
      <c r="N3785" s="2">
        <v>3.5881435257410298E-2</v>
      </c>
      <c r="AA3785" s="1" t="s">
        <v>4931</v>
      </c>
      <c r="AB3785" s="1">
        <v>3</v>
      </c>
      <c r="AC3785" s="2">
        <v>0.13178294573643412</v>
      </c>
    </row>
    <row r="3786" spans="12:29" x14ac:dyDescent="0.25">
      <c r="L3786" s="1" t="s">
        <v>4932</v>
      </c>
      <c r="M3786" s="1">
        <v>2</v>
      </c>
      <c r="N3786" s="2">
        <v>4.5241809672386897E-2</v>
      </c>
      <c r="AA3786" s="1" t="s">
        <v>4932</v>
      </c>
      <c r="AB3786" s="1">
        <v>3</v>
      </c>
      <c r="AC3786" s="2">
        <v>0.12403100775193798</v>
      </c>
    </row>
    <row r="3787" spans="12:29" x14ac:dyDescent="0.25">
      <c r="L3787" s="1" t="s">
        <v>4933</v>
      </c>
      <c r="M3787" s="1">
        <v>3</v>
      </c>
      <c r="N3787" s="2">
        <v>0.10920436817472699</v>
      </c>
      <c r="AA3787" s="1" t="s">
        <v>4933</v>
      </c>
      <c r="AB3787" s="1">
        <v>1</v>
      </c>
      <c r="AC3787" s="2">
        <v>6.9767441860465115E-2</v>
      </c>
    </row>
    <row r="3788" spans="12:29" x14ac:dyDescent="0.25">
      <c r="L3788" s="1" t="s">
        <v>4934</v>
      </c>
      <c r="M3788" s="1">
        <v>3</v>
      </c>
      <c r="N3788" s="2">
        <v>0.19968798751950079</v>
      </c>
      <c r="AA3788" s="1" t="s">
        <v>4934</v>
      </c>
      <c r="AB3788" s="1">
        <v>3</v>
      </c>
      <c r="AC3788" s="2">
        <v>0.44186046511627908</v>
      </c>
    </row>
    <row r="3789" spans="12:29" x14ac:dyDescent="0.25">
      <c r="L3789" s="1" t="s">
        <v>4935</v>
      </c>
      <c r="M3789" s="1">
        <v>3</v>
      </c>
      <c r="N3789" s="2">
        <v>0.18096723868954759</v>
      </c>
      <c r="AA3789" s="1" t="s">
        <v>4935</v>
      </c>
      <c r="AB3789" s="1">
        <v>3</v>
      </c>
      <c r="AC3789" s="2">
        <v>0.2868217054263566</v>
      </c>
    </row>
    <row r="3790" spans="12:29" x14ac:dyDescent="0.25">
      <c r="L3790" s="1" t="s">
        <v>4936</v>
      </c>
      <c r="M3790" s="1">
        <v>2</v>
      </c>
      <c r="N3790" s="2">
        <v>9.2043681747269887E-2</v>
      </c>
      <c r="AA3790" s="1" t="s">
        <v>4936</v>
      </c>
      <c r="AB3790" s="1">
        <v>3</v>
      </c>
      <c r="AC3790" s="2">
        <v>0.12403100775193798</v>
      </c>
    </row>
    <row r="3791" spans="12:29" x14ac:dyDescent="0.25">
      <c r="L3791" s="1" t="s">
        <v>4937</v>
      </c>
      <c r="M3791" s="1">
        <v>3</v>
      </c>
      <c r="N3791" s="2">
        <v>9.2043681747269887E-2</v>
      </c>
      <c r="AA3791" s="1" t="s">
        <v>4937</v>
      </c>
      <c r="AB3791" s="1">
        <v>3</v>
      </c>
      <c r="AC3791" s="2">
        <v>0.27906976744186046</v>
      </c>
    </row>
    <row r="3792" spans="12:29" x14ac:dyDescent="0.25">
      <c r="L3792" s="1" t="s">
        <v>4938</v>
      </c>
      <c r="M3792" s="1">
        <v>3</v>
      </c>
      <c r="N3792" s="2">
        <v>0.17628705148205928</v>
      </c>
      <c r="AA3792" s="1" t="s">
        <v>4938</v>
      </c>
      <c r="AB3792" s="1">
        <v>3</v>
      </c>
      <c r="AC3792" s="2">
        <v>0.20155038759689922</v>
      </c>
    </row>
    <row r="3793" spans="12:29" x14ac:dyDescent="0.25">
      <c r="L3793" s="1" t="s">
        <v>4939</v>
      </c>
      <c r="M3793" s="1">
        <v>2</v>
      </c>
      <c r="N3793" s="2">
        <v>0.12792511700468018</v>
      </c>
      <c r="AA3793" s="1" t="s">
        <v>4939</v>
      </c>
      <c r="AB3793" s="1">
        <v>3</v>
      </c>
      <c r="AC3793" s="2">
        <v>0.23255813953488372</v>
      </c>
    </row>
    <row r="3794" spans="12:29" x14ac:dyDescent="0.25">
      <c r="L3794" s="1" t="s">
        <v>4940</v>
      </c>
      <c r="M3794" s="1">
        <v>3</v>
      </c>
      <c r="N3794" s="2">
        <v>0.11388455538221529</v>
      </c>
      <c r="AA3794" s="1" t="s">
        <v>4940</v>
      </c>
      <c r="AB3794" s="1">
        <v>2</v>
      </c>
      <c r="AC3794" s="2">
        <v>0.22480620155038761</v>
      </c>
    </row>
    <row r="3795" spans="12:29" x14ac:dyDescent="0.25">
      <c r="L3795" s="1" t="s">
        <v>4941</v>
      </c>
      <c r="M3795" s="1">
        <v>3</v>
      </c>
      <c r="N3795" s="2">
        <v>7.1762870514820595E-2</v>
      </c>
      <c r="AA3795" s="1" t="s">
        <v>4941</v>
      </c>
      <c r="AB3795" s="1">
        <v>2</v>
      </c>
      <c r="AC3795" s="2">
        <v>0.14728682170542637</v>
      </c>
    </row>
    <row r="3796" spans="12:29" x14ac:dyDescent="0.25">
      <c r="L3796" s="1" t="s">
        <v>4942</v>
      </c>
      <c r="M3796" s="1">
        <v>2</v>
      </c>
      <c r="N3796" s="2">
        <v>9.0483619344773794E-2</v>
      </c>
      <c r="AA3796" s="1" t="s">
        <v>4942</v>
      </c>
      <c r="AB3796" s="1">
        <v>3</v>
      </c>
      <c r="AC3796" s="2">
        <v>0.26356589147286824</v>
      </c>
    </row>
    <row r="3797" spans="12:29" x14ac:dyDescent="0.25">
      <c r="L3797" s="1" t="s">
        <v>4943</v>
      </c>
      <c r="M3797" s="1">
        <v>3</v>
      </c>
      <c r="N3797" s="2">
        <v>0.14040561622464898</v>
      </c>
      <c r="AA3797" s="1" t="s">
        <v>4943</v>
      </c>
      <c r="AB3797" s="1">
        <v>3</v>
      </c>
      <c r="AC3797" s="2">
        <v>0.21705426356589147</v>
      </c>
    </row>
    <row r="3798" spans="12:29" x14ac:dyDescent="0.25">
      <c r="L3798" s="1" t="s">
        <v>4944</v>
      </c>
      <c r="M3798" s="1">
        <v>2</v>
      </c>
      <c r="N3798" s="2">
        <v>6.8642745709828396E-2</v>
      </c>
      <c r="AA3798" s="1" t="s">
        <v>4944</v>
      </c>
      <c r="AB3798" s="1">
        <v>3</v>
      </c>
      <c r="AC3798" s="2">
        <v>0.12403100775193798</v>
      </c>
    </row>
    <row r="3799" spans="12:29" x14ac:dyDescent="0.25">
      <c r="L3799" s="1" t="s">
        <v>4945</v>
      </c>
      <c r="M3799" s="1">
        <v>3</v>
      </c>
      <c r="N3799" s="2">
        <v>0.13416536661466458</v>
      </c>
      <c r="AA3799" s="1" t="s">
        <v>4945</v>
      </c>
      <c r="AB3799" s="1">
        <v>3</v>
      </c>
      <c r="AC3799" s="2">
        <v>0.24806201550387597</v>
      </c>
    </row>
    <row r="3800" spans="12:29" x14ac:dyDescent="0.25">
      <c r="L3800" s="1" t="s">
        <v>4946</v>
      </c>
      <c r="M3800" s="1">
        <v>2</v>
      </c>
      <c r="N3800" s="2">
        <v>9.3603744149765994E-2</v>
      </c>
      <c r="AA3800" s="1" t="s">
        <v>4946</v>
      </c>
      <c r="AB3800" s="1">
        <v>3</v>
      </c>
      <c r="AC3800" s="2">
        <v>0.27906976744186046</v>
      </c>
    </row>
    <row r="3801" spans="12:29" x14ac:dyDescent="0.25">
      <c r="L3801" s="1" t="s">
        <v>4947</v>
      </c>
      <c r="M3801" s="1">
        <v>3</v>
      </c>
      <c r="N3801" s="2">
        <v>6.2402496099843996E-2</v>
      </c>
      <c r="AA3801" s="1" t="s">
        <v>4947</v>
      </c>
      <c r="AB3801" s="1">
        <v>2</v>
      </c>
      <c r="AC3801" s="2">
        <v>0.14728682170542637</v>
      </c>
    </row>
    <row r="3802" spans="12:29" x14ac:dyDescent="0.25">
      <c r="L3802" s="1" t="s">
        <v>4948</v>
      </c>
      <c r="M3802" s="1">
        <v>3</v>
      </c>
      <c r="N3802" s="2">
        <v>0.21528861154446177</v>
      </c>
      <c r="AA3802" s="1" t="s">
        <v>4948</v>
      </c>
      <c r="AB3802" s="1">
        <v>2</v>
      </c>
      <c r="AC3802" s="2">
        <v>0.26356589147286824</v>
      </c>
    </row>
    <row r="3803" spans="12:29" x14ac:dyDescent="0.25">
      <c r="L3803" s="1" t="s">
        <v>4949</v>
      </c>
      <c r="M3803" s="1">
        <v>2</v>
      </c>
      <c r="N3803" s="2">
        <v>5.7722308892355696E-2</v>
      </c>
      <c r="AA3803" s="1" t="s">
        <v>4949</v>
      </c>
      <c r="AB3803" s="1">
        <v>3</v>
      </c>
      <c r="AC3803" s="2">
        <v>6.9767441860465115E-2</v>
      </c>
    </row>
    <row r="3804" spans="12:29" x14ac:dyDescent="0.25">
      <c r="L3804" s="1" t="s">
        <v>4950</v>
      </c>
      <c r="M3804" s="1">
        <v>2</v>
      </c>
      <c r="N3804" s="2">
        <v>0.10452418096723869</v>
      </c>
      <c r="AA3804" s="1" t="s">
        <v>4950</v>
      </c>
      <c r="AB3804" s="1">
        <v>3</v>
      </c>
      <c r="AC3804" s="2">
        <v>0.24031007751937986</v>
      </c>
    </row>
    <row r="3805" spans="12:29" x14ac:dyDescent="0.25">
      <c r="L3805" s="1" t="s">
        <v>4951</v>
      </c>
      <c r="M3805" s="1">
        <v>2</v>
      </c>
      <c r="N3805" s="2">
        <v>3.1201248049921998E-2</v>
      </c>
      <c r="AA3805" s="1" t="s">
        <v>4951</v>
      </c>
      <c r="AB3805" s="1">
        <v>3</v>
      </c>
      <c r="AC3805" s="2">
        <v>0.21705426356589147</v>
      </c>
    </row>
    <row r="3806" spans="12:29" x14ac:dyDescent="0.25">
      <c r="L3806" s="1" t="s">
        <v>4952</v>
      </c>
      <c r="M3806" s="1">
        <v>3</v>
      </c>
      <c r="N3806" s="2">
        <v>0.10296411856474259</v>
      </c>
      <c r="AA3806" s="1" t="s">
        <v>4952</v>
      </c>
      <c r="AB3806" s="1">
        <v>2</v>
      </c>
      <c r="AC3806" s="2">
        <v>0.10077519379844961</v>
      </c>
    </row>
    <row r="3807" spans="12:29" x14ac:dyDescent="0.25">
      <c r="L3807" s="1" t="s">
        <v>4953</v>
      </c>
      <c r="M3807" s="1">
        <v>2</v>
      </c>
      <c r="N3807" s="2">
        <v>0.12636505460218408</v>
      </c>
      <c r="AA3807" s="1" t="s">
        <v>4953</v>
      </c>
      <c r="AB3807" s="1">
        <v>3</v>
      </c>
      <c r="AC3807" s="2">
        <v>0.2558139534883721</v>
      </c>
    </row>
    <row r="3808" spans="12:29" x14ac:dyDescent="0.25">
      <c r="L3808" s="1" t="s">
        <v>4954</v>
      </c>
      <c r="M3808" s="1">
        <v>3</v>
      </c>
      <c r="N3808" s="2">
        <v>6.8642745709828396E-2</v>
      </c>
      <c r="AA3808" s="1" t="s">
        <v>4954</v>
      </c>
      <c r="AB3808" s="1">
        <v>2</v>
      </c>
      <c r="AC3808" s="2">
        <v>0.17829457364341086</v>
      </c>
    </row>
    <row r="3809" spans="12:29" x14ac:dyDescent="0.25">
      <c r="L3809" s="1" t="s">
        <v>4955</v>
      </c>
      <c r="M3809" s="1">
        <v>3</v>
      </c>
      <c r="N3809" s="2">
        <v>0.12324492979719189</v>
      </c>
      <c r="AA3809" s="1" t="s">
        <v>4955</v>
      </c>
      <c r="AB3809" s="1">
        <v>3</v>
      </c>
      <c r="AC3809" s="2">
        <v>0.40310077519379844</v>
      </c>
    </row>
    <row r="3810" spans="12:29" x14ac:dyDescent="0.25">
      <c r="L3810" s="1" t="s">
        <v>4956</v>
      </c>
      <c r="M3810" s="1">
        <v>3</v>
      </c>
      <c r="N3810" s="2">
        <v>2.3400936037441498E-2</v>
      </c>
      <c r="AA3810" s="1" t="s">
        <v>4956</v>
      </c>
      <c r="AB3810" s="1">
        <v>1</v>
      </c>
      <c r="AC3810" s="2">
        <v>6.9767441860465115E-2</v>
      </c>
    </row>
    <row r="3811" spans="12:29" x14ac:dyDescent="0.25">
      <c r="L3811" s="1" t="s">
        <v>4957</v>
      </c>
      <c r="M3811" s="1">
        <v>3</v>
      </c>
      <c r="N3811" s="2">
        <v>4.3681747269890797E-2</v>
      </c>
      <c r="AA3811" s="1" t="s">
        <v>4957</v>
      </c>
      <c r="AB3811" s="1">
        <v>1</v>
      </c>
      <c r="AC3811" s="2">
        <v>1.5503875968992248E-2</v>
      </c>
    </row>
    <row r="3812" spans="12:29" x14ac:dyDescent="0.25">
      <c r="L3812" s="1" t="s">
        <v>4958</v>
      </c>
      <c r="M3812" s="1">
        <v>3</v>
      </c>
      <c r="N3812" s="2">
        <v>0.14664586583463338</v>
      </c>
      <c r="AA3812" s="1" t="s">
        <v>4958</v>
      </c>
      <c r="AB3812" s="1">
        <v>2</v>
      </c>
      <c r="AC3812" s="2">
        <v>0.2558139534883721</v>
      </c>
    </row>
    <row r="3813" spans="12:29" x14ac:dyDescent="0.25">
      <c r="L3813" s="1" t="s">
        <v>4959</v>
      </c>
      <c r="M3813" s="1">
        <v>3</v>
      </c>
      <c r="N3813" s="2">
        <v>9.5163806552262087E-2</v>
      </c>
      <c r="AA3813" s="1" t="s">
        <v>4959</v>
      </c>
      <c r="AB3813" s="1">
        <v>3</v>
      </c>
      <c r="AC3813" s="2">
        <v>0.22480620155038761</v>
      </c>
    </row>
    <row r="3814" spans="12:29" x14ac:dyDescent="0.25">
      <c r="L3814" s="1" t="s">
        <v>4960</v>
      </c>
      <c r="M3814" s="1">
        <v>2</v>
      </c>
      <c r="N3814" s="2">
        <v>7.0202808112324488E-2</v>
      </c>
      <c r="AA3814" s="1" t="s">
        <v>4960</v>
      </c>
      <c r="AB3814" s="1">
        <v>3</v>
      </c>
      <c r="AC3814" s="2">
        <v>0.21705426356589147</v>
      </c>
    </row>
    <row r="3815" spans="12:29" x14ac:dyDescent="0.25">
      <c r="L3815" s="1" t="s">
        <v>4961</v>
      </c>
      <c r="M3815" s="1">
        <v>2</v>
      </c>
      <c r="N3815" s="2">
        <v>0.17004680187207488</v>
      </c>
      <c r="AA3815" s="1" t="s">
        <v>4961</v>
      </c>
      <c r="AB3815" s="1">
        <v>3</v>
      </c>
      <c r="AC3815" s="2">
        <v>0.31782945736434109</v>
      </c>
    </row>
    <row r="3816" spans="12:29" x14ac:dyDescent="0.25">
      <c r="L3816" s="1" t="s">
        <v>4962</v>
      </c>
      <c r="M3816" s="1">
        <v>3</v>
      </c>
      <c r="N3816" s="2">
        <v>9.2043681747269887E-2</v>
      </c>
      <c r="AA3816" s="1" t="s">
        <v>4962</v>
      </c>
      <c r="AB3816" s="1">
        <v>2</v>
      </c>
      <c r="AC3816" s="2">
        <v>0.15503875968992248</v>
      </c>
    </row>
    <row r="3817" spans="12:29" x14ac:dyDescent="0.25">
      <c r="L3817" s="1" t="s">
        <v>4963</v>
      </c>
      <c r="M3817" s="1">
        <v>2</v>
      </c>
      <c r="N3817" s="2">
        <v>6.7082683307332289E-2</v>
      </c>
      <c r="AA3817" s="1" t="s">
        <v>4963</v>
      </c>
      <c r="AB3817" s="1">
        <v>3</v>
      </c>
      <c r="AC3817" s="2">
        <v>0.13178294573643412</v>
      </c>
    </row>
    <row r="3818" spans="12:29" x14ac:dyDescent="0.25">
      <c r="L3818" s="1" t="s">
        <v>4964</v>
      </c>
      <c r="M3818" s="1">
        <v>3</v>
      </c>
      <c r="N3818" s="2">
        <v>7.1762870514820595E-2</v>
      </c>
      <c r="AA3818" s="1" t="s">
        <v>4964</v>
      </c>
      <c r="AB3818" s="1">
        <v>3</v>
      </c>
      <c r="AC3818" s="2">
        <v>0.15503875968992248</v>
      </c>
    </row>
    <row r="3819" spans="12:29" x14ac:dyDescent="0.25">
      <c r="L3819" s="1" t="s">
        <v>4965</v>
      </c>
      <c r="M3819" s="1">
        <v>3</v>
      </c>
      <c r="N3819" s="2">
        <v>0.12636505460218408</v>
      </c>
      <c r="AA3819" s="1" t="s">
        <v>4965</v>
      </c>
      <c r="AB3819" s="1">
        <v>3</v>
      </c>
      <c r="AC3819" s="2">
        <v>0.2868217054263566</v>
      </c>
    </row>
    <row r="3820" spans="12:29" x14ac:dyDescent="0.25">
      <c r="L3820" s="1" t="s">
        <v>4966</v>
      </c>
      <c r="M3820" s="1">
        <v>2</v>
      </c>
      <c r="N3820" s="2">
        <v>0.15912636505460218</v>
      </c>
      <c r="AA3820" s="1" t="s">
        <v>4966</v>
      </c>
      <c r="AB3820" s="1">
        <v>3</v>
      </c>
      <c r="AC3820" s="2">
        <v>0.47286821705426357</v>
      </c>
    </row>
    <row r="3821" spans="12:29" x14ac:dyDescent="0.25">
      <c r="L3821" s="1" t="s">
        <v>4967</v>
      </c>
      <c r="M3821" s="1">
        <v>2</v>
      </c>
      <c r="N3821" s="2">
        <v>0.11388455538221529</v>
      </c>
      <c r="AA3821" s="1" t="s">
        <v>4967</v>
      </c>
      <c r="AB3821" s="1">
        <v>3</v>
      </c>
      <c r="AC3821" s="2">
        <v>0.26356589147286824</v>
      </c>
    </row>
    <row r="3822" spans="12:29" x14ac:dyDescent="0.25">
      <c r="L3822" s="1" t="s">
        <v>4968</v>
      </c>
      <c r="M3822" s="1">
        <v>1</v>
      </c>
      <c r="N3822" s="2">
        <v>1.0920436817472699E-2</v>
      </c>
      <c r="AA3822" s="1" t="s">
        <v>4968</v>
      </c>
      <c r="AB3822" s="1">
        <v>3</v>
      </c>
      <c r="AC3822" s="2">
        <v>0.12403100775193798</v>
      </c>
    </row>
    <row r="3823" spans="12:29" x14ac:dyDescent="0.25">
      <c r="L3823" s="1" t="s">
        <v>4969</v>
      </c>
      <c r="M3823" s="1">
        <v>2</v>
      </c>
      <c r="N3823" s="2">
        <v>6.7082683307332289E-2</v>
      </c>
      <c r="AA3823" s="1" t="s">
        <v>4969</v>
      </c>
      <c r="AB3823" s="1">
        <v>3</v>
      </c>
      <c r="AC3823" s="2">
        <v>0.24806201550387597</v>
      </c>
    </row>
    <row r="3824" spans="12:29" x14ac:dyDescent="0.25">
      <c r="L3824" s="1" t="s">
        <v>4970</v>
      </c>
      <c r="M3824" s="1">
        <v>2</v>
      </c>
      <c r="N3824" s="2">
        <v>0.10296411856474259</v>
      </c>
      <c r="AA3824" s="1" t="s">
        <v>4970</v>
      </c>
      <c r="AB3824" s="1">
        <v>3</v>
      </c>
      <c r="AC3824" s="2">
        <v>0.29457364341085274</v>
      </c>
    </row>
    <row r="3825" spans="12:29" x14ac:dyDescent="0.25">
      <c r="L3825" s="1" t="s">
        <v>4971</v>
      </c>
      <c r="M3825" s="1">
        <v>2</v>
      </c>
      <c r="N3825" s="2">
        <v>0.18408736349453977</v>
      </c>
      <c r="AA3825" s="1" t="s">
        <v>4971</v>
      </c>
      <c r="AB3825" s="1">
        <v>3</v>
      </c>
      <c r="AC3825" s="2">
        <v>0.24806201550387597</v>
      </c>
    </row>
    <row r="3826" spans="12:29" x14ac:dyDescent="0.25">
      <c r="L3826" s="1" t="s">
        <v>4972</v>
      </c>
      <c r="M3826" s="1">
        <v>3</v>
      </c>
      <c r="N3826" s="2">
        <v>4.2121684867394697E-2</v>
      </c>
      <c r="AA3826" s="1" t="s">
        <v>4972</v>
      </c>
      <c r="AB3826" s="1">
        <v>1</v>
      </c>
      <c r="AC3826" s="2">
        <v>3.1007751937984496E-2</v>
      </c>
    </row>
    <row r="3827" spans="12:29" x14ac:dyDescent="0.25">
      <c r="L3827" s="1" t="s">
        <v>4973</v>
      </c>
      <c r="M3827" s="1">
        <v>3</v>
      </c>
      <c r="N3827" s="2">
        <v>8.5803432137285487E-2</v>
      </c>
      <c r="AA3827" s="1" t="s">
        <v>4973</v>
      </c>
      <c r="AB3827" s="1">
        <v>2</v>
      </c>
      <c r="AC3827" s="2">
        <v>0.13178294573643412</v>
      </c>
    </row>
    <row r="3828" spans="12:29" x14ac:dyDescent="0.25">
      <c r="L3828" s="1" t="s">
        <v>4974</v>
      </c>
      <c r="M3828" s="1">
        <v>2</v>
      </c>
      <c r="N3828" s="2">
        <v>9.6723868954758194E-2</v>
      </c>
      <c r="AA3828" s="1" t="s">
        <v>4974</v>
      </c>
      <c r="AB3828" s="1">
        <v>3</v>
      </c>
      <c r="AC3828" s="2">
        <v>0.18604651162790697</v>
      </c>
    </row>
    <row r="3829" spans="12:29" x14ac:dyDescent="0.25">
      <c r="L3829" s="1" t="s">
        <v>4975</v>
      </c>
      <c r="M3829" s="1">
        <v>3</v>
      </c>
      <c r="N3829" s="2">
        <v>0.11544461778471139</v>
      </c>
      <c r="AA3829" s="1" t="s">
        <v>4975</v>
      </c>
      <c r="AB3829" s="1">
        <v>3</v>
      </c>
      <c r="AC3829" s="2">
        <v>0.2558139534883721</v>
      </c>
    </row>
    <row r="3830" spans="12:29" x14ac:dyDescent="0.25">
      <c r="L3830" s="1" t="s">
        <v>4976</v>
      </c>
      <c r="M3830" s="1">
        <v>3</v>
      </c>
      <c r="N3830" s="2">
        <v>0.11388455538221529</v>
      </c>
      <c r="AA3830" s="1" t="s">
        <v>4976</v>
      </c>
      <c r="AB3830" s="1">
        <v>2</v>
      </c>
      <c r="AC3830" s="2">
        <v>0.13178294573643412</v>
      </c>
    </row>
    <row r="3831" spans="12:29" x14ac:dyDescent="0.25">
      <c r="L3831" s="1" t="s">
        <v>4977</v>
      </c>
      <c r="M3831" s="1">
        <v>3</v>
      </c>
      <c r="N3831" s="2">
        <v>0.23556942277691106</v>
      </c>
      <c r="AA3831" s="1" t="s">
        <v>4977</v>
      </c>
      <c r="AB3831" s="1">
        <v>2</v>
      </c>
      <c r="AC3831" s="2">
        <v>0.35658914728682173</v>
      </c>
    </row>
    <row r="3832" spans="12:29" x14ac:dyDescent="0.25">
      <c r="L3832" s="1" t="s">
        <v>4978</v>
      </c>
      <c r="M3832" s="1">
        <v>1</v>
      </c>
      <c r="N3832" s="2">
        <v>4.9921996879875197E-2</v>
      </c>
      <c r="AA3832" s="1" t="s">
        <v>4978</v>
      </c>
      <c r="AB3832" s="1">
        <v>3</v>
      </c>
      <c r="AC3832" s="2">
        <v>0.16279069767441862</v>
      </c>
    </row>
    <row r="3833" spans="12:29" x14ac:dyDescent="0.25">
      <c r="L3833" s="1" t="s">
        <v>4979</v>
      </c>
      <c r="M3833" s="1">
        <v>2</v>
      </c>
      <c r="N3833" s="2">
        <v>8.4243369734789394E-2</v>
      </c>
      <c r="AA3833" s="1" t="s">
        <v>4979</v>
      </c>
      <c r="AB3833" s="1">
        <v>3</v>
      </c>
      <c r="AC3833" s="2">
        <v>0.19379844961240311</v>
      </c>
    </row>
    <row r="3834" spans="12:29" x14ac:dyDescent="0.25">
      <c r="L3834" s="1" t="s">
        <v>4980</v>
      </c>
      <c r="M3834" s="1">
        <v>3</v>
      </c>
      <c r="N3834" s="2">
        <v>0.12168486739469579</v>
      </c>
      <c r="AA3834" s="1" t="s">
        <v>4980</v>
      </c>
      <c r="AB3834" s="1">
        <v>3</v>
      </c>
      <c r="AC3834" s="2">
        <v>0.27131782945736432</v>
      </c>
    </row>
    <row r="3835" spans="12:29" x14ac:dyDescent="0.25">
      <c r="L3835" s="1" t="s">
        <v>4981</v>
      </c>
      <c r="M3835" s="1">
        <v>3</v>
      </c>
      <c r="N3835" s="2">
        <v>0.11856474258970359</v>
      </c>
      <c r="AA3835" s="1" t="s">
        <v>4981</v>
      </c>
      <c r="AB3835" s="1">
        <v>3</v>
      </c>
      <c r="AC3835" s="2">
        <v>0.24031007751937986</v>
      </c>
    </row>
    <row r="3836" spans="12:29" x14ac:dyDescent="0.25">
      <c r="L3836" s="1" t="s">
        <v>4982</v>
      </c>
      <c r="M3836" s="1">
        <v>3</v>
      </c>
      <c r="N3836" s="2">
        <v>0.18096723868954759</v>
      </c>
      <c r="AA3836" s="1" t="s">
        <v>4982</v>
      </c>
      <c r="AB3836" s="1">
        <v>2</v>
      </c>
      <c r="AC3836" s="2">
        <v>0.2558139534883721</v>
      </c>
    </row>
    <row r="3837" spans="12:29" x14ac:dyDescent="0.25">
      <c r="L3837" s="1" t="s">
        <v>4983</v>
      </c>
      <c r="M3837" s="1">
        <v>3</v>
      </c>
      <c r="N3837" s="2">
        <v>6.8642745709828396E-2</v>
      </c>
      <c r="AA3837" s="1" t="s">
        <v>4983</v>
      </c>
      <c r="AB3837" s="1">
        <v>2</v>
      </c>
      <c r="AC3837" s="2">
        <v>0.2558139534883721</v>
      </c>
    </row>
    <row r="3838" spans="12:29" x14ac:dyDescent="0.25">
      <c r="L3838" s="1" t="s">
        <v>4984</v>
      </c>
      <c r="M3838" s="1">
        <v>2</v>
      </c>
      <c r="N3838" s="2">
        <v>0.18876755070202808</v>
      </c>
      <c r="AA3838" s="1" t="s">
        <v>4984</v>
      </c>
      <c r="AB3838" s="1">
        <v>3</v>
      </c>
      <c r="AC3838" s="2">
        <v>0.33333333333333331</v>
      </c>
    </row>
    <row r="3839" spans="12:29" x14ac:dyDescent="0.25">
      <c r="L3839" s="1" t="s">
        <v>4985</v>
      </c>
      <c r="M3839" s="1">
        <v>3</v>
      </c>
      <c r="N3839" s="2">
        <v>7.0202808112324488E-2</v>
      </c>
      <c r="AA3839" s="1" t="s">
        <v>4985</v>
      </c>
      <c r="AB3839" s="1">
        <v>2</v>
      </c>
      <c r="AC3839" s="2">
        <v>0.13178294573643412</v>
      </c>
    </row>
    <row r="3840" spans="12:29" x14ac:dyDescent="0.25">
      <c r="L3840" s="1" t="s">
        <v>4986</v>
      </c>
      <c r="M3840" s="1">
        <v>3</v>
      </c>
      <c r="N3840" s="2">
        <v>2.4960998439937598E-2</v>
      </c>
      <c r="AA3840" s="1" t="s">
        <v>4986</v>
      </c>
      <c r="AB3840" s="1">
        <v>1</v>
      </c>
      <c r="AC3840" s="2">
        <v>1.5503875968992248E-2</v>
      </c>
    </row>
    <row r="3841" spans="12:29" x14ac:dyDescent="0.25">
      <c r="L3841" s="1" t="s">
        <v>4987</v>
      </c>
      <c r="M3841" s="1">
        <v>3</v>
      </c>
      <c r="N3841" s="2">
        <v>9.9843993759750393E-2</v>
      </c>
      <c r="AA3841" s="1" t="s">
        <v>4987</v>
      </c>
      <c r="AB3841" s="1">
        <v>3</v>
      </c>
      <c r="AC3841" s="2">
        <v>0.14728682170542637</v>
      </c>
    </row>
    <row r="3842" spans="12:29" x14ac:dyDescent="0.25">
      <c r="L3842" s="1" t="s">
        <v>4988</v>
      </c>
      <c r="M3842" s="1">
        <v>3</v>
      </c>
      <c r="N3842" s="2">
        <v>0.24960998439937598</v>
      </c>
      <c r="AA3842" s="1" t="s">
        <v>4988</v>
      </c>
      <c r="AB3842" s="1">
        <v>3</v>
      </c>
      <c r="AC3842" s="2">
        <v>0.48837209302325579</v>
      </c>
    </row>
    <row r="3843" spans="12:29" x14ac:dyDescent="0.25">
      <c r="L3843" s="1" t="s">
        <v>4989</v>
      </c>
      <c r="M3843" s="1">
        <v>3</v>
      </c>
      <c r="N3843" s="2">
        <v>4.6801872074882997E-3</v>
      </c>
      <c r="AA3843" s="1" t="s">
        <v>4989</v>
      </c>
      <c r="AB3843" s="1">
        <v>0</v>
      </c>
      <c r="AC3843" s="2">
        <v>0</v>
      </c>
    </row>
    <row r="3844" spans="12:29" x14ac:dyDescent="0.25">
      <c r="L3844" s="1" t="s">
        <v>4990</v>
      </c>
      <c r="M3844" s="1">
        <v>3</v>
      </c>
      <c r="N3844" s="2">
        <v>4.6801872074882997E-2</v>
      </c>
      <c r="AA3844" s="1" t="s">
        <v>4990</v>
      </c>
      <c r="AB3844" s="1">
        <v>2</v>
      </c>
      <c r="AC3844" s="2">
        <v>0.10077519379844961</v>
      </c>
    </row>
    <row r="3845" spans="12:29" x14ac:dyDescent="0.25">
      <c r="L3845" s="1" t="s">
        <v>4991</v>
      </c>
      <c r="M3845" s="1">
        <v>2</v>
      </c>
      <c r="N3845" s="2">
        <v>4.0561622464898597E-2</v>
      </c>
      <c r="AA3845" s="1" t="s">
        <v>4991</v>
      </c>
      <c r="AB3845" s="1">
        <v>3</v>
      </c>
      <c r="AC3845" s="2">
        <v>0.15503875968992248</v>
      </c>
    </row>
    <row r="3846" spans="12:29" x14ac:dyDescent="0.25">
      <c r="L3846" s="1" t="s">
        <v>4992</v>
      </c>
      <c r="M3846" s="1">
        <v>3</v>
      </c>
      <c r="N3846" s="2">
        <v>0.14040561622464898</v>
      </c>
      <c r="AA3846" s="1" t="s">
        <v>4992</v>
      </c>
      <c r="AB3846" s="1">
        <v>3</v>
      </c>
      <c r="AC3846" s="2">
        <v>0.27131782945736432</v>
      </c>
    </row>
    <row r="3847" spans="12:29" x14ac:dyDescent="0.25">
      <c r="L3847" s="1" t="s">
        <v>4993</v>
      </c>
      <c r="M3847" s="1">
        <v>3</v>
      </c>
      <c r="N3847" s="2">
        <v>0.17628705148205928</v>
      </c>
      <c r="AA3847" s="1" t="s">
        <v>4993</v>
      </c>
      <c r="AB3847" s="1">
        <v>3</v>
      </c>
      <c r="AC3847" s="2">
        <v>0.26356589147286824</v>
      </c>
    </row>
    <row r="3848" spans="12:29" x14ac:dyDescent="0.25">
      <c r="L3848" s="1" t="s">
        <v>4994</v>
      </c>
      <c r="M3848" s="1">
        <v>3</v>
      </c>
      <c r="N3848" s="2">
        <v>0.12636505460218408</v>
      </c>
      <c r="AA3848" s="1" t="s">
        <v>4994</v>
      </c>
      <c r="AB3848" s="1">
        <v>2</v>
      </c>
      <c r="AC3848" s="2">
        <v>0.19379844961240311</v>
      </c>
    </row>
    <row r="3849" spans="12:29" x14ac:dyDescent="0.25">
      <c r="L3849" s="1" t="s">
        <v>4995</v>
      </c>
      <c r="M3849" s="1">
        <v>3</v>
      </c>
      <c r="N3849" s="2">
        <v>0.13416536661466458</v>
      </c>
      <c r="AA3849" s="1" t="s">
        <v>4995</v>
      </c>
      <c r="AB3849" s="1">
        <v>2</v>
      </c>
      <c r="AC3849" s="2">
        <v>0.17829457364341086</v>
      </c>
    </row>
    <row r="3850" spans="12:29" x14ac:dyDescent="0.25">
      <c r="L3850" s="1" t="s">
        <v>4996</v>
      </c>
      <c r="M3850" s="1">
        <v>3</v>
      </c>
      <c r="N3850" s="2">
        <v>0.15288611544461778</v>
      </c>
      <c r="AA3850" s="1" t="s">
        <v>4996</v>
      </c>
      <c r="AB3850" s="1">
        <v>3</v>
      </c>
      <c r="AC3850" s="2">
        <v>0.34108527131782945</v>
      </c>
    </row>
    <row r="3851" spans="12:29" x14ac:dyDescent="0.25">
      <c r="L3851" s="1" t="s">
        <v>4997</v>
      </c>
      <c r="M3851" s="1">
        <v>3</v>
      </c>
      <c r="N3851" s="2">
        <v>0.19968798751950079</v>
      </c>
      <c r="AA3851" s="1" t="s">
        <v>4997</v>
      </c>
      <c r="AB3851" s="1">
        <v>2</v>
      </c>
      <c r="AC3851" s="2">
        <v>0.29457364341085274</v>
      </c>
    </row>
    <row r="3852" spans="12:29" x14ac:dyDescent="0.25">
      <c r="L3852" s="1" t="s">
        <v>4998</v>
      </c>
      <c r="M3852" s="1">
        <v>3</v>
      </c>
      <c r="N3852" s="2">
        <v>0.17472698907956319</v>
      </c>
      <c r="AA3852" s="1" t="s">
        <v>4998</v>
      </c>
      <c r="AB3852" s="1">
        <v>3</v>
      </c>
      <c r="AC3852" s="2">
        <v>0.38759689922480622</v>
      </c>
    </row>
    <row r="3853" spans="12:29" x14ac:dyDescent="0.25">
      <c r="L3853" s="1" t="s">
        <v>4999</v>
      </c>
      <c r="M3853" s="1">
        <v>3</v>
      </c>
      <c r="N3853" s="2">
        <v>0.11856474258970359</v>
      </c>
      <c r="AA3853" s="1" t="s">
        <v>4999</v>
      </c>
      <c r="AB3853" s="1">
        <v>3</v>
      </c>
      <c r="AC3853" s="2">
        <v>0.22480620155038761</v>
      </c>
    </row>
    <row r="3854" spans="12:29" x14ac:dyDescent="0.25">
      <c r="L3854" s="1" t="s">
        <v>5000</v>
      </c>
      <c r="M3854" s="1">
        <v>2</v>
      </c>
      <c r="N3854" s="2">
        <v>0.16380655226209048</v>
      </c>
      <c r="AA3854" s="1" t="s">
        <v>5000</v>
      </c>
      <c r="AB3854" s="1">
        <v>3</v>
      </c>
      <c r="AC3854" s="2">
        <v>0.43410852713178294</v>
      </c>
    </row>
    <row r="3855" spans="12:29" x14ac:dyDescent="0.25">
      <c r="L3855" s="1" t="s">
        <v>5001</v>
      </c>
      <c r="M3855" s="1">
        <v>3</v>
      </c>
      <c r="N3855" s="2">
        <v>0.12168486739469579</v>
      </c>
      <c r="AA3855" s="1" t="s">
        <v>5001</v>
      </c>
      <c r="AB3855" s="1">
        <v>3</v>
      </c>
      <c r="AC3855" s="2">
        <v>0.33333333333333331</v>
      </c>
    </row>
    <row r="3856" spans="12:29" x14ac:dyDescent="0.25">
      <c r="L3856" s="1" t="s">
        <v>5002</v>
      </c>
      <c r="M3856" s="1">
        <v>3</v>
      </c>
      <c r="N3856" s="2">
        <v>7.1762870514820595E-2</v>
      </c>
      <c r="AA3856" s="1" t="s">
        <v>5002</v>
      </c>
      <c r="AB3856" s="1">
        <v>3</v>
      </c>
      <c r="AC3856" s="2">
        <v>0.19379844961240311</v>
      </c>
    </row>
    <row r="3857" spans="12:29" x14ac:dyDescent="0.25">
      <c r="L3857" s="1" t="s">
        <v>5003</v>
      </c>
      <c r="M3857" s="1">
        <v>2</v>
      </c>
      <c r="N3857" s="2">
        <v>9.5163806552262087E-2</v>
      </c>
      <c r="AA3857" s="1" t="s">
        <v>5003</v>
      </c>
      <c r="AB3857" s="1">
        <v>3</v>
      </c>
      <c r="AC3857" s="2">
        <v>0.20155038759689922</v>
      </c>
    </row>
    <row r="3858" spans="12:29" x14ac:dyDescent="0.25">
      <c r="L3858" s="1" t="s">
        <v>5004</v>
      </c>
      <c r="M3858" s="1">
        <v>1</v>
      </c>
      <c r="N3858" s="2">
        <v>5.9282371294851796E-2</v>
      </c>
      <c r="AA3858" s="1" t="s">
        <v>5004</v>
      </c>
      <c r="AB3858" s="1">
        <v>3</v>
      </c>
      <c r="AC3858" s="2">
        <v>0.15503875968992248</v>
      </c>
    </row>
    <row r="3859" spans="12:29" x14ac:dyDescent="0.25">
      <c r="L3859" s="1" t="s">
        <v>5005</v>
      </c>
      <c r="M3859" s="1">
        <v>2</v>
      </c>
      <c r="N3859" s="2">
        <v>9.5163806552262087E-2</v>
      </c>
      <c r="AA3859" s="1" t="s">
        <v>5005</v>
      </c>
      <c r="AB3859" s="1">
        <v>3</v>
      </c>
      <c r="AC3859" s="2">
        <v>0.26356589147286824</v>
      </c>
    </row>
    <row r="3860" spans="12:29" x14ac:dyDescent="0.25">
      <c r="L3860" s="1" t="s">
        <v>5006</v>
      </c>
      <c r="M3860" s="1">
        <v>2</v>
      </c>
      <c r="N3860" s="2">
        <v>8.5803432137285487E-2</v>
      </c>
      <c r="AA3860" s="1" t="s">
        <v>5006</v>
      </c>
      <c r="AB3860" s="1">
        <v>3</v>
      </c>
      <c r="AC3860" s="2">
        <v>0.20930232558139536</v>
      </c>
    </row>
    <row r="3861" spans="12:29" x14ac:dyDescent="0.25">
      <c r="L3861" s="1" t="s">
        <v>5007</v>
      </c>
      <c r="M3861" s="1">
        <v>3</v>
      </c>
      <c r="N3861" s="2">
        <v>0.20280811232449297</v>
      </c>
      <c r="AA3861" s="1" t="s">
        <v>5007</v>
      </c>
      <c r="AB3861" s="1">
        <v>3</v>
      </c>
      <c r="AC3861" s="2">
        <v>0.33333333333333331</v>
      </c>
    </row>
    <row r="3862" spans="12:29" x14ac:dyDescent="0.25">
      <c r="L3862" s="1" t="s">
        <v>5008</v>
      </c>
      <c r="M3862" s="1">
        <v>2</v>
      </c>
      <c r="N3862" s="2">
        <v>1.5600624024960999E-2</v>
      </c>
      <c r="AA3862" s="1" t="s">
        <v>5008</v>
      </c>
      <c r="AB3862" s="1">
        <v>3</v>
      </c>
      <c r="AC3862" s="2">
        <v>7.7519379844961239E-2</v>
      </c>
    </row>
    <row r="3863" spans="12:29" x14ac:dyDescent="0.25">
      <c r="L3863" s="1" t="s">
        <v>5009</v>
      </c>
      <c r="M3863" s="1">
        <v>2</v>
      </c>
      <c r="N3863" s="2">
        <v>9.0483619344773794E-2</v>
      </c>
      <c r="AA3863" s="1" t="s">
        <v>5009</v>
      </c>
      <c r="AB3863" s="1">
        <v>3</v>
      </c>
      <c r="AC3863" s="2">
        <v>0.10077519379844961</v>
      </c>
    </row>
    <row r="3864" spans="12:29" x14ac:dyDescent="0.25">
      <c r="L3864" s="1" t="s">
        <v>5010</v>
      </c>
      <c r="M3864" s="1">
        <v>2</v>
      </c>
      <c r="N3864" s="2">
        <v>5.6162246489859596E-2</v>
      </c>
      <c r="AA3864" s="1" t="s">
        <v>5010</v>
      </c>
      <c r="AB3864" s="1">
        <v>3</v>
      </c>
      <c r="AC3864" s="2">
        <v>0.16279069767441862</v>
      </c>
    </row>
    <row r="3865" spans="12:29" x14ac:dyDescent="0.25">
      <c r="L3865" s="1" t="s">
        <v>5011</v>
      </c>
      <c r="M3865" s="1">
        <v>2</v>
      </c>
      <c r="N3865" s="2">
        <v>9.0483619344773794E-2</v>
      </c>
      <c r="AA3865" s="1" t="s">
        <v>5011</v>
      </c>
      <c r="AB3865" s="1">
        <v>3</v>
      </c>
      <c r="AC3865" s="2">
        <v>0.17054263565891473</v>
      </c>
    </row>
    <row r="3866" spans="12:29" x14ac:dyDescent="0.25">
      <c r="L3866" s="1" t="s">
        <v>5012</v>
      </c>
      <c r="M3866" s="1">
        <v>3</v>
      </c>
      <c r="N3866" s="2">
        <v>6.7082683307332289E-2</v>
      </c>
      <c r="AA3866" s="1" t="s">
        <v>5012</v>
      </c>
      <c r="AB3866" s="1">
        <v>1</v>
      </c>
      <c r="AC3866" s="2">
        <v>9.3023255813953487E-2</v>
      </c>
    </row>
    <row r="3867" spans="12:29" x14ac:dyDescent="0.25">
      <c r="L3867" s="1" t="s">
        <v>5013</v>
      </c>
      <c r="M3867" s="1">
        <v>2</v>
      </c>
      <c r="N3867" s="2">
        <v>4.5241809672386897E-2</v>
      </c>
      <c r="AA3867" s="1" t="s">
        <v>5013</v>
      </c>
      <c r="AB3867" s="1">
        <v>3</v>
      </c>
      <c r="AC3867" s="2">
        <v>0.13178294573643412</v>
      </c>
    </row>
    <row r="3868" spans="12:29" x14ac:dyDescent="0.25">
      <c r="L3868" s="1" t="s">
        <v>5014</v>
      </c>
      <c r="M3868" s="1">
        <v>3</v>
      </c>
      <c r="N3868" s="2">
        <v>0.12792511700468018</v>
      </c>
      <c r="AA3868" s="1" t="s">
        <v>5014</v>
      </c>
      <c r="AB3868" s="1">
        <v>2</v>
      </c>
      <c r="AC3868" s="2">
        <v>0.20930232558139536</v>
      </c>
    </row>
    <row r="3869" spans="12:29" x14ac:dyDescent="0.25">
      <c r="L3869" s="1" t="s">
        <v>5015</v>
      </c>
      <c r="M3869" s="1">
        <v>3</v>
      </c>
      <c r="N3869" s="2">
        <v>0.12480499219968799</v>
      </c>
      <c r="AA3869" s="1" t="s">
        <v>5015</v>
      </c>
      <c r="AB3869" s="1">
        <v>2</v>
      </c>
      <c r="AC3869" s="2">
        <v>0.17054263565891473</v>
      </c>
    </row>
    <row r="3870" spans="12:29" x14ac:dyDescent="0.25">
      <c r="L3870" s="1" t="s">
        <v>5016</v>
      </c>
      <c r="M3870" s="1">
        <v>3</v>
      </c>
      <c r="N3870" s="2">
        <v>0.22152886115444617</v>
      </c>
      <c r="AA3870" s="1" t="s">
        <v>5016</v>
      </c>
      <c r="AB3870" s="1">
        <v>3</v>
      </c>
      <c r="AC3870" s="2">
        <v>0.50387596899224807</v>
      </c>
    </row>
    <row r="3871" spans="12:29" x14ac:dyDescent="0.25">
      <c r="L3871" s="1" t="s">
        <v>5017</v>
      </c>
      <c r="M3871" s="1">
        <v>2</v>
      </c>
      <c r="N3871" s="2">
        <v>6.2402496099843996E-2</v>
      </c>
      <c r="AA3871" s="1" t="s">
        <v>5017</v>
      </c>
      <c r="AB3871" s="1">
        <v>3</v>
      </c>
      <c r="AC3871" s="2">
        <v>0.23255813953488372</v>
      </c>
    </row>
    <row r="3872" spans="12:29" x14ac:dyDescent="0.25">
      <c r="L3872" s="1" t="s">
        <v>5018</v>
      </c>
      <c r="M3872" s="1">
        <v>2</v>
      </c>
      <c r="N3872" s="2">
        <v>0.13416536661466458</v>
      </c>
      <c r="AA3872" s="1" t="s">
        <v>5018</v>
      </c>
      <c r="AB3872" s="1">
        <v>3</v>
      </c>
      <c r="AC3872" s="2">
        <v>0.24806201550387597</v>
      </c>
    </row>
    <row r="3873" spans="12:29" x14ac:dyDescent="0.25">
      <c r="L3873" s="1" t="s">
        <v>5019</v>
      </c>
      <c r="M3873" s="1">
        <v>1</v>
      </c>
      <c r="N3873" s="2">
        <v>4.6801872074882997E-3</v>
      </c>
      <c r="AA3873" s="1" t="s">
        <v>5019</v>
      </c>
      <c r="AB3873" s="1">
        <v>3</v>
      </c>
      <c r="AC3873" s="2">
        <v>2.3255813953488372E-2</v>
      </c>
    </row>
    <row r="3874" spans="12:29" x14ac:dyDescent="0.25">
      <c r="L3874" s="1" t="s">
        <v>5020</v>
      </c>
      <c r="M3874" s="1">
        <v>3</v>
      </c>
      <c r="N3874" s="2">
        <v>7.3322932917316688E-2</v>
      </c>
      <c r="AA3874" s="1" t="s">
        <v>5020</v>
      </c>
      <c r="AB3874" s="1">
        <v>2</v>
      </c>
      <c r="AC3874" s="2">
        <v>0.10077519379844961</v>
      </c>
    </row>
    <row r="3875" spans="12:29" x14ac:dyDescent="0.25">
      <c r="L3875" s="1" t="s">
        <v>5021</v>
      </c>
      <c r="M3875" s="1">
        <v>3</v>
      </c>
      <c r="N3875" s="2">
        <v>8.2683307332293288E-2</v>
      </c>
      <c r="AA3875" s="1" t="s">
        <v>5021</v>
      </c>
      <c r="AB3875" s="1">
        <v>1</v>
      </c>
      <c r="AC3875" s="2">
        <v>0.12403100775193798</v>
      </c>
    </row>
    <row r="3876" spans="12:29" x14ac:dyDescent="0.25">
      <c r="L3876" s="1" t="s">
        <v>5022</v>
      </c>
      <c r="M3876" s="1">
        <v>2</v>
      </c>
      <c r="N3876" s="2">
        <v>7.9563182527301088E-2</v>
      </c>
      <c r="AA3876" s="1" t="s">
        <v>5022</v>
      </c>
      <c r="AB3876" s="1">
        <v>3</v>
      </c>
      <c r="AC3876" s="2">
        <v>0.12403100775193798</v>
      </c>
    </row>
    <row r="3877" spans="12:29" x14ac:dyDescent="0.25">
      <c r="L3877" s="1" t="s">
        <v>5023</v>
      </c>
      <c r="M3877" s="1">
        <v>3</v>
      </c>
      <c r="N3877" s="2">
        <v>3.1201248049921998E-2</v>
      </c>
      <c r="AA3877" s="1" t="s">
        <v>5023</v>
      </c>
      <c r="AB3877" s="1">
        <v>1</v>
      </c>
      <c r="AC3877" s="2">
        <v>0.17054263565891473</v>
      </c>
    </row>
    <row r="3878" spans="12:29" x14ac:dyDescent="0.25">
      <c r="L3878" s="1" t="s">
        <v>5024</v>
      </c>
      <c r="M3878" s="1">
        <v>3</v>
      </c>
      <c r="N3878" s="2">
        <v>0.21216848673946959</v>
      </c>
      <c r="AA3878" s="1" t="s">
        <v>5024</v>
      </c>
      <c r="AB3878" s="1">
        <v>3</v>
      </c>
      <c r="AC3878" s="2">
        <v>0.33333333333333331</v>
      </c>
    </row>
    <row r="3879" spans="12:29" x14ac:dyDescent="0.25">
      <c r="L3879" s="1" t="s">
        <v>5025</v>
      </c>
      <c r="M3879" s="1">
        <v>2</v>
      </c>
      <c r="N3879" s="2">
        <v>9.9843993759750393E-2</v>
      </c>
      <c r="AA3879" s="1" t="s">
        <v>5025</v>
      </c>
      <c r="AB3879" s="1">
        <v>3</v>
      </c>
      <c r="AC3879" s="2">
        <v>0.19379844961240311</v>
      </c>
    </row>
    <row r="3880" spans="12:29" x14ac:dyDescent="0.25">
      <c r="L3880" s="1" t="s">
        <v>5026</v>
      </c>
      <c r="M3880" s="1">
        <v>2</v>
      </c>
      <c r="N3880" s="2">
        <v>0.12636505460218408</v>
      </c>
      <c r="AA3880" s="1" t="s">
        <v>5026</v>
      </c>
      <c r="AB3880" s="1">
        <v>3</v>
      </c>
      <c r="AC3880" s="2">
        <v>0.18604651162790697</v>
      </c>
    </row>
    <row r="3881" spans="12:29" x14ac:dyDescent="0.25">
      <c r="L3881" s="1" t="s">
        <v>5027</v>
      </c>
      <c r="M3881" s="1">
        <v>2</v>
      </c>
      <c r="N3881" s="2">
        <v>0.15756630265210608</v>
      </c>
      <c r="AA3881" s="1" t="s">
        <v>5027</v>
      </c>
      <c r="AB3881" s="1">
        <v>3</v>
      </c>
      <c r="AC3881" s="2">
        <v>0.2868217054263566</v>
      </c>
    </row>
    <row r="3882" spans="12:29" x14ac:dyDescent="0.25">
      <c r="L3882" s="1" t="s">
        <v>5028</v>
      </c>
      <c r="M3882" s="1">
        <v>3</v>
      </c>
      <c r="N3882" s="2">
        <v>0.13104524180967239</v>
      </c>
      <c r="AA3882" s="1" t="s">
        <v>5028</v>
      </c>
      <c r="AB3882" s="1">
        <v>2</v>
      </c>
      <c r="AC3882" s="2">
        <v>0.13953488372093023</v>
      </c>
    </row>
    <row r="3883" spans="12:29" x14ac:dyDescent="0.25">
      <c r="L3883" s="1" t="s">
        <v>5029</v>
      </c>
      <c r="M3883" s="1">
        <v>2</v>
      </c>
      <c r="N3883" s="2">
        <v>0.10608424336973479</v>
      </c>
      <c r="AA3883" s="1" t="s">
        <v>5029</v>
      </c>
      <c r="AB3883" s="1">
        <v>3</v>
      </c>
      <c r="AC3883" s="2">
        <v>0.17054263565891473</v>
      </c>
    </row>
    <row r="3884" spans="12:29" x14ac:dyDescent="0.25">
      <c r="L3884" s="1" t="s">
        <v>5030</v>
      </c>
      <c r="M3884" s="1">
        <v>3</v>
      </c>
      <c r="N3884" s="2">
        <v>0.11700468018720749</v>
      </c>
      <c r="AA3884" s="1" t="s">
        <v>5030</v>
      </c>
      <c r="AB3884" s="1">
        <v>2</v>
      </c>
      <c r="AC3884" s="2">
        <v>0.19379844961240311</v>
      </c>
    </row>
    <row r="3885" spans="12:29" x14ac:dyDescent="0.25">
      <c r="L3885" s="1" t="s">
        <v>5031</v>
      </c>
      <c r="M3885" s="1">
        <v>1</v>
      </c>
      <c r="N3885" s="2">
        <v>4.3681747269890797E-2</v>
      </c>
      <c r="AA3885" s="1" t="s">
        <v>5031</v>
      </c>
      <c r="AB3885" s="1">
        <v>3</v>
      </c>
      <c r="AC3885" s="2">
        <v>4.6511627906976744E-2</v>
      </c>
    </row>
    <row r="3886" spans="12:29" x14ac:dyDescent="0.25">
      <c r="L3886" s="1" t="s">
        <v>5032</v>
      </c>
      <c r="M3886" s="1">
        <v>3</v>
      </c>
      <c r="N3886" s="2">
        <v>0.23712948517940718</v>
      </c>
      <c r="AA3886" s="1" t="s">
        <v>5032</v>
      </c>
      <c r="AB3886" s="1">
        <v>3</v>
      </c>
      <c r="AC3886" s="2">
        <v>0.44961240310077522</v>
      </c>
    </row>
    <row r="3887" spans="12:29" x14ac:dyDescent="0.25">
      <c r="L3887" s="1" t="s">
        <v>5033</v>
      </c>
      <c r="M3887" s="1">
        <v>3</v>
      </c>
      <c r="N3887" s="2">
        <v>8.1123244929797195E-2</v>
      </c>
      <c r="AA3887" s="1" t="s">
        <v>5033</v>
      </c>
      <c r="AB3887" s="1">
        <v>2</v>
      </c>
      <c r="AC3887" s="2">
        <v>0.10077519379844961</v>
      </c>
    </row>
    <row r="3888" spans="12:29" x14ac:dyDescent="0.25">
      <c r="L3888" s="1" t="s">
        <v>5034</v>
      </c>
      <c r="M3888" s="1">
        <v>2</v>
      </c>
      <c r="N3888" s="2">
        <v>0.19344773790951639</v>
      </c>
      <c r="AA3888" s="1" t="s">
        <v>5034</v>
      </c>
      <c r="AB3888" s="1">
        <v>3</v>
      </c>
      <c r="AC3888" s="2">
        <v>0.2558139534883721</v>
      </c>
    </row>
    <row r="3889" spans="12:29" x14ac:dyDescent="0.25">
      <c r="L3889" s="1" t="s">
        <v>5035</v>
      </c>
      <c r="M3889" s="1">
        <v>3</v>
      </c>
      <c r="N3889" s="2">
        <v>0.19968798751950079</v>
      </c>
      <c r="AA3889" s="1" t="s">
        <v>5035</v>
      </c>
      <c r="AB3889" s="1">
        <v>2</v>
      </c>
      <c r="AC3889" s="2">
        <v>0.24806201550387597</v>
      </c>
    </row>
    <row r="3890" spans="12:29" x14ac:dyDescent="0.25">
      <c r="L3890" s="1" t="s">
        <v>5036</v>
      </c>
      <c r="M3890" s="1">
        <v>2</v>
      </c>
      <c r="N3890" s="2">
        <v>0.14664586583463338</v>
      </c>
      <c r="AA3890" s="1" t="s">
        <v>5036</v>
      </c>
      <c r="AB3890" s="1">
        <v>3</v>
      </c>
      <c r="AC3890" s="2">
        <v>0.27906976744186046</v>
      </c>
    </row>
    <row r="3891" spans="12:29" x14ac:dyDescent="0.25">
      <c r="L3891" s="1" t="s">
        <v>5037</v>
      </c>
      <c r="M3891" s="1">
        <v>2</v>
      </c>
      <c r="N3891" s="2">
        <v>0.13104524180967239</v>
      </c>
      <c r="AA3891" s="1" t="s">
        <v>5037</v>
      </c>
      <c r="AB3891" s="1">
        <v>3</v>
      </c>
      <c r="AC3891" s="2">
        <v>0.34883720930232559</v>
      </c>
    </row>
    <row r="3892" spans="12:29" x14ac:dyDescent="0.25">
      <c r="L3892" s="1" t="s">
        <v>5038</v>
      </c>
      <c r="M3892" s="1">
        <v>2</v>
      </c>
      <c r="N3892" s="2">
        <v>0.19344773790951639</v>
      </c>
      <c r="AA3892" s="1" t="s">
        <v>5038</v>
      </c>
      <c r="AB3892" s="1">
        <v>3</v>
      </c>
      <c r="AC3892" s="2">
        <v>0.2868217054263566</v>
      </c>
    </row>
    <row r="3893" spans="12:29" x14ac:dyDescent="0.25">
      <c r="L3893" s="1" t="s">
        <v>5039</v>
      </c>
      <c r="M3893" s="1">
        <v>3</v>
      </c>
      <c r="N3893" s="2">
        <v>8.4243369734789394E-2</v>
      </c>
      <c r="AA3893" s="1" t="s">
        <v>5039</v>
      </c>
      <c r="AB3893" s="1">
        <v>2</v>
      </c>
      <c r="AC3893" s="2">
        <v>0.13178294573643412</v>
      </c>
    </row>
    <row r="3894" spans="12:29" x14ac:dyDescent="0.25">
      <c r="L3894" s="1" t="s">
        <v>5040</v>
      </c>
      <c r="M3894" s="1">
        <v>3</v>
      </c>
      <c r="N3894" s="2">
        <v>0.14664586583463338</v>
      </c>
      <c r="AA3894" s="1" t="s">
        <v>5040</v>
      </c>
      <c r="AB3894" s="1">
        <v>3</v>
      </c>
      <c r="AC3894" s="2">
        <v>0.24806201550387597</v>
      </c>
    </row>
    <row r="3895" spans="12:29" x14ac:dyDescent="0.25">
      <c r="L3895" s="1" t="s">
        <v>5041</v>
      </c>
      <c r="M3895" s="1">
        <v>2</v>
      </c>
      <c r="N3895" s="2">
        <v>0.1357254290171607</v>
      </c>
      <c r="AA3895" s="1" t="s">
        <v>5041</v>
      </c>
      <c r="AB3895" s="1">
        <v>3</v>
      </c>
      <c r="AC3895" s="2">
        <v>0.33333333333333331</v>
      </c>
    </row>
    <row r="3896" spans="12:29" x14ac:dyDescent="0.25">
      <c r="L3896" s="1" t="s">
        <v>5042</v>
      </c>
      <c r="M3896" s="1">
        <v>3</v>
      </c>
      <c r="N3896" s="2">
        <v>6.8642745709828396E-2</v>
      </c>
      <c r="AA3896" s="1" t="s">
        <v>5042</v>
      </c>
      <c r="AB3896" s="1">
        <v>2</v>
      </c>
      <c r="AC3896" s="2">
        <v>3.1007751937984496E-2</v>
      </c>
    </row>
    <row r="3897" spans="12:29" x14ac:dyDescent="0.25">
      <c r="L3897" s="1" t="s">
        <v>5043</v>
      </c>
      <c r="M3897" s="1">
        <v>3</v>
      </c>
      <c r="N3897" s="2">
        <v>0.20748829953198128</v>
      </c>
      <c r="AA3897" s="1" t="s">
        <v>5043</v>
      </c>
      <c r="AB3897" s="1">
        <v>3</v>
      </c>
      <c r="AC3897" s="2">
        <v>0.33333333333333331</v>
      </c>
    </row>
    <row r="3898" spans="12:29" x14ac:dyDescent="0.25">
      <c r="L3898" s="1" t="s">
        <v>5044</v>
      </c>
      <c r="M3898" s="1">
        <v>3</v>
      </c>
      <c r="N3898" s="2">
        <v>0.22620904836193448</v>
      </c>
      <c r="AA3898" s="1" t="s">
        <v>5044</v>
      </c>
      <c r="AB3898" s="1">
        <v>3</v>
      </c>
      <c r="AC3898" s="2">
        <v>0.37209302325581395</v>
      </c>
    </row>
    <row r="3899" spans="12:29" x14ac:dyDescent="0.25">
      <c r="L3899" s="1" t="s">
        <v>5045</v>
      </c>
      <c r="M3899" s="1">
        <v>3</v>
      </c>
      <c r="N3899" s="2">
        <v>0.19188767550702029</v>
      </c>
      <c r="AA3899" s="1" t="s">
        <v>5045</v>
      </c>
      <c r="AB3899" s="1">
        <v>3</v>
      </c>
      <c r="AC3899" s="2">
        <v>0.33333333333333331</v>
      </c>
    </row>
    <row r="3900" spans="12:29" x14ac:dyDescent="0.25">
      <c r="L3900" s="1" t="s">
        <v>5046</v>
      </c>
      <c r="M3900" s="1">
        <v>2</v>
      </c>
      <c r="N3900" s="2">
        <v>0.11076443057722309</v>
      </c>
      <c r="AA3900" s="1" t="s">
        <v>5046</v>
      </c>
      <c r="AB3900" s="1">
        <v>3</v>
      </c>
      <c r="AC3900" s="2">
        <v>0.30232558139534882</v>
      </c>
    </row>
    <row r="3901" spans="12:29" x14ac:dyDescent="0.25">
      <c r="L3901" s="1" t="s">
        <v>5047</v>
      </c>
      <c r="M3901" s="1">
        <v>3</v>
      </c>
      <c r="N3901" s="2">
        <v>9.6723868954758194E-2</v>
      </c>
      <c r="AA3901" s="1" t="s">
        <v>5047</v>
      </c>
      <c r="AB3901" s="1">
        <v>2</v>
      </c>
      <c r="AC3901" s="2">
        <v>0.16279069767441862</v>
      </c>
    </row>
    <row r="3902" spans="12:29" x14ac:dyDescent="0.25">
      <c r="L3902" s="1" t="s">
        <v>5048</v>
      </c>
      <c r="M3902" s="1">
        <v>3</v>
      </c>
      <c r="N3902" s="2">
        <v>0.19344773790951639</v>
      </c>
      <c r="AA3902" s="1" t="s">
        <v>5048</v>
      </c>
      <c r="AB3902" s="1">
        <v>3</v>
      </c>
      <c r="AC3902" s="2">
        <v>0.35658914728682173</v>
      </c>
    </row>
    <row r="3903" spans="12:29" x14ac:dyDescent="0.25">
      <c r="L3903" s="1" t="s">
        <v>5049</v>
      </c>
      <c r="M3903" s="1">
        <v>2</v>
      </c>
      <c r="N3903" s="2">
        <v>0.16536661466458658</v>
      </c>
      <c r="AA3903" s="1" t="s">
        <v>5049</v>
      </c>
      <c r="AB3903" s="1">
        <v>3</v>
      </c>
      <c r="AC3903" s="2">
        <v>0.20930232558139536</v>
      </c>
    </row>
    <row r="3904" spans="12:29" x14ac:dyDescent="0.25">
      <c r="L3904" s="1" t="s">
        <v>5050</v>
      </c>
      <c r="M3904" s="1">
        <v>3</v>
      </c>
      <c r="N3904" s="2">
        <v>0.12636505460218408</v>
      </c>
      <c r="AA3904" s="1" t="s">
        <v>5050</v>
      </c>
      <c r="AB3904" s="1">
        <v>2</v>
      </c>
      <c r="AC3904" s="2">
        <v>0.23255813953488372</v>
      </c>
    </row>
    <row r="3905" spans="12:29" x14ac:dyDescent="0.25">
      <c r="L3905" s="1" t="s">
        <v>5051</v>
      </c>
      <c r="M3905" s="1">
        <v>2</v>
      </c>
      <c r="N3905" s="2">
        <v>0.16848673946957879</v>
      </c>
      <c r="AA3905" s="1" t="s">
        <v>5051</v>
      </c>
      <c r="AB3905" s="1">
        <v>3</v>
      </c>
      <c r="AC3905" s="2">
        <v>0.36434108527131781</v>
      </c>
    </row>
    <row r="3906" spans="12:29" x14ac:dyDescent="0.25">
      <c r="L3906" s="1" t="s">
        <v>5052</v>
      </c>
      <c r="M3906" s="1">
        <v>3</v>
      </c>
      <c r="N3906" s="2">
        <v>0.16848673946957879</v>
      </c>
      <c r="AA3906" s="1" t="s">
        <v>5052</v>
      </c>
      <c r="AB3906" s="1">
        <v>2</v>
      </c>
      <c r="AC3906" s="2">
        <v>0.27906976744186046</v>
      </c>
    </row>
    <row r="3907" spans="12:29" x14ac:dyDescent="0.25">
      <c r="L3907" s="1" t="s">
        <v>5053</v>
      </c>
      <c r="M3907" s="1">
        <v>3</v>
      </c>
      <c r="N3907" s="2">
        <v>0.13728549141965679</v>
      </c>
      <c r="AA3907" s="1" t="s">
        <v>5053</v>
      </c>
      <c r="AB3907" s="1">
        <v>3</v>
      </c>
      <c r="AC3907" s="2">
        <v>0.4573643410852713</v>
      </c>
    </row>
    <row r="3908" spans="12:29" x14ac:dyDescent="0.25">
      <c r="L3908" s="1" t="s">
        <v>5054</v>
      </c>
      <c r="M3908" s="1">
        <v>2</v>
      </c>
      <c r="N3908" s="2">
        <v>0.21528861154446177</v>
      </c>
      <c r="AA3908" s="1" t="s">
        <v>5054</v>
      </c>
      <c r="AB3908" s="1">
        <v>3</v>
      </c>
      <c r="AC3908" s="2">
        <v>0.20930232558139536</v>
      </c>
    </row>
    <row r="3909" spans="12:29" x14ac:dyDescent="0.25">
      <c r="L3909" s="1" t="s">
        <v>5055</v>
      </c>
      <c r="M3909" s="1">
        <v>3</v>
      </c>
      <c r="N3909" s="2">
        <v>0.24960998439937598</v>
      </c>
      <c r="AA3909" s="1" t="s">
        <v>5055</v>
      </c>
      <c r="AB3909" s="1">
        <v>2</v>
      </c>
      <c r="AC3909" s="2">
        <v>0.22480620155038761</v>
      </c>
    </row>
    <row r="3910" spans="12:29" x14ac:dyDescent="0.25">
      <c r="L3910" s="1" t="s">
        <v>5056</v>
      </c>
      <c r="M3910" s="1">
        <v>3</v>
      </c>
      <c r="N3910" s="2">
        <v>4.8361934477379097E-2</v>
      </c>
      <c r="AA3910" s="1" t="s">
        <v>5056</v>
      </c>
      <c r="AB3910" s="1">
        <v>2</v>
      </c>
      <c r="AC3910" s="2">
        <v>5.4263565891472867E-2</v>
      </c>
    </row>
    <row r="3911" spans="12:29" x14ac:dyDescent="0.25">
      <c r="L3911" s="1" t="s">
        <v>5057</v>
      </c>
      <c r="M3911" s="1">
        <v>2</v>
      </c>
      <c r="N3911" s="2">
        <v>4.5241809672386897E-2</v>
      </c>
      <c r="AA3911" s="1" t="s">
        <v>5057</v>
      </c>
      <c r="AB3911" s="1">
        <v>3</v>
      </c>
      <c r="AC3911" s="2">
        <v>0.19379844961240311</v>
      </c>
    </row>
    <row r="3912" spans="12:29" x14ac:dyDescent="0.25">
      <c r="L3912" s="1" t="s">
        <v>5058</v>
      </c>
      <c r="M3912" s="1">
        <v>3</v>
      </c>
      <c r="N3912" s="2">
        <v>8.5803432137285487E-2</v>
      </c>
      <c r="AA3912" s="1" t="s">
        <v>5058</v>
      </c>
      <c r="AB3912" s="1">
        <v>2</v>
      </c>
      <c r="AC3912" s="2">
        <v>0.13953488372093023</v>
      </c>
    </row>
    <row r="3913" spans="12:29" x14ac:dyDescent="0.25">
      <c r="L3913" s="1" t="s">
        <v>5059</v>
      </c>
      <c r="M3913" s="1">
        <v>3</v>
      </c>
      <c r="N3913" s="2">
        <v>9.6723868954758194E-2</v>
      </c>
      <c r="AA3913" s="1" t="s">
        <v>5059</v>
      </c>
      <c r="AB3913" s="1">
        <v>2</v>
      </c>
      <c r="AC3913" s="2">
        <v>0.2868217054263566</v>
      </c>
    </row>
    <row r="3914" spans="12:29" x14ac:dyDescent="0.25">
      <c r="L3914" s="1" t="s">
        <v>5060</v>
      </c>
      <c r="M3914" s="1">
        <v>3</v>
      </c>
      <c r="N3914" s="2">
        <v>0.13260530421216848</v>
      </c>
      <c r="AA3914" s="1" t="s">
        <v>5060</v>
      </c>
      <c r="AB3914" s="1">
        <v>2</v>
      </c>
      <c r="AC3914" s="2">
        <v>0.23255813953488372</v>
      </c>
    </row>
    <row r="3915" spans="12:29" x14ac:dyDescent="0.25">
      <c r="L3915" s="1" t="s">
        <v>5061</v>
      </c>
      <c r="M3915" s="1">
        <v>2</v>
      </c>
      <c r="N3915" s="2">
        <v>4.5241809672386897E-2</v>
      </c>
      <c r="AA3915" s="1" t="s">
        <v>5061</v>
      </c>
      <c r="AB3915" s="1">
        <v>3</v>
      </c>
      <c r="AC3915" s="2">
        <v>0.12403100775193798</v>
      </c>
    </row>
    <row r="3916" spans="12:29" x14ac:dyDescent="0.25">
      <c r="L3916" s="1" t="s">
        <v>5062</v>
      </c>
      <c r="M3916" s="1">
        <v>3</v>
      </c>
      <c r="N3916" s="2">
        <v>5.1482059282371297E-2</v>
      </c>
      <c r="AA3916" s="1" t="s">
        <v>5062</v>
      </c>
      <c r="AB3916" s="1">
        <v>1</v>
      </c>
      <c r="AC3916" s="2">
        <v>3.875968992248062E-2</v>
      </c>
    </row>
    <row r="3917" spans="12:29" x14ac:dyDescent="0.25">
      <c r="L3917" s="1" t="s">
        <v>5063</v>
      </c>
      <c r="M3917" s="1">
        <v>3</v>
      </c>
      <c r="N3917" s="2">
        <v>0.1419656786271451</v>
      </c>
      <c r="AA3917" s="1" t="s">
        <v>5063</v>
      </c>
      <c r="AB3917" s="1">
        <v>2</v>
      </c>
      <c r="AC3917" s="2">
        <v>0.17829457364341086</v>
      </c>
    </row>
    <row r="3918" spans="12:29" x14ac:dyDescent="0.25">
      <c r="L3918" s="1" t="s">
        <v>5064</v>
      </c>
      <c r="M3918" s="1">
        <v>2</v>
      </c>
      <c r="N3918" s="2">
        <v>0.17784711388455537</v>
      </c>
      <c r="AA3918" s="1" t="s">
        <v>5064</v>
      </c>
      <c r="AB3918" s="1">
        <v>3</v>
      </c>
      <c r="AC3918" s="2">
        <v>0.29457364341085274</v>
      </c>
    </row>
    <row r="3919" spans="12:29" x14ac:dyDescent="0.25">
      <c r="L3919" s="1" t="s">
        <v>5065</v>
      </c>
      <c r="M3919" s="1">
        <v>3</v>
      </c>
      <c r="N3919" s="2">
        <v>9.8283931357254287E-2</v>
      </c>
      <c r="AA3919" s="1" t="s">
        <v>5065</v>
      </c>
      <c r="AB3919" s="1">
        <v>2</v>
      </c>
      <c r="AC3919" s="2">
        <v>0.10852713178294573</v>
      </c>
    </row>
    <row r="3920" spans="12:29" x14ac:dyDescent="0.25">
      <c r="L3920" s="1" t="s">
        <v>5066</v>
      </c>
      <c r="M3920" s="1">
        <v>3</v>
      </c>
      <c r="N3920" s="2">
        <v>0.19812792511700469</v>
      </c>
      <c r="AA3920" s="1" t="s">
        <v>5066</v>
      </c>
      <c r="AB3920" s="1">
        <v>3</v>
      </c>
      <c r="AC3920" s="2">
        <v>0.34108527131782945</v>
      </c>
    </row>
    <row r="3921" spans="12:29" x14ac:dyDescent="0.25">
      <c r="L3921" s="1" t="s">
        <v>5067</v>
      </c>
      <c r="M3921" s="1">
        <v>3</v>
      </c>
      <c r="N3921" s="2">
        <v>0.1419656786271451</v>
      </c>
      <c r="AA3921" s="1" t="s">
        <v>5067</v>
      </c>
      <c r="AB3921" s="1">
        <v>2</v>
      </c>
      <c r="AC3921" s="2">
        <v>0.14728682170542637</v>
      </c>
    </row>
    <row r="3922" spans="12:29" x14ac:dyDescent="0.25">
      <c r="L3922" s="1" t="s">
        <v>5068</v>
      </c>
      <c r="M3922" s="1">
        <v>3</v>
      </c>
      <c r="N3922" s="2">
        <v>0.20280811232449297</v>
      </c>
      <c r="AA3922" s="1" t="s">
        <v>5068</v>
      </c>
      <c r="AB3922" s="1">
        <v>3</v>
      </c>
      <c r="AC3922" s="2">
        <v>0.34883720930232559</v>
      </c>
    </row>
    <row r="3923" spans="12:29" x14ac:dyDescent="0.25">
      <c r="L3923" s="1" t="s">
        <v>5069</v>
      </c>
      <c r="M3923" s="1">
        <v>3</v>
      </c>
      <c r="N3923" s="2">
        <v>1.7160686427457099E-2</v>
      </c>
      <c r="AA3923" s="1" t="s">
        <v>5069</v>
      </c>
      <c r="AB3923" s="1">
        <v>1</v>
      </c>
      <c r="AC3923" s="2">
        <v>3.1007751937984496E-2</v>
      </c>
    </row>
    <row r="3924" spans="12:29" x14ac:dyDescent="0.25">
      <c r="L3924" s="1" t="s">
        <v>5070</v>
      </c>
      <c r="M3924" s="1">
        <v>3</v>
      </c>
      <c r="N3924" s="2">
        <v>3.2761310452418098E-2</v>
      </c>
      <c r="AA3924" s="1" t="s">
        <v>5070</v>
      </c>
      <c r="AB3924" s="1">
        <v>1</v>
      </c>
      <c r="AC3924" s="2">
        <v>2.3255813953488372E-2</v>
      </c>
    </row>
    <row r="3925" spans="12:29" x14ac:dyDescent="0.25">
      <c r="L3925" s="1" t="s">
        <v>5071</v>
      </c>
      <c r="M3925" s="1">
        <v>3</v>
      </c>
      <c r="N3925" s="2">
        <v>5.1482059282371297E-2</v>
      </c>
      <c r="AA3925" s="1" t="s">
        <v>5071</v>
      </c>
      <c r="AB3925" s="1">
        <v>1</v>
      </c>
      <c r="AC3925" s="2">
        <v>0.13178294573643412</v>
      </c>
    </row>
    <row r="3926" spans="12:29" x14ac:dyDescent="0.25">
      <c r="L3926" s="1" t="s">
        <v>5072</v>
      </c>
      <c r="M3926" s="1">
        <v>1</v>
      </c>
      <c r="N3926" s="2">
        <v>5.6162246489859596E-2</v>
      </c>
      <c r="AA3926" s="1" t="s">
        <v>5072</v>
      </c>
      <c r="AB3926" s="1">
        <v>3</v>
      </c>
      <c r="AC3926" s="2">
        <v>0.12403100775193798</v>
      </c>
    </row>
    <row r="3927" spans="12:29" x14ac:dyDescent="0.25">
      <c r="L3927" s="1" t="s">
        <v>5073</v>
      </c>
      <c r="M3927" s="1">
        <v>2</v>
      </c>
      <c r="N3927" s="2">
        <v>0.12636505460218408</v>
      </c>
      <c r="AA3927" s="1" t="s">
        <v>5073</v>
      </c>
      <c r="AB3927" s="1">
        <v>3</v>
      </c>
      <c r="AC3927" s="2">
        <v>0.21705426356589147</v>
      </c>
    </row>
    <row r="3928" spans="12:29" x14ac:dyDescent="0.25">
      <c r="L3928" s="1" t="s">
        <v>5074</v>
      </c>
      <c r="M3928" s="1">
        <v>2</v>
      </c>
      <c r="N3928" s="2">
        <v>6.0842433697347896E-2</v>
      </c>
      <c r="AA3928" s="1" t="s">
        <v>5074</v>
      </c>
      <c r="AB3928" s="1">
        <v>3</v>
      </c>
      <c r="AC3928" s="2">
        <v>0.13178294573643412</v>
      </c>
    </row>
    <row r="3929" spans="12:29" x14ac:dyDescent="0.25">
      <c r="L3929" s="1" t="s">
        <v>5075</v>
      </c>
      <c r="M3929" s="1">
        <v>3</v>
      </c>
      <c r="N3929" s="2">
        <v>0.12480499219968799</v>
      </c>
      <c r="AA3929" s="1" t="s">
        <v>5075</v>
      </c>
      <c r="AB3929" s="1">
        <v>3</v>
      </c>
      <c r="AC3929" s="2">
        <v>0.24031007751937986</v>
      </c>
    </row>
    <row r="3930" spans="12:29" x14ac:dyDescent="0.25">
      <c r="L3930" s="1" t="s">
        <v>5076</v>
      </c>
      <c r="M3930" s="1">
        <v>2</v>
      </c>
      <c r="N3930" s="2">
        <v>7.4882995319812795E-2</v>
      </c>
      <c r="AA3930" s="1" t="s">
        <v>5076</v>
      </c>
      <c r="AB3930" s="1">
        <v>3</v>
      </c>
      <c r="AC3930" s="2">
        <v>0.20155038759689922</v>
      </c>
    </row>
    <row r="3931" spans="12:29" x14ac:dyDescent="0.25">
      <c r="L3931" s="1" t="s">
        <v>5077</v>
      </c>
      <c r="M3931" s="1">
        <v>3</v>
      </c>
      <c r="N3931" s="2">
        <v>4.5241809672386897E-2</v>
      </c>
      <c r="AA3931" s="1" t="s">
        <v>5077</v>
      </c>
      <c r="AB3931" s="1">
        <v>3</v>
      </c>
      <c r="AC3931" s="2">
        <v>0.10077519379844961</v>
      </c>
    </row>
    <row r="3932" spans="12:29" x14ac:dyDescent="0.25">
      <c r="L3932" s="1" t="s">
        <v>5078</v>
      </c>
      <c r="M3932" s="1">
        <v>2</v>
      </c>
      <c r="N3932" s="2">
        <v>5.6162246489859596E-2</v>
      </c>
      <c r="AA3932" s="1" t="s">
        <v>5078</v>
      </c>
      <c r="AB3932" s="1">
        <v>3</v>
      </c>
      <c r="AC3932" s="2">
        <v>0.12403100775193798</v>
      </c>
    </row>
    <row r="3933" spans="12:29" x14ac:dyDescent="0.25">
      <c r="L3933" s="1" t="s">
        <v>5079</v>
      </c>
      <c r="M3933" s="1">
        <v>3</v>
      </c>
      <c r="N3933" s="2">
        <v>4.6801872074882997E-3</v>
      </c>
      <c r="AA3933" s="1" t="s">
        <v>5079</v>
      </c>
      <c r="AB3933" s="1">
        <v>0</v>
      </c>
      <c r="AC3933" s="2">
        <v>0</v>
      </c>
    </row>
    <row r="3934" spans="12:29" x14ac:dyDescent="0.25">
      <c r="L3934" s="1" t="s">
        <v>5080</v>
      </c>
      <c r="M3934" s="1">
        <v>2</v>
      </c>
      <c r="N3934" s="2">
        <v>9.6723868954758194E-2</v>
      </c>
      <c r="AA3934" s="1" t="s">
        <v>5080</v>
      </c>
      <c r="AB3934" s="1">
        <v>3</v>
      </c>
      <c r="AC3934" s="2">
        <v>0.17829457364341086</v>
      </c>
    </row>
    <row r="3935" spans="12:29" x14ac:dyDescent="0.25">
      <c r="L3935" s="1" t="s">
        <v>5081</v>
      </c>
      <c r="M3935" s="1">
        <v>3</v>
      </c>
      <c r="N3935" s="2">
        <v>1.5600624024960999E-2</v>
      </c>
      <c r="AA3935" s="1" t="s">
        <v>5081</v>
      </c>
      <c r="AB3935" s="1">
        <v>1</v>
      </c>
      <c r="AC3935" s="2">
        <v>7.7519379844961239E-3</v>
      </c>
    </row>
    <row r="3936" spans="12:29" x14ac:dyDescent="0.25">
      <c r="L3936" s="1" t="s">
        <v>5082</v>
      </c>
      <c r="M3936" s="1">
        <v>2</v>
      </c>
      <c r="N3936" s="2">
        <v>7.4882995319812795E-2</v>
      </c>
      <c r="AA3936" s="1" t="s">
        <v>5082</v>
      </c>
      <c r="AB3936" s="1">
        <v>3</v>
      </c>
      <c r="AC3936" s="2">
        <v>0.17829457364341086</v>
      </c>
    </row>
    <row r="3937" spans="12:29" x14ac:dyDescent="0.25">
      <c r="L3937" s="1" t="s">
        <v>5083</v>
      </c>
      <c r="M3937" s="1">
        <v>2</v>
      </c>
      <c r="N3937" s="2">
        <v>7.8003120124804995E-2</v>
      </c>
      <c r="AA3937" s="1" t="s">
        <v>5083</v>
      </c>
      <c r="AB3937" s="1">
        <v>3</v>
      </c>
      <c r="AC3937" s="2">
        <v>0.14728682170542637</v>
      </c>
    </row>
    <row r="3938" spans="12:29" x14ac:dyDescent="0.25">
      <c r="L3938" s="1" t="s">
        <v>5084</v>
      </c>
      <c r="M3938" s="1">
        <v>3</v>
      </c>
      <c r="N3938" s="2">
        <v>0.15600624024960999</v>
      </c>
      <c r="AA3938" s="1" t="s">
        <v>5084</v>
      </c>
      <c r="AB3938" s="1">
        <v>2</v>
      </c>
      <c r="AC3938" s="2">
        <v>0.26356589147286824</v>
      </c>
    </row>
    <row r="3939" spans="12:29" x14ac:dyDescent="0.25">
      <c r="L3939" s="1" t="s">
        <v>5085</v>
      </c>
      <c r="M3939" s="1">
        <v>3</v>
      </c>
      <c r="N3939" s="2">
        <v>0.18252730109204368</v>
      </c>
      <c r="AA3939" s="1" t="s">
        <v>5085</v>
      </c>
      <c r="AB3939" s="1">
        <v>3</v>
      </c>
      <c r="AC3939" s="2">
        <v>0.41085271317829458</v>
      </c>
    </row>
    <row r="3940" spans="12:29" x14ac:dyDescent="0.25">
      <c r="L3940" s="1" t="s">
        <v>5086</v>
      </c>
      <c r="M3940" s="1">
        <v>3</v>
      </c>
      <c r="N3940" s="2">
        <v>1.4040561622464899E-2</v>
      </c>
      <c r="AA3940" s="1" t="s">
        <v>5086</v>
      </c>
      <c r="AB3940" s="1">
        <v>1</v>
      </c>
      <c r="AC3940" s="2">
        <v>4.6511627906976744E-2</v>
      </c>
    </row>
    <row r="3941" spans="12:29" x14ac:dyDescent="0.25">
      <c r="L3941" s="1" t="s">
        <v>5087</v>
      </c>
      <c r="M3941" s="1">
        <v>3</v>
      </c>
      <c r="N3941" s="2">
        <v>7.4882995319812795E-2</v>
      </c>
      <c r="AA3941" s="1" t="s">
        <v>5087</v>
      </c>
      <c r="AB3941" s="1">
        <v>2</v>
      </c>
      <c r="AC3941" s="2">
        <v>0.17054263565891473</v>
      </c>
    </row>
    <row r="3942" spans="12:29" x14ac:dyDescent="0.25">
      <c r="L3942" s="1" t="s">
        <v>5088</v>
      </c>
      <c r="M3942" s="1">
        <v>1</v>
      </c>
      <c r="N3942" s="2">
        <v>6.3962558502340089E-2</v>
      </c>
      <c r="AA3942" s="1" t="s">
        <v>5088</v>
      </c>
      <c r="AB3942" s="1">
        <v>3</v>
      </c>
      <c r="AC3942" s="2">
        <v>0.17054263565891473</v>
      </c>
    </row>
    <row r="3943" spans="12:29" x14ac:dyDescent="0.25">
      <c r="L3943" s="1" t="s">
        <v>5089</v>
      </c>
      <c r="M3943" s="1">
        <v>2</v>
      </c>
      <c r="N3943" s="2">
        <v>0.10296411856474259</v>
      </c>
      <c r="AA3943" s="1" t="s">
        <v>5089</v>
      </c>
      <c r="AB3943" s="1">
        <v>3</v>
      </c>
      <c r="AC3943" s="2">
        <v>0.16279069767441862</v>
      </c>
    </row>
    <row r="3944" spans="12:29" x14ac:dyDescent="0.25">
      <c r="L3944" s="1" t="s">
        <v>5090</v>
      </c>
      <c r="M3944" s="1">
        <v>3</v>
      </c>
      <c r="N3944" s="2">
        <v>0.18564742589703589</v>
      </c>
      <c r="AA3944" s="1" t="s">
        <v>5090</v>
      </c>
      <c r="AB3944" s="1">
        <v>3</v>
      </c>
      <c r="AC3944" s="2">
        <v>0.34883720930232559</v>
      </c>
    </row>
    <row r="3945" spans="12:29" x14ac:dyDescent="0.25">
      <c r="L3945" s="1" t="s">
        <v>5091</v>
      </c>
      <c r="M3945" s="1">
        <v>3</v>
      </c>
      <c r="N3945" s="2">
        <v>0.13884555382215288</v>
      </c>
      <c r="AA3945" s="1" t="s">
        <v>5091</v>
      </c>
      <c r="AB3945" s="1">
        <v>2</v>
      </c>
      <c r="AC3945" s="2">
        <v>0.41860465116279072</v>
      </c>
    </row>
    <row r="3946" spans="12:29" x14ac:dyDescent="0.25">
      <c r="L3946" s="1" t="s">
        <v>5092</v>
      </c>
      <c r="M3946" s="1">
        <v>2</v>
      </c>
      <c r="N3946" s="2">
        <v>0.13416536661466458</v>
      </c>
      <c r="AA3946" s="1" t="s">
        <v>5092</v>
      </c>
      <c r="AB3946" s="1">
        <v>3</v>
      </c>
      <c r="AC3946" s="2">
        <v>0.18604651162790697</v>
      </c>
    </row>
    <row r="3947" spans="12:29" x14ac:dyDescent="0.25">
      <c r="L3947" s="1" t="s">
        <v>5093</v>
      </c>
      <c r="M3947" s="1">
        <v>2</v>
      </c>
      <c r="N3947" s="2">
        <v>9.5163806552262087E-2</v>
      </c>
      <c r="AA3947" s="1" t="s">
        <v>5093</v>
      </c>
      <c r="AB3947" s="1">
        <v>3</v>
      </c>
      <c r="AC3947" s="2">
        <v>0.24806201550387597</v>
      </c>
    </row>
    <row r="3948" spans="12:29" x14ac:dyDescent="0.25">
      <c r="L3948" s="1" t="s">
        <v>5094</v>
      </c>
      <c r="M3948" s="1">
        <v>2</v>
      </c>
      <c r="N3948" s="2">
        <v>5.9282371294851796E-2</v>
      </c>
      <c r="AA3948" s="1" t="s">
        <v>5094</v>
      </c>
      <c r="AB3948" s="1">
        <v>3</v>
      </c>
      <c r="AC3948" s="2">
        <v>0.27131782945736432</v>
      </c>
    </row>
    <row r="3949" spans="12:29" x14ac:dyDescent="0.25">
      <c r="L3949" s="1" t="s">
        <v>5095</v>
      </c>
      <c r="M3949" s="1">
        <v>3</v>
      </c>
      <c r="N3949" s="2">
        <v>0.17628705148205928</v>
      </c>
      <c r="AA3949" s="1" t="s">
        <v>5095</v>
      </c>
      <c r="AB3949" s="1">
        <v>2</v>
      </c>
      <c r="AC3949" s="2">
        <v>0.27131782945736432</v>
      </c>
    </row>
    <row r="3950" spans="12:29" x14ac:dyDescent="0.25">
      <c r="L3950" s="1" t="s">
        <v>5096</v>
      </c>
      <c r="M3950" s="1">
        <v>3</v>
      </c>
      <c r="N3950" s="2">
        <v>0.14352574102964119</v>
      </c>
      <c r="AA3950" s="1" t="s">
        <v>5096</v>
      </c>
      <c r="AB3950" s="1">
        <v>2</v>
      </c>
      <c r="AC3950" s="2">
        <v>0.2558139534883721</v>
      </c>
    </row>
    <row r="3951" spans="12:29" x14ac:dyDescent="0.25">
      <c r="L3951" s="1" t="s">
        <v>5097</v>
      </c>
      <c r="M3951" s="1">
        <v>3</v>
      </c>
      <c r="N3951" s="2">
        <v>0.18252730109204368</v>
      </c>
      <c r="AA3951" s="1" t="s">
        <v>5097</v>
      </c>
      <c r="AB3951" s="1">
        <v>2</v>
      </c>
      <c r="AC3951" s="2">
        <v>0.24031007751937986</v>
      </c>
    </row>
    <row r="3952" spans="12:29" x14ac:dyDescent="0.25">
      <c r="L3952" s="1" t="s">
        <v>5098</v>
      </c>
      <c r="M3952" s="1">
        <v>2</v>
      </c>
      <c r="N3952" s="2">
        <v>0.10452418096723869</v>
      </c>
      <c r="AA3952" s="1" t="s">
        <v>5098</v>
      </c>
      <c r="AB3952" s="1">
        <v>3</v>
      </c>
      <c r="AC3952" s="2">
        <v>0.29457364341085274</v>
      </c>
    </row>
    <row r="3953" spans="12:29" x14ac:dyDescent="0.25">
      <c r="L3953" s="1" t="s">
        <v>5099</v>
      </c>
      <c r="M3953" s="1">
        <v>1</v>
      </c>
      <c r="N3953" s="2">
        <v>2.0280811232449299E-2</v>
      </c>
      <c r="AA3953" s="1" t="s">
        <v>5099</v>
      </c>
      <c r="AB3953" s="1">
        <v>3</v>
      </c>
      <c r="AC3953" s="2">
        <v>0.26356589147286824</v>
      </c>
    </row>
    <row r="3954" spans="12:29" x14ac:dyDescent="0.25">
      <c r="L3954" s="1" t="s">
        <v>5100</v>
      </c>
      <c r="M3954" s="1">
        <v>3</v>
      </c>
      <c r="N3954" s="2">
        <v>0.19500780031201248</v>
      </c>
      <c r="AA3954" s="1" t="s">
        <v>5100</v>
      </c>
      <c r="AB3954" s="1">
        <v>3</v>
      </c>
      <c r="AC3954" s="2">
        <v>0.32558139534883723</v>
      </c>
    </row>
    <row r="3955" spans="12:29" x14ac:dyDescent="0.25">
      <c r="L3955" s="1" t="s">
        <v>5101</v>
      </c>
      <c r="M3955" s="1">
        <v>3</v>
      </c>
      <c r="N3955" s="2">
        <v>0.24180967238689546</v>
      </c>
      <c r="AA3955" s="1" t="s">
        <v>5101</v>
      </c>
      <c r="AB3955" s="1">
        <v>3</v>
      </c>
      <c r="AC3955" s="2">
        <v>0.43410852713178294</v>
      </c>
    </row>
    <row r="3956" spans="12:29" x14ac:dyDescent="0.25">
      <c r="L3956" s="1" t="s">
        <v>5102</v>
      </c>
      <c r="M3956" s="1">
        <v>2</v>
      </c>
      <c r="N3956" s="2">
        <v>0.10296411856474259</v>
      </c>
      <c r="AA3956" s="1" t="s">
        <v>5102</v>
      </c>
      <c r="AB3956" s="1">
        <v>3</v>
      </c>
      <c r="AC3956" s="2">
        <v>0.13178294573643412</v>
      </c>
    </row>
    <row r="3957" spans="12:29" x14ac:dyDescent="0.25">
      <c r="L3957" s="1" t="s">
        <v>5103</v>
      </c>
      <c r="M3957" s="1">
        <v>3</v>
      </c>
      <c r="N3957" s="2">
        <v>0.20124804992199688</v>
      </c>
      <c r="AA3957" s="1" t="s">
        <v>5103</v>
      </c>
      <c r="AB3957" s="1">
        <v>3</v>
      </c>
      <c r="AC3957" s="2">
        <v>0.46511627906976744</v>
      </c>
    </row>
    <row r="3958" spans="12:29" x14ac:dyDescent="0.25">
      <c r="L3958" s="1" t="s">
        <v>5104</v>
      </c>
      <c r="M3958" s="1">
        <v>3</v>
      </c>
      <c r="N3958" s="2">
        <v>0.12324492979719189</v>
      </c>
      <c r="AA3958" s="1" t="s">
        <v>5104</v>
      </c>
      <c r="AB3958" s="1">
        <v>2</v>
      </c>
      <c r="AC3958" s="2">
        <v>0.20155038759689922</v>
      </c>
    </row>
    <row r="3959" spans="12:29" x14ac:dyDescent="0.25">
      <c r="L3959" s="1" t="s">
        <v>5105</v>
      </c>
      <c r="M3959" s="1">
        <v>3</v>
      </c>
      <c r="N3959" s="2">
        <v>2.9641185647425898E-2</v>
      </c>
      <c r="AA3959" s="1" t="s">
        <v>5105</v>
      </c>
      <c r="AB3959" s="1">
        <v>1</v>
      </c>
      <c r="AC3959" s="2">
        <v>1.5503875968992248E-2</v>
      </c>
    </row>
    <row r="3960" spans="12:29" x14ac:dyDescent="0.25">
      <c r="L3960" s="1" t="s">
        <v>5106</v>
      </c>
      <c r="M3960" s="1">
        <v>3</v>
      </c>
      <c r="N3960" s="2">
        <v>7.8003120124804995E-3</v>
      </c>
      <c r="AA3960" s="1" t="s">
        <v>5106</v>
      </c>
      <c r="AB3960" s="1">
        <v>1</v>
      </c>
      <c r="AC3960" s="2">
        <v>5.4263565891472867E-2</v>
      </c>
    </row>
    <row r="3961" spans="12:29" x14ac:dyDescent="0.25">
      <c r="L3961" s="1" t="s">
        <v>5107</v>
      </c>
      <c r="M3961" s="1">
        <v>3</v>
      </c>
      <c r="N3961" s="2">
        <v>0.1357254290171607</v>
      </c>
      <c r="AA3961" s="1" t="s">
        <v>5107</v>
      </c>
      <c r="AB3961" s="1">
        <v>3</v>
      </c>
      <c r="AC3961" s="2">
        <v>0.18604651162790697</v>
      </c>
    </row>
    <row r="3962" spans="12:29" x14ac:dyDescent="0.25">
      <c r="L3962" s="1" t="s">
        <v>5108</v>
      </c>
      <c r="M3962" s="1">
        <v>2</v>
      </c>
      <c r="N3962" s="2">
        <v>0.11544461778471139</v>
      </c>
      <c r="AA3962" s="1" t="s">
        <v>5108</v>
      </c>
      <c r="AB3962" s="1">
        <v>3</v>
      </c>
      <c r="AC3962" s="2">
        <v>0.37209302325581395</v>
      </c>
    </row>
    <row r="3963" spans="12:29" x14ac:dyDescent="0.25">
      <c r="L3963" s="1" t="s">
        <v>5109</v>
      </c>
      <c r="M3963" s="1">
        <v>3</v>
      </c>
      <c r="N3963" s="2">
        <v>7.1762870514820595E-2</v>
      </c>
      <c r="AA3963" s="1" t="s">
        <v>5109</v>
      </c>
      <c r="AB3963" s="1">
        <v>2</v>
      </c>
      <c r="AC3963" s="2">
        <v>0.11627906976744186</v>
      </c>
    </row>
    <row r="3964" spans="12:29" x14ac:dyDescent="0.25">
      <c r="L3964" s="1" t="s">
        <v>5110</v>
      </c>
      <c r="M3964" s="1">
        <v>2</v>
      </c>
      <c r="N3964" s="2">
        <v>5.6162246489859596E-2</v>
      </c>
      <c r="AA3964" s="1" t="s">
        <v>5110</v>
      </c>
      <c r="AB3964" s="1">
        <v>3</v>
      </c>
      <c r="AC3964" s="2">
        <v>0.12403100775193798</v>
      </c>
    </row>
    <row r="3965" spans="12:29" x14ac:dyDescent="0.25">
      <c r="L3965" s="1" t="s">
        <v>5111</v>
      </c>
      <c r="M3965" s="1">
        <v>3</v>
      </c>
      <c r="N3965" s="2">
        <v>0.12324492979719189</v>
      </c>
      <c r="AA3965" s="1" t="s">
        <v>5111</v>
      </c>
      <c r="AB3965" s="1">
        <v>2</v>
      </c>
      <c r="AC3965" s="2">
        <v>0.23255813953488372</v>
      </c>
    </row>
    <row r="3966" spans="12:29" x14ac:dyDescent="0.25">
      <c r="L3966" s="1" t="s">
        <v>5112</v>
      </c>
      <c r="M3966" s="1">
        <v>3</v>
      </c>
      <c r="N3966" s="2">
        <v>8.1123244929797195E-2</v>
      </c>
      <c r="AA3966" s="1" t="s">
        <v>5112</v>
      </c>
      <c r="AB3966" s="1">
        <v>1</v>
      </c>
      <c r="AC3966" s="2">
        <v>7.7519379844961239E-2</v>
      </c>
    </row>
    <row r="3967" spans="12:29" x14ac:dyDescent="0.25">
      <c r="L3967" s="1" t="s">
        <v>5113</v>
      </c>
      <c r="M3967" s="1">
        <v>2</v>
      </c>
      <c r="N3967" s="2">
        <v>6.5522620904836196E-2</v>
      </c>
      <c r="AA3967" s="1" t="s">
        <v>5113</v>
      </c>
      <c r="AB3967" s="1">
        <v>3</v>
      </c>
      <c r="AC3967" s="2">
        <v>0.17829457364341086</v>
      </c>
    </row>
    <row r="3968" spans="12:29" x14ac:dyDescent="0.25">
      <c r="L3968" s="1" t="s">
        <v>5114</v>
      </c>
      <c r="M3968" s="1">
        <v>3</v>
      </c>
      <c r="N3968" s="2">
        <v>7.9563182527301088E-2</v>
      </c>
      <c r="AA3968" s="1" t="s">
        <v>5114</v>
      </c>
      <c r="AB3968" s="1">
        <v>2</v>
      </c>
      <c r="AC3968" s="2">
        <v>0.14728682170542637</v>
      </c>
    </row>
    <row r="3969" spans="12:29" x14ac:dyDescent="0.25">
      <c r="L3969" s="1" t="s">
        <v>5115</v>
      </c>
      <c r="M3969" s="1">
        <v>3</v>
      </c>
      <c r="N3969" s="2">
        <v>6.2402496099843996E-3</v>
      </c>
      <c r="AA3969" s="1" t="s">
        <v>5115</v>
      </c>
      <c r="AB3969" s="1">
        <v>1</v>
      </c>
      <c r="AC3969" s="2">
        <v>7.7519379844961239E-3</v>
      </c>
    </row>
    <row r="3970" spans="12:29" x14ac:dyDescent="0.25">
      <c r="L3970" s="1" t="s">
        <v>5116</v>
      </c>
      <c r="M3970" s="1">
        <v>2</v>
      </c>
      <c r="N3970" s="2">
        <v>6.5522620904836196E-2</v>
      </c>
      <c r="AA3970" s="1" t="s">
        <v>5116</v>
      </c>
      <c r="AB3970" s="1">
        <v>3</v>
      </c>
      <c r="AC3970" s="2">
        <v>0.15503875968992248</v>
      </c>
    </row>
    <row r="3971" spans="12:29" x14ac:dyDescent="0.25">
      <c r="L3971" s="1" t="s">
        <v>5117</v>
      </c>
      <c r="M3971" s="1">
        <v>2</v>
      </c>
      <c r="N3971" s="2">
        <v>0.13416536661466458</v>
      </c>
      <c r="AA3971" s="1" t="s">
        <v>5117</v>
      </c>
      <c r="AB3971" s="1">
        <v>3</v>
      </c>
      <c r="AC3971" s="2">
        <v>0.30232558139534882</v>
      </c>
    </row>
    <row r="3972" spans="12:29" x14ac:dyDescent="0.25">
      <c r="L3972" s="1" t="s">
        <v>5118</v>
      </c>
      <c r="M3972" s="1">
        <v>3</v>
      </c>
      <c r="N3972" s="2">
        <v>3.5881435257410298E-2</v>
      </c>
      <c r="AA3972" s="1" t="s">
        <v>5118</v>
      </c>
      <c r="AB3972" s="1">
        <v>1</v>
      </c>
      <c r="AC3972" s="2">
        <v>6.2015503875968991E-2</v>
      </c>
    </row>
    <row r="3973" spans="12:29" x14ac:dyDescent="0.25">
      <c r="L3973" s="1" t="s">
        <v>5119</v>
      </c>
      <c r="M3973" s="1">
        <v>3</v>
      </c>
      <c r="N3973" s="2">
        <v>0.11076443057722309</v>
      </c>
      <c r="AA3973" s="1" t="s">
        <v>5119</v>
      </c>
      <c r="AB3973" s="1">
        <v>2</v>
      </c>
      <c r="AC3973" s="2">
        <v>0.2558139534883721</v>
      </c>
    </row>
    <row r="3974" spans="12:29" x14ac:dyDescent="0.25">
      <c r="L3974" s="1" t="s">
        <v>5120</v>
      </c>
      <c r="M3974" s="1">
        <v>3</v>
      </c>
      <c r="N3974" s="2">
        <v>9.9843993759750393E-2</v>
      </c>
      <c r="AA3974" s="1" t="s">
        <v>5120</v>
      </c>
      <c r="AB3974" s="1">
        <v>2</v>
      </c>
      <c r="AC3974" s="2">
        <v>0.13953488372093023</v>
      </c>
    </row>
    <row r="3975" spans="12:29" x14ac:dyDescent="0.25">
      <c r="L3975" s="1" t="s">
        <v>5121</v>
      </c>
      <c r="M3975" s="1">
        <v>3</v>
      </c>
      <c r="N3975" s="2">
        <v>0.15132605304212168</v>
      </c>
      <c r="AA3975" s="1" t="s">
        <v>5121</v>
      </c>
      <c r="AB3975" s="1">
        <v>2</v>
      </c>
      <c r="AC3975" s="2">
        <v>0.20930232558139536</v>
      </c>
    </row>
    <row r="3976" spans="12:29" x14ac:dyDescent="0.25">
      <c r="L3976" s="1" t="s">
        <v>5122</v>
      </c>
      <c r="M3976" s="1">
        <v>3</v>
      </c>
      <c r="N3976" s="2">
        <v>2.1840873634945399E-2</v>
      </c>
      <c r="AA3976" s="1" t="s">
        <v>5122</v>
      </c>
      <c r="AB3976" s="1">
        <v>0</v>
      </c>
      <c r="AC3976" s="2">
        <v>0</v>
      </c>
    </row>
    <row r="3977" spans="12:29" x14ac:dyDescent="0.25">
      <c r="L3977" s="1" t="s">
        <v>5123</v>
      </c>
      <c r="M3977" s="1">
        <v>3</v>
      </c>
      <c r="N3977" s="2">
        <v>7.8003120124804995E-3</v>
      </c>
      <c r="AA3977" s="1" t="s">
        <v>5123</v>
      </c>
      <c r="AB3977" s="1">
        <v>0</v>
      </c>
      <c r="AC3977" s="2">
        <v>0</v>
      </c>
    </row>
    <row r="3978" spans="12:29" x14ac:dyDescent="0.25">
      <c r="L3978" s="1" t="s">
        <v>5124</v>
      </c>
      <c r="M3978" s="1">
        <v>3</v>
      </c>
      <c r="N3978" s="2">
        <v>8.8923556942277687E-2</v>
      </c>
      <c r="AA3978" s="1" t="s">
        <v>5124</v>
      </c>
      <c r="AB3978" s="1">
        <v>2</v>
      </c>
      <c r="AC3978" s="2">
        <v>0.10077519379844961</v>
      </c>
    </row>
    <row r="3979" spans="12:29" x14ac:dyDescent="0.25">
      <c r="L3979" s="1" t="s">
        <v>5125</v>
      </c>
      <c r="M3979" s="1">
        <v>3</v>
      </c>
      <c r="N3979" s="2">
        <v>0.17160686427457097</v>
      </c>
      <c r="AA3979" s="1" t="s">
        <v>5125</v>
      </c>
      <c r="AB3979" s="1">
        <v>3</v>
      </c>
      <c r="AC3979" s="2">
        <v>0.44961240310077522</v>
      </c>
    </row>
    <row r="3980" spans="12:29" x14ac:dyDescent="0.25">
      <c r="L3980" s="1" t="s">
        <v>5126</v>
      </c>
      <c r="M3980" s="1">
        <v>3</v>
      </c>
      <c r="N3980" s="2">
        <v>0.11076443057722309</v>
      </c>
      <c r="AA3980" s="1" t="s">
        <v>5126</v>
      </c>
      <c r="AB3980" s="1">
        <v>1</v>
      </c>
      <c r="AC3980" s="2">
        <v>0.17054263565891473</v>
      </c>
    </row>
    <row r="3981" spans="12:29" x14ac:dyDescent="0.25">
      <c r="L3981" s="1" t="s">
        <v>5127</v>
      </c>
      <c r="M3981" s="1">
        <v>3</v>
      </c>
      <c r="N3981" s="2">
        <v>5.7722308892355696E-2</v>
      </c>
      <c r="AA3981" s="1" t="s">
        <v>5127</v>
      </c>
      <c r="AB3981" s="1">
        <v>1</v>
      </c>
      <c r="AC3981" s="2">
        <v>6.9767441860465115E-2</v>
      </c>
    </row>
    <row r="3982" spans="12:29" x14ac:dyDescent="0.25">
      <c r="L3982" s="1" t="s">
        <v>5128</v>
      </c>
      <c r="M3982" s="1">
        <v>3</v>
      </c>
      <c r="N3982" s="2">
        <v>9.5163806552262087E-2</v>
      </c>
      <c r="AA3982" s="1" t="s">
        <v>5128</v>
      </c>
      <c r="AB3982" s="1">
        <v>1</v>
      </c>
      <c r="AC3982" s="2">
        <v>0.10852713178294573</v>
      </c>
    </row>
    <row r="3983" spans="12:29" x14ac:dyDescent="0.25">
      <c r="L3983" s="1" t="s">
        <v>5129</v>
      </c>
      <c r="M3983" s="1">
        <v>3</v>
      </c>
      <c r="N3983" s="2">
        <v>0.20124804992199688</v>
      </c>
      <c r="AA3983" s="1" t="s">
        <v>5129</v>
      </c>
      <c r="AB3983" s="1">
        <v>3</v>
      </c>
      <c r="AC3983" s="2">
        <v>0.20930232558139536</v>
      </c>
    </row>
    <row r="3984" spans="12:29" x14ac:dyDescent="0.25">
      <c r="L3984" s="1" t="s">
        <v>5130</v>
      </c>
      <c r="M3984" s="1">
        <v>2</v>
      </c>
      <c r="N3984" s="2">
        <v>8.4243369734789394E-2</v>
      </c>
      <c r="AA3984" s="1" t="s">
        <v>5130</v>
      </c>
      <c r="AB3984" s="1">
        <v>3</v>
      </c>
      <c r="AC3984" s="2">
        <v>0.17829457364341086</v>
      </c>
    </row>
    <row r="3985" spans="12:29" x14ac:dyDescent="0.25">
      <c r="L3985" s="1" t="s">
        <v>5131</v>
      </c>
      <c r="M3985" s="1">
        <v>3</v>
      </c>
      <c r="N3985" s="2">
        <v>0.16536661466458658</v>
      </c>
      <c r="AA3985" s="1" t="s">
        <v>5131</v>
      </c>
      <c r="AB3985" s="1">
        <v>3</v>
      </c>
      <c r="AC3985" s="2">
        <v>0.2868217054263566</v>
      </c>
    </row>
    <row r="3986" spans="12:29" x14ac:dyDescent="0.25">
      <c r="L3986" s="1" t="s">
        <v>5132</v>
      </c>
      <c r="M3986" s="1">
        <v>3</v>
      </c>
      <c r="N3986" s="2">
        <v>0.19344773790951639</v>
      </c>
      <c r="AA3986" s="1" t="s">
        <v>5132</v>
      </c>
      <c r="AB3986" s="1">
        <v>2</v>
      </c>
      <c r="AC3986" s="2">
        <v>0.36434108527131781</v>
      </c>
    </row>
    <row r="3987" spans="12:29" x14ac:dyDescent="0.25">
      <c r="L3987" s="1" t="s">
        <v>5133</v>
      </c>
      <c r="M3987" s="1">
        <v>3</v>
      </c>
      <c r="N3987" s="2">
        <v>0.16224648985959439</v>
      </c>
      <c r="AA3987" s="1" t="s">
        <v>5133</v>
      </c>
      <c r="AB3987" s="1">
        <v>2</v>
      </c>
      <c r="AC3987" s="2">
        <v>0.30232558139534882</v>
      </c>
    </row>
    <row r="3988" spans="12:29" x14ac:dyDescent="0.25">
      <c r="L3988" s="1" t="s">
        <v>5134</v>
      </c>
      <c r="M3988" s="1">
        <v>3</v>
      </c>
      <c r="N3988" s="2">
        <v>4.8361934477379097E-2</v>
      </c>
      <c r="AA3988" s="1" t="s">
        <v>5134</v>
      </c>
      <c r="AB3988" s="1">
        <v>2</v>
      </c>
      <c r="AC3988" s="2">
        <v>3.875968992248062E-2</v>
      </c>
    </row>
    <row r="3989" spans="12:29" x14ac:dyDescent="0.25">
      <c r="L3989" s="1" t="s">
        <v>5135</v>
      </c>
      <c r="M3989" s="1">
        <v>3</v>
      </c>
      <c r="N3989" s="2">
        <v>0.10452418096723869</v>
      </c>
      <c r="AA3989" s="1" t="s">
        <v>5135</v>
      </c>
      <c r="AB3989" s="1">
        <v>3</v>
      </c>
      <c r="AC3989" s="2">
        <v>0.24806201550387597</v>
      </c>
    </row>
    <row r="3990" spans="12:29" x14ac:dyDescent="0.25">
      <c r="L3990" s="1" t="s">
        <v>5136</v>
      </c>
      <c r="M3990" s="1">
        <v>2</v>
      </c>
      <c r="N3990" s="2">
        <v>0.17628705148205928</v>
      </c>
      <c r="AA3990" s="1" t="s">
        <v>5136</v>
      </c>
      <c r="AB3990" s="1">
        <v>3</v>
      </c>
      <c r="AC3990" s="2">
        <v>0.31782945736434109</v>
      </c>
    </row>
    <row r="3991" spans="12:29" x14ac:dyDescent="0.25">
      <c r="L3991" s="1" t="s">
        <v>5137</v>
      </c>
      <c r="M3991" s="1">
        <v>3</v>
      </c>
      <c r="N3991" s="2">
        <v>7.3322932917316688E-2</v>
      </c>
      <c r="AA3991" s="1" t="s">
        <v>5137</v>
      </c>
      <c r="AB3991" s="1">
        <v>1</v>
      </c>
      <c r="AC3991" s="2">
        <v>9.3023255813953487E-2</v>
      </c>
    </row>
    <row r="3992" spans="12:29" x14ac:dyDescent="0.25">
      <c r="L3992" s="1" t="s">
        <v>5138</v>
      </c>
      <c r="M3992" s="1">
        <v>2</v>
      </c>
      <c r="N3992" s="2">
        <v>7.3322932917316688E-2</v>
      </c>
      <c r="AA3992" s="1" t="s">
        <v>5138</v>
      </c>
      <c r="AB3992" s="1">
        <v>3</v>
      </c>
      <c r="AC3992" s="2">
        <v>0.17054263565891473</v>
      </c>
    </row>
    <row r="3993" spans="12:29" x14ac:dyDescent="0.25">
      <c r="L3993" s="1" t="s">
        <v>5139</v>
      </c>
      <c r="M3993" s="1">
        <v>2</v>
      </c>
      <c r="N3993" s="2">
        <v>5.6162246489859596E-2</v>
      </c>
      <c r="AA3993" s="1" t="s">
        <v>5139</v>
      </c>
      <c r="AB3993" s="1">
        <v>3</v>
      </c>
      <c r="AC3993" s="2">
        <v>0.12403100775193798</v>
      </c>
    </row>
    <row r="3994" spans="12:29" x14ac:dyDescent="0.25">
      <c r="L3994" s="1" t="s">
        <v>5140</v>
      </c>
      <c r="M3994" s="1">
        <v>3</v>
      </c>
      <c r="N3994" s="2">
        <v>0.1357254290171607</v>
      </c>
      <c r="AA3994" s="1" t="s">
        <v>5140</v>
      </c>
      <c r="AB3994" s="1">
        <v>2</v>
      </c>
      <c r="AC3994" s="2">
        <v>0.10077519379844961</v>
      </c>
    </row>
    <row r="3995" spans="12:29" x14ac:dyDescent="0.25">
      <c r="L3995" s="1" t="s">
        <v>5141</v>
      </c>
      <c r="M3995" s="1">
        <v>2</v>
      </c>
      <c r="N3995" s="2">
        <v>0.16224648985959439</v>
      </c>
      <c r="AA3995" s="1" t="s">
        <v>5141</v>
      </c>
      <c r="AB3995" s="1">
        <v>3</v>
      </c>
      <c r="AC3995" s="2">
        <v>0.41085271317829458</v>
      </c>
    </row>
    <row r="3996" spans="12:29" x14ac:dyDescent="0.25">
      <c r="L3996" s="1" t="s">
        <v>5142</v>
      </c>
      <c r="M3996" s="1">
        <v>2</v>
      </c>
      <c r="N3996" s="2">
        <v>0.10920436817472699</v>
      </c>
      <c r="AA3996" s="1" t="s">
        <v>5142</v>
      </c>
      <c r="AB3996" s="1">
        <v>3</v>
      </c>
      <c r="AC3996" s="2">
        <v>0.24806201550387597</v>
      </c>
    </row>
    <row r="3997" spans="12:29" x14ac:dyDescent="0.25">
      <c r="L3997" s="1" t="s">
        <v>5143</v>
      </c>
      <c r="M3997" s="1">
        <v>3</v>
      </c>
      <c r="N3997" s="2">
        <v>6.3962558502340089E-2</v>
      </c>
      <c r="AA3997" s="1" t="s">
        <v>5143</v>
      </c>
      <c r="AB3997" s="1">
        <v>2</v>
      </c>
      <c r="AC3997" s="2">
        <v>0.17054263565891473</v>
      </c>
    </row>
    <row r="3998" spans="12:29" x14ac:dyDescent="0.25">
      <c r="L3998" s="1" t="s">
        <v>5144</v>
      </c>
      <c r="M3998" s="1">
        <v>3</v>
      </c>
      <c r="N3998" s="2">
        <v>9.0483619344773794E-2</v>
      </c>
      <c r="AA3998" s="1" t="s">
        <v>5144</v>
      </c>
      <c r="AB3998" s="1">
        <v>2</v>
      </c>
      <c r="AC3998" s="2">
        <v>0.20930232558139536</v>
      </c>
    </row>
    <row r="3999" spans="12:29" x14ac:dyDescent="0.25">
      <c r="L3999" s="1" t="s">
        <v>5145</v>
      </c>
      <c r="M3999" s="1">
        <v>3</v>
      </c>
      <c r="N3999" s="2">
        <v>7.6443057722308888E-2</v>
      </c>
      <c r="AA3999" s="1" t="s">
        <v>5145</v>
      </c>
      <c r="AB3999" s="1">
        <v>2</v>
      </c>
      <c r="AC3999" s="2">
        <v>0.13178294573643412</v>
      </c>
    </row>
    <row r="4000" spans="12:29" x14ac:dyDescent="0.25">
      <c r="L4000" s="1" t="s">
        <v>5146</v>
      </c>
      <c r="M4000" s="1">
        <v>3</v>
      </c>
      <c r="N4000" s="2">
        <v>0.20124804992199688</v>
      </c>
      <c r="AA4000" s="1" t="s">
        <v>5146</v>
      </c>
      <c r="AB4000" s="1">
        <v>2</v>
      </c>
      <c r="AC4000" s="2">
        <v>0.11627906976744186</v>
      </c>
    </row>
    <row r="4001" spans="12:29" x14ac:dyDescent="0.25">
      <c r="L4001" s="1" t="s">
        <v>5147</v>
      </c>
      <c r="M4001" s="1">
        <v>2</v>
      </c>
      <c r="N4001" s="2">
        <v>0.14040561622464898</v>
      </c>
      <c r="AA4001" s="1" t="s">
        <v>5147</v>
      </c>
      <c r="AB4001" s="1">
        <v>3</v>
      </c>
      <c r="AC4001" s="2">
        <v>0.23255813953488372</v>
      </c>
    </row>
    <row r="4002" spans="12:29" x14ac:dyDescent="0.25">
      <c r="L4002" s="1" t="s">
        <v>5148</v>
      </c>
      <c r="M4002" s="1">
        <v>2</v>
      </c>
      <c r="N4002" s="2">
        <v>7.1762870514820595E-2</v>
      </c>
      <c r="AA4002" s="1" t="s">
        <v>5148</v>
      </c>
      <c r="AB4002" s="1">
        <v>3</v>
      </c>
      <c r="AC4002" s="2">
        <v>0.17054263565891473</v>
      </c>
    </row>
    <row r="4003" spans="12:29" x14ac:dyDescent="0.25">
      <c r="L4003" s="1" t="s">
        <v>5149</v>
      </c>
      <c r="M4003" s="1">
        <v>3</v>
      </c>
      <c r="N4003" s="2">
        <v>0.15600624024960999</v>
      </c>
      <c r="AA4003" s="1" t="s">
        <v>5149</v>
      </c>
      <c r="AB4003" s="1">
        <v>2</v>
      </c>
      <c r="AC4003" s="2">
        <v>0.27131782945736432</v>
      </c>
    </row>
    <row r="4004" spans="12:29" x14ac:dyDescent="0.25">
      <c r="L4004" s="1" t="s">
        <v>5150</v>
      </c>
      <c r="M4004" s="1">
        <v>3</v>
      </c>
      <c r="N4004" s="2">
        <v>0.17784711388455537</v>
      </c>
      <c r="AA4004" s="1" t="s">
        <v>5150</v>
      </c>
      <c r="AB4004" s="1">
        <v>3</v>
      </c>
      <c r="AC4004" s="2">
        <v>0.33333333333333331</v>
      </c>
    </row>
    <row r="4005" spans="12:29" x14ac:dyDescent="0.25">
      <c r="L4005" s="1" t="s">
        <v>5151</v>
      </c>
      <c r="M4005" s="1">
        <v>2</v>
      </c>
      <c r="N4005" s="2">
        <v>0.14352574102964119</v>
      </c>
      <c r="AA4005" s="1" t="s">
        <v>5151</v>
      </c>
      <c r="AB4005" s="1">
        <v>3</v>
      </c>
      <c r="AC4005" s="2">
        <v>0.2558139534883721</v>
      </c>
    </row>
    <row r="4006" spans="12:29" x14ac:dyDescent="0.25">
      <c r="L4006" s="1" t="s">
        <v>5152</v>
      </c>
      <c r="M4006" s="1">
        <v>3</v>
      </c>
      <c r="N4006" s="2">
        <v>0.19656786271450857</v>
      </c>
      <c r="AA4006" s="1" t="s">
        <v>5152</v>
      </c>
      <c r="AB4006" s="1">
        <v>3</v>
      </c>
      <c r="AC4006" s="2">
        <v>0.39534883720930231</v>
      </c>
    </row>
    <row r="4007" spans="12:29" x14ac:dyDescent="0.25">
      <c r="L4007" s="1" t="s">
        <v>5153</v>
      </c>
      <c r="M4007" s="1">
        <v>3</v>
      </c>
      <c r="N4007" s="2">
        <v>0.19656786271450857</v>
      </c>
      <c r="AA4007" s="1" t="s">
        <v>5153</v>
      </c>
      <c r="AB4007" s="1">
        <v>3</v>
      </c>
      <c r="AC4007" s="2">
        <v>0.34883720930232559</v>
      </c>
    </row>
    <row r="4008" spans="12:29" x14ac:dyDescent="0.25">
      <c r="L4008" s="1" t="s">
        <v>5154</v>
      </c>
      <c r="M4008" s="1">
        <v>3</v>
      </c>
      <c r="N4008" s="2">
        <v>0.21528861154446177</v>
      </c>
      <c r="AA4008" s="1" t="s">
        <v>5154</v>
      </c>
      <c r="AB4008" s="1">
        <v>3</v>
      </c>
      <c r="AC4008" s="2">
        <v>0.40310077519379844</v>
      </c>
    </row>
    <row r="4009" spans="12:29" x14ac:dyDescent="0.25">
      <c r="L4009" s="1" t="s">
        <v>5155</v>
      </c>
      <c r="M4009" s="1">
        <v>3</v>
      </c>
      <c r="N4009" s="2">
        <v>0.13728549141965679</v>
      </c>
      <c r="AA4009" s="1" t="s">
        <v>5155</v>
      </c>
      <c r="AB4009" s="1">
        <v>2</v>
      </c>
      <c r="AC4009" s="2">
        <v>0.20155038759689922</v>
      </c>
    </row>
    <row r="4010" spans="12:29" x14ac:dyDescent="0.25">
      <c r="L4010" s="1" t="s">
        <v>5156</v>
      </c>
      <c r="M4010" s="1">
        <v>3</v>
      </c>
      <c r="N4010" s="2">
        <v>0.11856474258970359</v>
      </c>
      <c r="AA4010" s="1" t="s">
        <v>5156</v>
      </c>
      <c r="AB4010" s="1">
        <v>2</v>
      </c>
      <c r="AC4010" s="2">
        <v>0.26356589147286824</v>
      </c>
    </row>
    <row r="4011" spans="12:29" x14ac:dyDescent="0.25">
      <c r="L4011" s="1" t="s">
        <v>5157</v>
      </c>
      <c r="M4011" s="1">
        <v>3</v>
      </c>
      <c r="N4011" s="2">
        <v>0.12480499219968799</v>
      </c>
      <c r="AA4011" s="1" t="s">
        <v>5157</v>
      </c>
      <c r="AB4011" s="1">
        <v>3</v>
      </c>
      <c r="AC4011" s="2">
        <v>0.27906976744186046</v>
      </c>
    </row>
    <row r="4012" spans="12:29" x14ac:dyDescent="0.25">
      <c r="L4012" s="1" t="s">
        <v>5158</v>
      </c>
      <c r="M4012" s="1">
        <v>3</v>
      </c>
      <c r="N4012" s="2">
        <v>0.12168486739469579</v>
      </c>
      <c r="AA4012" s="1" t="s">
        <v>5158</v>
      </c>
      <c r="AB4012" s="1">
        <v>2</v>
      </c>
      <c r="AC4012" s="2">
        <v>0.17054263565891473</v>
      </c>
    </row>
    <row r="4013" spans="12:29" x14ac:dyDescent="0.25">
      <c r="L4013" s="1" t="s">
        <v>5159</v>
      </c>
      <c r="M4013" s="1">
        <v>3</v>
      </c>
      <c r="N4013" s="2">
        <v>5.7722308892355696E-2</v>
      </c>
      <c r="AA4013" s="1" t="s">
        <v>5159</v>
      </c>
      <c r="AB4013" s="1">
        <v>2</v>
      </c>
      <c r="AC4013" s="2">
        <v>5.4263565891472867E-2</v>
      </c>
    </row>
    <row r="4014" spans="12:29" x14ac:dyDescent="0.25">
      <c r="L4014" s="1" t="s">
        <v>5160</v>
      </c>
      <c r="M4014" s="1">
        <v>3</v>
      </c>
      <c r="N4014" s="2">
        <v>5.4602184087363496E-2</v>
      </c>
      <c r="AA4014" s="1" t="s">
        <v>5160</v>
      </c>
      <c r="AB4014" s="1">
        <v>1</v>
      </c>
      <c r="AC4014" s="2">
        <v>7.7519379844961239E-2</v>
      </c>
    </row>
    <row r="4015" spans="12:29" x14ac:dyDescent="0.25">
      <c r="L4015" s="1" t="s">
        <v>5161</v>
      </c>
      <c r="M4015" s="1">
        <v>3</v>
      </c>
      <c r="N4015" s="2">
        <v>7.9563182527301088E-2</v>
      </c>
      <c r="AA4015" s="1" t="s">
        <v>5161</v>
      </c>
      <c r="AB4015" s="1">
        <v>2</v>
      </c>
      <c r="AC4015" s="2">
        <v>0.10077519379844961</v>
      </c>
    </row>
    <row r="4016" spans="12:29" x14ac:dyDescent="0.25">
      <c r="L4016" s="1" t="s">
        <v>5162</v>
      </c>
      <c r="M4016" s="1">
        <v>2</v>
      </c>
      <c r="N4016" s="2">
        <v>3.2761310452418098E-2</v>
      </c>
      <c r="AA4016" s="1" t="s">
        <v>5162</v>
      </c>
      <c r="AB4016" s="1">
        <v>3</v>
      </c>
      <c r="AC4016" s="2">
        <v>0.10077519379844961</v>
      </c>
    </row>
    <row r="4017" spans="12:29" x14ac:dyDescent="0.25">
      <c r="L4017" s="1" t="s">
        <v>5163</v>
      </c>
      <c r="M4017" s="1">
        <v>2</v>
      </c>
      <c r="N4017" s="2">
        <v>0.11232449297971919</v>
      </c>
      <c r="AA4017" s="1" t="s">
        <v>5163</v>
      </c>
      <c r="AB4017" s="1">
        <v>3</v>
      </c>
      <c r="AC4017" s="2">
        <v>0.27131782945736432</v>
      </c>
    </row>
    <row r="4018" spans="12:29" x14ac:dyDescent="0.25">
      <c r="L4018" s="1" t="s">
        <v>5164</v>
      </c>
      <c r="M4018" s="1">
        <v>2</v>
      </c>
      <c r="N4018" s="2">
        <v>7.6443057722308888E-2</v>
      </c>
      <c r="AA4018" s="1" t="s">
        <v>5164</v>
      </c>
      <c r="AB4018" s="1">
        <v>3</v>
      </c>
      <c r="AC4018" s="2">
        <v>0.10852713178294573</v>
      </c>
    </row>
    <row r="4019" spans="12:29" x14ac:dyDescent="0.25">
      <c r="L4019" s="1" t="s">
        <v>5165</v>
      </c>
      <c r="M4019" s="1">
        <v>2</v>
      </c>
      <c r="N4019" s="2">
        <v>0.11700468018720749</v>
      </c>
      <c r="AA4019" s="1" t="s">
        <v>5165</v>
      </c>
      <c r="AB4019" s="1">
        <v>3</v>
      </c>
      <c r="AC4019" s="2">
        <v>0.32558139534883723</v>
      </c>
    </row>
    <row r="4020" spans="12:29" x14ac:dyDescent="0.25">
      <c r="L4020" s="1" t="s">
        <v>5166</v>
      </c>
      <c r="M4020" s="1">
        <v>3</v>
      </c>
      <c r="N4020" s="2">
        <v>7.3322932917316688E-2</v>
      </c>
      <c r="AA4020" s="1" t="s">
        <v>5166</v>
      </c>
      <c r="AB4020" s="1">
        <v>2</v>
      </c>
      <c r="AC4020" s="2">
        <v>0.15503875968992248</v>
      </c>
    </row>
    <row r="4021" spans="12:29" x14ac:dyDescent="0.25">
      <c r="L4021" s="1" t="s">
        <v>5167</v>
      </c>
      <c r="M4021" s="1">
        <v>3</v>
      </c>
      <c r="N4021" s="2">
        <v>6.5522620904836196E-2</v>
      </c>
      <c r="AA4021" s="1" t="s">
        <v>5167</v>
      </c>
      <c r="AB4021" s="1">
        <v>3</v>
      </c>
      <c r="AC4021" s="2">
        <v>0.12403100775193798</v>
      </c>
    </row>
    <row r="4022" spans="12:29" x14ac:dyDescent="0.25">
      <c r="L4022" s="1" t="s">
        <v>5168</v>
      </c>
      <c r="M4022" s="1">
        <v>1</v>
      </c>
      <c r="N4022" s="2">
        <v>3.4321372854914198E-2</v>
      </c>
      <c r="AA4022" s="1" t="s">
        <v>5168</v>
      </c>
      <c r="AB4022" s="1">
        <v>3</v>
      </c>
      <c r="AC4022" s="2">
        <v>5.4263565891472867E-2</v>
      </c>
    </row>
    <row r="4023" spans="12:29" x14ac:dyDescent="0.25">
      <c r="L4023" s="1" t="s">
        <v>5169</v>
      </c>
      <c r="M4023" s="1">
        <v>2</v>
      </c>
      <c r="N4023" s="2">
        <v>0.16536661466458658</v>
      </c>
      <c r="AA4023" s="1" t="s">
        <v>5169</v>
      </c>
      <c r="AB4023" s="1">
        <v>3</v>
      </c>
      <c r="AC4023" s="2">
        <v>0.32558139534883723</v>
      </c>
    </row>
    <row r="4024" spans="12:29" x14ac:dyDescent="0.25">
      <c r="L4024" s="1" t="s">
        <v>5170</v>
      </c>
      <c r="M4024" s="1">
        <v>3</v>
      </c>
      <c r="N4024" s="2">
        <v>0.11232449297971919</v>
      </c>
      <c r="AA4024" s="1" t="s">
        <v>5170</v>
      </c>
      <c r="AB4024" s="1">
        <v>2</v>
      </c>
      <c r="AC4024" s="2">
        <v>0.20155038759689922</v>
      </c>
    </row>
    <row r="4025" spans="12:29" x14ac:dyDescent="0.25">
      <c r="L4025" s="1" t="s">
        <v>5171</v>
      </c>
      <c r="M4025" s="1">
        <v>2</v>
      </c>
      <c r="N4025" s="2">
        <v>8.7363494539781594E-2</v>
      </c>
      <c r="AA4025" s="1" t="s">
        <v>5171</v>
      </c>
      <c r="AB4025" s="1">
        <v>3</v>
      </c>
      <c r="AC4025" s="2">
        <v>0.24031007751937986</v>
      </c>
    </row>
    <row r="4026" spans="12:29" x14ac:dyDescent="0.25">
      <c r="L4026" s="1" t="s">
        <v>5172</v>
      </c>
      <c r="M4026" s="1">
        <v>3</v>
      </c>
      <c r="N4026" s="2">
        <v>0.1669266770670827</v>
      </c>
      <c r="AA4026" s="1" t="s">
        <v>5172</v>
      </c>
      <c r="AB4026" s="1">
        <v>3</v>
      </c>
      <c r="AC4026" s="2">
        <v>0.31007751937984496</v>
      </c>
    </row>
    <row r="4027" spans="12:29" x14ac:dyDescent="0.25">
      <c r="L4027" s="1" t="s">
        <v>5173</v>
      </c>
      <c r="M4027" s="1">
        <v>3</v>
      </c>
      <c r="N4027" s="2">
        <v>0.27769110764430577</v>
      </c>
      <c r="AA4027" s="1" t="s">
        <v>5173</v>
      </c>
      <c r="AB4027" s="1">
        <v>3</v>
      </c>
      <c r="AC4027" s="2">
        <v>0.53488372093023251</v>
      </c>
    </row>
    <row r="4028" spans="12:29" x14ac:dyDescent="0.25">
      <c r="L4028" s="1" t="s">
        <v>5174</v>
      </c>
      <c r="M4028" s="1">
        <v>3</v>
      </c>
      <c r="N4028" s="2">
        <v>6.7082683307332289E-2</v>
      </c>
      <c r="AA4028" s="1" t="s">
        <v>5174</v>
      </c>
      <c r="AB4028" s="1">
        <v>2</v>
      </c>
      <c r="AC4028" s="2">
        <v>0.16279069767441862</v>
      </c>
    </row>
    <row r="4029" spans="12:29" x14ac:dyDescent="0.25">
      <c r="L4029" s="1" t="s">
        <v>5175</v>
      </c>
      <c r="M4029" s="1">
        <v>3</v>
      </c>
      <c r="N4029" s="2">
        <v>0.12012480499219969</v>
      </c>
      <c r="AA4029" s="1" t="s">
        <v>5175</v>
      </c>
      <c r="AB4029" s="1">
        <v>3</v>
      </c>
      <c r="AC4029" s="2">
        <v>0.31782945736434109</v>
      </c>
    </row>
    <row r="4030" spans="12:29" x14ac:dyDescent="0.25">
      <c r="L4030" s="1" t="s">
        <v>5176</v>
      </c>
      <c r="M4030" s="1">
        <v>3</v>
      </c>
      <c r="N4030" s="2">
        <v>0.20904836193447737</v>
      </c>
      <c r="AA4030" s="1" t="s">
        <v>5176</v>
      </c>
      <c r="AB4030" s="1">
        <v>3</v>
      </c>
      <c r="AC4030" s="2">
        <v>0.30232558139534882</v>
      </c>
    </row>
    <row r="4031" spans="12:29" x14ac:dyDescent="0.25">
      <c r="L4031" s="1" t="s">
        <v>5177</v>
      </c>
      <c r="M4031" s="1">
        <v>1</v>
      </c>
      <c r="N4031" s="2">
        <v>1.7160686427457099E-2</v>
      </c>
      <c r="AA4031" s="1" t="s">
        <v>5177</v>
      </c>
      <c r="AB4031" s="1">
        <v>3</v>
      </c>
      <c r="AC4031" s="2">
        <v>6.9767441860465115E-2</v>
      </c>
    </row>
    <row r="4032" spans="12:29" x14ac:dyDescent="0.25">
      <c r="L4032" s="1" t="s">
        <v>5178</v>
      </c>
      <c r="M4032" s="1">
        <v>3</v>
      </c>
      <c r="N4032" s="2">
        <v>7.3322932917316688E-2</v>
      </c>
      <c r="AA4032" s="1" t="s">
        <v>5178</v>
      </c>
      <c r="AB4032" s="1">
        <v>2</v>
      </c>
      <c r="AC4032" s="2">
        <v>6.9767441860465115E-2</v>
      </c>
    </row>
    <row r="4033" spans="12:29" x14ac:dyDescent="0.25">
      <c r="L4033" s="1" t="s">
        <v>5179</v>
      </c>
      <c r="M4033" s="1">
        <v>3</v>
      </c>
      <c r="N4033" s="2">
        <v>1.4040561622464899E-2</v>
      </c>
      <c r="AA4033" s="1" t="s">
        <v>5179</v>
      </c>
      <c r="AB4033" s="1">
        <v>0</v>
      </c>
      <c r="AC4033" s="2">
        <v>0</v>
      </c>
    </row>
    <row r="4034" spans="12:29" x14ac:dyDescent="0.25">
      <c r="L4034" s="1" t="s">
        <v>5180</v>
      </c>
      <c r="M4034" s="1">
        <v>3</v>
      </c>
      <c r="N4034" s="2">
        <v>0.11856474258970359</v>
      </c>
      <c r="AA4034" s="1" t="s">
        <v>5180</v>
      </c>
      <c r="AB4034" s="1">
        <v>2</v>
      </c>
      <c r="AC4034" s="2">
        <v>0.20930232558139536</v>
      </c>
    </row>
    <row r="4035" spans="12:29" x14ac:dyDescent="0.25">
      <c r="L4035" s="1" t="s">
        <v>5181</v>
      </c>
      <c r="M4035" s="1">
        <v>3</v>
      </c>
      <c r="N4035" s="2">
        <v>0.21996879875195008</v>
      </c>
      <c r="AA4035" s="1" t="s">
        <v>5181</v>
      </c>
      <c r="AB4035" s="1">
        <v>3</v>
      </c>
      <c r="AC4035" s="2">
        <v>0.31782945736434109</v>
      </c>
    </row>
    <row r="4036" spans="12:29" x14ac:dyDescent="0.25">
      <c r="L4036" s="1" t="s">
        <v>5182</v>
      </c>
      <c r="M4036" s="1">
        <v>3</v>
      </c>
      <c r="N4036" s="2">
        <v>0.12012480499219969</v>
      </c>
      <c r="AA4036" s="1" t="s">
        <v>5182</v>
      </c>
      <c r="AB4036" s="1">
        <v>3</v>
      </c>
      <c r="AC4036" s="2">
        <v>0.27906976744186046</v>
      </c>
    </row>
    <row r="4037" spans="12:29" x14ac:dyDescent="0.25">
      <c r="L4037" s="1" t="s">
        <v>5183</v>
      </c>
      <c r="M4037" s="1">
        <v>3</v>
      </c>
      <c r="N4037" s="2">
        <v>0.12480499219968799</v>
      </c>
      <c r="AA4037" s="1" t="s">
        <v>5183</v>
      </c>
      <c r="AB4037" s="1">
        <v>3</v>
      </c>
      <c r="AC4037" s="2">
        <v>0.15503875968992248</v>
      </c>
    </row>
    <row r="4038" spans="12:29" x14ac:dyDescent="0.25">
      <c r="L4038" s="1" t="s">
        <v>5184</v>
      </c>
      <c r="M4038" s="1">
        <v>3</v>
      </c>
      <c r="N4038" s="2">
        <v>0.18252730109204368</v>
      </c>
      <c r="AA4038" s="1" t="s">
        <v>5184</v>
      </c>
      <c r="AB4038" s="1">
        <v>3</v>
      </c>
      <c r="AC4038" s="2">
        <v>0.34108527131782945</v>
      </c>
    </row>
    <row r="4039" spans="12:29" x14ac:dyDescent="0.25">
      <c r="L4039" s="1" t="s">
        <v>472</v>
      </c>
      <c r="M4039" s="1">
        <v>3</v>
      </c>
      <c r="N4039" s="2">
        <v>0.14508580343213728</v>
      </c>
      <c r="AA4039" s="1" t="s">
        <v>472</v>
      </c>
      <c r="AB4039" s="1">
        <v>3</v>
      </c>
      <c r="AC4039" s="2">
        <v>0.27906976744186046</v>
      </c>
    </row>
    <row r="4040" spans="12:29" x14ac:dyDescent="0.25">
      <c r="L4040" s="1" t="s">
        <v>5185</v>
      </c>
      <c r="M4040" s="1">
        <v>3</v>
      </c>
      <c r="N4040" s="2">
        <v>4.5241809672386897E-2</v>
      </c>
      <c r="AA4040" s="1" t="s">
        <v>5185</v>
      </c>
      <c r="AB4040" s="1">
        <v>1</v>
      </c>
      <c r="AC4040" s="2">
        <v>4.6511627906976744E-2</v>
      </c>
    </row>
    <row r="4041" spans="12:29" x14ac:dyDescent="0.25">
      <c r="L4041" s="1" t="s">
        <v>5186</v>
      </c>
      <c r="M4041" s="1">
        <v>2</v>
      </c>
      <c r="N4041" s="2">
        <v>0.10140405616224649</v>
      </c>
      <c r="AA4041" s="1" t="s">
        <v>5186</v>
      </c>
      <c r="AB4041" s="1">
        <v>3</v>
      </c>
      <c r="AC4041" s="2">
        <v>0.17054263565891473</v>
      </c>
    </row>
    <row r="4042" spans="12:29" x14ac:dyDescent="0.25">
      <c r="L4042" s="1" t="s">
        <v>5187</v>
      </c>
      <c r="M4042" s="1">
        <v>1</v>
      </c>
      <c r="N4042" s="2">
        <v>4.5241809672386897E-2</v>
      </c>
      <c r="AA4042" s="1" t="s">
        <v>5187</v>
      </c>
      <c r="AB4042" s="1">
        <v>3</v>
      </c>
      <c r="AC4042" s="2">
        <v>0.13178294573643412</v>
      </c>
    </row>
    <row r="4043" spans="12:29" x14ac:dyDescent="0.25">
      <c r="L4043" s="1" t="s">
        <v>5188</v>
      </c>
      <c r="M4043" s="1">
        <v>3</v>
      </c>
      <c r="N4043" s="2">
        <v>0.23088923556942278</v>
      </c>
      <c r="AA4043" s="1" t="s">
        <v>5188</v>
      </c>
      <c r="AB4043" s="1">
        <v>3</v>
      </c>
      <c r="AC4043" s="2">
        <v>0.20930232558139536</v>
      </c>
    </row>
    <row r="4044" spans="12:29" x14ac:dyDescent="0.25">
      <c r="L4044" s="1" t="s">
        <v>5189</v>
      </c>
      <c r="M4044" s="1">
        <v>3</v>
      </c>
      <c r="N4044" s="2">
        <v>6.7082683307332289E-2</v>
      </c>
      <c r="AA4044" s="1" t="s">
        <v>5189</v>
      </c>
      <c r="AB4044" s="1">
        <v>2</v>
      </c>
      <c r="AC4044" s="2">
        <v>6.2015503875968991E-2</v>
      </c>
    </row>
    <row r="4045" spans="12:29" x14ac:dyDescent="0.25">
      <c r="L4045" s="1" t="s">
        <v>5190</v>
      </c>
      <c r="M4045" s="1">
        <v>3</v>
      </c>
      <c r="N4045" s="2">
        <v>0.1794071762870515</v>
      </c>
      <c r="AA4045" s="1" t="s">
        <v>5190</v>
      </c>
      <c r="AB4045" s="1">
        <v>3</v>
      </c>
      <c r="AC4045" s="2">
        <v>0.48837209302325579</v>
      </c>
    </row>
    <row r="4046" spans="12:29" x14ac:dyDescent="0.25">
      <c r="L4046" s="1" t="s">
        <v>5191</v>
      </c>
      <c r="M4046" s="1">
        <v>2</v>
      </c>
      <c r="N4046" s="2">
        <v>4.6801872074882997E-2</v>
      </c>
      <c r="AA4046" s="1" t="s">
        <v>5191</v>
      </c>
      <c r="AB4046" s="1">
        <v>3</v>
      </c>
      <c r="AC4046" s="2">
        <v>0.10852713178294573</v>
      </c>
    </row>
    <row r="4047" spans="12:29" x14ac:dyDescent="0.25">
      <c r="L4047" s="1" t="s">
        <v>5192</v>
      </c>
      <c r="M4047" s="1">
        <v>3</v>
      </c>
      <c r="N4047" s="2">
        <v>8.2683307332293288E-2</v>
      </c>
      <c r="AA4047" s="1" t="s">
        <v>5192</v>
      </c>
      <c r="AB4047" s="1">
        <v>3</v>
      </c>
      <c r="AC4047" s="2">
        <v>0.13953488372093023</v>
      </c>
    </row>
    <row r="4048" spans="12:29" x14ac:dyDescent="0.25">
      <c r="L4048" s="1" t="s">
        <v>1251</v>
      </c>
      <c r="M4048" s="1">
        <v>3</v>
      </c>
      <c r="N4048" s="2">
        <v>2.3400936037441498E-2</v>
      </c>
      <c r="AA4048" s="1" t="s">
        <v>1251</v>
      </c>
      <c r="AB4048" s="1">
        <v>1</v>
      </c>
      <c r="AC4048" s="2">
        <v>3.1007751937984496E-2</v>
      </c>
    </row>
    <row r="4049" spans="12:29" x14ac:dyDescent="0.25">
      <c r="L4049" s="1" t="s">
        <v>5193</v>
      </c>
      <c r="M4049" s="1">
        <v>2</v>
      </c>
      <c r="N4049" s="2">
        <v>4.6801872074882997E-2</v>
      </c>
      <c r="AA4049" s="1" t="s">
        <v>5193</v>
      </c>
      <c r="AB4049" s="1">
        <v>3</v>
      </c>
      <c r="AC4049" s="2">
        <v>0.21705426356589147</v>
      </c>
    </row>
    <row r="4050" spans="12:29" x14ac:dyDescent="0.25">
      <c r="L4050" s="1" t="s">
        <v>5194</v>
      </c>
      <c r="M4050" s="1">
        <v>3</v>
      </c>
      <c r="N4050" s="2">
        <v>0.32917316692667709</v>
      </c>
      <c r="AA4050" s="1" t="s">
        <v>5194</v>
      </c>
      <c r="AB4050" s="1">
        <v>3</v>
      </c>
      <c r="AC4050" s="2">
        <v>0.62015503875968991</v>
      </c>
    </row>
    <row r="4051" spans="12:29" x14ac:dyDescent="0.25">
      <c r="L4051" s="1" t="s">
        <v>5195</v>
      </c>
      <c r="M4051" s="1">
        <v>3</v>
      </c>
      <c r="N4051" s="2">
        <v>4.6801872074882997E-2</v>
      </c>
      <c r="AA4051" s="1" t="s">
        <v>5195</v>
      </c>
      <c r="AB4051" s="1">
        <v>2</v>
      </c>
      <c r="AC4051" s="2">
        <v>0.13953488372093023</v>
      </c>
    </row>
    <row r="4052" spans="12:29" x14ac:dyDescent="0.25">
      <c r="L4052" s="1" t="s">
        <v>5196</v>
      </c>
      <c r="M4052" s="1">
        <v>3</v>
      </c>
      <c r="N4052" s="2">
        <v>4.0561622464898597E-2</v>
      </c>
      <c r="AA4052" s="1" t="s">
        <v>5196</v>
      </c>
      <c r="AB4052" s="1">
        <v>1</v>
      </c>
      <c r="AC4052" s="2">
        <v>7.7519379844961239E-2</v>
      </c>
    </row>
    <row r="4053" spans="12:29" x14ac:dyDescent="0.25">
      <c r="L4053" s="1" t="s">
        <v>5197</v>
      </c>
      <c r="M4053" s="1">
        <v>3</v>
      </c>
      <c r="N4053" s="2">
        <v>5.4602184087363496E-2</v>
      </c>
      <c r="AA4053" s="1" t="s">
        <v>5197</v>
      </c>
      <c r="AB4053" s="1">
        <v>2</v>
      </c>
      <c r="AC4053" s="2">
        <v>0.10077519379844961</v>
      </c>
    </row>
    <row r="4054" spans="12:29" x14ac:dyDescent="0.25">
      <c r="L4054" s="1" t="s">
        <v>5198</v>
      </c>
      <c r="M4054" s="1">
        <v>3</v>
      </c>
      <c r="N4054" s="2">
        <v>0.10296411856474259</v>
      </c>
      <c r="AA4054" s="1" t="s">
        <v>5198</v>
      </c>
      <c r="AB4054" s="1">
        <v>2</v>
      </c>
      <c r="AC4054" s="2">
        <v>7.7519379844961239E-2</v>
      </c>
    </row>
    <row r="4055" spans="12:29" x14ac:dyDescent="0.25">
      <c r="L4055" s="1" t="s">
        <v>5199</v>
      </c>
      <c r="M4055" s="1">
        <v>3</v>
      </c>
      <c r="N4055" s="2">
        <v>0.23712948517940718</v>
      </c>
      <c r="AA4055" s="1" t="s">
        <v>5199</v>
      </c>
      <c r="AB4055" s="1">
        <v>3</v>
      </c>
      <c r="AC4055" s="2">
        <v>0.48837209302325579</v>
      </c>
    </row>
    <row r="4056" spans="12:29" x14ac:dyDescent="0.25">
      <c r="L4056" s="1" t="s">
        <v>5200</v>
      </c>
      <c r="M4056" s="1">
        <v>3</v>
      </c>
      <c r="N4056" s="2">
        <v>2.0280811232449299E-2</v>
      </c>
      <c r="AA4056" s="1" t="s">
        <v>5200</v>
      </c>
      <c r="AB4056" s="1">
        <v>1</v>
      </c>
      <c r="AC4056" s="2">
        <v>8.5271317829457363E-2</v>
      </c>
    </row>
    <row r="4057" spans="12:29" x14ac:dyDescent="0.25">
      <c r="L4057" s="1" t="s">
        <v>5201</v>
      </c>
      <c r="M4057" s="1">
        <v>3</v>
      </c>
      <c r="N4057" s="2">
        <v>0.11232449297971919</v>
      </c>
      <c r="AA4057" s="1" t="s">
        <v>5201</v>
      </c>
      <c r="AB4057" s="1">
        <v>2</v>
      </c>
      <c r="AC4057" s="2">
        <v>0.15503875968992248</v>
      </c>
    </row>
    <row r="4058" spans="12:29" x14ac:dyDescent="0.25">
      <c r="L4058" s="1" t="s">
        <v>5202</v>
      </c>
      <c r="M4058" s="1">
        <v>3</v>
      </c>
      <c r="N4058" s="2">
        <v>0.12480499219968799</v>
      </c>
      <c r="AA4058" s="1" t="s">
        <v>5202</v>
      </c>
      <c r="AB4058" s="1">
        <v>3</v>
      </c>
      <c r="AC4058" s="2">
        <v>0.2558139534883721</v>
      </c>
    </row>
    <row r="4059" spans="12:29" x14ac:dyDescent="0.25">
      <c r="L4059" s="1" t="s">
        <v>5203</v>
      </c>
      <c r="M4059" s="1">
        <v>2</v>
      </c>
      <c r="N4059" s="2">
        <v>0.1294851794071763</v>
      </c>
      <c r="AA4059" s="1" t="s">
        <v>5203</v>
      </c>
      <c r="AB4059" s="1">
        <v>3</v>
      </c>
      <c r="AC4059" s="2">
        <v>0.24031007751937986</v>
      </c>
    </row>
    <row r="4060" spans="12:29" x14ac:dyDescent="0.25">
      <c r="L4060" s="1" t="s">
        <v>5204</v>
      </c>
      <c r="M4060" s="1">
        <v>3</v>
      </c>
      <c r="N4060" s="2">
        <v>0.16224648985959439</v>
      </c>
      <c r="AA4060" s="1" t="s">
        <v>5204</v>
      </c>
      <c r="AB4060" s="1">
        <v>2</v>
      </c>
      <c r="AC4060" s="2">
        <v>0.37984496124031009</v>
      </c>
    </row>
    <row r="4061" spans="12:29" x14ac:dyDescent="0.25">
      <c r="L4061" s="1" t="s">
        <v>5205</v>
      </c>
      <c r="M4061" s="1">
        <v>2</v>
      </c>
      <c r="N4061" s="2">
        <v>9.8283931357254287E-2</v>
      </c>
      <c r="AA4061" s="1" t="s">
        <v>5205</v>
      </c>
      <c r="AB4061" s="1">
        <v>3</v>
      </c>
      <c r="AC4061" s="2">
        <v>0.21705426356589147</v>
      </c>
    </row>
    <row r="4062" spans="12:29" x14ac:dyDescent="0.25">
      <c r="L4062" s="1" t="s">
        <v>5206</v>
      </c>
      <c r="M4062" s="1">
        <v>2</v>
      </c>
      <c r="N4062" s="2">
        <v>0.11856474258970359</v>
      </c>
      <c r="AA4062" s="1" t="s">
        <v>5206</v>
      </c>
      <c r="AB4062" s="1">
        <v>3</v>
      </c>
      <c r="AC4062" s="2">
        <v>0.21705426356589147</v>
      </c>
    </row>
    <row r="4063" spans="12:29" x14ac:dyDescent="0.25">
      <c r="L4063" s="1" t="s">
        <v>5207</v>
      </c>
      <c r="M4063" s="1">
        <v>2</v>
      </c>
      <c r="N4063" s="2">
        <v>0.13416536661466458</v>
      </c>
      <c r="AA4063" s="1" t="s">
        <v>5207</v>
      </c>
      <c r="AB4063" s="1">
        <v>3</v>
      </c>
      <c r="AC4063" s="2">
        <v>0.24806201550387597</v>
      </c>
    </row>
    <row r="4064" spans="12:29" x14ac:dyDescent="0.25">
      <c r="L4064" s="1" t="s">
        <v>5208</v>
      </c>
      <c r="M4064" s="1">
        <v>2</v>
      </c>
      <c r="N4064" s="2">
        <v>0.11388455538221529</v>
      </c>
      <c r="AA4064" s="1" t="s">
        <v>5208</v>
      </c>
      <c r="AB4064" s="1">
        <v>3</v>
      </c>
      <c r="AC4064" s="2">
        <v>0.4263565891472868</v>
      </c>
    </row>
    <row r="4065" spans="12:29" x14ac:dyDescent="0.25">
      <c r="L4065" s="1" t="s">
        <v>5209</v>
      </c>
      <c r="M4065" s="1">
        <v>3</v>
      </c>
      <c r="N4065" s="2">
        <v>0.10920436817472699</v>
      </c>
      <c r="AA4065" s="1" t="s">
        <v>5209</v>
      </c>
      <c r="AB4065" s="1">
        <v>2</v>
      </c>
      <c r="AC4065" s="2">
        <v>0.13178294573643412</v>
      </c>
    </row>
    <row r="4066" spans="12:29" x14ac:dyDescent="0.25">
      <c r="L4066" s="1" t="s">
        <v>5210</v>
      </c>
      <c r="M4066" s="1">
        <v>3</v>
      </c>
      <c r="N4066" s="2">
        <v>0.1357254290171607</v>
      </c>
      <c r="AA4066" s="1" t="s">
        <v>5210</v>
      </c>
      <c r="AB4066" s="1">
        <v>3</v>
      </c>
      <c r="AC4066" s="2">
        <v>0.20155038759689922</v>
      </c>
    </row>
    <row r="4067" spans="12:29" x14ac:dyDescent="0.25">
      <c r="L4067" s="1" t="s">
        <v>5211</v>
      </c>
      <c r="M4067" s="1">
        <v>2</v>
      </c>
      <c r="N4067" s="2">
        <v>0.10140405616224649</v>
      </c>
      <c r="AA4067" s="1" t="s">
        <v>5211</v>
      </c>
      <c r="AB4067" s="1">
        <v>3</v>
      </c>
      <c r="AC4067" s="2">
        <v>0.29457364341085274</v>
      </c>
    </row>
    <row r="4068" spans="12:29" x14ac:dyDescent="0.25">
      <c r="L4068" s="1" t="s">
        <v>5212</v>
      </c>
      <c r="M4068" s="1">
        <v>3</v>
      </c>
      <c r="N4068" s="2">
        <v>0.22776911076443057</v>
      </c>
      <c r="AA4068" s="1" t="s">
        <v>5212</v>
      </c>
      <c r="AB4068" s="1">
        <v>2</v>
      </c>
      <c r="AC4068" s="2">
        <v>0.31007751937984496</v>
      </c>
    </row>
    <row r="4069" spans="12:29" x14ac:dyDescent="0.25">
      <c r="L4069" s="1" t="s">
        <v>5213</v>
      </c>
      <c r="M4069" s="1">
        <v>2</v>
      </c>
      <c r="N4069" s="2">
        <v>9.2043681747269887E-2</v>
      </c>
      <c r="AA4069" s="1" t="s">
        <v>5213</v>
      </c>
      <c r="AB4069" s="1">
        <v>3</v>
      </c>
      <c r="AC4069" s="2">
        <v>0.15503875968992248</v>
      </c>
    </row>
    <row r="4070" spans="12:29" x14ac:dyDescent="0.25">
      <c r="L4070" s="1" t="s">
        <v>5214</v>
      </c>
      <c r="M4070" s="1">
        <v>2</v>
      </c>
      <c r="N4070" s="2">
        <v>0.11544461778471139</v>
      </c>
      <c r="AA4070" s="1" t="s">
        <v>5214</v>
      </c>
      <c r="AB4070" s="1">
        <v>3</v>
      </c>
      <c r="AC4070" s="2">
        <v>0.18604651162790697</v>
      </c>
    </row>
    <row r="4071" spans="12:29" x14ac:dyDescent="0.25">
      <c r="L4071" s="1" t="s">
        <v>5215</v>
      </c>
      <c r="M4071" s="1">
        <v>3</v>
      </c>
      <c r="N4071" s="2">
        <v>0.11856474258970359</v>
      </c>
      <c r="AA4071" s="1" t="s">
        <v>5215</v>
      </c>
      <c r="AB4071" s="1">
        <v>3</v>
      </c>
      <c r="AC4071" s="2">
        <v>0.34883720930232559</v>
      </c>
    </row>
    <row r="4072" spans="12:29" x14ac:dyDescent="0.25">
      <c r="L4072" s="1" t="s">
        <v>5216</v>
      </c>
      <c r="M4072" s="1">
        <v>2</v>
      </c>
      <c r="N4072" s="2">
        <v>0.19656786271450857</v>
      </c>
      <c r="AA4072" s="1" t="s">
        <v>5216</v>
      </c>
      <c r="AB4072" s="1">
        <v>3</v>
      </c>
      <c r="AC4072" s="2">
        <v>0.27906976744186046</v>
      </c>
    </row>
    <row r="4073" spans="12:29" x14ac:dyDescent="0.25">
      <c r="L4073" s="1" t="s">
        <v>5217</v>
      </c>
      <c r="M4073" s="1">
        <v>3</v>
      </c>
      <c r="N4073" s="2">
        <v>0.13728549141965679</v>
      </c>
      <c r="AA4073" s="1" t="s">
        <v>5217</v>
      </c>
      <c r="AB4073" s="1">
        <v>3</v>
      </c>
      <c r="AC4073" s="2">
        <v>0.23255813953488372</v>
      </c>
    </row>
    <row r="4074" spans="12:29" x14ac:dyDescent="0.25">
      <c r="L4074" s="1" t="s">
        <v>5218</v>
      </c>
      <c r="M4074" s="1">
        <v>3</v>
      </c>
      <c r="N4074" s="2">
        <v>0.19968798751950079</v>
      </c>
      <c r="AA4074" s="1" t="s">
        <v>5218</v>
      </c>
      <c r="AB4074" s="1">
        <v>3</v>
      </c>
      <c r="AC4074" s="2">
        <v>0.35658914728682173</v>
      </c>
    </row>
    <row r="4075" spans="12:29" x14ac:dyDescent="0.25">
      <c r="L4075" s="1" t="s">
        <v>5219</v>
      </c>
      <c r="M4075" s="1">
        <v>3</v>
      </c>
      <c r="N4075" s="2">
        <v>0.16536661466458658</v>
      </c>
      <c r="AA4075" s="1" t="s">
        <v>5219</v>
      </c>
      <c r="AB4075" s="1">
        <v>2</v>
      </c>
      <c r="AC4075" s="2">
        <v>0.2868217054263566</v>
      </c>
    </row>
    <row r="4076" spans="12:29" x14ac:dyDescent="0.25">
      <c r="L4076" s="1" t="s">
        <v>5220</v>
      </c>
      <c r="M4076" s="1">
        <v>2</v>
      </c>
      <c r="N4076" s="2">
        <v>0.10920436817472699</v>
      </c>
      <c r="AA4076" s="1" t="s">
        <v>5220</v>
      </c>
      <c r="AB4076" s="1">
        <v>3</v>
      </c>
      <c r="AC4076" s="2">
        <v>7.7519379844961239E-2</v>
      </c>
    </row>
    <row r="4077" spans="12:29" x14ac:dyDescent="0.25">
      <c r="L4077" s="1" t="s">
        <v>5221</v>
      </c>
      <c r="M4077" s="1">
        <v>3</v>
      </c>
      <c r="N4077" s="2">
        <v>4.9921996879875197E-2</v>
      </c>
      <c r="AA4077" s="1" t="s">
        <v>5221</v>
      </c>
      <c r="AB4077" s="1">
        <v>3</v>
      </c>
      <c r="AC4077" s="2">
        <v>6.9767441860465115E-2</v>
      </c>
    </row>
    <row r="4078" spans="12:29" x14ac:dyDescent="0.25">
      <c r="L4078" s="1" t="s">
        <v>5222</v>
      </c>
      <c r="M4078" s="1">
        <v>2</v>
      </c>
      <c r="N4078" s="2">
        <v>3.7441497659906398E-2</v>
      </c>
      <c r="AA4078" s="1" t="s">
        <v>5222</v>
      </c>
      <c r="AB4078" s="1">
        <v>3</v>
      </c>
      <c r="AC4078" s="2">
        <v>7.7519379844961239E-2</v>
      </c>
    </row>
    <row r="4079" spans="12:29" x14ac:dyDescent="0.25">
      <c r="L4079" s="1" t="s">
        <v>5223</v>
      </c>
      <c r="M4079" s="1">
        <v>3</v>
      </c>
      <c r="N4079" s="2">
        <v>0.17160686427457097</v>
      </c>
      <c r="AA4079" s="1" t="s">
        <v>5223</v>
      </c>
      <c r="AB4079" s="1">
        <v>3</v>
      </c>
      <c r="AC4079" s="2">
        <v>0.44186046511627908</v>
      </c>
    </row>
    <row r="4080" spans="12:29" x14ac:dyDescent="0.25">
      <c r="L4080" s="1" t="s">
        <v>5224</v>
      </c>
      <c r="M4080" s="1">
        <v>3</v>
      </c>
      <c r="N4080" s="2">
        <v>0.25585023400936036</v>
      </c>
      <c r="AA4080" s="1" t="s">
        <v>5224</v>
      </c>
      <c r="AB4080" s="1">
        <v>3</v>
      </c>
      <c r="AC4080" s="2">
        <v>0.41860465116279072</v>
      </c>
    </row>
    <row r="4081" spans="12:29" x14ac:dyDescent="0.25">
      <c r="L4081" s="1" t="s">
        <v>5225</v>
      </c>
      <c r="M4081" s="1">
        <v>3</v>
      </c>
      <c r="N4081" s="2">
        <v>0.24336973478939158</v>
      </c>
      <c r="AA4081" s="1" t="s">
        <v>5225</v>
      </c>
      <c r="AB4081" s="1">
        <v>3</v>
      </c>
      <c r="AC4081" s="2">
        <v>0.36434108527131781</v>
      </c>
    </row>
    <row r="4082" spans="12:29" x14ac:dyDescent="0.25">
      <c r="L4082" s="1" t="s">
        <v>5226</v>
      </c>
      <c r="M4082" s="1">
        <v>3</v>
      </c>
      <c r="N4082" s="2">
        <v>0.12324492979719189</v>
      </c>
      <c r="AA4082" s="1" t="s">
        <v>5226</v>
      </c>
      <c r="AB4082" s="1">
        <v>3</v>
      </c>
      <c r="AC4082" s="2">
        <v>0.2558139534883721</v>
      </c>
    </row>
    <row r="4083" spans="12:29" x14ac:dyDescent="0.25">
      <c r="L4083" s="1" t="s">
        <v>5227</v>
      </c>
      <c r="M4083" s="1">
        <v>3</v>
      </c>
      <c r="N4083" s="2">
        <v>6.8642745709828396E-2</v>
      </c>
      <c r="AA4083" s="1" t="s">
        <v>5227</v>
      </c>
      <c r="AB4083" s="1">
        <v>1</v>
      </c>
      <c r="AC4083" s="2">
        <v>0.10077519379844961</v>
      </c>
    </row>
    <row r="4084" spans="12:29" x14ac:dyDescent="0.25">
      <c r="L4084" s="1" t="s">
        <v>5228</v>
      </c>
      <c r="M4084" s="1">
        <v>2</v>
      </c>
      <c r="N4084" s="2">
        <v>5.4602184087363496E-2</v>
      </c>
      <c r="AA4084" s="1" t="s">
        <v>5228</v>
      </c>
      <c r="AB4084" s="1">
        <v>3</v>
      </c>
      <c r="AC4084" s="2">
        <v>8.5271317829457363E-2</v>
      </c>
    </row>
    <row r="4085" spans="12:29" x14ac:dyDescent="0.25">
      <c r="L4085" s="1" t="s">
        <v>5229</v>
      </c>
      <c r="M4085" s="1">
        <v>3</v>
      </c>
      <c r="N4085" s="2">
        <v>9.0483619344773794E-2</v>
      </c>
      <c r="AA4085" s="1" t="s">
        <v>5229</v>
      </c>
      <c r="AB4085" s="1">
        <v>2</v>
      </c>
      <c r="AC4085" s="2">
        <v>9.3023255813953487E-2</v>
      </c>
    </row>
    <row r="4086" spans="12:29" x14ac:dyDescent="0.25">
      <c r="L4086" s="1" t="s">
        <v>5230</v>
      </c>
      <c r="M4086" s="1">
        <v>2</v>
      </c>
      <c r="N4086" s="2">
        <v>0.1544461778471139</v>
      </c>
      <c r="AA4086" s="1" t="s">
        <v>5230</v>
      </c>
      <c r="AB4086" s="1">
        <v>3</v>
      </c>
      <c r="AC4086" s="2">
        <v>0.20155038759689922</v>
      </c>
    </row>
    <row r="4087" spans="12:29" x14ac:dyDescent="0.25">
      <c r="L4087" s="1" t="s">
        <v>5231</v>
      </c>
      <c r="M4087" s="1">
        <v>3</v>
      </c>
      <c r="N4087" s="2">
        <v>8.7363494539781594E-2</v>
      </c>
      <c r="AA4087" s="1" t="s">
        <v>5231</v>
      </c>
      <c r="AB4087" s="1">
        <v>2</v>
      </c>
      <c r="AC4087" s="2">
        <v>0.15503875968992248</v>
      </c>
    </row>
    <row r="4088" spans="12:29" x14ac:dyDescent="0.25">
      <c r="L4088" s="1" t="s">
        <v>327</v>
      </c>
      <c r="M4088" s="1">
        <v>3</v>
      </c>
      <c r="N4088" s="2">
        <v>0.12324492979719189</v>
      </c>
      <c r="AA4088" s="1" t="s">
        <v>327</v>
      </c>
      <c r="AB4088" s="1">
        <v>2</v>
      </c>
      <c r="AC4088" s="2">
        <v>0.20930232558139536</v>
      </c>
    </row>
    <row r="4089" spans="12:29" x14ac:dyDescent="0.25">
      <c r="L4089" s="1" t="s">
        <v>5232</v>
      </c>
      <c r="M4089" s="1">
        <v>3</v>
      </c>
      <c r="N4089" s="2">
        <v>8.4243369734789394E-2</v>
      </c>
      <c r="AA4089" s="1" t="s">
        <v>5232</v>
      </c>
      <c r="AB4089" s="1">
        <v>1</v>
      </c>
      <c r="AC4089" s="2">
        <v>6.2015503875968991E-2</v>
      </c>
    </row>
    <row r="4090" spans="12:29" x14ac:dyDescent="0.25">
      <c r="L4090" s="1" t="s">
        <v>5233</v>
      </c>
      <c r="M4090" s="1">
        <v>3</v>
      </c>
      <c r="N4090" s="2">
        <v>0.10920436817472699</v>
      </c>
      <c r="AA4090" s="1" t="s">
        <v>5233</v>
      </c>
      <c r="AB4090" s="1">
        <v>1</v>
      </c>
      <c r="AC4090" s="2">
        <v>0.12403100775193798</v>
      </c>
    </row>
    <row r="4091" spans="12:29" x14ac:dyDescent="0.25">
      <c r="L4091" s="1" t="s">
        <v>5234</v>
      </c>
      <c r="M4091" s="1">
        <v>3</v>
      </c>
      <c r="N4091" s="2">
        <v>7.4882995319812795E-2</v>
      </c>
      <c r="AA4091" s="1" t="s">
        <v>5234</v>
      </c>
      <c r="AB4091" s="1">
        <v>2</v>
      </c>
      <c r="AC4091" s="2">
        <v>0.23255813953488372</v>
      </c>
    </row>
    <row r="4092" spans="12:29" x14ac:dyDescent="0.25">
      <c r="L4092" s="1" t="s">
        <v>5235</v>
      </c>
      <c r="M4092" s="1">
        <v>3</v>
      </c>
      <c r="N4092" s="2">
        <v>0.10608424336973479</v>
      </c>
      <c r="AA4092" s="1" t="s">
        <v>5235</v>
      </c>
      <c r="AB4092" s="1">
        <v>2</v>
      </c>
      <c r="AC4092" s="2">
        <v>0.14728682170542637</v>
      </c>
    </row>
    <row r="4093" spans="12:29" x14ac:dyDescent="0.25">
      <c r="L4093" s="1" t="s">
        <v>5236</v>
      </c>
      <c r="M4093" s="1">
        <v>3</v>
      </c>
      <c r="N4093" s="2">
        <v>5.9282371294851796E-2</v>
      </c>
      <c r="AA4093" s="1" t="s">
        <v>5236</v>
      </c>
      <c r="AB4093" s="1">
        <v>3</v>
      </c>
      <c r="AC4093" s="2">
        <v>0.15503875968992248</v>
      </c>
    </row>
    <row r="4094" spans="12:29" x14ac:dyDescent="0.25">
      <c r="L4094" s="1" t="s">
        <v>5237</v>
      </c>
      <c r="M4094" s="1">
        <v>1</v>
      </c>
      <c r="N4094" s="2">
        <v>2.1840873634945399E-2</v>
      </c>
      <c r="AA4094" s="1" t="s">
        <v>5237</v>
      </c>
      <c r="AB4094" s="1">
        <v>3</v>
      </c>
      <c r="AC4094" s="2">
        <v>7.7519379844961239E-2</v>
      </c>
    </row>
    <row r="4095" spans="12:29" x14ac:dyDescent="0.25">
      <c r="L4095" s="1" t="s">
        <v>5238</v>
      </c>
      <c r="M4095" s="1">
        <v>2</v>
      </c>
      <c r="N4095" s="2">
        <v>0.14352574102964119</v>
      </c>
      <c r="AA4095" s="1" t="s">
        <v>5238</v>
      </c>
      <c r="AB4095" s="1">
        <v>3</v>
      </c>
      <c r="AC4095" s="2">
        <v>0.22480620155038761</v>
      </c>
    </row>
    <row r="4096" spans="12:29" x14ac:dyDescent="0.25">
      <c r="L4096" s="1" t="s">
        <v>5239</v>
      </c>
      <c r="M4096" s="1">
        <v>2</v>
      </c>
      <c r="N4096" s="2">
        <v>0.11856474258970359</v>
      </c>
      <c r="AA4096" s="1" t="s">
        <v>5239</v>
      </c>
      <c r="AB4096" s="1">
        <v>3</v>
      </c>
      <c r="AC4096" s="2">
        <v>0.37984496124031009</v>
      </c>
    </row>
    <row r="4097" spans="12:29" x14ac:dyDescent="0.25">
      <c r="L4097" s="1" t="s">
        <v>5240</v>
      </c>
      <c r="M4097" s="1">
        <v>3</v>
      </c>
      <c r="N4097" s="2">
        <v>8.2683307332293288E-2</v>
      </c>
      <c r="AA4097" s="1" t="s">
        <v>5240</v>
      </c>
      <c r="AB4097" s="1">
        <v>2</v>
      </c>
      <c r="AC4097" s="2">
        <v>6.9767441860465115E-2</v>
      </c>
    </row>
    <row r="4098" spans="12:29" x14ac:dyDescent="0.25">
      <c r="L4098" s="1" t="s">
        <v>5241</v>
      </c>
      <c r="M4098" s="1">
        <v>3</v>
      </c>
      <c r="N4098" s="2">
        <v>2.4960998439937598E-2</v>
      </c>
      <c r="AA4098" s="1" t="s">
        <v>5241</v>
      </c>
      <c r="AB4098" s="1">
        <v>2</v>
      </c>
      <c r="AC4098" s="2">
        <v>6.2015503875968991E-2</v>
      </c>
    </row>
    <row r="4099" spans="12:29" x14ac:dyDescent="0.25">
      <c r="L4099" s="1" t="s">
        <v>5242</v>
      </c>
      <c r="M4099" s="1">
        <v>3</v>
      </c>
      <c r="N4099" s="2">
        <v>0.14352574102964119</v>
      </c>
      <c r="AA4099" s="1" t="s">
        <v>5242</v>
      </c>
      <c r="AB4099" s="1">
        <v>2</v>
      </c>
      <c r="AC4099" s="2">
        <v>0.24031007751937986</v>
      </c>
    </row>
    <row r="4100" spans="12:29" x14ac:dyDescent="0.25">
      <c r="L4100" s="1" t="s">
        <v>5243</v>
      </c>
      <c r="M4100" s="1">
        <v>3</v>
      </c>
      <c r="N4100" s="2">
        <v>0.12636505460218408</v>
      </c>
      <c r="AA4100" s="1" t="s">
        <v>5243</v>
      </c>
      <c r="AB4100" s="1">
        <v>3</v>
      </c>
      <c r="AC4100" s="2">
        <v>0.39534883720930231</v>
      </c>
    </row>
    <row r="4101" spans="12:29" x14ac:dyDescent="0.25">
      <c r="L4101" s="1" t="s">
        <v>5244</v>
      </c>
      <c r="M4101" s="1">
        <v>3</v>
      </c>
      <c r="N4101" s="2">
        <v>0.1544461778471139</v>
      </c>
      <c r="AA4101" s="1" t="s">
        <v>5244</v>
      </c>
      <c r="AB4101" s="1">
        <v>2</v>
      </c>
      <c r="AC4101" s="2">
        <v>0.31007751937984496</v>
      </c>
    </row>
    <row r="4102" spans="12:29" x14ac:dyDescent="0.25">
      <c r="L4102" s="1" t="s">
        <v>5245</v>
      </c>
      <c r="M4102" s="1">
        <v>3</v>
      </c>
      <c r="N4102" s="2">
        <v>0.12480499219968799</v>
      </c>
      <c r="AA4102" s="1" t="s">
        <v>5245</v>
      </c>
      <c r="AB4102" s="1">
        <v>1</v>
      </c>
      <c r="AC4102" s="2">
        <v>0.18604651162790697</v>
      </c>
    </row>
    <row r="4103" spans="12:29" x14ac:dyDescent="0.25">
      <c r="L4103" s="1" t="s">
        <v>5246</v>
      </c>
      <c r="M4103" s="1">
        <v>3</v>
      </c>
      <c r="N4103" s="2">
        <v>0.13416536661466458</v>
      </c>
      <c r="AA4103" s="1" t="s">
        <v>5246</v>
      </c>
      <c r="AB4103" s="1">
        <v>2</v>
      </c>
      <c r="AC4103" s="2">
        <v>0.20930232558139536</v>
      </c>
    </row>
    <row r="4104" spans="12:29" x14ac:dyDescent="0.25">
      <c r="L4104" s="1" t="s">
        <v>5247</v>
      </c>
      <c r="M4104" s="1">
        <v>3</v>
      </c>
      <c r="N4104" s="2">
        <v>0.18720748829953199</v>
      </c>
      <c r="AA4104" s="1" t="s">
        <v>5247</v>
      </c>
      <c r="AB4104" s="1">
        <v>3</v>
      </c>
      <c r="AC4104" s="2">
        <v>0.37209302325581395</v>
      </c>
    </row>
    <row r="4105" spans="12:29" x14ac:dyDescent="0.25">
      <c r="L4105" s="1" t="s">
        <v>5248</v>
      </c>
      <c r="M4105" s="1">
        <v>3</v>
      </c>
      <c r="N4105" s="2">
        <v>3.4321372854914198E-2</v>
      </c>
      <c r="AA4105" s="1" t="s">
        <v>5248</v>
      </c>
      <c r="AB4105" s="1">
        <v>1</v>
      </c>
      <c r="AC4105" s="2">
        <v>7.7519379844961239E-2</v>
      </c>
    </row>
    <row r="4106" spans="12:29" x14ac:dyDescent="0.25">
      <c r="L4106" s="1" t="s">
        <v>5249</v>
      </c>
      <c r="M4106" s="1">
        <v>3</v>
      </c>
      <c r="N4106" s="2">
        <v>5.9282371294851796E-2</v>
      </c>
      <c r="AA4106" s="1" t="s">
        <v>5249</v>
      </c>
      <c r="AB4106" s="1">
        <v>3</v>
      </c>
      <c r="AC4106" s="2">
        <v>0.13178294573643412</v>
      </c>
    </row>
    <row r="4107" spans="12:29" x14ac:dyDescent="0.25">
      <c r="L4107" s="1" t="s">
        <v>5250</v>
      </c>
      <c r="M4107" s="1">
        <v>3</v>
      </c>
      <c r="N4107" s="2">
        <v>0.12480499219968799</v>
      </c>
      <c r="AA4107" s="1" t="s">
        <v>5250</v>
      </c>
      <c r="AB4107" s="1">
        <v>2</v>
      </c>
      <c r="AC4107" s="2">
        <v>0.11627906976744186</v>
      </c>
    </row>
    <row r="4108" spans="12:29" x14ac:dyDescent="0.25">
      <c r="L4108" s="1" t="s">
        <v>5251</v>
      </c>
      <c r="M4108" s="1">
        <v>3</v>
      </c>
      <c r="N4108" s="2">
        <v>6.5522620904836196E-2</v>
      </c>
      <c r="AA4108" s="1" t="s">
        <v>5251</v>
      </c>
      <c r="AB4108" s="1">
        <v>2</v>
      </c>
      <c r="AC4108" s="2">
        <v>8.5271317829457363E-2</v>
      </c>
    </row>
    <row r="4109" spans="12:29" x14ac:dyDescent="0.25">
      <c r="L4109" s="1" t="s">
        <v>5252</v>
      </c>
      <c r="M4109" s="1">
        <v>3</v>
      </c>
      <c r="N4109" s="2">
        <v>0.16224648985959439</v>
      </c>
      <c r="AA4109" s="1" t="s">
        <v>5252</v>
      </c>
      <c r="AB4109" s="1">
        <v>3</v>
      </c>
      <c r="AC4109" s="2">
        <v>0.38759689922480622</v>
      </c>
    </row>
    <row r="4110" spans="12:29" x14ac:dyDescent="0.25">
      <c r="L4110" s="1" t="s">
        <v>5253</v>
      </c>
      <c r="M4110" s="1">
        <v>3</v>
      </c>
      <c r="N4110" s="2">
        <v>0.11388455538221529</v>
      </c>
      <c r="AA4110" s="1" t="s">
        <v>5253</v>
      </c>
      <c r="AB4110" s="1">
        <v>2</v>
      </c>
      <c r="AC4110" s="2">
        <v>0.27131782945736432</v>
      </c>
    </row>
    <row r="4111" spans="12:29" x14ac:dyDescent="0.25">
      <c r="L4111" s="1" t="s">
        <v>5254</v>
      </c>
      <c r="M4111" s="1">
        <v>2</v>
      </c>
      <c r="N4111" s="2">
        <v>0.13728549141965679</v>
      </c>
      <c r="AA4111" s="1" t="s">
        <v>5254</v>
      </c>
      <c r="AB4111" s="1">
        <v>3</v>
      </c>
      <c r="AC4111" s="2">
        <v>0.19379844961240311</v>
      </c>
    </row>
    <row r="4112" spans="12:29" x14ac:dyDescent="0.25">
      <c r="L4112" s="1" t="s">
        <v>5255</v>
      </c>
      <c r="M4112" s="1">
        <v>1</v>
      </c>
      <c r="N4112" s="2">
        <v>4.6801872074882997E-2</v>
      </c>
      <c r="AA4112" s="1" t="s">
        <v>5255</v>
      </c>
      <c r="AB4112" s="1">
        <v>3</v>
      </c>
      <c r="AC4112" s="2">
        <v>0.10852713178294573</v>
      </c>
    </row>
    <row r="4113" spans="12:29" x14ac:dyDescent="0.25">
      <c r="L4113" s="1" t="s">
        <v>5256</v>
      </c>
      <c r="M4113" s="1">
        <v>3</v>
      </c>
      <c r="N4113" s="2">
        <v>5.3042121684867397E-2</v>
      </c>
      <c r="AA4113" s="1" t="s">
        <v>5256</v>
      </c>
      <c r="AB4113" s="1">
        <v>2</v>
      </c>
      <c r="AC4113" s="2">
        <v>0.17829457364341086</v>
      </c>
    </row>
    <row r="4114" spans="12:29" x14ac:dyDescent="0.25">
      <c r="L4114" s="1" t="s">
        <v>5257</v>
      </c>
      <c r="M4114" s="1">
        <v>2</v>
      </c>
      <c r="N4114" s="2">
        <v>0.14040561622464898</v>
      </c>
      <c r="AA4114" s="1" t="s">
        <v>5257</v>
      </c>
      <c r="AB4114" s="1">
        <v>3</v>
      </c>
      <c r="AC4114" s="2">
        <v>0.30232558139534882</v>
      </c>
    </row>
    <row r="4115" spans="12:29" x14ac:dyDescent="0.25">
      <c r="L4115" s="1" t="s">
        <v>5258</v>
      </c>
      <c r="M4115" s="1">
        <v>3</v>
      </c>
      <c r="N4115" s="2">
        <v>0.14040561622464898</v>
      </c>
      <c r="AA4115" s="1" t="s">
        <v>5258</v>
      </c>
      <c r="AB4115" s="1">
        <v>3</v>
      </c>
      <c r="AC4115" s="2">
        <v>0.15503875968992248</v>
      </c>
    </row>
    <row r="4116" spans="12:29" x14ac:dyDescent="0.25">
      <c r="L4116" s="1" t="s">
        <v>5259</v>
      </c>
      <c r="M4116" s="1">
        <v>2</v>
      </c>
      <c r="N4116" s="2">
        <v>9.8283931357254287E-2</v>
      </c>
      <c r="AA4116" s="1" t="s">
        <v>5259</v>
      </c>
      <c r="AB4116" s="1">
        <v>3</v>
      </c>
      <c r="AC4116" s="2">
        <v>0.24031007751937986</v>
      </c>
    </row>
    <row r="4117" spans="12:29" x14ac:dyDescent="0.25">
      <c r="L4117" s="1" t="s">
        <v>5260</v>
      </c>
      <c r="M4117" s="1">
        <v>2</v>
      </c>
      <c r="N4117" s="2">
        <v>0.10452418096723869</v>
      </c>
      <c r="AA4117" s="1" t="s">
        <v>5260</v>
      </c>
      <c r="AB4117" s="1">
        <v>3</v>
      </c>
      <c r="AC4117" s="2">
        <v>0.20930232558139536</v>
      </c>
    </row>
    <row r="4118" spans="12:29" x14ac:dyDescent="0.25">
      <c r="L4118" s="1" t="s">
        <v>5261</v>
      </c>
      <c r="M4118" s="1">
        <v>3</v>
      </c>
      <c r="N4118" s="2">
        <v>0.21528861154446177</v>
      </c>
      <c r="AA4118" s="1" t="s">
        <v>5261</v>
      </c>
      <c r="AB4118" s="1">
        <v>3</v>
      </c>
      <c r="AC4118" s="2">
        <v>0.41085271317829458</v>
      </c>
    </row>
    <row r="4119" spans="12:29" x14ac:dyDescent="0.25">
      <c r="L4119" s="1" t="s">
        <v>5262</v>
      </c>
      <c r="M4119" s="1">
        <v>2</v>
      </c>
      <c r="N4119" s="2">
        <v>7.6443057722308888E-2</v>
      </c>
      <c r="AA4119" s="1" t="s">
        <v>5262</v>
      </c>
      <c r="AB4119" s="1">
        <v>3</v>
      </c>
      <c r="AC4119" s="2">
        <v>0.23255813953488372</v>
      </c>
    </row>
    <row r="4120" spans="12:29" x14ac:dyDescent="0.25">
      <c r="L4120" s="1" t="s">
        <v>5263</v>
      </c>
      <c r="M4120" s="1">
        <v>3</v>
      </c>
      <c r="N4120" s="2">
        <v>7.1762870514820595E-2</v>
      </c>
      <c r="AA4120" s="1" t="s">
        <v>5263</v>
      </c>
      <c r="AB4120" s="1">
        <v>2</v>
      </c>
      <c r="AC4120" s="2">
        <v>8.5271317829457363E-2</v>
      </c>
    </row>
    <row r="4121" spans="12:29" x14ac:dyDescent="0.25">
      <c r="L4121" s="1" t="s">
        <v>5264</v>
      </c>
      <c r="M4121" s="1">
        <v>3</v>
      </c>
      <c r="N4121" s="2">
        <v>0.12480499219968799</v>
      </c>
      <c r="AA4121" s="1" t="s">
        <v>5264</v>
      </c>
      <c r="AB4121" s="1">
        <v>3</v>
      </c>
      <c r="AC4121" s="2">
        <v>0.17829457364341086</v>
      </c>
    </row>
    <row r="4122" spans="12:29" x14ac:dyDescent="0.25">
      <c r="L4122" s="1" t="s">
        <v>5265</v>
      </c>
      <c r="M4122" s="1">
        <v>3</v>
      </c>
      <c r="N4122" s="2">
        <v>0.18408736349453977</v>
      </c>
      <c r="AA4122" s="1" t="s">
        <v>5265</v>
      </c>
      <c r="AB4122" s="1">
        <v>2</v>
      </c>
      <c r="AC4122" s="2">
        <v>0.35658914728682173</v>
      </c>
    </row>
    <row r="4123" spans="12:29" x14ac:dyDescent="0.25">
      <c r="L4123" s="1" t="s">
        <v>5266</v>
      </c>
      <c r="M4123" s="1">
        <v>3</v>
      </c>
      <c r="N4123" s="2">
        <v>0.10140405616224649</v>
      </c>
      <c r="AA4123" s="1" t="s">
        <v>5266</v>
      </c>
      <c r="AB4123" s="1">
        <v>3</v>
      </c>
      <c r="AC4123" s="2">
        <v>0.22480620155038761</v>
      </c>
    </row>
    <row r="4124" spans="12:29" x14ac:dyDescent="0.25">
      <c r="L4124" s="1" t="s">
        <v>5267</v>
      </c>
      <c r="M4124" s="1">
        <v>3</v>
      </c>
      <c r="N4124" s="2">
        <v>0.22464898595943839</v>
      </c>
      <c r="AA4124" s="1" t="s">
        <v>5267</v>
      </c>
      <c r="AB4124" s="1">
        <v>3</v>
      </c>
      <c r="AC4124" s="2">
        <v>0.48062015503875971</v>
      </c>
    </row>
    <row r="4125" spans="12:29" x14ac:dyDescent="0.25">
      <c r="L4125" s="1" t="s">
        <v>5268</v>
      </c>
      <c r="M4125" s="1">
        <v>2</v>
      </c>
      <c r="N4125" s="2">
        <v>4.5241809672386897E-2</v>
      </c>
      <c r="AA4125" s="1" t="s">
        <v>5268</v>
      </c>
      <c r="AB4125" s="1">
        <v>3</v>
      </c>
      <c r="AC4125" s="2">
        <v>0.11627906976744186</v>
      </c>
    </row>
    <row r="4126" spans="12:29" x14ac:dyDescent="0.25">
      <c r="L4126" s="1" t="s">
        <v>5269</v>
      </c>
      <c r="M4126" s="1">
        <v>3</v>
      </c>
      <c r="N4126" s="2">
        <v>3.4321372854914198E-2</v>
      </c>
      <c r="AA4126" s="1" t="s">
        <v>5269</v>
      </c>
      <c r="AB4126" s="1">
        <v>1</v>
      </c>
      <c r="AC4126" s="2">
        <v>6.2015503875968991E-2</v>
      </c>
    </row>
    <row r="4127" spans="12:29" x14ac:dyDescent="0.25">
      <c r="L4127" s="1" t="s">
        <v>5270</v>
      </c>
      <c r="M4127" s="1">
        <v>3</v>
      </c>
      <c r="N4127" s="2">
        <v>0.11544461778471139</v>
      </c>
      <c r="AA4127" s="1" t="s">
        <v>5270</v>
      </c>
      <c r="AB4127" s="1">
        <v>2</v>
      </c>
      <c r="AC4127" s="2">
        <v>0.20930232558139536</v>
      </c>
    </row>
    <row r="4128" spans="12:29" x14ac:dyDescent="0.25">
      <c r="L4128" s="1" t="s">
        <v>5271</v>
      </c>
      <c r="M4128" s="1">
        <v>3</v>
      </c>
      <c r="N4128" s="2">
        <v>0.17004680187207488</v>
      </c>
      <c r="AA4128" s="1" t="s">
        <v>5271</v>
      </c>
      <c r="AB4128" s="1">
        <v>3</v>
      </c>
      <c r="AC4128" s="2">
        <v>0.36434108527131781</v>
      </c>
    </row>
    <row r="4129" spans="12:29" x14ac:dyDescent="0.25">
      <c r="L4129" s="1" t="s">
        <v>5272</v>
      </c>
      <c r="M4129" s="1">
        <v>3</v>
      </c>
      <c r="N4129" s="2">
        <v>0.10920436817472699</v>
      </c>
      <c r="AA4129" s="1" t="s">
        <v>5272</v>
      </c>
      <c r="AB4129" s="1">
        <v>3</v>
      </c>
      <c r="AC4129" s="2">
        <v>0.17054263565891473</v>
      </c>
    </row>
    <row r="4130" spans="12:29" x14ac:dyDescent="0.25">
      <c r="L4130" s="1" t="s">
        <v>5273</v>
      </c>
      <c r="M4130" s="1">
        <v>1</v>
      </c>
      <c r="N4130" s="2">
        <v>6.8642745709828396E-2</v>
      </c>
      <c r="AA4130" s="1" t="s">
        <v>5273</v>
      </c>
      <c r="AB4130" s="1">
        <v>3</v>
      </c>
      <c r="AC4130" s="2">
        <v>0.17829457364341086</v>
      </c>
    </row>
    <row r="4131" spans="12:29" x14ac:dyDescent="0.25">
      <c r="L4131" s="1" t="s">
        <v>5274</v>
      </c>
      <c r="M4131" s="1">
        <v>3</v>
      </c>
      <c r="N4131" s="2">
        <v>0.18876755070202808</v>
      </c>
      <c r="AA4131" s="1" t="s">
        <v>5274</v>
      </c>
      <c r="AB4131" s="1">
        <v>3</v>
      </c>
      <c r="AC4131" s="2">
        <v>0.44961240310077522</v>
      </c>
    </row>
    <row r="4132" spans="12:29" x14ac:dyDescent="0.25">
      <c r="L4132" s="1" t="s">
        <v>5275</v>
      </c>
      <c r="M4132" s="1">
        <v>3</v>
      </c>
      <c r="N4132" s="2">
        <v>8.8923556942277687E-2</v>
      </c>
      <c r="AA4132" s="1" t="s">
        <v>5275</v>
      </c>
      <c r="AB4132" s="1">
        <v>2</v>
      </c>
      <c r="AC4132" s="2">
        <v>0.16279069767441862</v>
      </c>
    </row>
    <row r="4133" spans="12:29" x14ac:dyDescent="0.25">
      <c r="L4133" s="1" t="s">
        <v>5276</v>
      </c>
      <c r="M4133" s="1">
        <v>2</v>
      </c>
      <c r="N4133" s="2">
        <v>0.20436817472698907</v>
      </c>
      <c r="AA4133" s="1" t="s">
        <v>5276</v>
      </c>
      <c r="AB4133" s="1">
        <v>3</v>
      </c>
      <c r="AC4133" s="2">
        <v>0.38759689922480622</v>
      </c>
    </row>
    <row r="4134" spans="12:29" x14ac:dyDescent="0.25">
      <c r="L4134" s="1" t="s">
        <v>5277</v>
      </c>
      <c r="M4134" s="1">
        <v>2</v>
      </c>
      <c r="N4134" s="2">
        <v>7.0202808112324488E-2</v>
      </c>
      <c r="AA4134" s="1" t="s">
        <v>5277</v>
      </c>
      <c r="AB4134" s="1">
        <v>3</v>
      </c>
      <c r="AC4134" s="2">
        <v>0.19379844961240311</v>
      </c>
    </row>
    <row r="4135" spans="12:29" x14ac:dyDescent="0.25">
      <c r="L4135" s="1" t="s">
        <v>5278</v>
      </c>
      <c r="M4135" s="1">
        <v>2</v>
      </c>
      <c r="N4135" s="2">
        <v>9.8283931357254287E-2</v>
      </c>
      <c r="AA4135" s="1" t="s">
        <v>5278</v>
      </c>
      <c r="AB4135" s="1">
        <v>3</v>
      </c>
      <c r="AC4135" s="2">
        <v>0.2868217054263566</v>
      </c>
    </row>
    <row r="4136" spans="12:29" x14ac:dyDescent="0.25">
      <c r="L4136" s="1" t="s">
        <v>5279</v>
      </c>
      <c r="M4136" s="1">
        <v>3</v>
      </c>
      <c r="N4136" s="2">
        <v>0.15912636505460218</v>
      </c>
      <c r="AA4136" s="1" t="s">
        <v>5279</v>
      </c>
      <c r="AB4136" s="1">
        <v>3</v>
      </c>
      <c r="AC4136" s="2">
        <v>0.27131782945736432</v>
      </c>
    </row>
    <row r="4137" spans="12:29" x14ac:dyDescent="0.25">
      <c r="L4137" s="1" t="s">
        <v>5280</v>
      </c>
      <c r="M4137" s="1">
        <v>2</v>
      </c>
      <c r="N4137" s="2">
        <v>3.5881435257410298E-2</v>
      </c>
      <c r="AA4137" s="1" t="s">
        <v>5280</v>
      </c>
      <c r="AB4137" s="1">
        <v>3</v>
      </c>
      <c r="AC4137" s="2">
        <v>0.10077519379844961</v>
      </c>
    </row>
    <row r="4138" spans="12:29" x14ac:dyDescent="0.25">
      <c r="L4138" s="1" t="s">
        <v>5281</v>
      </c>
      <c r="M4138" s="1">
        <v>3</v>
      </c>
      <c r="N4138" s="2">
        <v>4.3681747269890797E-2</v>
      </c>
      <c r="AA4138" s="1" t="s">
        <v>5281</v>
      </c>
      <c r="AB4138" s="1">
        <v>2</v>
      </c>
      <c r="AC4138" s="2">
        <v>3.1007751937984496E-2</v>
      </c>
    </row>
    <row r="4139" spans="12:29" x14ac:dyDescent="0.25">
      <c r="L4139" s="1" t="s">
        <v>5282</v>
      </c>
      <c r="M4139" s="1">
        <v>1</v>
      </c>
      <c r="N4139" s="2">
        <v>2.1840873634945399E-2</v>
      </c>
      <c r="AA4139" s="1" t="s">
        <v>5282</v>
      </c>
      <c r="AB4139" s="1">
        <v>3</v>
      </c>
      <c r="AC4139" s="2">
        <v>0.26356589147286824</v>
      </c>
    </row>
    <row r="4140" spans="12:29" x14ac:dyDescent="0.25">
      <c r="L4140" s="1" t="s">
        <v>5283</v>
      </c>
      <c r="M4140" s="1">
        <v>2</v>
      </c>
      <c r="N4140" s="2">
        <v>7.8003120124804995E-2</v>
      </c>
      <c r="AA4140" s="1" t="s">
        <v>5283</v>
      </c>
      <c r="AB4140" s="1">
        <v>3</v>
      </c>
      <c r="AC4140" s="2">
        <v>0.18604651162790697</v>
      </c>
    </row>
    <row r="4141" spans="12:29" x14ac:dyDescent="0.25">
      <c r="L4141" s="1" t="s">
        <v>5284</v>
      </c>
      <c r="M4141" s="1">
        <v>3</v>
      </c>
      <c r="N4141" s="2">
        <v>0.10140405616224649</v>
      </c>
      <c r="AA4141" s="1" t="s">
        <v>5284</v>
      </c>
      <c r="AB4141" s="1">
        <v>2</v>
      </c>
      <c r="AC4141" s="2">
        <v>0.23255813953488372</v>
      </c>
    </row>
    <row r="4142" spans="12:29" x14ac:dyDescent="0.25">
      <c r="L4142" s="1" t="s">
        <v>5285</v>
      </c>
      <c r="M4142" s="1">
        <v>3</v>
      </c>
      <c r="N4142" s="2">
        <v>0.14352574102964119</v>
      </c>
      <c r="AA4142" s="1" t="s">
        <v>5285</v>
      </c>
      <c r="AB4142" s="1">
        <v>2</v>
      </c>
      <c r="AC4142" s="2">
        <v>0.27131782945736432</v>
      </c>
    </row>
    <row r="4143" spans="12:29" x14ac:dyDescent="0.25">
      <c r="L4143" s="1" t="s">
        <v>5286</v>
      </c>
      <c r="M4143" s="1">
        <v>3</v>
      </c>
      <c r="N4143" s="2">
        <v>0.26521060842433697</v>
      </c>
      <c r="AA4143" s="1" t="s">
        <v>5286</v>
      </c>
      <c r="AB4143" s="1">
        <v>3</v>
      </c>
      <c r="AC4143" s="2">
        <v>0.41860465116279072</v>
      </c>
    </row>
    <row r="4144" spans="12:29" x14ac:dyDescent="0.25">
      <c r="L4144" s="1" t="s">
        <v>5287</v>
      </c>
      <c r="M4144" s="1">
        <v>1</v>
      </c>
      <c r="N4144" s="2">
        <v>3.1201248049921998E-3</v>
      </c>
      <c r="AA4144" s="1" t="s">
        <v>5287</v>
      </c>
      <c r="AB4144" s="1">
        <v>3</v>
      </c>
      <c r="AC4144" s="2">
        <v>4.6511627906976744E-2</v>
      </c>
    </row>
    <row r="4145" spans="12:29" x14ac:dyDescent="0.25">
      <c r="L4145" s="1" t="s">
        <v>5288</v>
      </c>
      <c r="M4145" s="1">
        <v>2</v>
      </c>
      <c r="N4145" s="2">
        <v>0.13260530421216848</v>
      </c>
      <c r="AA4145" s="1" t="s">
        <v>5288</v>
      </c>
      <c r="AB4145" s="1">
        <v>3</v>
      </c>
      <c r="AC4145" s="2">
        <v>0.30232558139534882</v>
      </c>
    </row>
    <row r="4146" spans="12:29" x14ac:dyDescent="0.25">
      <c r="L4146" s="1" t="s">
        <v>5289</v>
      </c>
      <c r="M4146" s="1">
        <v>3</v>
      </c>
      <c r="N4146" s="2">
        <v>0.15600624024960999</v>
      </c>
      <c r="AA4146" s="1" t="s">
        <v>5289</v>
      </c>
      <c r="AB4146" s="1">
        <v>2</v>
      </c>
      <c r="AC4146" s="2">
        <v>0.34883720930232559</v>
      </c>
    </row>
    <row r="4147" spans="12:29" x14ac:dyDescent="0.25">
      <c r="L4147" s="1" t="s">
        <v>5290</v>
      </c>
      <c r="M4147" s="1">
        <v>2</v>
      </c>
      <c r="N4147" s="2">
        <v>2.9641185647425898E-2</v>
      </c>
      <c r="AA4147" s="1" t="s">
        <v>5290</v>
      </c>
      <c r="AB4147" s="1">
        <v>3</v>
      </c>
      <c r="AC4147" s="2">
        <v>5.4263565891472867E-2</v>
      </c>
    </row>
    <row r="4148" spans="12:29" x14ac:dyDescent="0.25">
      <c r="L4148" s="1" t="s">
        <v>5291</v>
      </c>
      <c r="M4148" s="1">
        <v>2</v>
      </c>
      <c r="N4148" s="2">
        <v>8.1123244929797195E-2</v>
      </c>
      <c r="AA4148" s="1" t="s">
        <v>5291</v>
      </c>
      <c r="AB4148" s="1">
        <v>3</v>
      </c>
      <c r="AC4148" s="2">
        <v>0.27906976744186046</v>
      </c>
    </row>
    <row r="4149" spans="12:29" x14ac:dyDescent="0.25">
      <c r="L4149" s="1" t="s">
        <v>5292</v>
      </c>
      <c r="M4149" s="1">
        <v>3</v>
      </c>
      <c r="N4149" s="2">
        <v>8.7363494539781594E-2</v>
      </c>
      <c r="AA4149" s="1" t="s">
        <v>5292</v>
      </c>
      <c r="AB4149" s="1">
        <v>1</v>
      </c>
      <c r="AC4149" s="2">
        <v>8.5271317829457363E-2</v>
      </c>
    </row>
    <row r="4150" spans="12:29" x14ac:dyDescent="0.25">
      <c r="L4150" s="1" t="s">
        <v>5293</v>
      </c>
      <c r="M4150" s="1">
        <v>2</v>
      </c>
      <c r="N4150" s="2">
        <v>0.10608424336973479</v>
      </c>
      <c r="AA4150" s="1" t="s">
        <v>5293</v>
      </c>
      <c r="AB4150" s="1">
        <v>3</v>
      </c>
      <c r="AC4150" s="2">
        <v>0.22480620155038761</v>
      </c>
    </row>
    <row r="4151" spans="12:29" x14ac:dyDescent="0.25">
      <c r="L4151" s="1" t="s">
        <v>5294</v>
      </c>
      <c r="M4151" s="1">
        <v>1</v>
      </c>
      <c r="N4151" s="2">
        <v>3.1201248049921998E-2</v>
      </c>
      <c r="AA4151" s="1" t="s">
        <v>5294</v>
      </c>
      <c r="AB4151" s="1">
        <v>3</v>
      </c>
      <c r="AC4151" s="2">
        <v>0.12403100775193798</v>
      </c>
    </row>
    <row r="4152" spans="12:29" x14ac:dyDescent="0.25">
      <c r="L4152" s="1" t="s">
        <v>5295</v>
      </c>
      <c r="M4152" s="1">
        <v>3</v>
      </c>
      <c r="N4152" s="2">
        <v>0.25273010920436817</v>
      </c>
      <c r="AA4152" s="1" t="s">
        <v>5295</v>
      </c>
      <c r="AB4152" s="1">
        <v>2</v>
      </c>
      <c r="AC4152" s="2">
        <v>0.49612403100775193</v>
      </c>
    </row>
    <row r="4153" spans="12:29" x14ac:dyDescent="0.25">
      <c r="L4153" s="1" t="s">
        <v>5296</v>
      </c>
      <c r="M4153" s="1">
        <v>3</v>
      </c>
      <c r="N4153" s="2">
        <v>5.9282371294851796E-2</v>
      </c>
      <c r="AA4153" s="1" t="s">
        <v>5296</v>
      </c>
      <c r="AB4153" s="1">
        <v>1</v>
      </c>
      <c r="AC4153" s="2">
        <v>7.7519379844961239E-2</v>
      </c>
    </row>
    <row r="4154" spans="12:29" x14ac:dyDescent="0.25">
      <c r="L4154" s="1" t="s">
        <v>5297</v>
      </c>
      <c r="M4154" s="1">
        <v>2</v>
      </c>
      <c r="N4154" s="2">
        <v>0.11544461778471139</v>
      </c>
      <c r="AA4154" s="1" t="s">
        <v>5297</v>
      </c>
      <c r="AB4154" s="1">
        <v>3</v>
      </c>
      <c r="AC4154" s="2">
        <v>0.36434108527131781</v>
      </c>
    </row>
    <row r="4155" spans="12:29" x14ac:dyDescent="0.25">
      <c r="L4155" s="1" t="s">
        <v>5298</v>
      </c>
      <c r="M4155" s="1">
        <v>3</v>
      </c>
      <c r="N4155" s="2">
        <v>9.0483619344773794E-2</v>
      </c>
      <c r="AA4155" s="1" t="s">
        <v>5298</v>
      </c>
      <c r="AB4155" s="1">
        <v>2</v>
      </c>
      <c r="AC4155" s="2">
        <v>0.18604651162790697</v>
      </c>
    </row>
    <row r="4156" spans="12:29" x14ac:dyDescent="0.25">
      <c r="L4156" s="1" t="s">
        <v>5299</v>
      </c>
      <c r="M4156" s="1">
        <v>3</v>
      </c>
      <c r="N4156" s="2">
        <v>3.1201248049921998E-2</v>
      </c>
      <c r="AA4156" s="1" t="s">
        <v>5299</v>
      </c>
      <c r="AB4156" s="1">
        <v>2</v>
      </c>
      <c r="AC4156" s="2">
        <v>4.6511627906976744E-2</v>
      </c>
    </row>
    <row r="4157" spans="12:29" x14ac:dyDescent="0.25">
      <c r="L4157" s="1" t="s">
        <v>5300</v>
      </c>
      <c r="M4157" s="1">
        <v>1</v>
      </c>
      <c r="N4157" s="2">
        <v>2.1840873634945399E-2</v>
      </c>
      <c r="AA4157" s="1" t="s">
        <v>5300</v>
      </c>
      <c r="AB4157" s="1">
        <v>3</v>
      </c>
      <c r="AC4157" s="2">
        <v>6.9767441860465115E-2</v>
      </c>
    </row>
    <row r="4158" spans="12:29" x14ac:dyDescent="0.25">
      <c r="L4158" s="1" t="s">
        <v>5301</v>
      </c>
      <c r="M4158" s="1">
        <v>3</v>
      </c>
      <c r="N4158" s="2">
        <v>0.18720748829953199</v>
      </c>
      <c r="AA4158" s="1" t="s">
        <v>5301</v>
      </c>
      <c r="AB4158" s="1">
        <v>2</v>
      </c>
      <c r="AC4158" s="2">
        <v>0.24031007751937986</v>
      </c>
    </row>
    <row r="4159" spans="12:29" x14ac:dyDescent="0.25">
      <c r="L4159" s="1" t="s">
        <v>5302</v>
      </c>
      <c r="M4159" s="1">
        <v>3</v>
      </c>
      <c r="N4159" s="2">
        <v>0.21372854914196568</v>
      </c>
      <c r="AA4159" s="1" t="s">
        <v>5302</v>
      </c>
      <c r="AB4159" s="1">
        <v>2</v>
      </c>
      <c r="AC4159" s="2">
        <v>0.31007751937984496</v>
      </c>
    </row>
    <row r="4160" spans="12:29" x14ac:dyDescent="0.25">
      <c r="L4160" s="1" t="s">
        <v>5303</v>
      </c>
      <c r="M4160" s="1">
        <v>3</v>
      </c>
      <c r="N4160" s="2">
        <v>0.20592823712948519</v>
      </c>
      <c r="AA4160" s="1" t="s">
        <v>5303</v>
      </c>
      <c r="AB4160" s="1">
        <v>3</v>
      </c>
      <c r="AC4160" s="2">
        <v>0.35658914728682173</v>
      </c>
    </row>
    <row r="4161" spans="12:29" x14ac:dyDescent="0.25">
      <c r="L4161" s="1" t="s">
        <v>5304</v>
      </c>
      <c r="M4161" s="1">
        <v>3</v>
      </c>
      <c r="N4161" s="2">
        <v>9.3603744149765994E-3</v>
      </c>
      <c r="AA4161" s="1" t="s">
        <v>5304</v>
      </c>
      <c r="AB4161" s="1">
        <v>1</v>
      </c>
      <c r="AC4161" s="2">
        <v>1.5503875968992248E-2</v>
      </c>
    </row>
    <row r="4162" spans="12:29" x14ac:dyDescent="0.25">
      <c r="L4162" s="1" t="s">
        <v>5305</v>
      </c>
      <c r="M4162" s="1">
        <v>3</v>
      </c>
      <c r="N4162" s="2">
        <v>0.11232449297971919</v>
      </c>
      <c r="AA4162" s="1" t="s">
        <v>5305</v>
      </c>
      <c r="AB4162" s="1">
        <v>3</v>
      </c>
      <c r="AC4162" s="2">
        <v>0.22480620155038761</v>
      </c>
    </row>
    <row r="4163" spans="12:29" x14ac:dyDescent="0.25">
      <c r="L4163" s="1" t="s">
        <v>5306</v>
      </c>
      <c r="M4163" s="1">
        <v>2</v>
      </c>
      <c r="N4163" s="2">
        <v>0.17628705148205928</v>
      </c>
      <c r="AA4163" s="1" t="s">
        <v>5306</v>
      </c>
      <c r="AB4163" s="1">
        <v>3</v>
      </c>
      <c r="AC4163" s="2">
        <v>0.2868217054263566</v>
      </c>
    </row>
    <row r="4164" spans="12:29" x14ac:dyDescent="0.25">
      <c r="L4164" s="1" t="s">
        <v>5307</v>
      </c>
      <c r="M4164" s="1">
        <v>3</v>
      </c>
      <c r="N4164" s="2">
        <v>6.2402496099843996E-2</v>
      </c>
      <c r="AA4164" s="1" t="s">
        <v>5307</v>
      </c>
      <c r="AB4164" s="1">
        <v>1</v>
      </c>
      <c r="AC4164" s="2">
        <v>0.10077519379844961</v>
      </c>
    </row>
    <row r="4165" spans="12:29" x14ac:dyDescent="0.25">
      <c r="L4165" s="1" t="s">
        <v>5308</v>
      </c>
      <c r="M4165" s="1">
        <v>3</v>
      </c>
      <c r="N4165" s="2">
        <v>8.4243369734789394E-2</v>
      </c>
      <c r="AA4165" s="1" t="s">
        <v>5308</v>
      </c>
      <c r="AB4165" s="1">
        <v>1</v>
      </c>
      <c r="AC4165" s="2">
        <v>9.3023255813953487E-2</v>
      </c>
    </row>
    <row r="4166" spans="12:29" x14ac:dyDescent="0.25">
      <c r="L4166" s="1" t="s">
        <v>5309</v>
      </c>
      <c r="M4166" s="1">
        <v>3</v>
      </c>
      <c r="N4166" s="2">
        <v>6.5522620904836196E-2</v>
      </c>
      <c r="AA4166" s="1" t="s">
        <v>5309</v>
      </c>
      <c r="AB4166" s="1">
        <v>2</v>
      </c>
      <c r="AC4166" s="2">
        <v>0.10852713178294573</v>
      </c>
    </row>
    <row r="4167" spans="12:29" x14ac:dyDescent="0.25">
      <c r="L4167" s="1" t="s">
        <v>5310</v>
      </c>
      <c r="M4167" s="1">
        <v>3</v>
      </c>
      <c r="N4167" s="2">
        <v>0.11388455538221529</v>
      </c>
      <c r="AA4167" s="1" t="s">
        <v>5310</v>
      </c>
      <c r="AB4167" s="1">
        <v>3</v>
      </c>
      <c r="AC4167" s="2">
        <v>0.26356589147286824</v>
      </c>
    </row>
    <row r="4168" spans="12:29" x14ac:dyDescent="0.25">
      <c r="L4168" s="1" t="s">
        <v>5311</v>
      </c>
      <c r="M4168" s="1">
        <v>3</v>
      </c>
      <c r="N4168" s="2">
        <v>0.27301092043681746</v>
      </c>
      <c r="AA4168" s="1" t="s">
        <v>5311</v>
      </c>
      <c r="AB4168" s="1">
        <v>3</v>
      </c>
      <c r="AC4168" s="2">
        <v>0.52713178294573648</v>
      </c>
    </row>
    <row r="4169" spans="12:29" x14ac:dyDescent="0.25">
      <c r="L4169" s="1" t="s">
        <v>5312</v>
      </c>
      <c r="M4169" s="1">
        <v>3</v>
      </c>
      <c r="N4169" s="2">
        <v>0.13728549141965679</v>
      </c>
      <c r="AA4169" s="1" t="s">
        <v>5312</v>
      </c>
      <c r="AB4169" s="1">
        <v>2</v>
      </c>
      <c r="AC4169" s="2">
        <v>0.21705426356589147</v>
      </c>
    </row>
    <row r="4170" spans="12:29" x14ac:dyDescent="0.25">
      <c r="L4170" s="1" t="s">
        <v>5313</v>
      </c>
      <c r="M4170" s="1">
        <v>1</v>
      </c>
      <c r="N4170" s="2">
        <v>2.6521060842433698E-2</v>
      </c>
      <c r="AA4170" s="1" t="s">
        <v>5313</v>
      </c>
      <c r="AB4170" s="1">
        <v>3</v>
      </c>
      <c r="AC4170" s="2">
        <v>0.15503875968992248</v>
      </c>
    </row>
    <row r="4171" spans="12:29" x14ac:dyDescent="0.25">
      <c r="L4171" s="1" t="s">
        <v>5314</v>
      </c>
      <c r="M4171" s="1">
        <v>3</v>
      </c>
      <c r="N4171" s="2">
        <v>0.10296411856474259</v>
      </c>
      <c r="AA4171" s="1" t="s">
        <v>5314</v>
      </c>
      <c r="AB4171" s="1">
        <v>2</v>
      </c>
      <c r="AC4171" s="2">
        <v>0.20155038759689922</v>
      </c>
    </row>
    <row r="4172" spans="12:29" x14ac:dyDescent="0.25">
      <c r="L4172" s="1" t="s">
        <v>5315</v>
      </c>
      <c r="M4172" s="1">
        <v>3</v>
      </c>
      <c r="N4172" s="2">
        <v>0.20748829953198128</v>
      </c>
      <c r="AA4172" s="1" t="s">
        <v>5315</v>
      </c>
      <c r="AB4172" s="1">
        <v>3</v>
      </c>
      <c r="AC4172" s="2">
        <v>0.37209302325581395</v>
      </c>
    </row>
    <row r="4173" spans="12:29" x14ac:dyDescent="0.25">
      <c r="L4173" s="1" t="s">
        <v>5316</v>
      </c>
      <c r="M4173" s="1">
        <v>3</v>
      </c>
      <c r="N4173" s="2">
        <v>0.10296411856474259</v>
      </c>
      <c r="AA4173" s="1" t="s">
        <v>5316</v>
      </c>
      <c r="AB4173" s="1">
        <v>2</v>
      </c>
      <c r="AC4173" s="2">
        <v>0.2558139534883721</v>
      </c>
    </row>
    <row r="4174" spans="12:29" x14ac:dyDescent="0.25">
      <c r="L4174" s="1" t="s">
        <v>5317</v>
      </c>
      <c r="M4174" s="1">
        <v>1</v>
      </c>
      <c r="N4174" s="2">
        <v>3.5881435257410298E-2</v>
      </c>
      <c r="AA4174" s="1" t="s">
        <v>5317</v>
      </c>
      <c r="AB4174" s="1">
        <v>3</v>
      </c>
      <c r="AC4174" s="2">
        <v>5.4263565891472867E-2</v>
      </c>
    </row>
    <row r="4175" spans="12:29" x14ac:dyDescent="0.25">
      <c r="L4175" s="1" t="s">
        <v>5318</v>
      </c>
      <c r="M4175" s="1">
        <v>2</v>
      </c>
      <c r="N4175" s="2">
        <v>0.12480499219968799</v>
      </c>
      <c r="AA4175" s="1" t="s">
        <v>5318</v>
      </c>
      <c r="AB4175" s="1">
        <v>3</v>
      </c>
      <c r="AC4175" s="2">
        <v>0.39534883720930231</v>
      </c>
    </row>
    <row r="4176" spans="12:29" x14ac:dyDescent="0.25">
      <c r="L4176" s="1" t="s">
        <v>5319</v>
      </c>
      <c r="M4176" s="1">
        <v>3</v>
      </c>
      <c r="N4176" s="2">
        <v>0.1606864274570983</v>
      </c>
      <c r="AA4176" s="1" t="s">
        <v>5319</v>
      </c>
      <c r="AB4176" s="1">
        <v>3</v>
      </c>
      <c r="AC4176" s="2">
        <v>0.43410852713178294</v>
      </c>
    </row>
    <row r="4177" spans="12:29" x14ac:dyDescent="0.25">
      <c r="L4177" s="1" t="s">
        <v>5320</v>
      </c>
      <c r="M4177" s="1">
        <v>3</v>
      </c>
      <c r="N4177" s="2">
        <v>5.6162246489859596E-2</v>
      </c>
      <c r="AA4177" s="1" t="s">
        <v>5320</v>
      </c>
      <c r="AB4177" s="1">
        <v>1</v>
      </c>
      <c r="AC4177" s="2">
        <v>7.7519379844961239E-2</v>
      </c>
    </row>
    <row r="4178" spans="12:29" x14ac:dyDescent="0.25">
      <c r="L4178" s="1" t="s">
        <v>5321</v>
      </c>
      <c r="M4178" s="1">
        <v>3</v>
      </c>
      <c r="N4178" s="2">
        <v>0.19344773790951639</v>
      </c>
      <c r="AA4178" s="1" t="s">
        <v>5321</v>
      </c>
      <c r="AB4178" s="1">
        <v>2</v>
      </c>
      <c r="AC4178" s="2">
        <v>0.35658914728682173</v>
      </c>
    </row>
    <row r="4179" spans="12:29" x14ac:dyDescent="0.25">
      <c r="L4179" s="1" t="s">
        <v>5322</v>
      </c>
      <c r="M4179" s="1">
        <v>3</v>
      </c>
      <c r="N4179" s="2">
        <v>7.9563182527301088E-2</v>
      </c>
      <c r="AA4179" s="1" t="s">
        <v>5322</v>
      </c>
      <c r="AB4179" s="1">
        <v>2</v>
      </c>
      <c r="AC4179" s="2">
        <v>0.13178294573643412</v>
      </c>
    </row>
    <row r="4180" spans="12:29" x14ac:dyDescent="0.25">
      <c r="L4180" s="1" t="s">
        <v>993</v>
      </c>
      <c r="M4180" s="1">
        <v>2</v>
      </c>
      <c r="N4180" s="2">
        <v>9.9843993759750393E-2</v>
      </c>
      <c r="AA4180" s="1" t="s">
        <v>993</v>
      </c>
      <c r="AB4180" s="1">
        <v>3</v>
      </c>
      <c r="AC4180" s="2">
        <v>0.17054263565891473</v>
      </c>
    </row>
    <row r="4181" spans="12:29" x14ac:dyDescent="0.25">
      <c r="L4181" s="1" t="s">
        <v>5323</v>
      </c>
      <c r="M4181" s="1">
        <v>2</v>
      </c>
      <c r="N4181" s="2">
        <v>5.9282371294851796E-2</v>
      </c>
      <c r="AA4181" s="1" t="s">
        <v>5323</v>
      </c>
      <c r="AB4181" s="1">
        <v>3</v>
      </c>
      <c r="AC4181" s="2">
        <v>9.3023255813953487E-2</v>
      </c>
    </row>
    <row r="4182" spans="12:29" x14ac:dyDescent="0.25">
      <c r="L4182" s="1" t="s">
        <v>5324</v>
      </c>
      <c r="M4182" s="1">
        <v>1</v>
      </c>
      <c r="N4182" s="2">
        <v>3.5881435257410298E-2</v>
      </c>
      <c r="AA4182" s="1" t="s">
        <v>5324</v>
      </c>
      <c r="AB4182" s="1">
        <v>3</v>
      </c>
      <c r="AC4182" s="2">
        <v>5.4263565891472867E-2</v>
      </c>
    </row>
    <row r="4183" spans="12:29" x14ac:dyDescent="0.25">
      <c r="L4183" s="1" t="s">
        <v>5325</v>
      </c>
      <c r="M4183" s="1">
        <v>2</v>
      </c>
      <c r="N4183" s="2">
        <v>0.12792511700468018</v>
      </c>
      <c r="AA4183" s="1" t="s">
        <v>5325</v>
      </c>
      <c r="AB4183" s="1">
        <v>3</v>
      </c>
      <c r="AC4183" s="2">
        <v>0.31782945736434109</v>
      </c>
    </row>
    <row r="4184" spans="12:29" x14ac:dyDescent="0.25">
      <c r="L4184" s="1" t="s">
        <v>5326</v>
      </c>
      <c r="M4184" s="1">
        <v>2</v>
      </c>
      <c r="N4184" s="2">
        <v>0.11232449297971919</v>
      </c>
      <c r="AA4184" s="1" t="s">
        <v>5326</v>
      </c>
      <c r="AB4184" s="1">
        <v>3</v>
      </c>
      <c r="AC4184" s="2">
        <v>0.18604651162790697</v>
      </c>
    </row>
    <row r="4185" spans="12:29" x14ac:dyDescent="0.25">
      <c r="L4185" s="1" t="s">
        <v>5327</v>
      </c>
      <c r="M4185" s="1">
        <v>2</v>
      </c>
      <c r="N4185" s="2">
        <v>8.5803432137285487E-2</v>
      </c>
      <c r="AA4185" s="1" t="s">
        <v>5327</v>
      </c>
      <c r="AB4185" s="1">
        <v>3</v>
      </c>
      <c r="AC4185" s="2">
        <v>0.2868217054263566</v>
      </c>
    </row>
    <row r="4186" spans="12:29" x14ac:dyDescent="0.25">
      <c r="L4186" s="1" t="s">
        <v>5328</v>
      </c>
      <c r="M4186" s="1">
        <v>3</v>
      </c>
      <c r="N4186" s="2">
        <v>9.5163806552262087E-2</v>
      </c>
      <c r="AA4186" s="1" t="s">
        <v>5328</v>
      </c>
      <c r="AB4186" s="1">
        <v>3</v>
      </c>
      <c r="AC4186" s="2">
        <v>0.13953488372093023</v>
      </c>
    </row>
    <row r="4187" spans="12:29" x14ac:dyDescent="0.25">
      <c r="L4187" s="1" t="s">
        <v>5329</v>
      </c>
      <c r="M4187" s="1">
        <v>3</v>
      </c>
      <c r="N4187" s="2">
        <v>0.15756630265210608</v>
      </c>
      <c r="AA4187" s="1" t="s">
        <v>5329</v>
      </c>
      <c r="AB4187" s="1">
        <v>3</v>
      </c>
      <c r="AC4187" s="2">
        <v>0.22480620155038761</v>
      </c>
    </row>
    <row r="4188" spans="12:29" x14ac:dyDescent="0.25">
      <c r="L4188" s="1" t="s">
        <v>5330</v>
      </c>
      <c r="M4188" s="1">
        <v>3</v>
      </c>
      <c r="N4188" s="2">
        <v>6.0842433697347896E-2</v>
      </c>
      <c r="AA4188" s="1" t="s">
        <v>5330</v>
      </c>
      <c r="AB4188" s="1">
        <v>1</v>
      </c>
      <c r="AC4188" s="2">
        <v>0.10077519379844961</v>
      </c>
    </row>
    <row r="4189" spans="12:29" x14ac:dyDescent="0.25">
      <c r="L4189" s="1" t="s">
        <v>5331</v>
      </c>
      <c r="M4189" s="1">
        <v>2</v>
      </c>
      <c r="N4189" s="2">
        <v>9.9843993759750393E-2</v>
      </c>
      <c r="AA4189" s="1" t="s">
        <v>5331</v>
      </c>
      <c r="AB4189" s="1">
        <v>3</v>
      </c>
      <c r="AC4189" s="2">
        <v>0.2558139534883721</v>
      </c>
    </row>
    <row r="4190" spans="12:29" x14ac:dyDescent="0.25">
      <c r="L4190" s="1" t="s">
        <v>5332</v>
      </c>
      <c r="M4190" s="1">
        <v>2</v>
      </c>
      <c r="N4190" s="2">
        <v>0.14352574102964119</v>
      </c>
      <c r="AA4190" s="1" t="s">
        <v>5332</v>
      </c>
      <c r="AB4190" s="1">
        <v>3</v>
      </c>
      <c r="AC4190" s="2">
        <v>0.27906976744186046</v>
      </c>
    </row>
    <row r="4191" spans="12:29" x14ac:dyDescent="0.25">
      <c r="L4191" s="1" t="s">
        <v>5333</v>
      </c>
      <c r="M4191" s="1">
        <v>3</v>
      </c>
      <c r="N4191" s="2">
        <v>7.9563182527301088E-2</v>
      </c>
      <c r="AA4191" s="1" t="s">
        <v>5333</v>
      </c>
      <c r="AB4191" s="1">
        <v>2</v>
      </c>
      <c r="AC4191" s="2">
        <v>0.17054263565891473</v>
      </c>
    </row>
    <row r="4192" spans="12:29" x14ac:dyDescent="0.25">
      <c r="L4192" s="1" t="s">
        <v>5334</v>
      </c>
      <c r="M4192" s="1">
        <v>2</v>
      </c>
      <c r="N4192" s="2">
        <v>7.8003120124804995E-2</v>
      </c>
      <c r="AA4192" s="1" t="s">
        <v>5334</v>
      </c>
      <c r="AB4192" s="1">
        <v>3</v>
      </c>
      <c r="AC4192" s="2">
        <v>0.12403100775193798</v>
      </c>
    </row>
    <row r="4193" spans="12:29" x14ac:dyDescent="0.25">
      <c r="L4193" s="1" t="s">
        <v>5335</v>
      </c>
      <c r="M4193" s="1">
        <v>3</v>
      </c>
      <c r="N4193" s="2">
        <v>5.3042121684867397E-2</v>
      </c>
      <c r="AA4193" s="1" t="s">
        <v>5335</v>
      </c>
      <c r="AB4193" s="1">
        <v>2</v>
      </c>
      <c r="AC4193" s="2">
        <v>9.3023255813953487E-2</v>
      </c>
    </row>
    <row r="4194" spans="12:29" x14ac:dyDescent="0.25">
      <c r="L4194" s="1" t="s">
        <v>5336</v>
      </c>
      <c r="M4194" s="1">
        <v>3</v>
      </c>
      <c r="N4194" s="2">
        <v>0.22308892355694226</v>
      </c>
      <c r="AA4194" s="1" t="s">
        <v>5336</v>
      </c>
      <c r="AB4194" s="1">
        <v>3</v>
      </c>
      <c r="AC4194" s="2">
        <v>0.33333333333333331</v>
      </c>
    </row>
    <row r="4195" spans="12:29" x14ac:dyDescent="0.25">
      <c r="L4195" s="1" t="s">
        <v>5337</v>
      </c>
      <c r="M4195" s="1">
        <v>3</v>
      </c>
      <c r="N4195" s="2">
        <v>9.2043681747269887E-2</v>
      </c>
      <c r="AA4195" s="1" t="s">
        <v>5337</v>
      </c>
      <c r="AB4195" s="1">
        <v>2</v>
      </c>
      <c r="AC4195" s="2">
        <v>0.16279069767441862</v>
      </c>
    </row>
    <row r="4196" spans="12:29" x14ac:dyDescent="0.25">
      <c r="L4196" s="1" t="s">
        <v>5338</v>
      </c>
      <c r="M4196" s="1">
        <v>2</v>
      </c>
      <c r="N4196" s="2">
        <v>0.11388455538221529</v>
      </c>
      <c r="AA4196" s="1" t="s">
        <v>5338</v>
      </c>
      <c r="AB4196" s="1">
        <v>3</v>
      </c>
      <c r="AC4196" s="2">
        <v>0.24806201550387597</v>
      </c>
    </row>
    <row r="4197" spans="12:29" x14ac:dyDescent="0.25">
      <c r="L4197" s="1" t="s">
        <v>5339</v>
      </c>
      <c r="M4197" s="1">
        <v>2</v>
      </c>
      <c r="N4197" s="2">
        <v>7.9563182527301088E-2</v>
      </c>
      <c r="AA4197" s="1" t="s">
        <v>5339</v>
      </c>
      <c r="AB4197" s="1">
        <v>3</v>
      </c>
      <c r="AC4197" s="2">
        <v>0.18604651162790697</v>
      </c>
    </row>
    <row r="4198" spans="12:29" x14ac:dyDescent="0.25">
      <c r="L4198" s="1" t="s">
        <v>5340</v>
      </c>
      <c r="M4198" s="1">
        <v>3</v>
      </c>
      <c r="N4198" s="2">
        <v>0.22464898595943839</v>
      </c>
      <c r="AA4198" s="1" t="s">
        <v>5340</v>
      </c>
      <c r="AB4198" s="1">
        <v>2</v>
      </c>
      <c r="AC4198" s="2">
        <v>0.31007751937984496</v>
      </c>
    </row>
    <row r="4199" spans="12:29" x14ac:dyDescent="0.25">
      <c r="L4199" s="1" t="s">
        <v>5341</v>
      </c>
      <c r="M4199" s="1">
        <v>3</v>
      </c>
      <c r="N4199" s="2">
        <v>0.12012480499219969</v>
      </c>
      <c r="AA4199" s="1" t="s">
        <v>5341</v>
      </c>
      <c r="AB4199" s="1">
        <v>2</v>
      </c>
      <c r="AC4199" s="2">
        <v>0.22480620155038761</v>
      </c>
    </row>
    <row r="4200" spans="12:29" x14ac:dyDescent="0.25">
      <c r="L4200" s="1" t="s">
        <v>5342</v>
      </c>
      <c r="M4200" s="1">
        <v>2</v>
      </c>
      <c r="N4200" s="2">
        <v>4.9921996879875197E-2</v>
      </c>
      <c r="AA4200" s="1" t="s">
        <v>5342</v>
      </c>
      <c r="AB4200" s="1">
        <v>3</v>
      </c>
      <c r="AC4200" s="2">
        <v>0.12403100775193798</v>
      </c>
    </row>
    <row r="4201" spans="12:29" x14ac:dyDescent="0.25">
      <c r="L4201" s="1" t="s">
        <v>5343</v>
      </c>
      <c r="M4201" s="1">
        <v>2</v>
      </c>
      <c r="N4201" s="2">
        <v>4.9921996879875197E-2</v>
      </c>
      <c r="AA4201" s="1" t="s">
        <v>5343</v>
      </c>
      <c r="AB4201" s="1">
        <v>3</v>
      </c>
      <c r="AC4201" s="2">
        <v>0.13953488372093023</v>
      </c>
    </row>
    <row r="4202" spans="12:29" x14ac:dyDescent="0.25">
      <c r="L4202" s="1" t="s">
        <v>5344</v>
      </c>
      <c r="M4202" s="1">
        <v>3</v>
      </c>
      <c r="N4202" s="2">
        <v>0.17160686427457097</v>
      </c>
      <c r="AA4202" s="1" t="s">
        <v>5344</v>
      </c>
      <c r="AB4202" s="1">
        <v>3</v>
      </c>
      <c r="AC4202" s="2">
        <v>0.34108527131782945</v>
      </c>
    </row>
    <row r="4203" spans="12:29" x14ac:dyDescent="0.25">
      <c r="L4203" s="1" t="s">
        <v>5345</v>
      </c>
      <c r="M4203" s="1">
        <v>3</v>
      </c>
      <c r="N4203" s="2">
        <v>0.1669266770670827</v>
      </c>
      <c r="AA4203" s="1" t="s">
        <v>5345</v>
      </c>
      <c r="AB4203" s="1">
        <v>3</v>
      </c>
      <c r="AC4203" s="2">
        <v>0.38759689922480622</v>
      </c>
    </row>
    <row r="4204" spans="12:29" x14ac:dyDescent="0.25">
      <c r="L4204" s="1" t="s">
        <v>5346</v>
      </c>
      <c r="M4204" s="1">
        <v>3</v>
      </c>
      <c r="N4204" s="2">
        <v>0.1482059282371295</v>
      </c>
      <c r="AA4204" s="1" t="s">
        <v>5346</v>
      </c>
      <c r="AB4204" s="1">
        <v>2</v>
      </c>
      <c r="AC4204" s="2">
        <v>0.24806201550387597</v>
      </c>
    </row>
    <row r="4205" spans="12:29" x14ac:dyDescent="0.25">
      <c r="L4205" s="1" t="s">
        <v>5347</v>
      </c>
      <c r="M4205" s="1">
        <v>1</v>
      </c>
      <c r="N4205" s="2">
        <v>1.0920436817472699E-2</v>
      </c>
      <c r="AA4205" s="1" t="s">
        <v>5347</v>
      </c>
      <c r="AB4205" s="1">
        <v>3</v>
      </c>
      <c r="AC4205" s="2">
        <v>4.6511627906976744E-2</v>
      </c>
    </row>
    <row r="4206" spans="12:29" x14ac:dyDescent="0.25">
      <c r="L4206" s="1" t="s">
        <v>5348</v>
      </c>
      <c r="M4206" s="1">
        <v>2</v>
      </c>
      <c r="N4206" s="2">
        <v>7.1762870514820595E-2</v>
      </c>
      <c r="AA4206" s="1" t="s">
        <v>5348</v>
      </c>
      <c r="AB4206" s="1">
        <v>3</v>
      </c>
      <c r="AC4206" s="2">
        <v>0.24806201550387597</v>
      </c>
    </row>
    <row r="4207" spans="12:29" x14ac:dyDescent="0.25">
      <c r="L4207" s="1" t="s">
        <v>5349</v>
      </c>
      <c r="M4207" s="1">
        <v>2</v>
      </c>
      <c r="N4207" s="2">
        <v>2.0280811232449299E-2</v>
      </c>
      <c r="AA4207" s="1" t="s">
        <v>5349</v>
      </c>
      <c r="AB4207" s="1">
        <v>3</v>
      </c>
      <c r="AC4207" s="2">
        <v>0.17054263565891473</v>
      </c>
    </row>
    <row r="4208" spans="12:29" x14ac:dyDescent="0.25">
      <c r="L4208" s="1" t="s">
        <v>5350</v>
      </c>
      <c r="M4208" s="1">
        <v>3</v>
      </c>
      <c r="N4208" s="2">
        <v>6.0842433697347896E-2</v>
      </c>
      <c r="AA4208" s="1" t="s">
        <v>5350</v>
      </c>
      <c r="AB4208" s="1">
        <v>2</v>
      </c>
      <c r="AC4208" s="2">
        <v>0.10852713178294573</v>
      </c>
    </row>
    <row r="4209" spans="12:29" x14ac:dyDescent="0.25">
      <c r="L4209" s="1" t="s">
        <v>5351</v>
      </c>
      <c r="M4209" s="1">
        <v>2</v>
      </c>
      <c r="N4209" s="2">
        <v>0.11700468018720749</v>
      </c>
      <c r="AA4209" s="1" t="s">
        <v>5351</v>
      </c>
      <c r="AB4209" s="1">
        <v>3</v>
      </c>
      <c r="AC4209" s="2">
        <v>0.31007751937984496</v>
      </c>
    </row>
    <row r="4210" spans="12:29" x14ac:dyDescent="0.25">
      <c r="L4210" s="1" t="s">
        <v>5352</v>
      </c>
      <c r="M4210" s="1">
        <v>2</v>
      </c>
      <c r="N4210" s="2">
        <v>0.1294851794071763</v>
      </c>
      <c r="AA4210" s="1" t="s">
        <v>5352</v>
      </c>
      <c r="AB4210" s="1">
        <v>3</v>
      </c>
      <c r="AC4210" s="2">
        <v>0.2558139534883721</v>
      </c>
    </row>
    <row r="4211" spans="12:29" x14ac:dyDescent="0.25">
      <c r="L4211" s="1" t="s">
        <v>5353</v>
      </c>
      <c r="M4211" s="1">
        <v>3</v>
      </c>
      <c r="N4211" s="2">
        <v>0.19968798751950079</v>
      </c>
      <c r="AA4211" s="1" t="s">
        <v>5353</v>
      </c>
      <c r="AB4211" s="1">
        <v>3</v>
      </c>
      <c r="AC4211" s="2">
        <v>0.35658914728682173</v>
      </c>
    </row>
    <row r="4212" spans="12:29" x14ac:dyDescent="0.25">
      <c r="L4212" s="1" t="s">
        <v>5354</v>
      </c>
      <c r="M4212" s="1">
        <v>3</v>
      </c>
      <c r="N4212" s="2">
        <v>0.21528861154446177</v>
      </c>
      <c r="AA4212" s="1" t="s">
        <v>5354</v>
      </c>
      <c r="AB4212" s="1">
        <v>3</v>
      </c>
      <c r="AC4212" s="2">
        <v>0.43410852713178294</v>
      </c>
    </row>
    <row r="4213" spans="12:29" x14ac:dyDescent="0.25">
      <c r="L4213" s="1" t="s">
        <v>5355</v>
      </c>
      <c r="M4213" s="1">
        <v>3</v>
      </c>
      <c r="N4213" s="2">
        <v>0.15912636505460218</v>
      </c>
      <c r="AA4213" s="1" t="s">
        <v>5355</v>
      </c>
      <c r="AB4213" s="1">
        <v>2</v>
      </c>
      <c r="AC4213" s="2">
        <v>0.23255813953488372</v>
      </c>
    </row>
    <row r="4214" spans="12:29" x14ac:dyDescent="0.25">
      <c r="L4214" s="1" t="s">
        <v>5356</v>
      </c>
      <c r="M4214" s="1">
        <v>3</v>
      </c>
      <c r="N4214" s="2">
        <v>0.17004680187207488</v>
      </c>
      <c r="AA4214" s="1" t="s">
        <v>5356</v>
      </c>
      <c r="AB4214" s="1">
        <v>3</v>
      </c>
      <c r="AC4214" s="2">
        <v>0.34108527131782945</v>
      </c>
    </row>
    <row r="4215" spans="12:29" x14ac:dyDescent="0.25">
      <c r="L4215" s="1" t="s">
        <v>5357</v>
      </c>
      <c r="M4215" s="1">
        <v>3</v>
      </c>
      <c r="N4215" s="2">
        <v>0.13728549141965679</v>
      </c>
      <c r="AA4215" s="1" t="s">
        <v>5357</v>
      </c>
      <c r="AB4215" s="1">
        <v>3</v>
      </c>
      <c r="AC4215" s="2">
        <v>0.2558139534883721</v>
      </c>
    </row>
    <row r="4216" spans="12:29" x14ac:dyDescent="0.25">
      <c r="L4216" s="1" t="s">
        <v>5358</v>
      </c>
      <c r="M4216" s="1">
        <v>2</v>
      </c>
      <c r="N4216" s="2">
        <v>0.10296411856474259</v>
      </c>
      <c r="AA4216" s="1" t="s">
        <v>5358</v>
      </c>
      <c r="AB4216" s="1">
        <v>3</v>
      </c>
      <c r="AC4216" s="2">
        <v>0.2558139534883721</v>
      </c>
    </row>
    <row r="4217" spans="12:29" x14ac:dyDescent="0.25">
      <c r="L4217" s="1" t="s">
        <v>5359</v>
      </c>
      <c r="M4217" s="1">
        <v>1</v>
      </c>
      <c r="N4217" s="2">
        <v>4.6801872074882997E-3</v>
      </c>
      <c r="AA4217" s="1" t="s">
        <v>5359</v>
      </c>
      <c r="AB4217" s="1">
        <v>3</v>
      </c>
      <c r="AC4217" s="2">
        <v>6.2015503875968991E-2</v>
      </c>
    </row>
    <row r="4218" spans="12:29" x14ac:dyDescent="0.25">
      <c r="L4218" s="1" t="s">
        <v>5360</v>
      </c>
      <c r="M4218" s="1">
        <v>3</v>
      </c>
      <c r="N4218" s="2">
        <v>0.25741029641185648</v>
      </c>
      <c r="AA4218" s="1" t="s">
        <v>5360</v>
      </c>
      <c r="AB4218" s="1">
        <v>3</v>
      </c>
      <c r="AC4218" s="2">
        <v>0.33333333333333331</v>
      </c>
    </row>
    <row r="4219" spans="12:29" x14ac:dyDescent="0.25">
      <c r="L4219" s="1" t="s">
        <v>5361</v>
      </c>
      <c r="M4219" s="1">
        <v>2</v>
      </c>
      <c r="N4219" s="2">
        <v>0.10764430577223089</v>
      </c>
      <c r="AA4219" s="1" t="s">
        <v>5361</v>
      </c>
      <c r="AB4219" s="1">
        <v>3</v>
      </c>
      <c r="AC4219" s="2">
        <v>0.26356589147286824</v>
      </c>
    </row>
    <row r="4220" spans="12:29" x14ac:dyDescent="0.25">
      <c r="L4220" s="1" t="s">
        <v>5362</v>
      </c>
      <c r="M4220" s="1">
        <v>3</v>
      </c>
      <c r="N4220" s="2">
        <v>0.1419656786271451</v>
      </c>
      <c r="AA4220" s="1" t="s">
        <v>5362</v>
      </c>
      <c r="AB4220" s="1">
        <v>3</v>
      </c>
      <c r="AC4220" s="2">
        <v>0.33333333333333331</v>
      </c>
    </row>
    <row r="4221" spans="12:29" x14ac:dyDescent="0.25">
      <c r="L4221" s="1" t="s">
        <v>5363</v>
      </c>
      <c r="M4221" s="1">
        <v>3</v>
      </c>
      <c r="N4221" s="2">
        <v>0.1419656786271451</v>
      </c>
      <c r="AA4221" s="1" t="s">
        <v>5363</v>
      </c>
      <c r="AB4221" s="1">
        <v>1</v>
      </c>
      <c r="AC4221" s="2">
        <v>0.15503875968992248</v>
      </c>
    </row>
    <row r="4222" spans="12:29" x14ac:dyDescent="0.25">
      <c r="L4222" s="1" t="s">
        <v>5364</v>
      </c>
      <c r="M4222" s="1">
        <v>2</v>
      </c>
      <c r="N4222" s="2">
        <v>0.17004680187207488</v>
      </c>
      <c r="AA4222" s="1" t="s">
        <v>5364</v>
      </c>
      <c r="AB4222" s="1">
        <v>3</v>
      </c>
      <c r="AC4222" s="2">
        <v>0.36434108527131781</v>
      </c>
    </row>
    <row r="4223" spans="12:29" x14ac:dyDescent="0.25">
      <c r="L4223" s="1" t="s">
        <v>5365</v>
      </c>
      <c r="M4223" s="1">
        <v>3</v>
      </c>
      <c r="N4223" s="2">
        <v>4.6801872074882997E-2</v>
      </c>
      <c r="AA4223" s="1" t="s">
        <v>5365</v>
      </c>
      <c r="AB4223" s="1">
        <v>2</v>
      </c>
      <c r="AC4223" s="2">
        <v>0.13178294573643412</v>
      </c>
    </row>
    <row r="4224" spans="12:29" x14ac:dyDescent="0.25">
      <c r="L4224" s="1" t="s">
        <v>5366</v>
      </c>
      <c r="M4224" s="1">
        <v>3</v>
      </c>
      <c r="N4224" s="2">
        <v>9.3603744149765994E-2</v>
      </c>
      <c r="AA4224" s="1" t="s">
        <v>5366</v>
      </c>
      <c r="AB4224" s="1">
        <v>2</v>
      </c>
      <c r="AC4224" s="2">
        <v>0.20930232558139536</v>
      </c>
    </row>
    <row r="4225" spans="12:29" x14ac:dyDescent="0.25">
      <c r="L4225" s="1" t="s">
        <v>5367</v>
      </c>
      <c r="M4225" s="1">
        <v>3</v>
      </c>
      <c r="N4225" s="2">
        <v>8.4243369734789394E-2</v>
      </c>
      <c r="AA4225" s="1" t="s">
        <v>5367</v>
      </c>
      <c r="AB4225" s="1">
        <v>2</v>
      </c>
      <c r="AC4225" s="2">
        <v>0.17054263565891473</v>
      </c>
    </row>
    <row r="4226" spans="12:29" x14ac:dyDescent="0.25">
      <c r="L4226" s="1" t="s">
        <v>5368</v>
      </c>
      <c r="M4226" s="1">
        <v>2</v>
      </c>
      <c r="N4226" s="2">
        <v>0.1419656786271451</v>
      </c>
      <c r="AA4226" s="1" t="s">
        <v>5368</v>
      </c>
      <c r="AB4226" s="1">
        <v>3</v>
      </c>
      <c r="AC4226" s="2">
        <v>0.37984496124031009</v>
      </c>
    </row>
    <row r="4227" spans="12:29" x14ac:dyDescent="0.25">
      <c r="L4227" s="1" t="s">
        <v>5369</v>
      </c>
      <c r="M4227" s="1">
        <v>2</v>
      </c>
      <c r="N4227" s="2">
        <v>7.0202808112324488E-2</v>
      </c>
      <c r="AA4227" s="1" t="s">
        <v>5369</v>
      </c>
      <c r="AB4227" s="1">
        <v>3</v>
      </c>
      <c r="AC4227" s="2">
        <v>0.17829457364341086</v>
      </c>
    </row>
    <row r="4228" spans="12:29" x14ac:dyDescent="0.25">
      <c r="L4228" s="1" t="s">
        <v>5370</v>
      </c>
      <c r="M4228" s="1">
        <v>3</v>
      </c>
      <c r="N4228" s="2">
        <v>0.12324492979719189</v>
      </c>
      <c r="AA4228" s="1" t="s">
        <v>5370</v>
      </c>
      <c r="AB4228" s="1">
        <v>2</v>
      </c>
      <c r="AC4228" s="2">
        <v>0.20930232558139536</v>
      </c>
    </row>
    <row r="4229" spans="12:29" x14ac:dyDescent="0.25">
      <c r="L4229" s="1" t="s">
        <v>5371</v>
      </c>
      <c r="M4229" s="1">
        <v>2</v>
      </c>
      <c r="N4229" s="2">
        <v>6.7082683307332289E-2</v>
      </c>
      <c r="AA4229" s="1" t="s">
        <v>5371</v>
      </c>
      <c r="AB4229" s="1">
        <v>3</v>
      </c>
      <c r="AC4229" s="2">
        <v>0.12403100775193798</v>
      </c>
    </row>
    <row r="4230" spans="12:29" x14ac:dyDescent="0.25">
      <c r="L4230" s="1" t="s">
        <v>5372</v>
      </c>
      <c r="M4230" s="1">
        <v>3</v>
      </c>
      <c r="N4230" s="2">
        <v>6.2402496099843996E-3</v>
      </c>
      <c r="AA4230" s="1" t="s">
        <v>5372</v>
      </c>
      <c r="AB4230" s="1">
        <v>0</v>
      </c>
      <c r="AC4230" s="2">
        <v>0</v>
      </c>
    </row>
    <row r="4231" spans="12:29" x14ac:dyDescent="0.25">
      <c r="L4231" s="1" t="s">
        <v>5373</v>
      </c>
      <c r="M4231" s="1">
        <v>3</v>
      </c>
      <c r="N4231" s="2">
        <v>0.10608424336973479</v>
      </c>
      <c r="AA4231" s="1" t="s">
        <v>5373</v>
      </c>
      <c r="AB4231" s="1">
        <v>1</v>
      </c>
      <c r="AC4231" s="2">
        <v>0.14728682170542637</v>
      </c>
    </row>
    <row r="4232" spans="12:29" x14ac:dyDescent="0.25">
      <c r="L4232" s="1" t="s">
        <v>5374</v>
      </c>
      <c r="M4232" s="1">
        <v>3</v>
      </c>
      <c r="N4232" s="2">
        <v>0.26365054602184085</v>
      </c>
      <c r="AA4232" s="1" t="s">
        <v>5374</v>
      </c>
      <c r="AB4232" s="1">
        <v>3</v>
      </c>
      <c r="AC4232" s="2">
        <v>0.4573643410852713</v>
      </c>
    </row>
    <row r="4233" spans="12:29" x14ac:dyDescent="0.25">
      <c r="L4233" s="1" t="s">
        <v>5375</v>
      </c>
      <c r="M4233" s="1">
        <v>3</v>
      </c>
      <c r="N4233" s="2">
        <v>0.12792511700468018</v>
      </c>
      <c r="AA4233" s="1" t="s">
        <v>5375</v>
      </c>
      <c r="AB4233" s="1">
        <v>3</v>
      </c>
      <c r="AC4233" s="2">
        <v>0.27906976744186046</v>
      </c>
    </row>
    <row r="4234" spans="12:29" x14ac:dyDescent="0.25">
      <c r="L4234" s="1" t="s">
        <v>5376</v>
      </c>
      <c r="M4234" s="1">
        <v>3</v>
      </c>
      <c r="N4234" s="2">
        <v>0.1419656786271451</v>
      </c>
      <c r="AA4234" s="1" t="s">
        <v>5376</v>
      </c>
      <c r="AB4234" s="1">
        <v>3</v>
      </c>
      <c r="AC4234" s="2">
        <v>0.31782945736434109</v>
      </c>
    </row>
    <row r="4235" spans="12:29" x14ac:dyDescent="0.25">
      <c r="L4235" s="1" t="s">
        <v>5377</v>
      </c>
      <c r="M4235" s="1">
        <v>2</v>
      </c>
      <c r="N4235" s="2">
        <v>0.13884555382215288</v>
      </c>
      <c r="AA4235" s="1" t="s">
        <v>5377</v>
      </c>
      <c r="AB4235" s="1">
        <v>3</v>
      </c>
      <c r="AC4235" s="2">
        <v>0.22480620155038761</v>
      </c>
    </row>
    <row r="4236" spans="12:29" x14ac:dyDescent="0.25">
      <c r="L4236" s="1" t="s">
        <v>5378</v>
      </c>
      <c r="M4236" s="1">
        <v>3</v>
      </c>
      <c r="N4236" s="2">
        <v>2.9641185647425898E-2</v>
      </c>
      <c r="AA4236" s="1" t="s">
        <v>5378</v>
      </c>
      <c r="AB4236" s="1">
        <v>3</v>
      </c>
      <c r="AC4236" s="2">
        <v>0.16279069767441862</v>
      </c>
    </row>
    <row r="4237" spans="12:29" x14ac:dyDescent="0.25">
      <c r="L4237" s="1" t="s">
        <v>5379</v>
      </c>
      <c r="M4237" s="1">
        <v>3</v>
      </c>
      <c r="N4237" s="2">
        <v>0.1357254290171607</v>
      </c>
      <c r="AA4237" s="1" t="s">
        <v>5379</v>
      </c>
      <c r="AB4237" s="1">
        <v>2</v>
      </c>
      <c r="AC4237" s="2">
        <v>0.21705426356589147</v>
      </c>
    </row>
    <row r="4238" spans="12:29" x14ac:dyDescent="0.25">
      <c r="L4238" s="1" t="s">
        <v>5380</v>
      </c>
      <c r="M4238" s="1">
        <v>2</v>
      </c>
      <c r="N4238" s="2">
        <v>8.7363494539781594E-2</v>
      </c>
      <c r="AA4238" s="1" t="s">
        <v>5380</v>
      </c>
      <c r="AB4238" s="1">
        <v>3</v>
      </c>
      <c r="AC4238" s="2">
        <v>0.20930232558139536</v>
      </c>
    </row>
    <row r="4239" spans="12:29" x14ac:dyDescent="0.25">
      <c r="L4239" s="1" t="s">
        <v>5381</v>
      </c>
      <c r="M4239" s="1">
        <v>2</v>
      </c>
      <c r="N4239" s="2">
        <v>8.1123244929797195E-2</v>
      </c>
      <c r="AA4239" s="1" t="s">
        <v>5381</v>
      </c>
      <c r="AB4239" s="1">
        <v>3</v>
      </c>
      <c r="AC4239" s="2">
        <v>0.13953488372093023</v>
      </c>
    </row>
    <row r="4240" spans="12:29" x14ac:dyDescent="0.25">
      <c r="L4240" s="1" t="s">
        <v>5382</v>
      </c>
      <c r="M4240" s="1">
        <v>2</v>
      </c>
      <c r="N4240" s="2">
        <v>6.2402496099843996E-2</v>
      </c>
      <c r="AA4240" s="1" t="s">
        <v>5382</v>
      </c>
      <c r="AB4240" s="1">
        <v>3</v>
      </c>
      <c r="AC4240" s="2">
        <v>0.15503875968992248</v>
      </c>
    </row>
    <row r="4241" spans="12:29" x14ac:dyDescent="0.25">
      <c r="L4241" s="1" t="s">
        <v>5383</v>
      </c>
      <c r="M4241" s="1">
        <v>2</v>
      </c>
      <c r="N4241" s="2">
        <v>0.12480499219968799</v>
      </c>
      <c r="AA4241" s="1" t="s">
        <v>5383</v>
      </c>
      <c r="AB4241" s="1">
        <v>3</v>
      </c>
      <c r="AC4241" s="2">
        <v>0.27131782945736432</v>
      </c>
    </row>
    <row r="4242" spans="12:29" x14ac:dyDescent="0.25">
      <c r="L4242" s="1" t="s">
        <v>5384</v>
      </c>
      <c r="M4242" s="1">
        <v>2</v>
      </c>
      <c r="N4242" s="2">
        <v>0.17160686427457097</v>
      </c>
      <c r="AA4242" s="1" t="s">
        <v>5384</v>
      </c>
      <c r="AB4242" s="1">
        <v>3</v>
      </c>
      <c r="AC4242" s="2">
        <v>0.34108527131782945</v>
      </c>
    </row>
    <row r="4243" spans="12:29" x14ac:dyDescent="0.25">
      <c r="L4243" s="1" t="s">
        <v>5385</v>
      </c>
      <c r="M4243" s="1">
        <v>3</v>
      </c>
      <c r="N4243" s="2">
        <v>7.3322932917316688E-2</v>
      </c>
      <c r="AA4243" s="1" t="s">
        <v>5385</v>
      </c>
      <c r="AB4243" s="1">
        <v>2</v>
      </c>
      <c r="AC4243" s="2">
        <v>0.17054263565891473</v>
      </c>
    </row>
    <row r="4244" spans="12:29" x14ac:dyDescent="0.25">
      <c r="L4244" s="1" t="s">
        <v>5386</v>
      </c>
      <c r="M4244" s="1">
        <v>3</v>
      </c>
      <c r="N4244" s="2">
        <v>0.23712948517940718</v>
      </c>
      <c r="AA4244" s="1" t="s">
        <v>5386</v>
      </c>
      <c r="AB4244" s="1">
        <v>3</v>
      </c>
      <c r="AC4244" s="2">
        <v>0.4263565891472868</v>
      </c>
    </row>
    <row r="4245" spans="12:29" x14ac:dyDescent="0.25">
      <c r="L4245" s="1" t="s">
        <v>5387</v>
      </c>
      <c r="M4245" s="1">
        <v>3</v>
      </c>
      <c r="N4245" s="2">
        <v>0.15132605304212168</v>
      </c>
      <c r="AA4245" s="1" t="s">
        <v>5387</v>
      </c>
      <c r="AB4245" s="1">
        <v>3</v>
      </c>
      <c r="AC4245" s="2">
        <v>0.27906976744186046</v>
      </c>
    </row>
    <row r="4246" spans="12:29" x14ac:dyDescent="0.25">
      <c r="L4246" s="1" t="s">
        <v>5388</v>
      </c>
      <c r="M4246" s="1">
        <v>3</v>
      </c>
      <c r="N4246" s="2">
        <v>0.16536661466458658</v>
      </c>
      <c r="AA4246" s="1" t="s">
        <v>5388</v>
      </c>
      <c r="AB4246" s="1">
        <v>3</v>
      </c>
      <c r="AC4246" s="2">
        <v>0.27906976744186046</v>
      </c>
    </row>
    <row r="4247" spans="12:29" x14ac:dyDescent="0.25">
      <c r="L4247" s="1" t="s">
        <v>5389</v>
      </c>
      <c r="M4247" s="1">
        <v>3</v>
      </c>
      <c r="N4247" s="2">
        <v>4.8361934477379097E-2</v>
      </c>
      <c r="AA4247" s="1" t="s">
        <v>5389</v>
      </c>
      <c r="AB4247" s="1">
        <v>2</v>
      </c>
      <c r="AC4247" s="2">
        <v>3.1007751937984496E-2</v>
      </c>
    </row>
    <row r="4248" spans="12:29" x14ac:dyDescent="0.25">
      <c r="L4248" s="1" t="s">
        <v>5390</v>
      </c>
      <c r="M4248" s="1">
        <v>3</v>
      </c>
      <c r="N4248" s="2">
        <v>7.4882995319812795E-2</v>
      </c>
      <c r="AA4248" s="1" t="s">
        <v>5390</v>
      </c>
      <c r="AB4248" s="1">
        <v>3</v>
      </c>
      <c r="AC4248" s="2">
        <v>0.17054263565891473</v>
      </c>
    </row>
    <row r="4249" spans="12:29" x14ac:dyDescent="0.25">
      <c r="L4249" s="1" t="s">
        <v>5391</v>
      </c>
      <c r="M4249" s="1">
        <v>2</v>
      </c>
      <c r="N4249" s="2">
        <v>3.9001560062402497E-2</v>
      </c>
      <c r="AA4249" s="1" t="s">
        <v>5391</v>
      </c>
      <c r="AB4249" s="1">
        <v>3</v>
      </c>
      <c r="AC4249" s="2">
        <v>8.5271317829457363E-2</v>
      </c>
    </row>
    <row r="4250" spans="12:29" x14ac:dyDescent="0.25">
      <c r="L4250" s="1" t="s">
        <v>5392</v>
      </c>
      <c r="M4250" s="1">
        <v>3</v>
      </c>
      <c r="N4250" s="2">
        <v>0.12168486739469579</v>
      </c>
      <c r="AA4250" s="1" t="s">
        <v>5392</v>
      </c>
      <c r="AB4250" s="1">
        <v>3</v>
      </c>
      <c r="AC4250" s="2">
        <v>0.44961240310077522</v>
      </c>
    </row>
    <row r="4251" spans="12:29" x14ac:dyDescent="0.25">
      <c r="L4251" s="1" t="s">
        <v>5393</v>
      </c>
      <c r="M4251" s="1">
        <v>3</v>
      </c>
      <c r="N4251" s="2">
        <v>0.16536661466458658</v>
      </c>
      <c r="AA4251" s="1" t="s">
        <v>5393</v>
      </c>
      <c r="AB4251" s="1">
        <v>2</v>
      </c>
      <c r="AC4251" s="2">
        <v>0.2558139534883721</v>
      </c>
    </row>
    <row r="4252" spans="12:29" x14ac:dyDescent="0.25">
      <c r="L4252" s="1" t="s">
        <v>5394</v>
      </c>
      <c r="M4252" s="1">
        <v>2</v>
      </c>
      <c r="N4252" s="2">
        <v>0.13728549141965679</v>
      </c>
      <c r="AA4252" s="1" t="s">
        <v>5394</v>
      </c>
      <c r="AB4252" s="1">
        <v>3</v>
      </c>
      <c r="AC4252" s="2">
        <v>0.27131782945736432</v>
      </c>
    </row>
    <row r="4253" spans="12:29" x14ac:dyDescent="0.25">
      <c r="L4253" s="1" t="s">
        <v>5395</v>
      </c>
      <c r="M4253" s="1">
        <v>3</v>
      </c>
      <c r="N4253" s="2">
        <v>0.14508580343213728</v>
      </c>
      <c r="AA4253" s="1" t="s">
        <v>5395</v>
      </c>
      <c r="AB4253" s="1">
        <v>2</v>
      </c>
      <c r="AC4253" s="2">
        <v>0.2868217054263566</v>
      </c>
    </row>
    <row r="4254" spans="12:29" x14ac:dyDescent="0.25">
      <c r="L4254" s="1" t="s">
        <v>5396</v>
      </c>
      <c r="M4254" s="1">
        <v>3</v>
      </c>
      <c r="N4254" s="2">
        <v>0.1357254290171607</v>
      </c>
      <c r="AA4254" s="1" t="s">
        <v>5396</v>
      </c>
      <c r="AB4254" s="1">
        <v>1</v>
      </c>
      <c r="AC4254" s="2">
        <v>0.17054263565891473</v>
      </c>
    </row>
    <row r="4255" spans="12:29" x14ac:dyDescent="0.25">
      <c r="L4255" s="1" t="s">
        <v>5397</v>
      </c>
      <c r="M4255" s="1">
        <v>3</v>
      </c>
      <c r="N4255" s="2">
        <v>7.3322932917316688E-2</v>
      </c>
      <c r="AA4255" s="1" t="s">
        <v>5397</v>
      </c>
      <c r="AB4255" s="1">
        <v>2</v>
      </c>
      <c r="AC4255" s="2">
        <v>0.13953488372093023</v>
      </c>
    </row>
    <row r="4256" spans="12:29" x14ac:dyDescent="0.25">
      <c r="L4256" s="1" t="s">
        <v>5398</v>
      </c>
      <c r="M4256" s="1">
        <v>3</v>
      </c>
      <c r="N4256" s="2">
        <v>9.5163806552262087E-2</v>
      </c>
      <c r="AA4256" s="1" t="s">
        <v>5398</v>
      </c>
      <c r="AB4256" s="1">
        <v>2</v>
      </c>
      <c r="AC4256" s="2">
        <v>0.10852713178294573</v>
      </c>
    </row>
    <row r="4257" spans="12:29" x14ac:dyDescent="0.25">
      <c r="L4257" s="1" t="s">
        <v>5399</v>
      </c>
      <c r="M4257" s="1">
        <v>3</v>
      </c>
      <c r="N4257" s="2">
        <v>0.10920436817472699</v>
      </c>
      <c r="AA4257" s="1" t="s">
        <v>5399</v>
      </c>
      <c r="AB4257" s="1">
        <v>1</v>
      </c>
      <c r="AC4257" s="2">
        <v>0.13953488372093023</v>
      </c>
    </row>
    <row r="4258" spans="12:29" x14ac:dyDescent="0.25">
      <c r="L4258" s="1" t="s">
        <v>5400</v>
      </c>
      <c r="M4258" s="1">
        <v>2</v>
      </c>
      <c r="N4258" s="2">
        <v>4.3681747269890797E-2</v>
      </c>
      <c r="AA4258" s="1" t="s">
        <v>5400</v>
      </c>
      <c r="AB4258" s="1">
        <v>3</v>
      </c>
      <c r="AC4258" s="2">
        <v>0.15503875968992248</v>
      </c>
    </row>
    <row r="4259" spans="12:29" x14ac:dyDescent="0.25">
      <c r="L4259" s="1" t="s">
        <v>5401</v>
      </c>
      <c r="M4259" s="1">
        <v>3</v>
      </c>
      <c r="N4259" s="2">
        <v>9.5163806552262087E-2</v>
      </c>
      <c r="AA4259" s="1" t="s">
        <v>5401</v>
      </c>
      <c r="AB4259" s="1">
        <v>2</v>
      </c>
      <c r="AC4259" s="2">
        <v>0.15503875968992248</v>
      </c>
    </row>
    <row r="4260" spans="12:29" x14ac:dyDescent="0.25">
      <c r="L4260" s="1" t="s">
        <v>5402</v>
      </c>
      <c r="M4260" s="1">
        <v>3</v>
      </c>
      <c r="N4260" s="2">
        <v>8.5803432137285487E-2</v>
      </c>
      <c r="AA4260" s="1" t="s">
        <v>5402</v>
      </c>
      <c r="AB4260" s="1">
        <v>2</v>
      </c>
      <c r="AC4260" s="2">
        <v>0.11627906976744186</v>
      </c>
    </row>
    <row r="4261" spans="12:29" x14ac:dyDescent="0.25">
      <c r="L4261" s="1" t="s">
        <v>5403</v>
      </c>
      <c r="M4261" s="1">
        <v>3</v>
      </c>
      <c r="N4261" s="2">
        <v>0.19968798751950079</v>
      </c>
      <c r="AA4261" s="1" t="s">
        <v>5403</v>
      </c>
      <c r="AB4261" s="1">
        <v>3</v>
      </c>
      <c r="AC4261" s="2">
        <v>0.49612403100775193</v>
      </c>
    </row>
    <row r="4262" spans="12:29" x14ac:dyDescent="0.25">
      <c r="L4262" s="1" t="s">
        <v>5404</v>
      </c>
      <c r="M4262" s="1">
        <v>2</v>
      </c>
      <c r="N4262" s="2">
        <v>7.6443057722308888E-2</v>
      </c>
      <c r="AA4262" s="1" t="s">
        <v>5404</v>
      </c>
      <c r="AB4262" s="1">
        <v>3</v>
      </c>
      <c r="AC4262" s="2">
        <v>0.27906976744186046</v>
      </c>
    </row>
    <row r="4263" spans="12:29" x14ac:dyDescent="0.25">
      <c r="L4263" s="1" t="s">
        <v>5405</v>
      </c>
      <c r="M4263" s="1">
        <v>3</v>
      </c>
      <c r="N4263" s="2">
        <v>0.13260530421216848</v>
      </c>
      <c r="AA4263" s="1" t="s">
        <v>5405</v>
      </c>
      <c r="AB4263" s="1">
        <v>3</v>
      </c>
      <c r="AC4263" s="2">
        <v>0.27131782945736432</v>
      </c>
    </row>
    <row r="4264" spans="12:29" x14ac:dyDescent="0.25">
      <c r="L4264" s="1" t="s">
        <v>5406</v>
      </c>
      <c r="M4264" s="1">
        <v>3</v>
      </c>
      <c r="N4264" s="2">
        <v>0.17784711388455537</v>
      </c>
      <c r="AA4264" s="1" t="s">
        <v>5406</v>
      </c>
      <c r="AB4264" s="1">
        <v>3</v>
      </c>
      <c r="AC4264" s="2">
        <v>0.31782945736434109</v>
      </c>
    </row>
    <row r="4265" spans="12:29" x14ac:dyDescent="0.25">
      <c r="L4265" s="1" t="s">
        <v>5407</v>
      </c>
      <c r="M4265" s="1">
        <v>3</v>
      </c>
      <c r="N4265" s="2">
        <v>4.9921996879875197E-2</v>
      </c>
      <c r="AA4265" s="1" t="s">
        <v>5407</v>
      </c>
      <c r="AB4265" s="1">
        <v>1</v>
      </c>
      <c r="AC4265" s="2">
        <v>5.4263565891472867E-2</v>
      </c>
    </row>
    <row r="4266" spans="12:29" x14ac:dyDescent="0.25">
      <c r="L4266" s="1" t="s">
        <v>5408</v>
      </c>
      <c r="M4266" s="1">
        <v>3</v>
      </c>
      <c r="N4266" s="2">
        <v>0.10608424336973479</v>
      </c>
      <c r="AA4266" s="1" t="s">
        <v>5408</v>
      </c>
      <c r="AB4266" s="1">
        <v>3</v>
      </c>
      <c r="AC4266" s="2">
        <v>0.19379844961240311</v>
      </c>
    </row>
    <row r="4267" spans="12:29" x14ac:dyDescent="0.25">
      <c r="L4267" s="1" t="s">
        <v>5409</v>
      </c>
      <c r="M4267" s="1">
        <v>2</v>
      </c>
      <c r="N4267" s="2">
        <v>7.8003120124804995E-2</v>
      </c>
      <c r="AA4267" s="1" t="s">
        <v>5409</v>
      </c>
      <c r="AB4267" s="1">
        <v>3</v>
      </c>
      <c r="AC4267" s="2">
        <v>0.18604651162790697</v>
      </c>
    </row>
    <row r="4268" spans="12:29" x14ac:dyDescent="0.25">
      <c r="L4268" s="1" t="s">
        <v>5410</v>
      </c>
      <c r="M4268" s="1">
        <v>3</v>
      </c>
      <c r="N4268" s="2">
        <v>5.9282371294851796E-2</v>
      </c>
      <c r="AA4268" s="1" t="s">
        <v>5410</v>
      </c>
      <c r="AB4268" s="1">
        <v>1</v>
      </c>
      <c r="AC4268" s="2">
        <v>6.9767441860465115E-2</v>
      </c>
    </row>
    <row r="4269" spans="12:29" x14ac:dyDescent="0.25">
      <c r="L4269" s="1" t="s">
        <v>5411</v>
      </c>
      <c r="M4269" s="1">
        <v>2</v>
      </c>
      <c r="N4269" s="2">
        <v>4.5241809672386897E-2</v>
      </c>
      <c r="AA4269" s="1" t="s">
        <v>5411</v>
      </c>
      <c r="AB4269" s="1">
        <v>3</v>
      </c>
      <c r="AC4269" s="2">
        <v>7.7519379844961239E-2</v>
      </c>
    </row>
    <row r="4270" spans="12:29" x14ac:dyDescent="0.25">
      <c r="L4270" s="1" t="s">
        <v>5412</v>
      </c>
      <c r="M4270" s="1">
        <v>2</v>
      </c>
      <c r="N4270" s="2">
        <v>8.2683307332293288E-2</v>
      </c>
      <c r="AA4270" s="1" t="s">
        <v>5412</v>
      </c>
      <c r="AB4270" s="1">
        <v>3</v>
      </c>
      <c r="AC4270" s="2">
        <v>0.17054263565891473</v>
      </c>
    </row>
    <row r="4271" spans="12:29" x14ac:dyDescent="0.25">
      <c r="L4271" s="1" t="s">
        <v>5413</v>
      </c>
      <c r="M4271" s="1">
        <v>3</v>
      </c>
      <c r="N4271" s="2">
        <v>0.13884555382215288</v>
      </c>
      <c r="AA4271" s="1" t="s">
        <v>5413</v>
      </c>
      <c r="AB4271" s="1">
        <v>2</v>
      </c>
      <c r="AC4271" s="2">
        <v>0.24806201550387597</v>
      </c>
    </row>
    <row r="4272" spans="12:29" x14ac:dyDescent="0.25">
      <c r="L4272" s="1" t="s">
        <v>5414</v>
      </c>
      <c r="M4272" s="1">
        <v>3</v>
      </c>
      <c r="N4272" s="2">
        <v>0.16848673946957879</v>
      </c>
      <c r="AA4272" s="1" t="s">
        <v>5414</v>
      </c>
      <c r="AB4272" s="1">
        <v>3</v>
      </c>
      <c r="AC4272" s="2">
        <v>0.20930232558139536</v>
      </c>
    </row>
    <row r="4273" spans="12:29" x14ac:dyDescent="0.25">
      <c r="L4273" s="1" t="s">
        <v>5415</v>
      </c>
      <c r="M4273" s="1">
        <v>2</v>
      </c>
      <c r="N4273" s="2">
        <v>9.2043681747269887E-2</v>
      </c>
      <c r="AA4273" s="1" t="s">
        <v>5415</v>
      </c>
      <c r="AB4273" s="1">
        <v>3</v>
      </c>
      <c r="AC4273" s="2">
        <v>0.30232558139534882</v>
      </c>
    </row>
    <row r="4274" spans="12:29" x14ac:dyDescent="0.25">
      <c r="L4274" s="1" t="s">
        <v>5416</v>
      </c>
      <c r="M4274" s="1">
        <v>3</v>
      </c>
      <c r="N4274" s="2">
        <v>0.10140405616224649</v>
      </c>
      <c r="AA4274" s="1" t="s">
        <v>5416</v>
      </c>
      <c r="AB4274" s="1">
        <v>3</v>
      </c>
      <c r="AC4274" s="2">
        <v>0.2558139534883721</v>
      </c>
    </row>
    <row r="4275" spans="12:29" x14ac:dyDescent="0.25">
      <c r="L4275" s="1" t="s">
        <v>5417</v>
      </c>
      <c r="M4275" s="1">
        <v>2</v>
      </c>
      <c r="N4275" s="2">
        <v>0.10608424336973479</v>
      </c>
      <c r="AA4275" s="1" t="s">
        <v>5417</v>
      </c>
      <c r="AB4275" s="1">
        <v>3</v>
      </c>
      <c r="AC4275" s="2">
        <v>0.19379844961240311</v>
      </c>
    </row>
    <row r="4276" spans="12:29" x14ac:dyDescent="0.25">
      <c r="L4276" s="1" t="s">
        <v>5418</v>
      </c>
      <c r="M4276" s="1">
        <v>1</v>
      </c>
      <c r="N4276" s="2">
        <v>1.0920436817472699E-2</v>
      </c>
      <c r="AA4276" s="1" t="s">
        <v>5418</v>
      </c>
      <c r="AB4276" s="1">
        <v>3</v>
      </c>
      <c r="AC4276" s="2">
        <v>3.875968992248062E-2</v>
      </c>
    </row>
    <row r="4277" spans="12:29" x14ac:dyDescent="0.25">
      <c r="L4277" s="1" t="s">
        <v>5419</v>
      </c>
      <c r="M4277" s="1">
        <v>3</v>
      </c>
      <c r="N4277" s="2">
        <v>0.16536661466458658</v>
      </c>
      <c r="AA4277" s="1" t="s">
        <v>5419</v>
      </c>
      <c r="AB4277" s="1">
        <v>3</v>
      </c>
      <c r="AC4277" s="2">
        <v>0.26356589147286824</v>
      </c>
    </row>
    <row r="4278" spans="12:29" x14ac:dyDescent="0.25">
      <c r="L4278" s="1" t="s">
        <v>5420</v>
      </c>
      <c r="M4278" s="1">
        <v>3</v>
      </c>
      <c r="N4278" s="2">
        <v>6.0842433697347896E-2</v>
      </c>
      <c r="AA4278" s="1" t="s">
        <v>5420</v>
      </c>
      <c r="AB4278" s="1">
        <v>2</v>
      </c>
      <c r="AC4278" s="2">
        <v>0.15503875968992248</v>
      </c>
    </row>
    <row r="4279" spans="12:29" x14ac:dyDescent="0.25">
      <c r="L4279" s="1" t="s">
        <v>5421</v>
      </c>
      <c r="M4279" s="1">
        <v>2</v>
      </c>
      <c r="N4279" s="2">
        <v>2.0280811232449299E-2</v>
      </c>
      <c r="AA4279" s="1" t="s">
        <v>5421</v>
      </c>
      <c r="AB4279" s="1">
        <v>3</v>
      </c>
      <c r="AC4279" s="2">
        <v>7.7519379844961239E-2</v>
      </c>
    </row>
    <row r="4280" spans="12:29" x14ac:dyDescent="0.25">
      <c r="L4280" s="1" t="s">
        <v>5422</v>
      </c>
      <c r="M4280" s="1">
        <v>1</v>
      </c>
      <c r="N4280" s="2">
        <v>6.2402496099843996E-3</v>
      </c>
      <c r="AA4280" s="1" t="s">
        <v>5422</v>
      </c>
      <c r="AB4280" s="1">
        <v>3</v>
      </c>
      <c r="AC4280" s="2">
        <v>4.6511627906976744E-2</v>
      </c>
    </row>
    <row r="4281" spans="12:29" x14ac:dyDescent="0.25">
      <c r="L4281" s="1" t="s">
        <v>5423</v>
      </c>
      <c r="M4281" s="1">
        <v>3</v>
      </c>
      <c r="N4281" s="2">
        <v>0.12792511700468018</v>
      </c>
      <c r="AA4281" s="1" t="s">
        <v>5423</v>
      </c>
      <c r="AB4281" s="1">
        <v>3</v>
      </c>
      <c r="AC4281" s="2">
        <v>0.29457364341085274</v>
      </c>
    </row>
    <row r="4282" spans="12:29" x14ac:dyDescent="0.25">
      <c r="L4282" s="1" t="s">
        <v>5424</v>
      </c>
      <c r="M4282" s="1">
        <v>3</v>
      </c>
      <c r="N4282" s="2">
        <v>2.4960998439937598E-2</v>
      </c>
      <c r="AA4282" s="1" t="s">
        <v>5424</v>
      </c>
      <c r="AB4282" s="1">
        <v>2</v>
      </c>
      <c r="AC4282" s="2">
        <v>9.3023255813953487E-2</v>
      </c>
    </row>
    <row r="4283" spans="12:29" x14ac:dyDescent="0.25">
      <c r="L4283" s="1" t="s">
        <v>5425</v>
      </c>
      <c r="M4283" s="1">
        <v>2</v>
      </c>
      <c r="N4283" s="2">
        <v>8.5803432137285487E-2</v>
      </c>
      <c r="AA4283" s="1" t="s">
        <v>5425</v>
      </c>
      <c r="AB4283" s="1">
        <v>3</v>
      </c>
      <c r="AC4283" s="2">
        <v>0.21705426356589147</v>
      </c>
    </row>
    <row r="4284" spans="12:29" x14ac:dyDescent="0.25">
      <c r="L4284" s="1" t="s">
        <v>5426</v>
      </c>
      <c r="M4284" s="1">
        <v>2</v>
      </c>
      <c r="N4284" s="2">
        <v>0.10452418096723869</v>
      </c>
      <c r="AA4284" s="1" t="s">
        <v>5426</v>
      </c>
      <c r="AB4284" s="1">
        <v>3</v>
      </c>
      <c r="AC4284" s="2">
        <v>0.27131782945736432</v>
      </c>
    </row>
    <row r="4285" spans="12:29" x14ac:dyDescent="0.25">
      <c r="L4285" s="1" t="s">
        <v>5427</v>
      </c>
      <c r="M4285" s="1">
        <v>3</v>
      </c>
      <c r="N4285" s="2">
        <v>0.1544461778471139</v>
      </c>
      <c r="AA4285" s="1" t="s">
        <v>5427</v>
      </c>
      <c r="AB4285" s="1">
        <v>3</v>
      </c>
      <c r="AC4285" s="2">
        <v>0.2558139534883721</v>
      </c>
    </row>
    <row r="4286" spans="12:29" x14ac:dyDescent="0.25">
      <c r="L4286" s="1" t="s">
        <v>5428</v>
      </c>
      <c r="M4286" s="1">
        <v>3</v>
      </c>
      <c r="N4286" s="2">
        <v>0.18408736349453977</v>
      </c>
      <c r="AA4286" s="1" t="s">
        <v>5428</v>
      </c>
      <c r="AB4286" s="1">
        <v>3</v>
      </c>
      <c r="AC4286" s="2">
        <v>0.31782945736434109</v>
      </c>
    </row>
    <row r="4287" spans="12:29" x14ac:dyDescent="0.25">
      <c r="L4287" s="1" t="s">
        <v>5429</v>
      </c>
      <c r="M4287" s="1">
        <v>2</v>
      </c>
      <c r="N4287" s="2">
        <v>8.7363494539781594E-2</v>
      </c>
      <c r="AA4287" s="1" t="s">
        <v>5429</v>
      </c>
      <c r="AB4287" s="1">
        <v>3</v>
      </c>
      <c r="AC4287" s="2">
        <v>0.13953488372093023</v>
      </c>
    </row>
    <row r="4288" spans="12:29" x14ac:dyDescent="0.25">
      <c r="L4288" s="1" t="s">
        <v>5430</v>
      </c>
      <c r="M4288" s="1">
        <v>3</v>
      </c>
      <c r="N4288" s="2">
        <v>0.10452418096723869</v>
      </c>
      <c r="AA4288" s="1" t="s">
        <v>5430</v>
      </c>
      <c r="AB4288" s="1">
        <v>3</v>
      </c>
      <c r="AC4288" s="2">
        <v>0.19379844961240311</v>
      </c>
    </row>
    <row r="4289" spans="12:29" x14ac:dyDescent="0.25">
      <c r="L4289" s="1" t="s">
        <v>5431</v>
      </c>
      <c r="M4289" s="1">
        <v>3</v>
      </c>
      <c r="N4289" s="2">
        <v>0.12636505460218408</v>
      </c>
      <c r="AA4289" s="1" t="s">
        <v>5431</v>
      </c>
      <c r="AB4289" s="1">
        <v>3</v>
      </c>
      <c r="AC4289" s="2">
        <v>0.26356589147286824</v>
      </c>
    </row>
    <row r="4290" spans="12:29" x14ac:dyDescent="0.25">
      <c r="L4290" s="1" t="s">
        <v>5432</v>
      </c>
      <c r="M4290" s="1">
        <v>3</v>
      </c>
      <c r="N4290" s="2">
        <v>5.1482059282371297E-2</v>
      </c>
      <c r="AA4290" s="1" t="s">
        <v>5432</v>
      </c>
      <c r="AB4290" s="1">
        <v>1</v>
      </c>
      <c r="AC4290" s="2">
        <v>7.7519379844961239E-2</v>
      </c>
    </row>
    <row r="4291" spans="12:29" x14ac:dyDescent="0.25">
      <c r="L4291" s="1" t="s">
        <v>5433</v>
      </c>
      <c r="M4291" s="1">
        <v>3</v>
      </c>
      <c r="N4291" s="2">
        <v>0.25117004680187205</v>
      </c>
      <c r="AA4291" s="1" t="s">
        <v>5433</v>
      </c>
      <c r="AB4291" s="1">
        <v>3</v>
      </c>
      <c r="AC4291" s="2">
        <v>0.39534883720930231</v>
      </c>
    </row>
    <row r="4292" spans="12:29" x14ac:dyDescent="0.25">
      <c r="L4292" s="1" t="s">
        <v>5434</v>
      </c>
      <c r="M4292" s="1">
        <v>3</v>
      </c>
      <c r="N4292" s="2">
        <v>8.2683307332293288E-2</v>
      </c>
      <c r="AA4292" s="1" t="s">
        <v>5434</v>
      </c>
      <c r="AB4292" s="1">
        <v>2</v>
      </c>
      <c r="AC4292" s="2">
        <v>0.20930232558139536</v>
      </c>
    </row>
    <row r="4293" spans="12:29" x14ac:dyDescent="0.25">
      <c r="L4293" s="1" t="s">
        <v>5435</v>
      </c>
      <c r="M4293" s="1">
        <v>3</v>
      </c>
      <c r="N4293" s="2">
        <v>0.12636505460218408</v>
      </c>
      <c r="AA4293" s="1" t="s">
        <v>5435</v>
      </c>
      <c r="AB4293" s="1">
        <v>2</v>
      </c>
      <c r="AC4293" s="2">
        <v>0.27131782945736432</v>
      </c>
    </row>
    <row r="4294" spans="12:29" x14ac:dyDescent="0.25">
      <c r="L4294" s="1" t="s">
        <v>5436</v>
      </c>
      <c r="M4294" s="1">
        <v>3</v>
      </c>
      <c r="N4294" s="2">
        <v>0.25585023400936036</v>
      </c>
      <c r="AA4294" s="1" t="s">
        <v>5436</v>
      </c>
      <c r="AB4294" s="1">
        <v>3</v>
      </c>
      <c r="AC4294" s="2">
        <v>0.51937984496124034</v>
      </c>
    </row>
    <row r="4295" spans="12:29" x14ac:dyDescent="0.25">
      <c r="L4295" s="1" t="s">
        <v>5437</v>
      </c>
      <c r="M4295" s="1">
        <v>2</v>
      </c>
      <c r="N4295" s="2">
        <v>0.19500780031201248</v>
      </c>
      <c r="AA4295" s="1" t="s">
        <v>5437</v>
      </c>
      <c r="AB4295" s="1">
        <v>3</v>
      </c>
      <c r="AC4295" s="2">
        <v>0.30232558139534882</v>
      </c>
    </row>
    <row r="4296" spans="12:29" x14ac:dyDescent="0.25">
      <c r="L4296" s="1" t="s">
        <v>5438</v>
      </c>
      <c r="M4296" s="1">
        <v>3</v>
      </c>
      <c r="N4296" s="2">
        <v>0.15912636505460218</v>
      </c>
      <c r="AA4296" s="1" t="s">
        <v>5438</v>
      </c>
      <c r="AB4296" s="1">
        <v>3</v>
      </c>
      <c r="AC4296" s="2">
        <v>0.41860465116279072</v>
      </c>
    </row>
    <row r="4297" spans="12:29" x14ac:dyDescent="0.25">
      <c r="L4297" s="1" t="s">
        <v>5439</v>
      </c>
      <c r="M4297" s="1">
        <v>3</v>
      </c>
      <c r="N4297" s="2">
        <v>0.18096723868954759</v>
      </c>
      <c r="AA4297" s="1" t="s">
        <v>5439</v>
      </c>
      <c r="AB4297" s="1">
        <v>2</v>
      </c>
      <c r="AC4297" s="2">
        <v>0.27131782945736432</v>
      </c>
    </row>
    <row r="4298" spans="12:29" x14ac:dyDescent="0.25">
      <c r="L4298" s="1" t="s">
        <v>5440</v>
      </c>
      <c r="M4298" s="1">
        <v>3</v>
      </c>
      <c r="N4298" s="2">
        <v>6.3962558502340089E-2</v>
      </c>
      <c r="AA4298" s="1" t="s">
        <v>5440</v>
      </c>
      <c r="AB4298" s="1">
        <v>2</v>
      </c>
      <c r="AC4298" s="2">
        <v>0.10077519379844961</v>
      </c>
    </row>
    <row r="4299" spans="12:29" x14ac:dyDescent="0.25">
      <c r="L4299" s="1" t="s">
        <v>5441</v>
      </c>
      <c r="M4299" s="1">
        <v>3</v>
      </c>
      <c r="N4299" s="2">
        <v>6.2402496099843996E-3</v>
      </c>
      <c r="AA4299" s="1" t="s">
        <v>5441</v>
      </c>
      <c r="AB4299" s="1">
        <v>0</v>
      </c>
      <c r="AC4299" s="2">
        <v>0</v>
      </c>
    </row>
    <row r="4300" spans="12:29" x14ac:dyDescent="0.25">
      <c r="L4300" s="1" t="s">
        <v>5442</v>
      </c>
      <c r="M4300" s="1">
        <v>2</v>
      </c>
      <c r="N4300" s="2">
        <v>0.1544461778471139</v>
      </c>
      <c r="AA4300" s="1" t="s">
        <v>5442</v>
      </c>
      <c r="AB4300" s="1">
        <v>3</v>
      </c>
      <c r="AC4300" s="2">
        <v>0.26356589147286824</v>
      </c>
    </row>
    <row r="4301" spans="12:29" x14ac:dyDescent="0.25">
      <c r="L4301" s="1" t="s">
        <v>5443</v>
      </c>
      <c r="M4301" s="1">
        <v>1</v>
      </c>
      <c r="N4301" s="2">
        <v>7.8003120124804995E-3</v>
      </c>
      <c r="AA4301" s="1" t="s">
        <v>5443</v>
      </c>
      <c r="AB4301" s="1">
        <v>3</v>
      </c>
      <c r="AC4301" s="2">
        <v>3.1007751937984496E-2</v>
      </c>
    </row>
    <row r="4302" spans="12:29" x14ac:dyDescent="0.25">
      <c r="L4302" s="1" t="s">
        <v>5444</v>
      </c>
      <c r="M4302" s="1">
        <v>3</v>
      </c>
      <c r="N4302" s="2">
        <v>0.14664586583463338</v>
      </c>
      <c r="AA4302" s="1" t="s">
        <v>5444</v>
      </c>
      <c r="AB4302" s="1">
        <v>3</v>
      </c>
      <c r="AC4302" s="2">
        <v>0.34883720930232559</v>
      </c>
    </row>
    <row r="4303" spans="12:29" x14ac:dyDescent="0.25">
      <c r="L4303" s="1" t="s">
        <v>5445</v>
      </c>
      <c r="M4303" s="1">
        <v>3</v>
      </c>
      <c r="N4303" s="2">
        <v>0.18252730109204368</v>
      </c>
      <c r="AA4303" s="1" t="s">
        <v>5445</v>
      </c>
      <c r="AB4303" s="1">
        <v>2</v>
      </c>
      <c r="AC4303" s="2">
        <v>0.31007751937984496</v>
      </c>
    </row>
    <row r="4304" spans="12:29" x14ac:dyDescent="0.25">
      <c r="L4304" s="1" t="s">
        <v>5446</v>
      </c>
      <c r="M4304" s="1">
        <v>3</v>
      </c>
      <c r="N4304" s="2">
        <v>8.2683307332293288E-2</v>
      </c>
      <c r="AA4304" s="1" t="s">
        <v>5446</v>
      </c>
      <c r="AB4304" s="1">
        <v>1</v>
      </c>
      <c r="AC4304" s="2">
        <v>0.12403100775193798</v>
      </c>
    </row>
    <row r="4305" spans="12:29" x14ac:dyDescent="0.25">
      <c r="L4305" s="1" t="s">
        <v>5447</v>
      </c>
      <c r="M4305" s="1">
        <v>2</v>
      </c>
      <c r="N4305" s="2">
        <v>6.8642745709828396E-2</v>
      </c>
      <c r="AA4305" s="1" t="s">
        <v>5447</v>
      </c>
      <c r="AB4305" s="1">
        <v>3</v>
      </c>
      <c r="AC4305" s="2">
        <v>0.12403100775193798</v>
      </c>
    </row>
    <row r="4306" spans="12:29" x14ac:dyDescent="0.25">
      <c r="L4306" s="1" t="s">
        <v>5448</v>
      </c>
      <c r="M4306" s="1">
        <v>2</v>
      </c>
      <c r="N4306" s="2">
        <v>8.8923556942277687E-2</v>
      </c>
      <c r="AA4306" s="1" t="s">
        <v>5448</v>
      </c>
      <c r="AB4306" s="1">
        <v>3</v>
      </c>
      <c r="AC4306" s="2">
        <v>0.21705426356589147</v>
      </c>
    </row>
    <row r="4307" spans="12:29" x14ac:dyDescent="0.25">
      <c r="L4307" s="1" t="s">
        <v>5449</v>
      </c>
      <c r="M4307" s="1">
        <v>2</v>
      </c>
      <c r="N4307" s="2">
        <v>5.4602184087363496E-2</v>
      </c>
      <c r="AA4307" s="1" t="s">
        <v>5449</v>
      </c>
      <c r="AB4307" s="1">
        <v>3</v>
      </c>
      <c r="AC4307" s="2">
        <v>0.12403100775193798</v>
      </c>
    </row>
    <row r="4308" spans="12:29" x14ac:dyDescent="0.25">
      <c r="L4308" s="1" t="s">
        <v>5450</v>
      </c>
      <c r="M4308" s="1">
        <v>3</v>
      </c>
      <c r="N4308" s="2">
        <v>8.8923556942277687E-2</v>
      </c>
      <c r="AA4308" s="1" t="s">
        <v>5450</v>
      </c>
      <c r="AB4308" s="1">
        <v>2</v>
      </c>
      <c r="AC4308" s="2">
        <v>8.5271317829457363E-2</v>
      </c>
    </row>
    <row r="4309" spans="12:29" x14ac:dyDescent="0.25">
      <c r="L4309" s="1" t="s">
        <v>5451</v>
      </c>
      <c r="M4309" s="1">
        <v>3</v>
      </c>
      <c r="N4309" s="2">
        <v>5.3042121684867397E-2</v>
      </c>
      <c r="AA4309" s="1" t="s">
        <v>5451</v>
      </c>
      <c r="AB4309" s="1">
        <v>2</v>
      </c>
      <c r="AC4309" s="2">
        <v>0.12403100775193798</v>
      </c>
    </row>
    <row r="4310" spans="12:29" x14ac:dyDescent="0.25">
      <c r="L4310" s="1" t="s">
        <v>5452</v>
      </c>
      <c r="M4310" s="1">
        <v>3</v>
      </c>
      <c r="N4310" s="2">
        <v>6.0842433697347896E-2</v>
      </c>
      <c r="AA4310" s="1" t="s">
        <v>5452</v>
      </c>
      <c r="AB4310" s="1">
        <v>1</v>
      </c>
      <c r="AC4310" s="2">
        <v>6.9767441860465115E-2</v>
      </c>
    </row>
    <row r="4311" spans="12:29" x14ac:dyDescent="0.25">
      <c r="L4311" s="1" t="s">
        <v>5453</v>
      </c>
      <c r="M4311" s="1">
        <v>3</v>
      </c>
      <c r="N4311" s="2">
        <v>0.11232449297971919</v>
      </c>
      <c r="AA4311" s="1" t="s">
        <v>5453</v>
      </c>
      <c r="AB4311" s="1">
        <v>2</v>
      </c>
      <c r="AC4311" s="2">
        <v>0.17054263565891473</v>
      </c>
    </row>
    <row r="4312" spans="12:29" x14ac:dyDescent="0.25">
      <c r="L4312" s="1" t="s">
        <v>5454</v>
      </c>
      <c r="M4312" s="1">
        <v>3</v>
      </c>
      <c r="N4312" s="2">
        <v>8.5803432137285487E-2</v>
      </c>
      <c r="AA4312" s="1" t="s">
        <v>5454</v>
      </c>
      <c r="AB4312" s="1">
        <v>2</v>
      </c>
      <c r="AC4312" s="2">
        <v>0.13953488372093023</v>
      </c>
    </row>
    <row r="4313" spans="12:29" x14ac:dyDescent="0.25">
      <c r="L4313" s="1" t="s">
        <v>5455</v>
      </c>
      <c r="M4313" s="1">
        <v>3</v>
      </c>
      <c r="N4313" s="2">
        <v>0.19656786271450857</v>
      </c>
      <c r="AA4313" s="1" t="s">
        <v>5455</v>
      </c>
      <c r="AB4313" s="1">
        <v>3</v>
      </c>
      <c r="AC4313" s="2">
        <v>0.37984496124031009</v>
      </c>
    </row>
    <row r="4314" spans="12:29" x14ac:dyDescent="0.25">
      <c r="L4314" s="1" t="s">
        <v>5456</v>
      </c>
      <c r="M4314" s="1">
        <v>2</v>
      </c>
      <c r="N4314" s="2">
        <v>9.3603744149765994E-2</v>
      </c>
      <c r="AA4314" s="1" t="s">
        <v>5456</v>
      </c>
      <c r="AB4314" s="1">
        <v>3</v>
      </c>
      <c r="AC4314" s="2">
        <v>0.19379844961240311</v>
      </c>
    </row>
    <row r="4315" spans="12:29" x14ac:dyDescent="0.25">
      <c r="L4315" s="1" t="s">
        <v>5457</v>
      </c>
      <c r="M4315" s="1">
        <v>2</v>
      </c>
      <c r="N4315" s="2">
        <v>0.14508580343213728</v>
      </c>
      <c r="AA4315" s="1" t="s">
        <v>5457</v>
      </c>
      <c r="AB4315" s="1">
        <v>3</v>
      </c>
      <c r="AC4315" s="2">
        <v>0.31007751937984496</v>
      </c>
    </row>
    <row r="4316" spans="12:29" x14ac:dyDescent="0.25">
      <c r="L4316" s="1" t="s">
        <v>5458</v>
      </c>
      <c r="M4316" s="1">
        <v>3</v>
      </c>
      <c r="N4316" s="2">
        <v>0.1794071762870515</v>
      </c>
      <c r="AA4316" s="1" t="s">
        <v>5458</v>
      </c>
      <c r="AB4316" s="1">
        <v>2</v>
      </c>
      <c r="AC4316" s="2">
        <v>0.23255813953488372</v>
      </c>
    </row>
    <row r="4317" spans="12:29" x14ac:dyDescent="0.25">
      <c r="L4317" s="1" t="s">
        <v>5459</v>
      </c>
      <c r="M4317" s="1">
        <v>2</v>
      </c>
      <c r="N4317" s="2">
        <v>7.8003120124804995E-2</v>
      </c>
      <c r="AA4317" s="1" t="s">
        <v>5459</v>
      </c>
      <c r="AB4317" s="1">
        <v>3</v>
      </c>
      <c r="AC4317" s="2">
        <v>0.14728682170542637</v>
      </c>
    </row>
    <row r="4318" spans="12:29" x14ac:dyDescent="0.25">
      <c r="L4318" s="1" t="s">
        <v>5460</v>
      </c>
      <c r="M4318" s="1">
        <v>2</v>
      </c>
      <c r="N4318" s="2">
        <v>9.5163806552262087E-2</v>
      </c>
      <c r="AA4318" s="1" t="s">
        <v>5460</v>
      </c>
      <c r="AB4318" s="1">
        <v>3</v>
      </c>
      <c r="AC4318" s="2">
        <v>0.14728682170542637</v>
      </c>
    </row>
    <row r="4319" spans="12:29" x14ac:dyDescent="0.25">
      <c r="L4319" s="1" t="s">
        <v>5461</v>
      </c>
      <c r="M4319" s="1">
        <v>3</v>
      </c>
      <c r="N4319" s="2">
        <v>0.12324492979719189</v>
      </c>
      <c r="AA4319" s="1" t="s">
        <v>5461</v>
      </c>
      <c r="AB4319" s="1">
        <v>2</v>
      </c>
      <c r="AC4319" s="2">
        <v>0.27906976744186046</v>
      </c>
    </row>
    <row r="4320" spans="12:29" x14ac:dyDescent="0.25">
      <c r="L4320" s="1" t="s">
        <v>5462</v>
      </c>
      <c r="M4320" s="1">
        <v>3</v>
      </c>
      <c r="N4320" s="2">
        <v>0.17160686427457097</v>
      </c>
      <c r="AA4320" s="1" t="s">
        <v>5462</v>
      </c>
      <c r="AB4320" s="1">
        <v>2</v>
      </c>
      <c r="AC4320" s="2">
        <v>0.34108527131782945</v>
      </c>
    </row>
    <row r="4321" spans="12:29" x14ac:dyDescent="0.25">
      <c r="L4321" s="1" t="s">
        <v>5463</v>
      </c>
      <c r="M4321" s="1">
        <v>3</v>
      </c>
      <c r="N4321" s="2">
        <v>0.10608424336973479</v>
      </c>
      <c r="AA4321" s="1" t="s">
        <v>5463</v>
      </c>
      <c r="AB4321" s="1">
        <v>3</v>
      </c>
      <c r="AC4321" s="2">
        <v>0.16279069767441862</v>
      </c>
    </row>
    <row r="4322" spans="12:29" x14ac:dyDescent="0.25">
      <c r="L4322" s="1" t="s">
        <v>5464</v>
      </c>
      <c r="M4322" s="1">
        <v>2</v>
      </c>
      <c r="N4322" s="2">
        <v>0.15912636505460218</v>
      </c>
      <c r="AA4322" s="1" t="s">
        <v>5464</v>
      </c>
      <c r="AB4322" s="1">
        <v>3</v>
      </c>
      <c r="AC4322" s="2">
        <v>0.31782945736434109</v>
      </c>
    </row>
    <row r="4323" spans="12:29" x14ac:dyDescent="0.25">
      <c r="L4323" s="1" t="s">
        <v>5465</v>
      </c>
      <c r="M4323" s="1">
        <v>3</v>
      </c>
      <c r="N4323" s="2">
        <v>0.14664586583463338</v>
      </c>
      <c r="AA4323" s="1" t="s">
        <v>5465</v>
      </c>
      <c r="AB4323" s="1">
        <v>3</v>
      </c>
      <c r="AC4323" s="2">
        <v>0.36434108527131781</v>
      </c>
    </row>
    <row r="4324" spans="12:29" x14ac:dyDescent="0.25">
      <c r="L4324" s="1" t="s">
        <v>5466</v>
      </c>
      <c r="M4324" s="1">
        <v>3</v>
      </c>
      <c r="N4324" s="2">
        <v>0.24492979719188768</v>
      </c>
      <c r="AA4324" s="1" t="s">
        <v>5466</v>
      </c>
      <c r="AB4324" s="1">
        <v>3</v>
      </c>
      <c r="AC4324" s="2">
        <v>0.41085271317829458</v>
      </c>
    </row>
    <row r="4325" spans="12:29" x14ac:dyDescent="0.25">
      <c r="L4325" s="1" t="s">
        <v>5467</v>
      </c>
      <c r="M4325" s="1">
        <v>2</v>
      </c>
      <c r="N4325" s="2">
        <v>0.2589703588143526</v>
      </c>
      <c r="AA4325" s="1" t="s">
        <v>5467</v>
      </c>
      <c r="AB4325" s="1">
        <v>3</v>
      </c>
      <c r="AC4325" s="2">
        <v>0.40310077519379844</v>
      </c>
    </row>
    <row r="4326" spans="12:29" x14ac:dyDescent="0.25">
      <c r="L4326" s="1" t="s">
        <v>5468</v>
      </c>
      <c r="M4326" s="1">
        <v>3</v>
      </c>
      <c r="N4326" s="2">
        <v>8.7363494539781594E-2</v>
      </c>
      <c r="AA4326" s="1" t="s">
        <v>5468</v>
      </c>
      <c r="AB4326" s="1">
        <v>2</v>
      </c>
      <c r="AC4326" s="2">
        <v>0.17829457364341086</v>
      </c>
    </row>
    <row r="4327" spans="12:29" x14ac:dyDescent="0.25">
      <c r="L4327" s="1" t="s">
        <v>5469</v>
      </c>
      <c r="M4327" s="1">
        <v>3</v>
      </c>
      <c r="N4327" s="2">
        <v>0.11700468018720749</v>
      </c>
      <c r="AA4327" s="1" t="s">
        <v>5469</v>
      </c>
      <c r="AB4327" s="1">
        <v>3</v>
      </c>
      <c r="AC4327" s="2">
        <v>0.26356589147286824</v>
      </c>
    </row>
    <row r="4328" spans="12:29" x14ac:dyDescent="0.25">
      <c r="L4328" s="1" t="s">
        <v>5470</v>
      </c>
      <c r="M4328" s="1">
        <v>3</v>
      </c>
      <c r="N4328" s="2">
        <v>8.1123244929797195E-2</v>
      </c>
      <c r="AA4328" s="1" t="s">
        <v>5470</v>
      </c>
      <c r="AB4328" s="1">
        <v>1</v>
      </c>
      <c r="AC4328" s="2">
        <v>0.13953488372093023</v>
      </c>
    </row>
    <row r="4329" spans="12:29" x14ac:dyDescent="0.25">
      <c r="L4329" s="1" t="s">
        <v>5471</v>
      </c>
      <c r="M4329" s="1">
        <v>2</v>
      </c>
      <c r="N4329" s="2">
        <v>5.6162246489859596E-2</v>
      </c>
      <c r="AA4329" s="1" t="s">
        <v>5471</v>
      </c>
      <c r="AB4329" s="1">
        <v>3</v>
      </c>
      <c r="AC4329" s="2">
        <v>7.7519379844961239E-2</v>
      </c>
    </row>
    <row r="4330" spans="12:29" x14ac:dyDescent="0.25">
      <c r="L4330" s="1" t="s">
        <v>5472</v>
      </c>
      <c r="M4330" s="1">
        <v>3</v>
      </c>
      <c r="N4330" s="2">
        <v>9.5163806552262087E-2</v>
      </c>
      <c r="AA4330" s="1" t="s">
        <v>5472</v>
      </c>
      <c r="AB4330" s="1">
        <v>2</v>
      </c>
      <c r="AC4330" s="2">
        <v>0.13178294573643412</v>
      </c>
    </row>
    <row r="4331" spans="12:29" x14ac:dyDescent="0.25">
      <c r="L4331" s="1" t="s">
        <v>5473</v>
      </c>
      <c r="M4331" s="1">
        <v>2</v>
      </c>
      <c r="N4331" s="2">
        <v>0.14508580343213728</v>
      </c>
      <c r="AA4331" s="1" t="s">
        <v>5473</v>
      </c>
      <c r="AB4331" s="1">
        <v>3</v>
      </c>
      <c r="AC4331" s="2">
        <v>0.34883720930232559</v>
      </c>
    </row>
    <row r="4332" spans="12:29" x14ac:dyDescent="0.25">
      <c r="L4332" s="1" t="s">
        <v>5474</v>
      </c>
      <c r="M4332" s="1">
        <v>3</v>
      </c>
      <c r="N4332" s="2">
        <v>9.9843993759750393E-2</v>
      </c>
      <c r="AA4332" s="1" t="s">
        <v>5474</v>
      </c>
      <c r="AB4332" s="1">
        <v>3</v>
      </c>
      <c r="AC4332" s="2">
        <v>0.38759689922480622</v>
      </c>
    </row>
    <row r="4333" spans="12:29" x14ac:dyDescent="0.25">
      <c r="L4333" s="1" t="s">
        <v>5475</v>
      </c>
      <c r="M4333" s="1">
        <v>3</v>
      </c>
      <c r="N4333" s="2">
        <v>0.20904836193447737</v>
      </c>
      <c r="AA4333" s="1" t="s">
        <v>5475</v>
      </c>
      <c r="AB4333" s="1">
        <v>3</v>
      </c>
      <c r="AC4333" s="2">
        <v>0.31782945736434109</v>
      </c>
    </row>
    <row r="4334" spans="12:29" x14ac:dyDescent="0.25">
      <c r="L4334" s="1" t="s">
        <v>5476</v>
      </c>
      <c r="M4334" s="1">
        <v>3</v>
      </c>
      <c r="N4334" s="2">
        <v>0.14976599063962559</v>
      </c>
      <c r="AA4334" s="1" t="s">
        <v>5476</v>
      </c>
      <c r="AB4334" s="1">
        <v>3</v>
      </c>
      <c r="AC4334" s="2">
        <v>0.20155038759689922</v>
      </c>
    </row>
    <row r="4335" spans="12:29" x14ac:dyDescent="0.25">
      <c r="L4335" s="1" t="s">
        <v>5477</v>
      </c>
      <c r="M4335" s="1">
        <v>3</v>
      </c>
      <c r="N4335" s="2">
        <v>1.7160686427457099E-2</v>
      </c>
      <c r="AA4335" s="1" t="s">
        <v>5477</v>
      </c>
      <c r="AB4335" s="1">
        <v>0</v>
      </c>
      <c r="AC4335" s="2">
        <v>0</v>
      </c>
    </row>
    <row r="4336" spans="12:29" x14ac:dyDescent="0.25">
      <c r="L4336" s="1" t="s">
        <v>5478</v>
      </c>
      <c r="M4336" s="1">
        <v>1</v>
      </c>
      <c r="N4336" s="2">
        <v>7.1762870514820595E-2</v>
      </c>
      <c r="AA4336" s="1" t="s">
        <v>5478</v>
      </c>
      <c r="AB4336" s="1">
        <v>3</v>
      </c>
      <c r="AC4336" s="2">
        <v>0.19379844961240311</v>
      </c>
    </row>
    <row r="4337" spans="12:29" x14ac:dyDescent="0.25">
      <c r="L4337" s="1" t="s">
        <v>5479</v>
      </c>
      <c r="M4337" s="1">
        <v>3</v>
      </c>
      <c r="N4337" s="2">
        <v>0.19656786271450857</v>
      </c>
      <c r="AA4337" s="1" t="s">
        <v>5479</v>
      </c>
      <c r="AB4337" s="1">
        <v>3</v>
      </c>
      <c r="AC4337" s="2">
        <v>0.32558139534883723</v>
      </c>
    </row>
    <row r="4338" spans="12:29" x14ac:dyDescent="0.25">
      <c r="L4338" s="1" t="s">
        <v>5480</v>
      </c>
      <c r="M4338" s="1">
        <v>2</v>
      </c>
      <c r="N4338" s="2">
        <v>5.6162246489859596E-2</v>
      </c>
      <c r="AA4338" s="1" t="s">
        <v>5480</v>
      </c>
      <c r="AB4338" s="1">
        <v>3</v>
      </c>
      <c r="AC4338" s="2">
        <v>0.13953488372093023</v>
      </c>
    </row>
    <row r="4339" spans="12:29" x14ac:dyDescent="0.25">
      <c r="L4339" s="1" t="s">
        <v>5481</v>
      </c>
      <c r="M4339" s="1">
        <v>2</v>
      </c>
      <c r="N4339" s="2">
        <v>3.7441497659906398E-2</v>
      </c>
      <c r="AA4339" s="1" t="s">
        <v>5481</v>
      </c>
      <c r="AB4339" s="1">
        <v>3</v>
      </c>
      <c r="AC4339" s="2">
        <v>0.17054263565891473</v>
      </c>
    </row>
    <row r="4340" spans="12:29" x14ac:dyDescent="0.25">
      <c r="L4340" s="1" t="s">
        <v>5482</v>
      </c>
      <c r="M4340" s="1">
        <v>2</v>
      </c>
      <c r="N4340" s="2">
        <v>3.1201248049921998E-2</v>
      </c>
      <c r="AA4340" s="1" t="s">
        <v>5482</v>
      </c>
      <c r="AB4340" s="1">
        <v>3</v>
      </c>
      <c r="AC4340" s="2">
        <v>6.9767441860465115E-2</v>
      </c>
    </row>
    <row r="4341" spans="12:29" x14ac:dyDescent="0.25">
      <c r="L4341" s="1" t="s">
        <v>5483</v>
      </c>
      <c r="M4341" s="1">
        <v>2</v>
      </c>
      <c r="N4341" s="2">
        <v>7.4882995319812795E-2</v>
      </c>
      <c r="AA4341" s="1" t="s">
        <v>5483</v>
      </c>
      <c r="AB4341" s="1">
        <v>3</v>
      </c>
      <c r="AC4341" s="2">
        <v>0.18604651162790697</v>
      </c>
    </row>
    <row r="4342" spans="12:29" x14ac:dyDescent="0.25">
      <c r="L4342" s="1" t="s">
        <v>5484</v>
      </c>
      <c r="M4342" s="1">
        <v>3</v>
      </c>
      <c r="N4342" s="2">
        <v>0.11856474258970359</v>
      </c>
      <c r="AA4342" s="1" t="s">
        <v>5484</v>
      </c>
      <c r="AB4342" s="1">
        <v>3</v>
      </c>
      <c r="AC4342" s="2">
        <v>0.2558139534883721</v>
      </c>
    </row>
    <row r="4343" spans="12:29" x14ac:dyDescent="0.25">
      <c r="L4343" s="1" t="s">
        <v>5485</v>
      </c>
      <c r="M4343" s="1">
        <v>2</v>
      </c>
      <c r="N4343" s="2">
        <v>0.19812792511700469</v>
      </c>
      <c r="AA4343" s="1" t="s">
        <v>5485</v>
      </c>
      <c r="AB4343" s="1">
        <v>3</v>
      </c>
      <c r="AC4343" s="2">
        <v>0.34108527131782945</v>
      </c>
    </row>
    <row r="4344" spans="12:29" x14ac:dyDescent="0.25">
      <c r="L4344" s="1" t="s">
        <v>5486</v>
      </c>
      <c r="M4344" s="1">
        <v>3</v>
      </c>
      <c r="N4344" s="2">
        <v>0.18720748829953199</v>
      </c>
      <c r="AA4344" s="1" t="s">
        <v>5486</v>
      </c>
      <c r="AB4344" s="1">
        <v>2</v>
      </c>
      <c r="AC4344" s="2">
        <v>0.37209302325581395</v>
      </c>
    </row>
    <row r="4345" spans="12:29" x14ac:dyDescent="0.25">
      <c r="L4345" s="1" t="s">
        <v>5487</v>
      </c>
      <c r="M4345" s="1">
        <v>3</v>
      </c>
      <c r="N4345" s="2">
        <v>0.15912636505460218</v>
      </c>
      <c r="AA4345" s="1" t="s">
        <v>5487</v>
      </c>
      <c r="AB4345" s="1">
        <v>3</v>
      </c>
      <c r="AC4345" s="2">
        <v>0.32558139534883723</v>
      </c>
    </row>
    <row r="4346" spans="12:29" x14ac:dyDescent="0.25">
      <c r="L4346" s="1" t="s">
        <v>5488</v>
      </c>
      <c r="M4346" s="1">
        <v>2</v>
      </c>
      <c r="N4346" s="2">
        <v>1.2480499219968799E-2</v>
      </c>
      <c r="AA4346" s="1" t="s">
        <v>5488</v>
      </c>
      <c r="AB4346" s="1">
        <v>3</v>
      </c>
      <c r="AC4346" s="2">
        <v>0.14728682170542637</v>
      </c>
    </row>
    <row r="4347" spans="12:29" x14ac:dyDescent="0.25">
      <c r="L4347" s="1" t="s">
        <v>5489</v>
      </c>
      <c r="M4347" s="1">
        <v>3</v>
      </c>
      <c r="N4347" s="2">
        <v>0.19032761310452417</v>
      </c>
      <c r="AA4347" s="1" t="s">
        <v>5489</v>
      </c>
      <c r="AB4347" s="1">
        <v>3</v>
      </c>
      <c r="AC4347" s="2">
        <v>0.32558139534883723</v>
      </c>
    </row>
    <row r="4348" spans="12:29" x14ac:dyDescent="0.25">
      <c r="L4348" s="1" t="s">
        <v>5490</v>
      </c>
      <c r="M4348" s="1">
        <v>3</v>
      </c>
      <c r="N4348" s="2">
        <v>0.24180967238689546</v>
      </c>
      <c r="AA4348" s="1" t="s">
        <v>5490</v>
      </c>
      <c r="AB4348" s="1">
        <v>3</v>
      </c>
      <c r="AC4348" s="2">
        <v>0.51937984496124034</v>
      </c>
    </row>
    <row r="4349" spans="12:29" x14ac:dyDescent="0.25">
      <c r="L4349" s="1" t="s">
        <v>5491</v>
      </c>
      <c r="M4349" s="1">
        <v>3</v>
      </c>
      <c r="N4349" s="2">
        <v>0.1794071762870515</v>
      </c>
      <c r="AA4349" s="1" t="s">
        <v>5491</v>
      </c>
      <c r="AB4349" s="1">
        <v>3</v>
      </c>
      <c r="AC4349" s="2">
        <v>0.34108527131782945</v>
      </c>
    </row>
    <row r="4350" spans="12:29" x14ac:dyDescent="0.25">
      <c r="L4350" s="1" t="s">
        <v>5492</v>
      </c>
      <c r="M4350" s="1">
        <v>3</v>
      </c>
      <c r="N4350" s="2">
        <v>0.13260530421216848</v>
      </c>
      <c r="AA4350" s="1" t="s">
        <v>5492</v>
      </c>
      <c r="AB4350" s="1">
        <v>2</v>
      </c>
      <c r="AC4350" s="2">
        <v>0.27906976744186046</v>
      </c>
    </row>
    <row r="4351" spans="12:29" x14ac:dyDescent="0.25">
      <c r="L4351" s="1" t="s">
        <v>5493</v>
      </c>
      <c r="M4351" s="1">
        <v>3</v>
      </c>
      <c r="N4351" s="2">
        <v>9.2043681747269887E-2</v>
      </c>
      <c r="AA4351" s="1" t="s">
        <v>5493</v>
      </c>
      <c r="AB4351" s="1">
        <v>2</v>
      </c>
      <c r="AC4351" s="2">
        <v>0.17054263565891473</v>
      </c>
    </row>
    <row r="4352" spans="12:29" x14ac:dyDescent="0.25">
      <c r="L4352" s="1" t="s">
        <v>5494</v>
      </c>
      <c r="M4352" s="1">
        <v>3</v>
      </c>
      <c r="N4352" s="2">
        <v>0.10764430577223089</v>
      </c>
      <c r="AA4352" s="1" t="s">
        <v>5494</v>
      </c>
      <c r="AB4352" s="1">
        <v>2</v>
      </c>
      <c r="AC4352" s="2">
        <v>0.19379844961240311</v>
      </c>
    </row>
    <row r="4353" spans="12:29" x14ac:dyDescent="0.25">
      <c r="L4353" s="1" t="s">
        <v>5495</v>
      </c>
      <c r="M4353" s="1">
        <v>1</v>
      </c>
      <c r="N4353" s="2">
        <v>4.9921996879875197E-2</v>
      </c>
      <c r="AA4353" s="1" t="s">
        <v>5495</v>
      </c>
      <c r="AB4353" s="1">
        <v>3</v>
      </c>
      <c r="AC4353" s="2">
        <v>0.14728682170542637</v>
      </c>
    </row>
    <row r="4354" spans="12:29" x14ac:dyDescent="0.25">
      <c r="L4354" s="1" t="s">
        <v>5496</v>
      </c>
      <c r="M4354" s="1">
        <v>3</v>
      </c>
      <c r="N4354" s="2">
        <v>0.1794071762870515</v>
      </c>
      <c r="AA4354" s="1" t="s">
        <v>5496</v>
      </c>
      <c r="AB4354" s="1">
        <v>3</v>
      </c>
      <c r="AC4354" s="2">
        <v>0.21705426356589147</v>
      </c>
    </row>
    <row r="4355" spans="12:29" x14ac:dyDescent="0.25">
      <c r="L4355" s="1" t="s">
        <v>5497</v>
      </c>
      <c r="M4355" s="1">
        <v>2</v>
      </c>
      <c r="N4355" s="2">
        <v>0.11232449297971919</v>
      </c>
      <c r="AA4355" s="1" t="s">
        <v>5497</v>
      </c>
      <c r="AB4355" s="1">
        <v>3</v>
      </c>
      <c r="AC4355" s="2">
        <v>0.27906976744186046</v>
      </c>
    </row>
    <row r="4356" spans="12:29" x14ac:dyDescent="0.25">
      <c r="L4356" s="1" t="s">
        <v>5498</v>
      </c>
      <c r="M4356" s="1">
        <v>2</v>
      </c>
      <c r="N4356" s="2">
        <v>3.2761310452418098E-2</v>
      </c>
      <c r="AA4356" s="1" t="s">
        <v>5498</v>
      </c>
      <c r="AB4356" s="1">
        <v>3</v>
      </c>
      <c r="AC4356" s="2">
        <v>0.20930232558139536</v>
      </c>
    </row>
    <row r="4357" spans="12:29" x14ac:dyDescent="0.25">
      <c r="L4357" s="1" t="s">
        <v>5499</v>
      </c>
      <c r="M4357" s="1">
        <v>3</v>
      </c>
      <c r="N4357" s="2">
        <v>0.16224648985959439</v>
      </c>
      <c r="AA4357" s="1" t="s">
        <v>5499</v>
      </c>
      <c r="AB4357" s="1">
        <v>3</v>
      </c>
      <c r="AC4357" s="2">
        <v>0.27906976744186046</v>
      </c>
    </row>
    <row r="4358" spans="12:29" x14ac:dyDescent="0.25">
      <c r="L4358" s="1" t="s">
        <v>5500</v>
      </c>
      <c r="M4358" s="1">
        <v>3</v>
      </c>
      <c r="N4358" s="2">
        <v>0.12012480499219969</v>
      </c>
      <c r="AA4358" s="1" t="s">
        <v>5500</v>
      </c>
      <c r="AB4358" s="1">
        <v>3</v>
      </c>
      <c r="AC4358" s="2">
        <v>0.21705426356589147</v>
      </c>
    </row>
    <row r="4359" spans="12:29" x14ac:dyDescent="0.25">
      <c r="L4359" s="1" t="s">
        <v>5501</v>
      </c>
      <c r="M4359" s="1">
        <v>2</v>
      </c>
      <c r="N4359" s="2">
        <v>0.12792511700468018</v>
      </c>
      <c r="AA4359" s="1" t="s">
        <v>5501</v>
      </c>
      <c r="AB4359" s="1">
        <v>3</v>
      </c>
      <c r="AC4359" s="2">
        <v>0.19379844961240311</v>
      </c>
    </row>
    <row r="4360" spans="12:29" x14ac:dyDescent="0.25">
      <c r="L4360" s="1" t="s">
        <v>5502</v>
      </c>
      <c r="M4360" s="1">
        <v>3</v>
      </c>
      <c r="N4360" s="2">
        <v>0.22620904836193448</v>
      </c>
      <c r="AA4360" s="1" t="s">
        <v>5502</v>
      </c>
      <c r="AB4360" s="1">
        <v>3</v>
      </c>
      <c r="AC4360" s="2">
        <v>0.47286821705426357</v>
      </c>
    </row>
    <row r="4361" spans="12:29" x14ac:dyDescent="0.25">
      <c r="L4361" s="1" t="s">
        <v>5503</v>
      </c>
      <c r="M4361" s="1">
        <v>2</v>
      </c>
      <c r="N4361" s="2">
        <v>8.1123244929797195E-2</v>
      </c>
      <c r="AA4361" s="1" t="s">
        <v>5503</v>
      </c>
      <c r="AB4361" s="1">
        <v>3</v>
      </c>
      <c r="AC4361" s="2">
        <v>0.31782945736434109</v>
      </c>
    </row>
    <row r="4362" spans="12:29" x14ac:dyDescent="0.25">
      <c r="L4362" s="1" t="s">
        <v>5504</v>
      </c>
      <c r="M4362" s="1">
        <v>2</v>
      </c>
      <c r="N4362" s="2">
        <v>0.11700468018720749</v>
      </c>
      <c r="AA4362" s="1" t="s">
        <v>5504</v>
      </c>
      <c r="AB4362" s="1">
        <v>3</v>
      </c>
      <c r="AC4362" s="2">
        <v>0.23255813953488372</v>
      </c>
    </row>
    <row r="4363" spans="12:29" x14ac:dyDescent="0.25">
      <c r="L4363" s="1" t="s">
        <v>5505</v>
      </c>
      <c r="M4363" s="1">
        <v>3</v>
      </c>
      <c r="N4363" s="2">
        <v>0.14664586583463338</v>
      </c>
      <c r="AA4363" s="1" t="s">
        <v>5505</v>
      </c>
      <c r="AB4363" s="1">
        <v>2</v>
      </c>
      <c r="AC4363" s="2">
        <v>0.20155038759689922</v>
      </c>
    </row>
    <row r="4364" spans="12:29" x14ac:dyDescent="0.25">
      <c r="L4364" s="1" t="s">
        <v>5506</v>
      </c>
      <c r="M4364" s="1">
        <v>2</v>
      </c>
      <c r="N4364" s="2">
        <v>4.3681747269890797E-2</v>
      </c>
      <c r="AA4364" s="1" t="s">
        <v>5506</v>
      </c>
      <c r="AB4364" s="1">
        <v>3</v>
      </c>
      <c r="AC4364" s="2">
        <v>9.3023255813953487E-2</v>
      </c>
    </row>
    <row r="4365" spans="12:29" x14ac:dyDescent="0.25">
      <c r="L4365" s="1" t="s">
        <v>5507</v>
      </c>
      <c r="M4365" s="1">
        <v>2</v>
      </c>
      <c r="N4365" s="2">
        <v>5.9282371294851796E-2</v>
      </c>
      <c r="AA4365" s="1" t="s">
        <v>5507</v>
      </c>
      <c r="AB4365" s="1">
        <v>3</v>
      </c>
      <c r="AC4365" s="2">
        <v>0.14728682170542637</v>
      </c>
    </row>
    <row r="4366" spans="12:29" x14ac:dyDescent="0.25">
      <c r="L4366" s="1" t="s">
        <v>5508</v>
      </c>
      <c r="M4366" s="1">
        <v>3</v>
      </c>
      <c r="N4366" s="2">
        <v>8.5803432137285487E-2</v>
      </c>
      <c r="AA4366" s="1" t="s">
        <v>5508</v>
      </c>
      <c r="AB4366" s="1">
        <v>2</v>
      </c>
      <c r="AC4366" s="2">
        <v>0.17829457364341086</v>
      </c>
    </row>
    <row r="4367" spans="12:29" x14ac:dyDescent="0.25">
      <c r="L4367" s="1" t="s">
        <v>5509</v>
      </c>
      <c r="M4367" s="1">
        <v>3</v>
      </c>
      <c r="N4367" s="2">
        <v>4.0561622464898597E-2</v>
      </c>
      <c r="AA4367" s="1" t="s">
        <v>5509</v>
      </c>
      <c r="AB4367" s="1">
        <v>1</v>
      </c>
      <c r="AC4367" s="2">
        <v>6.9767441860465115E-2</v>
      </c>
    </row>
    <row r="4368" spans="12:29" x14ac:dyDescent="0.25">
      <c r="L4368" s="1" t="s">
        <v>5510</v>
      </c>
      <c r="M4368" s="1">
        <v>2</v>
      </c>
      <c r="N4368" s="2">
        <v>4.6801872074882997E-2</v>
      </c>
      <c r="AA4368" s="1" t="s">
        <v>5510</v>
      </c>
      <c r="AB4368" s="1">
        <v>3</v>
      </c>
      <c r="AC4368" s="2">
        <v>0.17054263565891473</v>
      </c>
    </row>
    <row r="4369" spans="12:29" x14ac:dyDescent="0.25">
      <c r="L4369" s="1" t="s">
        <v>5511</v>
      </c>
      <c r="M4369" s="1">
        <v>3</v>
      </c>
      <c r="N4369" s="2">
        <v>0.14352574102964119</v>
      </c>
      <c r="AA4369" s="1" t="s">
        <v>5511</v>
      </c>
      <c r="AB4369" s="1">
        <v>3</v>
      </c>
      <c r="AC4369" s="2">
        <v>0.20155038759689922</v>
      </c>
    </row>
    <row r="4370" spans="12:29" x14ac:dyDescent="0.25">
      <c r="L4370" s="1" t="s">
        <v>5512</v>
      </c>
      <c r="M4370" s="1">
        <v>3</v>
      </c>
      <c r="N4370" s="2">
        <v>0.14508580343213728</v>
      </c>
      <c r="AA4370" s="1" t="s">
        <v>5512</v>
      </c>
      <c r="AB4370" s="1">
        <v>3</v>
      </c>
      <c r="AC4370" s="2">
        <v>0.23255813953488372</v>
      </c>
    </row>
    <row r="4371" spans="12:29" x14ac:dyDescent="0.25">
      <c r="L4371" s="1" t="s">
        <v>5513</v>
      </c>
      <c r="M4371" s="1">
        <v>2</v>
      </c>
      <c r="N4371" s="2">
        <v>9.9843993759750393E-2</v>
      </c>
      <c r="AA4371" s="1" t="s">
        <v>5513</v>
      </c>
      <c r="AB4371" s="1">
        <v>3</v>
      </c>
      <c r="AC4371" s="2">
        <v>0.35658914728682173</v>
      </c>
    </row>
    <row r="4372" spans="12:29" x14ac:dyDescent="0.25">
      <c r="L4372" s="1" t="s">
        <v>5514</v>
      </c>
      <c r="M4372" s="1">
        <v>1</v>
      </c>
      <c r="N4372" s="2">
        <v>2.0280811232449299E-2</v>
      </c>
      <c r="AA4372" s="1" t="s">
        <v>5514</v>
      </c>
      <c r="AB4372" s="1">
        <v>3</v>
      </c>
      <c r="AC4372" s="2">
        <v>4.6511627906976744E-2</v>
      </c>
    </row>
    <row r="4373" spans="12:29" x14ac:dyDescent="0.25">
      <c r="L4373" s="1" t="s">
        <v>5515</v>
      </c>
      <c r="M4373" s="1">
        <v>3</v>
      </c>
      <c r="N4373" s="2">
        <v>0.10764430577223089</v>
      </c>
      <c r="AA4373" s="1" t="s">
        <v>5515</v>
      </c>
      <c r="AB4373" s="1">
        <v>2</v>
      </c>
      <c r="AC4373" s="2">
        <v>0.2558139534883721</v>
      </c>
    </row>
    <row r="4374" spans="12:29" x14ac:dyDescent="0.25">
      <c r="L4374" s="1" t="s">
        <v>5516</v>
      </c>
      <c r="M4374" s="1">
        <v>3</v>
      </c>
      <c r="N4374" s="2">
        <v>0.24336973478939158</v>
      </c>
      <c r="AA4374" s="1" t="s">
        <v>5516</v>
      </c>
      <c r="AB4374" s="1">
        <v>3</v>
      </c>
      <c r="AC4374" s="2">
        <v>0.46511627906976744</v>
      </c>
    </row>
    <row r="4375" spans="12:29" x14ac:dyDescent="0.25">
      <c r="L4375" s="1" t="s">
        <v>5517</v>
      </c>
      <c r="M4375" s="1">
        <v>3</v>
      </c>
      <c r="N4375" s="2">
        <v>0.1544461778471139</v>
      </c>
      <c r="AA4375" s="1" t="s">
        <v>5517</v>
      </c>
      <c r="AB4375" s="1">
        <v>2</v>
      </c>
      <c r="AC4375" s="2">
        <v>0.20155038759689922</v>
      </c>
    </row>
    <row r="4376" spans="12:29" x14ac:dyDescent="0.25">
      <c r="L4376" s="1" t="s">
        <v>5518</v>
      </c>
      <c r="M4376" s="1">
        <v>3</v>
      </c>
      <c r="N4376" s="2">
        <v>8.5803432137285487E-2</v>
      </c>
      <c r="AA4376" s="1" t="s">
        <v>5518</v>
      </c>
      <c r="AB4376" s="1">
        <v>3</v>
      </c>
      <c r="AC4376" s="2">
        <v>0.29457364341085274</v>
      </c>
    </row>
    <row r="4377" spans="12:29" x14ac:dyDescent="0.25">
      <c r="L4377" s="1" t="s">
        <v>5519</v>
      </c>
      <c r="M4377" s="1">
        <v>3</v>
      </c>
      <c r="N4377" s="2">
        <v>0.25585023400936036</v>
      </c>
      <c r="AA4377" s="1" t="s">
        <v>5519</v>
      </c>
      <c r="AB4377" s="1">
        <v>3</v>
      </c>
      <c r="AC4377" s="2">
        <v>0.44186046511627908</v>
      </c>
    </row>
    <row r="4378" spans="12:29" x14ac:dyDescent="0.25">
      <c r="L4378" s="1" t="s">
        <v>5520</v>
      </c>
      <c r="M4378" s="1">
        <v>2</v>
      </c>
      <c r="N4378" s="2">
        <v>0.11856474258970359</v>
      </c>
      <c r="AA4378" s="1" t="s">
        <v>5520</v>
      </c>
      <c r="AB4378" s="1">
        <v>3</v>
      </c>
      <c r="AC4378" s="2">
        <v>0.23255813953488372</v>
      </c>
    </row>
    <row r="4379" spans="12:29" x14ac:dyDescent="0.25">
      <c r="L4379" s="1" t="s">
        <v>5521</v>
      </c>
      <c r="M4379" s="1">
        <v>3</v>
      </c>
      <c r="N4379" s="2">
        <v>8.8923556942277687E-2</v>
      </c>
      <c r="AA4379" s="1" t="s">
        <v>5521</v>
      </c>
      <c r="AB4379" s="1">
        <v>1</v>
      </c>
      <c r="AC4379" s="2">
        <v>0.12403100775193798</v>
      </c>
    </row>
    <row r="4380" spans="12:29" x14ac:dyDescent="0.25">
      <c r="L4380" s="1" t="s">
        <v>5522</v>
      </c>
      <c r="M4380" s="1">
        <v>3</v>
      </c>
      <c r="N4380" s="2">
        <v>2.8081123244929798E-2</v>
      </c>
      <c r="AA4380" s="1" t="s">
        <v>5522</v>
      </c>
      <c r="AB4380" s="1">
        <v>2</v>
      </c>
      <c r="AC4380" s="2">
        <v>7.7519379844961239E-2</v>
      </c>
    </row>
    <row r="4381" spans="12:29" x14ac:dyDescent="0.25">
      <c r="L4381" s="1" t="s">
        <v>5523</v>
      </c>
      <c r="M4381" s="1">
        <v>2</v>
      </c>
      <c r="N4381" s="2">
        <v>9.0483619344773794E-2</v>
      </c>
      <c r="AA4381" s="1" t="s">
        <v>5523</v>
      </c>
      <c r="AB4381" s="1">
        <v>3</v>
      </c>
      <c r="AC4381" s="2">
        <v>0.21705426356589147</v>
      </c>
    </row>
    <row r="4382" spans="12:29" x14ac:dyDescent="0.25">
      <c r="L4382" s="1" t="s">
        <v>5524</v>
      </c>
      <c r="M4382" s="1">
        <v>2</v>
      </c>
      <c r="N4382" s="2">
        <v>3.7441497659906398E-2</v>
      </c>
      <c r="AA4382" s="1" t="s">
        <v>5524</v>
      </c>
      <c r="AB4382" s="1">
        <v>3</v>
      </c>
      <c r="AC4382" s="2">
        <v>0.17054263565891473</v>
      </c>
    </row>
    <row r="4383" spans="12:29" x14ac:dyDescent="0.25">
      <c r="L4383" s="1" t="s">
        <v>5525</v>
      </c>
      <c r="M4383" s="1">
        <v>2</v>
      </c>
      <c r="N4383" s="2">
        <v>8.7363494539781594E-2</v>
      </c>
      <c r="AA4383" s="1" t="s">
        <v>5525</v>
      </c>
      <c r="AB4383" s="1">
        <v>2</v>
      </c>
      <c r="AC4383" s="2">
        <v>0.20155038759689922</v>
      </c>
    </row>
    <row r="4384" spans="12:29" x14ac:dyDescent="0.25">
      <c r="L4384" s="1" t="s">
        <v>5526</v>
      </c>
      <c r="M4384" s="1">
        <v>2</v>
      </c>
      <c r="N4384" s="2">
        <v>6.2402496099843996E-2</v>
      </c>
      <c r="AA4384" s="1" t="s">
        <v>5526</v>
      </c>
      <c r="AB4384" s="1">
        <v>2</v>
      </c>
      <c r="AC4384" s="2">
        <v>0.17054263565891473</v>
      </c>
    </row>
    <row r="4385" spans="12:29" x14ac:dyDescent="0.25">
      <c r="L4385" s="1" t="s">
        <v>5527</v>
      </c>
      <c r="M4385" s="1">
        <v>2</v>
      </c>
      <c r="N4385" s="2">
        <v>5.9282371294851796E-2</v>
      </c>
      <c r="AA4385" s="1" t="s">
        <v>5527</v>
      </c>
      <c r="AB4385" s="1">
        <v>2</v>
      </c>
      <c r="AC4385" s="2">
        <v>0.10852713178294573</v>
      </c>
    </row>
    <row r="4386" spans="12:29" x14ac:dyDescent="0.25">
      <c r="L4386" s="1" t="s">
        <v>5528</v>
      </c>
      <c r="M4386" s="1">
        <v>2</v>
      </c>
      <c r="N4386" s="2">
        <v>7.0202808112324488E-2</v>
      </c>
      <c r="AA4386" s="1" t="s">
        <v>5528</v>
      </c>
      <c r="AB4386" s="1">
        <v>2</v>
      </c>
      <c r="AC4386" s="2">
        <v>0.12403100775193798</v>
      </c>
    </row>
    <row r="4387" spans="12:29" x14ac:dyDescent="0.25">
      <c r="L4387" s="1" t="s">
        <v>5529</v>
      </c>
      <c r="M4387" s="1">
        <v>2</v>
      </c>
      <c r="N4387" s="2">
        <v>0.10140405616224649</v>
      </c>
      <c r="AA4387" s="1" t="s">
        <v>5529</v>
      </c>
      <c r="AB4387" s="1">
        <v>1</v>
      </c>
      <c r="AC4387" s="2">
        <v>0.11627906976744186</v>
      </c>
    </row>
    <row r="4388" spans="12:29" x14ac:dyDescent="0.25">
      <c r="L4388" s="1" t="s">
        <v>5530</v>
      </c>
      <c r="M4388" s="1">
        <v>2</v>
      </c>
      <c r="N4388" s="2">
        <v>8.4243369734789394E-2</v>
      </c>
      <c r="AA4388" s="1" t="s">
        <v>5530</v>
      </c>
      <c r="AB4388" s="1">
        <v>2</v>
      </c>
      <c r="AC4388" s="2">
        <v>0.14728682170542637</v>
      </c>
    </row>
    <row r="4389" spans="12:29" x14ac:dyDescent="0.25">
      <c r="L4389" s="1" t="s">
        <v>5531</v>
      </c>
      <c r="M4389" s="1">
        <v>2</v>
      </c>
      <c r="N4389" s="2">
        <v>5.3042121684867397E-2</v>
      </c>
      <c r="AA4389" s="1" t="s">
        <v>5531</v>
      </c>
      <c r="AB4389" s="1">
        <v>2</v>
      </c>
      <c r="AC4389" s="2">
        <v>0.10852713178294573</v>
      </c>
    </row>
    <row r="4390" spans="12:29" x14ac:dyDescent="0.25">
      <c r="L4390" s="1" t="s">
        <v>5532</v>
      </c>
      <c r="M4390" s="1">
        <v>2</v>
      </c>
      <c r="N4390" s="2">
        <v>3.5881435257410298E-2</v>
      </c>
      <c r="AA4390" s="1" t="s">
        <v>5532</v>
      </c>
      <c r="AB4390" s="1">
        <v>2</v>
      </c>
      <c r="AC4390" s="2">
        <v>0.13178294573643412</v>
      </c>
    </row>
    <row r="4391" spans="12:29" x14ac:dyDescent="0.25">
      <c r="L4391" s="1" t="s">
        <v>5533</v>
      </c>
      <c r="M4391" s="1">
        <v>2</v>
      </c>
      <c r="N4391" s="2">
        <v>1.8720748829953199E-2</v>
      </c>
      <c r="AA4391" s="1" t="s">
        <v>5533</v>
      </c>
      <c r="AB4391" s="1">
        <v>1</v>
      </c>
      <c r="AC4391" s="2">
        <v>1.5503875968992248E-2</v>
      </c>
    </row>
    <row r="4392" spans="12:29" x14ac:dyDescent="0.25">
      <c r="L4392" s="1" t="s">
        <v>5534</v>
      </c>
      <c r="M4392" s="1">
        <v>2</v>
      </c>
      <c r="N4392" s="2">
        <v>0.10608424336973479</v>
      </c>
      <c r="AA4392" s="1" t="s">
        <v>5534</v>
      </c>
      <c r="AB4392" s="1">
        <v>2</v>
      </c>
      <c r="AC4392" s="2">
        <v>0.21705426356589147</v>
      </c>
    </row>
    <row r="4393" spans="12:29" x14ac:dyDescent="0.25">
      <c r="L4393" s="1" t="s">
        <v>5535</v>
      </c>
      <c r="M4393" s="1">
        <v>1</v>
      </c>
      <c r="N4393" s="2">
        <v>1.5600624024960999E-3</v>
      </c>
      <c r="AA4393" s="1" t="s">
        <v>5535</v>
      </c>
      <c r="AB4393" s="1">
        <v>2</v>
      </c>
      <c r="AC4393" s="2">
        <v>1.5503875968992248E-2</v>
      </c>
    </row>
    <row r="4394" spans="12:29" x14ac:dyDescent="0.25">
      <c r="L4394" s="1" t="s">
        <v>5536</v>
      </c>
      <c r="M4394" s="1">
        <v>2</v>
      </c>
      <c r="N4394" s="2">
        <v>0.13104524180967239</v>
      </c>
      <c r="AA4394" s="1" t="s">
        <v>5536</v>
      </c>
      <c r="AB4394" s="1">
        <v>2</v>
      </c>
      <c r="AC4394" s="2">
        <v>0.15503875968992248</v>
      </c>
    </row>
    <row r="4395" spans="12:29" x14ac:dyDescent="0.25">
      <c r="L4395" s="1" t="s">
        <v>5537</v>
      </c>
      <c r="M4395" s="1">
        <v>2</v>
      </c>
      <c r="N4395" s="2">
        <v>7.0202808112324488E-2</v>
      </c>
      <c r="AA4395" s="1" t="s">
        <v>5537</v>
      </c>
      <c r="AB4395" s="1">
        <v>2</v>
      </c>
      <c r="AC4395" s="2">
        <v>0.16279069767441862</v>
      </c>
    </row>
    <row r="4396" spans="12:29" x14ac:dyDescent="0.25">
      <c r="L4396" s="1" t="s">
        <v>5538</v>
      </c>
      <c r="M4396" s="1">
        <v>2</v>
      </c>
      <c r="N4396" s="2">
        <v>6.3962558502340089E-2</v>
      </c>
      <c r="AA4396" s="1" t="s">
        <v>5538</v>
      </c>
      <c r="AB4396" s="1">
        <v>2</v>
      </c>
      <c r="AC4396" s="2">
        <v>0.12403100775193798</v>
      </c>
    </row>
    <row r="4397" spans="12:29" x14ac:dyDescent="0.25">
      <c r="L4397" s="1" t="s">
        <v>5539</v>
      </c>
      <c r="M4397" s="1">
        <v>2</v>
      </c>
      <c r="N4397" s="2">
        <v>3.1201248049921998E-3</v>
      </c>
      <c r="AA4397" s="1" t="s">
        <v>5539</v>
      </c>
      <c r="AB4397" s="1">
        <v>0</v>
      </c>
      <c r="AC4397" s="2">
        <v>0</v>
      </c>
    </row>
    <row r="4398" spans="12:29" x14ac:dyDescent="0.25">
      <c r="L4398" s="1" t="s">
        <v>5540</v>
      </c>
      <c r="M4398" s="1">
        <v>2</v>
      </c>
      <c r="N4398" s="2">
        <v>5.9282371294851796E-2</v>
      </c>
      <c r="AA4398" s="1" t="s">
        <v>5540</v>
      </c>
      <c r="AB4398" s="1">
        <v>2</v>
      </c>
      <c r="AC4398" s="2">
        <v>0.19379844961240311</v>
      </c>
    </row>
    <row r="4399" spans="12:29" x14ac:dyDescent="0.25">
      <c r="L4399" s="1" t="s">
        <v>5541</v>
      </c>
      <c r="M4399" s="1">
        <v>1</v>
      </c>
      <c r="N4399" s="2">
        <v>3.2761310452418098E-2</v>
      </c>
      <c r="AA4399" s="1" t="s">
        <v>5541</v>
      </c>
      <c r="AB4399" s="1">
        <v>2</v>
      </c>
      <c r="AC4399" s="2">
        <v>6.2015503875968991E-2</v>
      </c>
    </row>
    <row r="4400" spans="12:29" x14ac:dyDescent="0.25">
      <c r="L4400" s="1" t="s">
        <v>5542</v>
      </c>
      <c r="M4400" s="1">
        <v>1</v>
      </c>
      <c r="N4400" s="2">
        <v>2.9641185647425898E-2</v>
      </c>
      <c r="AA4400" s="1" t="s">
        <v>5542</v>
      </c>
      <c r="AB4400" s="1">
        <v>2</v>
      </c>
      <c r="AC4400" s="2">
        <v>5.4263565891472867E-2</v>
      </c>
    </row>
    <row r="4401" spans="12:29" x14ac:dyDescent="0.25">
      <c r="L4401" s="1" t="s">
        <v>5543</v>
      </c>
      <c r="M4401" s="1">
        <v>1</v>
      </c>
      <c r="N4401" s="2">
        <v>4.0561622464898597E-2</v>
      </c>
      <c r="AA4401" s="1" t="s">
        <v>5543</v>
      </c>
      <c r="AB4401" s="1">
        <v>2</v>
      </c>
      <c r="AC4401" s="2">
        <v>0.14728682170542637</v>
      </c>
    </row>
    <row r="4402" spans="12:29" x14ac:dyDescent="0.25">
      <c r="L4402" s="1" t="s">
        <v>5544</v>
      </c>
      <c r="M4402" s="1">
        <v>2</v>
      </c>
      <c r="N4402" s="2">
        <v>8.1123244929797195E-2</v>
      </c>
      <c r="AA4402" s="1" t="s">
        <v>5544</v>
      </c>
      <c r="AB4402" s="1">
        <v>2</v>
      </c>
      <c r="AC4402" s="2">
        <v>0.19379844961240311</v>
      </c>
    </row>
    <row r="4403" spans="12:29" x14ac:dyDescent="0.25">
      <c r="L4403" s="1" t="s">
        <v>5545</v>
      </c>
      <c r="M4403" s="1">
        <v>2</v>
      </c>
      <c r="N4403" s="2">
        <v>9.2043681747269887E-2</v>
      </c>
      <c r="AA4403" s="1" t="s">
        <v>5545</v>
      </c>
      <c r="AB4403" s="1">
        <v>2</v>
      </c>
      <c r="AC4403" s="2">
        <v>0.13178294573643412</v>
      </c>
    </row>
    <row r="4404" spans="12:29" x14ac:dyDescent="0.25">
      <c r="L4404" s="1" t="s">
        <v>5546</v>
      </c>
      <c r="M4404" s="1">
        <v>1</v>
      </c>
      <c r="N4404" s="2">
        <v>5.3042121684867397E-2</v>
      </c>
      <c r="AA4404" s="1" t="s">
        <v>5546</v>
      </c>
      <c r="AB4404" s="1">
        <v>2</v>
      </c>
      <c r="AC4404" s="2">
        <v>0.10077519379844961</v>
      </c>
    </row>
    <row r="4405" spans="12:29" x14ac:dyDescent="0.25">
      <c r="L4405" s="1" t="s">
        <v>5547</v>
      </c>
      <c r="M4405" s="1">
        <v>1</v>
      </c>
      <c r="N4405" s="2">
        <v>2.1840873634945399E-2</v>
      </c>
      <c r="AA4405" s="1" t="s">
        <v>5547</v>
      </c>
      <c r="AB4405" s="1">
        <v>2</v>
      </c>
      <c r="AC4405" s="2">
        <v>5.4263565891472867E-2</v>
      </c>
    </row>
    <row r="4406" spans="12:29" x14ac:dyDescent="0.25">
      <c r="L4406" s="1" t="s">
        <v>5548</v>
      </c>
      <c r="M4406" s="1">
        <v>2</v>
      </c>
      <c r="N4406" s="2">
        <v>5.6162246489859596E-2</v>
      </c>
      <c r="AA4406" s="1" t="s">
        <v>5548</v>
      </c>
      <c r="AB4406" s="1">
        <v>2</v>
      </c>
      <c r="AC4406" s="2">
        <v>9.3023255813953487E-2</v>
      </c>
    </row>
    <row r="4407" spans="12:29" x14ac:dyDescent="0.25">
      <c r="L4407" s="1" t="s">
        <v>5549</v>
      </c>
      <c r="M4407" s="1">
        <v>2</v>
      </c>
      <c r="N4407" s="2">
        <v>4.9921996879875197E-2</v>
      </c>
      <c r="AA4407" s="1" t="s">
        <v>5549</v>
      </c>
      <c r="AB4407" s="1">
        <v>2</v>
      </c>
      <c r="AC4407" s="2">
        <v>0.15503875968992248</v>
      </c>
    </row>
    <row r="4408" spans="12:29" x14ac:dyDescent="0.25">
      <c r="L4408" s="1" t="s">
        <v>5550</v>
      </c>
      <c r="M4408" s="1">
        <v>2</v>
      </c>
      <c r="N4408" s="2">
        <v>3.5881435257410298E-2</v>
      </c>
      <c r="AA4408" s="1" t="s">
        <v>5550</v>
      </c>
      <c r="AB4408" s="1">
        <v>1</v>
      </c>
      <c r="AC4408" s="2">
        <v>4.6511627906976744E-2</v>
      </c>
    </row>
    <row r="4409" spans="12:29" x14ac:dyDescent="0.25">
      <c r="L4409" s="1" t="s">
        <v>5551</v>
      </c>
      <c r="M4409" s="1">
        <v>2</v>
      </c>
      <c r="N4409" s="2">
        <v>2.6521060842433698E-2</v>
      </c>
      <c r="AA4409" s="1" t="s">
        <v>5551</v>
      </c>
      <c r="AB4409" s="1">
        <v>2</v>
      </c>
      <c r="AC4409" s="2">
        <v>9.3023255813953487E-2</v>
      </c>
    </row>
    <row r="4410" spans="12:29" x14ac:dyDescent="0.25">
      <c r="L4410" s="1" t="s">
        <v>5552</v>
      </c>
      <c r="M4410" s="1">
        <v>2</v>
      </c>
      <c r="N4410" s="2">
        <v>0.12480499219968799</v>
      </c>
      <c r="AA4410" s="1" t="s">
        <v>5552</v>
      </c>
      <c r="AB4410" s="1">
        <v>2</v>
      </c>
      <c r="AC4410" s="2">
        <v>0.20930232558139536</v>
      </c>
    </row>
    <row r="4411" spans="12:29" x14ac:dyDescent="0.25">
      <c r="L4411" s="1" t="s">
        <v>5553</v>
      </c>
      <c r="M4411" s="1">
        <v>2</v>
      </c>
      <c r="N4411" s="2">
        <v>5.1482059282371297E-2</v>
      </c>
      <c r="AA4411" s="1" t="s">
        <v>5553</v>
      </c>
      <c r="AB4411" s="1">
        <v>2</v>
      </c>
      <c r="AC4411" s="2">
        <v>8.5271317829457363E-2</v>
      </c>
    </row>
    <row r="4412" spans="12:29" x14ac:dyDescent="0.25">
      <c r="L4412" s="1" t="s">
        <v>5554</v>
      </c>
      <c r="M4412" s="1">
        <v>2</v>
      </c>
      <c r="N4412" s="2">
        <v>2.9641185647425898E-2</v>
      </c>
      <c r="AA4412" s="1" t="s">
        <v>5554</v>
      </c>
      <c r="AB4412" s="1">
        <v>2</v>
      </c>
      <c r="AC4412" s="2">
        <v>0.12403100775193798</v>
      </c>
    </row>
    <row r="4413" spans="12:29" x14ac:dyDescent="0.25">
      <c r="L4413" s="1" t="s">
        <v>5555</v>
      </c>
      <c r="M4413" s="1">
        <v>2</v>
      </c>
      <c r="N4413" s="2">
        <v>8.1123244929797195E-2</v>
      </c>
      <c r="AA4413" s="1" t="s">
        <v>5555</v>
      </c>
      <c r="AB4413" s="1">
        <v>2</v>
      </c>
      <c r="AC4413" s="2">
        <v>0.17829457364341086</v>
      </c>
    </row>
    <row r="4414" spans="12:29" x14ac:dyDescent="0.25">
      <c r="L4414" s="1" t="s">
        <v>5556</v>
      </c>
      <c r="M4414" s="1">
        <v>1</v>
      </c>
      <c r="N4414" s="2">
        <v>1.7160686427457099E-2</v>
      </c>
      <c r="AA4414" s="1" t="s">
        <v>5556</v>
      </c>
      <c r="AB4414" s="1">
        <v>2</v>
      </c>
      <c r="AC4414" s="2">
        <v>6.9767441860465115E-2</v>
      </c>
    </row>
    <row r="4415" spans="12:29" x14ac:dyDescent="0.25">
      <c r="L4415" s="1" t="s">
        <v>5557</v>
      </c>
      <c r="M4415" s="1">
        <v>2</v>
      </c>
      <c r="N4415" s="2">
        <v>6.2402496099843996E-2</v>
      </c>
      <c r="AA4415" s="1" t="s">
        <v>5557</v>
      </c>
      <c r="AB4415" s="1">
        <v>2</v>
      </c>
      <c r="AC4415" s="2">
        <v>0.20155038759689922</v>
      </c>
    </row>
    <row r="4416" spans="12:29" x14ac:dyDescent="0.25">
      <c r="L4416" s="1" t="s">
        <v>5558</v>
      </c>
      <c r="M4416" s="1">
        <v>2</v>
      </c>
      <c r="N4416" s="2">
        <v>3.5881435257410298E-2</v>
      </c>
      <c r="AA4416" s="1" t="s">
        <v>5558</v>
      </c>
      <c r="AB4416" s="1">
        <v>1</v>
      </c>
      <c r="AC4416" s="2">
        <v>3.1007751937984496E-2</v>
      </c>
    </row>
    <row r="4417" spans="12:29" x14ac:dyDescent="0.25">
      <c r="L4417" s="1" t="s">
        <v>5559</v>
      </c>
      <c r="M4417" s="1">
        <v>2</v>
      </c>
      <c r="N4417" s="2">
        <v>4.6801872074882997E-3</v>
      </c>
      <c r="AA4417" s="1" t="s">
        <v>5559</v>
      </c>
      <c r="AB4417" s="1">
        <v>1</v>
      </c>
      <c r="AC4417" s="2">
        <v>7.7519379844961239E-3</v>
      </c>
    </row>
    <row r="4418" spans="12:29" x14ac:dyDescent="0.25">
      <c r="L4418" s="1" t="s">
        <v>5560</v>
      </c>
      <c r="M4418" s="1">
        <v>2</v>
      </c>
      <c r="N4418" s="2">
        <v>7.1762870514820595E-2</v>
      </c>
      <c r="AA4418" s="1" t="s">
        <v>5560</v>
      </c>
      <c r="AB4418" s="1">
        <v>1</v>
      </c>
      <c r="AC4418" s="2">
        <v>9.3023255813953487E-2</v>
      </c>
    </row>
    <row r="4419" spans="12:29" x14ac:dyDescent="0.25">
      <c r="L4419" s="1" t="s">
        <v>5561</v>
      </c>
      <c r="M4419" s="1">
        <v>2</v>
      </c>
      <c r="N4419" s="2">
        <v>7.8003120124804995E-2</v>
      </c>
      <c r="AA4419" s="1" t="s">
        <v>5561</v>
      </c>
      <c r="AB4419" s="1">
        <v>2</v>
      </c>
      <c r="AC4419" s="2">
        <v>0.14728682170542637</v>
      </c>
    </row>
    <row r="4420" spans="12:29" x14ac:dyDescent="0.25">
      <c r="L4420" s="1" t="s">
        <v>5562</v>
      </c>
      <c r="M4420" s="1">
        <v>2</v>
      </c>
      <c r="N4420" s="2">
        <v>3.7441497659906398E-2</v>
      </c>
      <c r="AA4420" s="1" t="s">
        <v>5562</v>
      </c>
      <c r="AB4420" s="1">
        <v>2</v>
      </c>
      <c r="AC4420" s="2">
        <v>0.15503875968992248</v>
      </c>
    </row>
    <row r="4421" spans="12:29" x14ac:dyDescent="0.25">
      <c r="L4421" s="1" t="s">
        <v>5563</v>
      </c>
      <c r="M4421" s="1">
        <v>2</v>
      </c>
      <c r="N4421" s="2">
        <v>7.0202808112324488E-2</v>
      </c>
      <c r="AA4421" s="1" t="s">
        <v>5563</v>
      </c>
      <c r="AB4421" s="1">
        <v>1</v>
      </c>
      <c r="AC4421" s="2">
        <v>8.5271317829457363E-2</v>
      </c>
    </row>
    <row r="4422" spans="12:29" x14ac:dyDescent="0.25">
      <c r="L4422" s="1" t="s">
        <v>5564</v>
      </c>
      <c r="M4422" s="1">
        <v>2</v>
      </c>
      <c r="N4422" s="2">
        <v>6.7082683307332289E-2</v>
      </c>
      <c r="AA4422" s="1" t="s">
        <v>5564</v>
      </c>
      <c r="AB4422" s="1">
        <v>2</v>
      </c>
      <c r="AC4422" s="2">
        <v>0.10852713178294573</v>
      </c>
    </row>
    <row r="4423" spans="12:29" x14ac:dyDescent="0.25">
      <c r="L4423" s="1" t="s">
        <v>5565</v>
      </c>
      <c r="M4423" s="1">
        <v>2</v>
      </c>
      <c r="N4423" s="2">
        <v>3.5881435257410298E-2</v>
      </c>
      <c r="AA4423" s="1" t="s">
        <v>5565</v>
      </c>
      <c r="AB4423" s="1">
        <v>2</v>
      </c>
      <c r="AC4423" s="2">
        <v>0.11627906976744186</v>
      </c>
    </row>
    <row r="4424" spans="12:29" x14ac:dyDescent="0.25">
      <c r="L4424" s="1" t="s">
        <v>5566</v>
      </c>
      <c r="M4424" s="1">
        <v>2</v>
      </c>
      <c r="N4424" s="2">
        <v>5.7722308892355696E-2</v>
      </c>
      <c r="AA4424" s="1" t="s">
        <v>5566</v>
      </c>
      <c r="AB4424" s="1">
        <v>2</v>
      </c>
      <c r="AC4424" s="2">
        <v>0.13178294573643412</v>
      </c>
    </row>
    <row r="4425" spans="12:29" x14ac:dyDescent="0.25">
      <c r="L4425" s="1" t="s">
        <v>5567</v>
      </c>
      <c r="M4425" s="1">
        <v>2</v>
      </c>
      <c r="N4425" s="2">
        <v>5.4602184087363496E-2</v>
      </c>
      <c r="AA4425" s="1" t="s">
        <v>5567</v>
      </c>
      <c r="AB4425" s="1">
        <v>2</v>
      </c>
      <c r="AC4425" s="2">
        <v>0.14728682170542637</v>
      </c>
    </row>
    <row r="4426" spans="12:29" x14ac:dyDescent="0.25">
      <c r="L4426" s="1" t="s">
        <v>5568</v>
      </c>
      <c r="M4426" s="1">
        <v>2</v>
      </c>
      <c r="N4426" s="2">
        <v>4.0561622464898597E-2</v>
      </c>
      <c r="AA4426" s="1" t="s">
        <v>5568</v>
      </c>
      <c r="AB4426" s="1">
        <v>2</v>
      </c>
      <c r="AC4426" s="2">
        <v>0.10852713178294573</v>
      </c>
    </row>
    <row r="4427" spans="12:29" x14ac:dyDescent="0.25">
      <c r="L4427" s="1" t="s">
        <v>5569</v>
      </c>
      <c r="M4427" s="1">
        <v>2</v>
      </c>
      <c r="N4427" s="2">
        <v>3.2761310452418098E-2</v>
      </c>
      <c r="AA4427" s="1" t="s">
        <v>5569</v>
      </c>
      <c r="AB4427" s="1">
        <v>2</v>
      </c>
      <c r="AC4427" s="2">
        <v>5.4263565891472867E-2</v>
      </c>
    </row>
    <row r="4428" spans="12:29" x14ac:dyDescent="0.25">
      <c r="L4428" s="1" t="s">
        <v>5570</v>
      </c>
      <c r="M4428" s="1">
        <v>2</v>
      </c>
      <c r="N4428" s="2">
        <v>5.3042121684867397E-2</v>
      </c>
      <c r="AA4428" s="1" t="s">
        <v>5570</v>
      </c>
      <c r="AB4428" s="1">
        <v>2</v>
      </c>
      <c r="AC4428" s="2">
        <v>9.3023255813953487E-2</v>
      </c>
    </row>
    <row r="4429" spans="12:29" x14ac:dyDescent="0.25">
      <c r="L4429" s="1" t="s">
        <v>5571</v>
      </c>
      <c r="M4429" s="1">
        <v>2</v>
      </c>
      <c r="N4429" s="2">
        <v>2.6521060842433698E-2</v>
      </c>
      <c r="AA4429" s="1" t="s">
        <v>5571</v>
      </c>
      <c r="AB4429" s="1">
        <v>1</v>
      </c>
      <c r="AC4429" s="2">
        <v>3.1007751937984496E-2</v>
      </c>
    </row>
    <row r="4430" spans="12:29" x14ac:dyDescent="0.25">
      <c r="L4430" s="1" t="s">
        <v>5572</v>
      </c>
      <c r="M4430" s="1">
        <v>2</v>
      </c>
      <c r="N4430" s="2">
        <v>9.3603744149765994E-3</v>
      </c>
      <c r="AA4430" s="1" t="s">
        <v>5572</v>
      </c>
      <c r="AB4430" s="1">
        <v>1</v>
      </c>
      <c r="AC4430" s="2">
        <v>7.7519379844961239E-3</v>
      </c>
    </row>
    <row r="4431" spans="12:29" x14ac:dyDescent="0.25">
      <c r="L4431" s="1" t="s">
        <v>5573</v>
      </c>
      <c r="M4431" s="1">
        <v>2</v>
      </c>
      <c r="N4431" s="2">
        <v>4.6801872074882997E-2</v>
      </c>
      <c r="AA4431" s="1" t="s">
        <v>5573</v>
      </c>
      <c r="AB4431" s="1">
        <v>1</v>
      </c>
      <c r="AC4431" s="2">
        <v>5.4263565891472867E-2</v>
      </c>
    </row>
    <row r="4432" spans="12:29" x14ac:dyDescent="0.25">
      <c r="L4432" s="1" t="s">
        <v>5574</v>
      </c>
      <c r="M4432" s="1">
        <v>2</v>
      </c>
      <c r="N4432" s="2">
        <v>1.4040561622464899E-2</v>
      </c>
      <c r="AA4432" s="1" t="s">
        <v>5574</v>
      </c>
      <c r="AB4432" s="1">
        <v>1</v>
      </c>
      <c r="AC4432" s="2">
        <v>7.7519379844961239E-3</v>
      </c>
    </row>
    <row r="4433" spans="12:29" x14ac:dyDescent="0.25">
      <c r="L4433" s="1" t="s">
        <v>5575</v>
      </c>
      <c r="M4433" s="1">
        <v>1</v>
      </c>
      <c r="N4433" s="2">
        <v>2.0280811232449299E-2</v>
      </c>
      <c r="AA4433" s="1" t="s">
        <v>5575</v>
      </c>
      <c r="AB4433" s="1">
        <v>2</v>
      </c>
      <c r="AC4433" s="2">
        <v>6.9767441860465115E-2</v>
      </c>
    </row>
    <row r="4434" spans="12:29" x14ac:dyDescent="0.25">
      <c r="L4434" s="1" t="s">
        <v>5576</v>
      </c>
      <c r="M4434" s="1">
        <v>2</v>
      </c>
      <c r="N4434" s="2">
        <v>5.6162246489859596E-2</v>
      </c>
      <c r="AA4434" s="1" t="s">
        <v>5576</v>
      </c>
      <c r="AB4434" s="1">
        <v>2</v>
      </c>
      <c r="AC4434" s="2">
        <v>0.10077519379844961</v>
      </c>
    </row>
    <row r="4435" spans="12:29" x14ac:dyDescent="0.25">
      <c r="L4435" s="1" t="s">
        <v>5577</v>
      </c>
      <c r="M4435" s="1">
        <v>2</v>
      </c>
      <c r="N4435" s="2">
        <v>3.2761310452418098E-2</v>
      </c>
      <c r="AA4435" s="1" t="s">
        <v>5577</v>
      </c>
      <c r="AB4435" s="1">
        <v>1</v>
      </c>
      <c r="AC4435" s="2">
        <v>3.1007751937984496E-2</v>
      </c>
    </row>
    <row r="4436" spans="12:29" x14ac:dyDescent="0.25">
      <c r="L4436" s="1" t="s">
        <v>5578</v>
      </c>
      <c r="M4436" s="1">
        <v>2</v>
      </c>
      <c r="N4436" s="2">
        <v>4.3681747269890797E-2</v>
      </c>
      <c r="AA4436" s="1" t="s">
        <v>5578</v>
      </c>
      <c r="AB4436" s="1">
        <v>1</v>
      </c>
      <c r="AC4436" s="2">
        <v>0.10077519379844961</v>
      </c>
    </row>
    <row r="4437" spans="12:29" x14ac:dyDescent="0.25">
      <c r="L4437" s="1" t="s">
        <v>5579</v>
      </c>
      <c r="M4437" s="1">
        <v>2</v>
      </c>
      <c r="N4437" s="2">
        <v>3.4321372854914198E-2</v>
      </c>
      <c r="AA4437" s="1" t="s">
        <v>5579</v>
      </c>
      <c r="AB4437" s="1">
        <v>1</v>
      </c>
      <c r="AC4437" s="2">
        <v>4.6511627906976744E-2</v>
      </c>
    </row>
    <row r="4438" spans="12:29" x14ac:dyDescent="0.25">
      <c r="L4438" s="1" t="s">
        <v>5580</v>
      </c>
      <c r="M4438" s="1">
        <v>2</v>
      </c>
      <c r="N4438" s="2">
        <v>6.8642745709828396E-2</v>
      </c>
      <c r="AA4438" s="1" t="s">
        <v>5580</v>
      </c>
      <c r="AB4438" s="1">
        <v>2</v>
      </c>
      <c r="AC4438" s="2">
        <v>0.10852713178294573</v>
      </c>
    </row>
    <row r="4439" spans="12:29" x14ac:dyDescent="0.25">
      <c r="L4439" s="1" t="s">
        <v>5581</v>
      </c>
      <c r="M4439" s="1">
        <v>2</v>
      </c>
      <c r="N4439" s="2">
        <v>4.3681747269890797E-2</v>
      </c>
      <c r="AA4439" s="1" t="s">
        <v>5581</v>
      </c>
      <c r="AB4439" s="1">
        <v>2</v>
      </c>
      <c r="AC4439" s="2">
        <v>5.4263565891472867E-2</v>
      </c>
    </row>
    <row r="4440" spans="12:29" x14ac:dyDescent="0.25">
      <c r="L4440" s="1" t="s">
        <v>5582</v>
      </c>
      <c r="M4440" s="1">
        <v>2</v>
      </c>
      <c r="N4440" s="2">
        <v>6.7082683307332289E-2</v>
      </c>
      <c r="AA4440" s="1" t="s">
        <v>5582</v>
      </c>
      <c r="AB4440" s="1">
        <v>2</v>
      </c>
      <c r="AC4440" s="2">
        <v>0.20155038759689922</v>
      </c>
    </row>
    <row r="4441" spans="12:29" x14ac:dyDescent="0.25">
      <c r="L4441" s="1" t="s">
        <v>5583</v>
      </c>
      <c r="M4441" s="1">
        <v>1</v>
      </c>
      <c r="N4441" s="2">
        <v>3.1201248049921998E-2</v>
      </c>
      <c r="AA4441" s="1" t="s">
        <v>5583</v>
      </c>
      <c r="AB4441" s="1">
        <v>2</v>
      </c>
      <c r="AC4441" s="2">
        <v>4.6511627906976744E-2</v>
      </c>
    </row>
    <row r="4442" spans="12:29" x14ac:dyDescent="0.25">
      <c r="L4442" s="1" t="s">
        <v>5584</v>
      </c>
      <c r="M4442" s="1">
        <v>2</v>
      </c>
      <c r="N4442" s="2">
        <v>0.10452418096723869</v>
      </c>
      <c r="AA4442" s="1" t="s">
        <v>5584</v>
      </c>
      <c r="AB4442" s="1">
        <v>2</v>
      </c>
      <c r="AC4442" s="2">
        <v>0.17054263565891473</v>
      </c>
    </row>
    <row r="4443" spans="12:29" x14ac:dyDescent="0.25">
      <c r="L4443" s="1" t="s">
        <v>5585</v>
      </c>
      <c r="M4443" s="1">
        <v>2</v>
      </c>
      <c r="N4443" s="2">
        <v>5.1482059282371297E-2</v>
      </c>
      <c r="AA4443" s="1" t="s">
        <v>5585</v>
      </c>
      <c r="AB4443" s="1">
        <v>2</v>
      </c>
      <c r="AC4443" s="2">
        <v>0.11627906976744186</v>
      </c>
    </row>
    <row r="4444" spans="12:29" x14ac:dyDescent="0.25">
      <c r="L4444" s="1" t="s">
        <v>5586</v>
      </c>
      <c r="M4444" s="1">
        <v>2</v>
      </c>
      <c r="N4444" s="2">
        <v>3.4321372854914198E-2</v>
      </c>
      <c r="AA4444" s="1" t="s">
        <v>5586</v>
      </c>
      <c r="AB4444" s="1">
        <v>2</v>
      </c>
      <c r="AC4444" s="2">
        <v>0.11627906976744186</v>
      </c>
    </row>
    <row r="4445" spans="12:29" x14ac:dyDescent="0.25">
      <c r="L4445" s="1" t="s">
        <v>5587</v>
      </c>
      <c r="M4445" s="1">
        <v>2</v>
      </c>
      <c r="N4445" s="2">
        <v>0.12324492979719189</v>
      </c>
      <c r="AA4445" s="1" t="s">
        <v>5587</v>
      </c>
      <c r="AB4445" s="1">
        <v>2</v>
      </c>
      <c r="AC4445" s="2">
        <v>0.24031007751937986</v>
      </c>
    </row>
    <row r="4446" spans="12:29" x14ac:dyDescent="0.25">
      <c r="L4446" s="1" t="s">
        <v>5588</v>
      </c>
      <c r="M4446" s="1">
        <v>2</v>
      </c>
      <c r="N4446" s="2">
        <v>4.2121684867394697E-2</v>
      </c>
      <c r="AA4446" s="1" t="s">
        <v>5588</v>
      </c>
      <c r="AB4446" s="1">
        <v>1</v>
      </c>
      <c r="AC4446" s="2">
        <v>4.6511627906976744E-2</v>
      </c>
    </row>
    <row r="4447" spans="12:29" x14ac:dyDescent="0.25">
      <c r="L4447" s="1" t="s">
        <v>5589</v>
      </c>
      <c r="M4447" s="1">
        <v>2</v>
      </c>
      <c r="N4447" s="2">
        <v>6.3962558502340089E-2</v>
      </c>
      <c r="AA4447" s="1" t="s">
        <v>5589</v>
      </c>
      <c r="AB4447" s="1">
        <v>2</v>
      </c>
      <c r="AC4447" s="2">
        <v>0.13953488372093023</v>
      </c>
    </row>
    <row r="4448" spans="12:29" x14ac:dyDescent="0.25">
      <c r="L4448" s="1" t="s">
        <v>5590</v>
      </c>
      <c r="M4448" s="1">
        <v>2</v>
      </c>
      <c r="N4448" s="2">
        <v>3.1201248049921998E-3</v>
      </c>
      <c r="AA4448" s="1" t="s">
        <v>5590</v>
      </c>
      <c r="AB4448" s="1">
        <v>0</v>
      </c>
      <c r="AC4448" s="2">
        <v>0</v>
      </c>
    </row>
    <row r="4449" spans="12:29" x14ac:dyDescent="0.25">
      <c r="L4449" s="1" t="s">
        <v>5591</v>
      </c>
      <c r="M4449" s="1">
        <v>2</v>
      </c>
      <c r="N4449" s="2">
        <v>0.10296411856474259</v>
      </c>
      <c r="AA4449" s="1" t="s">
        <v>5591</v>
      </c>
      <c r="AB4449" s="1">
        <v>2</v>
      </c>
      <c r="AC4449" s="2">
        <v>0.11627906976744186</v>
      </c>
    </row>
    <row r="4450" spans="12:29" x14ac:dyDescent="0.25">
      <c r="L4450" s="1" t="s">
        <v>5592</v>
      </c>
      <c r="M4450" s="1">
        <v>2</v>
      </c>
      <c r="N4450" s="2">
        <v>1.0920436817472699E-2</v>
      </c>
      <c r="AA4450" s="1" t="s">
        <v>5592</v>
      </c>
      <c r="AB4450" s="1">
        <v>1</v>
      </c>
      <c r="AC4450" s="2">
        <v>1.5503875968992248E-2</v>
      </c>
    </row>
    <row r="4451" spans="12:29" x14ac:dyDescent="0.25">
      <c r="L4451" s="1" t="s">
        <v>5593</v>
      </c>
      <c r="M4451" s="1">
        <v>2</v>
      </c>
      <c r="N4451" s="2">
        <v>4.8361934477379097E-2</v>
      </c>
      <c r="AA4451" s="1" t="s">
        <v>5593</v>
      </c>
      <c r="AB4451" s="1">
        <v>1</v>
      </c>
      <c r="AC4451" s="2">
        <v>6.9767441860465115E-2</v>
      </c>
    </row>
    <row r="4452" spans="12:29" x14ac:dyDescent="0.25">
      <c r="L4452" s="1" t="s">
        <v>5594</v>
      </c>
      <c r="M4452" s="1">
        <v>2</v>
      </c>
      <c r="N4452" s="2">
        <v>6.5522620904836196E-2</v>
      </c>
      <c r="AA4452" s="1" t="s">
        <v>5594</v>
      </c>
      <c r="AB4452" s="1">
        <v>2</v>
      </c>
      <c r="AC4452" s="2">
        <v>0.11627906976744186</v>
      </c>
    </row>
    <row r="4453" spans="12:29" x14ac:dyDescent="0.25">
      <c r="L4453" s="1" t="s">
        <v>5595</v>
      </c>
      <c r="M4453" s="1">
        <v>2</v>
      </c>
      <c r="N4453" s="2">
        <v>6.7082683307332289E-2</v>
      </c>
      <c r="AA4453" s="1" t="s">
        <v>5595</v>
      </c>
      <c r="AB4453" s="1">
        <v>1</v>
      </c>
      <c r="AC4453" s="2">
        <v>0.14728682170542637</v>
      </c>
    </row>
    <row r="4454" spans="12:29" x14ac:dyDescent="0.25">
      <c r="L4454" s="1" t="s">
        <v>5596</v>
      </c>
      <c r="M4454" s="1">
        <v>1</v>
      </c>
      <c r="N4454" s="2">
        <v>7.8003120124804995E-3</v>
      </c>
      <c r="AA4454" s="1" t="s">
        <v>5596</v>
      </c>
      <c r="AB4454" s="1">
        <v>2</v>
      </c>
      <c r="AC4454" s="2">
        <v>1.5503875968992248E-2</v>
      </c>
    </row>
    <row r="4455" spans="12:29" x14ac:dyDescent="0.25">
      <c r="L4455" s="1" t="s">
        <v>5597</v>
      </c>
      <c r="M4455" s="1">
        <v>2</v>
      </c>
      <c r="N4455" s="2">
        <v>1.7160686427457099E-2</v>
      </c>
      <c r="AA4455" s="1" t="s">
        <v>5597</v>
      </c>
      <c r="AB4455" s="1">
        <v>1</v>
      </c>
      <c r="AC4455" s="2">
        <v>6.2015503875968991E-2</v>
      </c>
    </row>
    <row r="4456" spans="12:29" x14ac:dyDescent="0.25">
      <c r="L4456" s="1" t="s">
        <v>5598</v>
      </c>
      <c r="M4456" s="1">
        <v>2</v>
      </c>
      <c r="N4456" s="2">
        <v>4.6801872074882997E-3</v>
      </c>
      <c r="AA4456" s="1" t="s">
        <v>5598</v>
      </c>
      <c r="AB4456" s="1">
        <v>0</v>
      </c>
      <c r="AC4456" s="2">
        <v>0</v>
      </c>
    </row>
    <row r="4457" spans="12:29" x14ac:dyDescent="0.25">
      <c r="L4457" s="1" t="s">
        <v>724</v>
      </c>
      <c r="M4457" s="1">
        <v>2</v>
      </c>
      <c r="N4457" s="2">
        <v>7.8003120124804995E-3</v>
      </c>
      <c r="AA4457" s="1" t="s">
        <v>724</v>
      </c>
      <c r="AB4457" s="1">
        <v>0</v>
      </c>
      <c r="AC4457" s="2">
        <v>0</v>
      </c>
    </row>
    <row r="4458" spans="12:29" x14ac:dyDescent="0.25">
      <c r="L4458" s="1" t="s">
        <v>5599</v>
      </c>
      <c r="M4458" s="1">
        <v>2</v>
      </c>
      <c r="N4458" s="2">
        <v>5.6162246489859596E-2</v>
      </c>
      <c r="AA4458" s="1" t="s">
        <v>5599</v>
      </c>
      <c r="AB4458" s="1">
        <v>2</v>
      </c>
      <c r="AC4458" s="2">
        <v>8.5271317829457363E-2</v>
      </c>
    </row>
    <row r="4459" spans="12:29" x14ac:dyDescent="0.25">
      <c r="L4459" s="1" t="s">
        <v>5600</v>
      </c>
      <c r="M4459" s="1">
        <v>2</v>
      </c>
      <c r="N4459" s="2">
        <v>6.0842433697347896E-2</v>
      </c>
      <c r="AA4459" s="1" t="s">
        <v>5600</v>
      </c>
      <c r="AB4459" s="1">
        <v>1</v>
      </c>
      <c r="AC4459" s="2">
        <v>0.10852713178294573</v>
      </c>
    </row>
    <row r="4460" spans="12:29" x14ac:dyDescent="0.25">
      <c r="L4460" s="1" t="s">
        <v>5601</v>
      </c>
      <c r="M4460" s="1">
        <v>2</v>
      </c>
      <c r="N4460" s="2">
        <v>2.6521060842433698E-2</v>
      </c>
      <c r="AA4460" s="1" t="s">
        <v>5601</v>
      </c>
      <c r="AB4460" s="1">
        <v>2</v>
      </c>
      <c r="AC4460" s="2">
        <v>9.3023255813953487E-2</v>
      </c>
    </row>
    <row r="4461" spans="12:29" x14ac:dyDescent="0.25">
      <c r="L4461" s="1" t="s">
        <v>5602</v>
      </c>
      <c r="M4461" s="1">
        <v>2</v>
      </c>
      <c r="N4461" s="2">
        <v>1.4040561622464899E-2</v>
      </c>
      <c r="AA4461" s="1" t="s">
        <v>5602</v>
      </c>
      <c r="AB4461" s="1">
        <v>1</v>
      </c>
      <c r="AC4461" s="2">
        <v>2.3255813953488372E-2</v>
      </c>
    </row>
    <row r="4462" spans="12:29" x14ac:dyDescent="0.25">
      <c r="L4462" s="1" t="s">
        <v>5603</v>
      </c>
      <c r="M4462" s="1">
        <v>1</v>
      </c>
      <c r="N4462" s="2">
        <v>1.5600624024960999E-2</v>
      </c>
      <c r="AA4462" s="1" t="s">
        <v>5603</v>
      </c>
      <c r="AB4462" s="1">
        <v>2</v>
      </c>
      <c r="AC4462" s="2">
        <v>6.2015503875968991E-2</v>
      </c>
    </row>
    <row r="4463" spans="12:29" x14ac:dyDescent="0.25">
      <c r="L4463" s="1" t="s">
        <v>5604</v>
      </c>
      <c r="M4463" s="1">
        <v>2</v>
      </c>
      <c r="N4463" s="2">
        <v>3.5881435257410298E-2</v>
      </c>
      <c r="AA4463" s="1" t="s">
        <v>5604</v>
      </c>
      <c r="AB4463" s="1">
        <v>1</v>
      </c>
      <c r="AC4463" s="2">
        <v>6.2015503875968991E-2</v>
      </c>
    </row>
    <row r="4464" spans="12:29" x14ac:dyDescent="0.25">
      <c r="L4464" s="1" t="s">
        <v>5605</v>
      </c>
      <c r="M4464" s="1">
        <v>2</v>
      </c>
      <c r="N4464" s="2">
        <v>1.2480499219968799E-2</v>
      </c>
      <c r="AA4464" s="1" t="s">
        <v>5605</v>
      </c>
      <c r="AB4464" s="1">
        <v>1</v>
      </c>
      <c r="AC4464" s="2">
        <v>7.7519379844961239E-3</v>
      </c>
    </row>
    <row r="4465" spans="12:29" x14ac:dyDescent="0.25">
      <c r="L4465" s="1" t="s">
        <v>5606</v>
      </c>
      <c r="M4465" s="1">
        <v>2</v>
      </c>
      <c r="N4465" s="2">
        <v>0.12792511700468018</v>
      </c>
      <c r="AA4465" s="1" t="s">
        <v>5606</v>
      </c>
      <c r="AB4465" s="1">
        <v>2</v>
      </c>
      <c r="AC4465" s="2">
        <v>0.18604651162790697</v>
      </c>
    </row>
    <row r="4466" spans="12:29" x14ac:dyDescent="0.25">
      <c r="L4466" s="1" t="s">
        <v>5607</v>
      </c>
      <c r="M4466" s="1">
        <v>2</v>
      </c>
      <c r="N4466" s="2">
        <v>9.9843993759750393E-2</v>
      </c>
      <c r="AA4466" s="1" t="s">
        <v>5607</v>
      </c>
      <c r="AB4466" s="1">
        <v>2</v>
      </c>
      <c r="AC4466" s="2">
        <v>0.20930232558139536</v>
      </c>
    </row>
    <row r="4467" spans="12:29" x14ac:dyDescent="0.25">
      <c r="L4467" s="1" t="s">
        <v>5608</v>
      </c>
      <c r="M4467" s="1">
        <v>2</v>
      </c>
      <c r="N4467" s="2">
        <v>2.0280811232449299E-2</v>
      </c>
      <c r="AA4467" s="1" t="s">
        <v>5608</v>
      </c>
      <c r="AB4467" s="1">
        <v>1</v>
      </c>
      <c r="AC4467" s="2">
        <v>3.875968992248062E-2</v>
      </c>
    </row>
    <row r="4468" spans="12:29" x14ac:dyDescent="0.25">
      <c r="L4468" s="1" t="s">
        <v>5609</v>
      </c>
      <c r="M4468" s="1">
        <v>1</v>
      </c>
      <c r="N4468" s="2">
        <v>5.3042121684867397E-2</v>
      </c>
      <c r="AA4468" s="1" t="s">
        <v>5609</v>
      </c>
      <c r="AB4468" s="1">
        <v>2</v>
      </c>
      <c r="AC4468" s="2">
        <v>0.10077519379844961</v>
      </c>
    </row>
    <row r="4469" spans="12:29" x14ac:dyDescent="0.25">
      <c r="L4469" s="1" t="s">
        <v>5610</v>
      </c>
      <c r="M4469" s="1">
        <v>2</v>
      </c>
      <c r="N4469" s="2">
        <v>3.5881435257410298E-2</v>
      </c>
      <c r="AA4469" s="1" t="s">
        <v>5610</v>
      </c>
      <c r="AB4469" s="1">
        <v>1</v>
      </c>
      <c r="AC4469" s="2">
        <v>7.7519379844961239E-3</v>
      </c>
    </row>
    <row r="4470" spans="12:29" x14ac:dyDescent="0.25">
      <c r="L4470" s="1" t="s">
        <v>5611</v>
      </c>
      <c r="M4470" s="1">
        <v>2</v>
      </c>
      <c r="N4470" s="2">
        <v>4.6801872074882997E-3</v>
      </c>
      <c r="AA4470" s="1" t="s">
        <v>5611</v>
      </c>
      <c r="AB4470" s="1">
        <v>1</v>
      </c>
      <c r="AC4470" s="2">
        <v>7.7519379844961239E-3</v>
      </c>
    </row>
    <row r="4471" spans="12:29" x14ac:dyDescent="0.25">
      <c r="L4471" s="1" t="s">
        <v>5612</v>
      </c>
      <c r="M4471" s="1">
        <v>1</v>
      </c>
      <c r="N4471" s="2">
        <v>2.9641185647425898E-2</v>
      </c>
      <c r="AA4471" s="1" t="s">
        <v>5612</v>
      </c>
      <c r="AB4471" s="1">
        <v>2</v>
      </c>
      <c r="AC4471" s="2">
        <v>0.13178294573643412</v>
      </c>
    </row>
    <row r="4472" spans="12:29" x14ac:dyDescent="0.25">
      <c r="L4472" s="1" t="s">
        <v>5613</v>
      </c>
      <c r="M4472" s="1">
        <v>2</v>
      </c>
      <c r="N4472" s="2">
        <v>9.5163806552262087E-2</v>
      </c>
      <c r="AA4472" s="1" t="s">
        <v>5613</v>
      </c>
      <c r="AB4472" s="1">
        <v>2</v>
      </c>
      <c r="AC4472" s="2">
        <v>0.18604651162790697</v>
      </c>
    </row>
    <row r="4473" spans="12:29" x14ac:dyDescent="0.25">
      <c r="L4473" s="1" t="s">
        <v>5614</v>
      </c>
      <c r="M4473" s="1">
        <v>2</v>
      </c>
      <c r="N4473" s="2">
        <v>3.4321372854914198E-2</v>
      </c>
      <c r="AA4473" s="1" t="s">
        <v>5614</v>
      </c>
      <c r="AB4473" s="1">
        <v>1</v>
      </c>
      <c r="AC4473" s="2">
        <v>4.6511627906976744E-2</v>
      </c>
    </row>
    <row r="4474" spans="12:29" x14ac:dyDescent="0.25">
      <c r="L4474" s="1" t="s">
        <v>5615</v>
      </c>
      <c r="M4474" s="1">
        <v>2</v>
      </c>
      <c r="N4474" s="2">
        <v>6.7082683307332289E-2</v>
      </c>
      <c r="AA4474" s="1" t="s">
        <v>5615</v>
      </c>
      <c r="AB4474" s="1">
        <v>2</v>
      </c>
      <c r="AC4474" s="2">
        <v>0.16279069767441862</v>
      </c>
    </row>
    <row r="4475" spans="12:29" x14ac:dyDescent="0.25">
      <c r="L4475" s="1" t="s">
        <v>5616</v>
      </c>
      <c r="M4475" s="1">
        <v>2</v>
      </c>
      <c r="N4475" s="2">
        <v>8.1123244929797195E-2</v>
      </c>
      <c r="AA4475" s="1" t="s">
        <v>5616</v>
      </c>
      <c r="AB4475" s="1">
        <v>2</v>
      </c>
      <c r="AC4475" s="2">
        <v>0.13178294573643412</v>
      </c>
    </row>
    <row r="4476" spans="12:29" x14ac:dyDescent="0.25">
      <c r="L4476" s="1" t="s">
        <v>5617</v>
      </c>
      <c r="M4476" s="1">
        <v>2</v>
      </c>
      <c r="N4476" s="2">
        <v>7.1762870514820595E-2</v>
      </c>
      <c r="AA4476" s="1" t="s">
        <v>5617</v>
      </c>
      <c r="AB4476" s="1">
        <v>2</v>
      </c>
      <c r="AC4476" s="2">
        <v>0.16279069767441862</v>
      </c>
    </row>
    <row r="4477" spans="12:29" x14ac:dyDescent="0.25">
      <c r="L4477" s="1" t="s">
        <v>5618</v>
      </c>
      <c r="M4477" s="1">
        <v>2</v>
      </c>
      <c r="N4477" s="2">
        <v>3.4321372854914198E-2</v>
      </c>
      <c r="AA4477" s="1" t="s">
        <v>5618</v>
      </c>
      <c r="AB4477" s="1">
        <v>2</v>
      </c>
      <c r="AC4477" s="2">
        <v>8.5271317829457363E-2</v>
      </c>
    </row>
    <row r="4478" spans="12:29" x14ac:dyDescent="0.25">
      <c r="L4478" s="1" t="s">
        <v>5619</v>
      </c>
      <c r="M4478" s="1">
        <v>2</v>
      </c>
      <c r="N4478" s="2">
        <v>2.6521060842433698E-2</v>
      </c>
      <c r="AA4478" s="1" t="s">
        <v>5619</v>
      </c>
      <c r="AB4478" s="1">
        <v>1</v>
      </c>
      <c r="AC4478" s="2">
        <v>7.7519379844961239E-3</v>
      </c>
    </row>
    <row r="4479" spans="12:29" x14ac:dyDescent="0.25">
      <c r="L4479" s="1" t="s">
        <v>5620</v>
      </c>
      <c r="M4479" s="1">
        <v>2</v>
      </c>
      <c r="N4479" s="2">
        <v>2.4960998439937598E-2</v>
      </c>
      <c r="AA4479" s="1" t="s">
        <v>5620</v>
      </c>
      <c r="AB4479" s="1">
        <v>1</v>
      </c>
      <c r="AC4479" s="2">
        <v>7.7519379844961239E-3</v>
      </c>
    </row>
    <row r="4480" spans="12:29" x14ac:dyDescent="0.25">
      <c r="L4480" s="1" t="s">
        <v>5621</v>
      </c>
      <c r="M4480" s="1">
        <v>2</v>
      </c>
      <c r="N4480" s="2">
        <v>3.7441497659906398E-2</v>
      </c>
      <c r="AA4480" s="1" t="s">
        <v>5621</v>
      </c>
      <c r="AB4480" s="1">
        <v>2</v>
      </c>
      <c r="AC4480" s="2">
        <v>9.3023255813953487E-2</v>
      </c>
    </row>
    <row r="4481" spans="12:29" x14ac:dyDescent="0.25">
      <c r="L4481" s="1" t="s">
        <v>5622</v>
      </c>
      <c r="M4481" s="1">
        <v>2</v>
      </c>
      <c r="N4481" s="2">
        <v>0.13104524180967239</v>
      </c>
      <c r="AA4481" s="1" t="s">
        <v>5622</v>
      </c>
      <c r="AB4481" s="1">
        <v>2</v>
      </c>
      <c r="AC4481" s="2">
        <v>0.21705426356589147</v>
      </c>
    </row>
    <row r="4482" spans="12:29" x14ac:dyDescent="0.25">
      <c r="L4482" s="1" t="s">
        <v>5623</v>
      </c>
      <c r="M4482" s="1">
        <v>2</v>
      </c>
      <c r="N4482" s="2">
        <v>3.7441497659906398E-2</v>
      </c>
      <c r="AA4482" s="1" t="s">
        <v>5623</v>
      </c>
      <c r="AB4482" s="1">
        <v>1</v>
      </c>
      <c r="AC4482" s="2">
        <v>3.875968992248062E-2</v>
      </c>
    </row>
    <row r="4483" spans="12:29" x14ac:dyDescent="0.25">
      <c r="L4483" s="1" t="s">
        <v>5624</v>
      </c>
      <c r="M4483" s="1">
        <v>2</v>
      </c>
      <c r="N4483" s="2">
        <v>4.6801872074882997E-3</v>
      </c>
      <c r="AA4483" s="1" t="s">
        <v>5624</v>
      </c>
      <c r="AB4483" s="1">
        <v>0</v>
      </c>
      <c r="AC4483" s="2">
        <v>0</v>
      </c>
    </row>
    <row r="4484" spans="12:29" x14ac:dyDescent="0.25">
      <c r="L4484" s="1" t="s">
        <v>5625</v>
      </c>
      <c r="M4484" s="1">
        <v>2</v>
      </c>
      <c r="N4484" s="2">
        <v>2.8081123244929798E-2</v>
      </c>
      <c r="AA4484" s="1" t="s">
        <v>5625</v>
      </c>
      <c r="AB4484" s="1">
        <v>2</v>
      </c>
      <c r="AC4484" s="2">
        <v>6.9767441860465115E-2</v>
      </c>
    </row>
    <row r="4485" spans="12:29" x14ac:dyDescent="0.25">
      <c r="L4485" s="1" t="s">
        <v>5626</v>
      </c>
      <c r="M4485" s="1">
        <v>1</v>
      </c>
      <c r="N4485" s="2">
        <v>4.5241809672386897E-2</v>
      </c>
      <c r="AA4485" s="1" t="s">
        <v>5626</v>
      </c>
      <c r="AB4485" s="1">
        <v>2</v>
      </c>
      <c r="AC4485" s="2">
        <v>8.5271317829457363E-2</v>
      </c>
    </row>
    <row r="4486" spans="12:29" x14ac:dyDescent="0.25">
      <c r="L4486" s="1" t="s">
        <v>5627</v>
      </c>
      <c r="M4486" s="1">
        <v>1</v>
      </c>
      <c r="N4486" s="2">
        <v>1.2480499219968799E-2</v>
      </c>
      <c r="AA4486" s="1" t="s">
        <v>5627</v>
      </c>
      <c r="AB4486" s="1">
        <v>2</v>
      </c>
      <c r="AC4486" s="2">
        <v>3.875968992248062E-2</v>
      </c>
    </row>
    <row r="4487" spans="12:29" x14ac:dyDescent="0.25">
      <c r="L4487" s="1" t="s">
        <v>5628</v>
      </c>
      <c r="M4487" s="1">
        <v>2</v>
      </c>
      <c r="N4487" s="2">
        <v>2.0280811232449299E-2</v>
      </c>
      <c r="AA4487" s="1" t="s">
        <v>5628</v>
      </c>
      <c r="AB4487" s="1">
        <v>1</v>
      </c>
      <c r="AC4487" s="2">
        <v>5.4263565891472867E-2</v>
      </c>
    </row>
    <row r="4488" spans="12:29" x14ac:dyDescent="0.25">
      <c r="L4488" s="1" t="s">
        <v>5629</v>
      </c>
      <c r="M4488" s="1">
        <v>2</v>
      </c>
      <c r="N4488" s="2">
        <v>6.0842433697347896E-2</v>
      </c>
      <c r="AA4488" s="1" t="s">
        <v>5629</v>
      </c>
      <c r="AB4488" s="1">
        <v>2</v>
      </c>
      <c r="AC4488" s="2">
        <v>3.875968992248062E-2</v>
      </c>
    </row>
    <row r="4489" spans="12:29" x14ac:dyDescent="0.25">
      <c r="L4489" s="1" t="s">
        <v>5630</v>
      </c>
      <c r="M4489" s="1">
        <v>2</v>
      </c>
      <c r="N4489" s="2">
        <v>2.8081123244929798E-2</v>
      </c>
      <c r="AA4489" s="1" t="s">
        <v>5630</v>
      </c>
      <c r="AB4489" s="1">
        <v>2</v>
      </c>
      <c r="AC4489" s="2">
        <v>3.875968992248062E-2</v>
      </c>
    </row>
    <row r="4490" spans="12:29" x14ac:dyDescent="0.25">
      <c r="L4490" s="1" t="s">
        <v>5631</v>
      </c>
      <c r="M4490" s="1">
        <v>2</v>
      </c>
      <c r="N4490" s="2">
        <v>4.2121684867394697E-2</v>
      </c>
      <c r="AA4490" s="1" t="s">
        <v>5631</v>
      </c>
      <c r="AB4490" s="1">
        <v>1</v>
      </c>
      <c r="AC4490" s="2">
        <v>5.4263565891472867E-2</v>
      </c>
    </row>
    <row r="4491" spans="12:29" x14ac:dyDescent="0.25">
      <c r="L4491" s="1" t="s">
        <v>5632</v>
      </c>
      <c r="M4491" s="1">
        <v>2</v>
      </c>
      <c r="N4491" s="2">
        <v>5.4602184087363496E-2</v>
      </c>
      <c r="AA4491" s="1" t="s">
        <v>5632</v>
      </c>
      <c r="AB4491" s="1">
        <v>2</v>
      </c>
      <c r="AC4491" s="2">
        <v>0.13178294573643412</v>
      </c>
    </row>
    <row r="4492" spans="12:29" x14ac:dyDescent="0.25">
      <c r="L4492" s="1" t="s">
        <v>5633</v>
      </c>
      <c r="M4492" s="1">
        <v>2</v>
      </c>
      <c r="N4492" s="2">
        <v>3.2761310452418098E-2</v>
      </c>
      <c r="AA4492" s="1" t="s">
        <v>5633</v>
      </c>
      <c r="AB4492" s="1">
        <v>1</v>
      </c>
      <c r="AC4492" s="2">
        <v>4.6511627906976744E-2</v>
      </c>
    </row>
    <row r="4493" spans="12:29" x14ac:dyDescent="0.25">
      <c r="L4493" s="1" t="s">
        <v>5634</v>
      </c>
      <c r="M4493" s="1">
        <v>2</v>
      </c>
      <c r="N4493" s="2">
        <v>2.0280811232449299E-2</v>
      </c>
      <c r="AA4493" s="1" t="s">
        <v>5634</v>
      </c>
      <c r="AB4493" s="1">
        <v>1</v>
      </c>
      <c r="AC4493" s="2">
        <v>1.5503875968992248E-2</v>
      </c>
    </row>
    <row r="4494" spans="12:29" x14ac:dyDescent="0.25">
      <c r="L4494" s="1" t="s">
        <v>5635</v>
      </c>
      <c r="M4494" s="1">
        <v>1</v>
      </c>
      <c r="N4494" s="2">
        <v>3.7441497659906398E-2</v>
      </c>
      <c r="AA4494" s="1" t="s">
        <v>5635</v>
      </c>
      <c r="AB4494" s="1">
        <v>2</v>
      </c>
      <c r="AC4494" s="2">
        <v>0.10077519379844961</v>
      </c>
    </row>
    <row r="4495" spans="12:29" x14ac:dyDescent="0.25">
      <c r="L4495" s="1" t="s">
        <v>5636</v>
      </c>
      <c r="M4495" s="1">
        <v>2</v>
      </c>
      <c r="N4495" s="2">
        <v>9.9843993759750393E-2</v>
      </c>
      <c r="AA4495" s="1" t="s">
        <v>5636</v>
      </c>
      <c r="AB4495" s="1">
        <v>2</v>
      </c>
      <c r="AC4495" s="2">
        <v>0.16279069767441862</v>
      </c>
    </row>
    <row r="4496" spans="12:29" x14ac:dyDescent="0.25">
      <c r="L4496" s="1" t="s">
        <v>5637</v>
      </c>
      <c r="M4496" s="1">
        <v>1</v>
      </c>
      <c r="N4496" s="2">
        <v>1.8720748829953199E-2</v>
      </c>
      <c r="AA4496" s="1" t="s">
        <v>5637</v>
      </c>
      <c r="AB4496" s="1">
        <v>2</v>
      </c>
      <c r="AC4496" s="2">
        <v>9.3023255813953487E-2</v>
      </c>
    </row>
    <row r="4497" spans="12:29" x14ac:dyDescent="0.25">
      <c r="L4497" s="1" t="s">
        <v>5638</v>
      </c>
      <c r="M4497" s="1">
        <v>1</v>
      </c>
      <c r="N4497" s="2">
        <v>7.8003120124804995E-2</v>
      </c>
      <c r="AA4497" s="1" t="s">
        <v>5638</v>
      </c>
      <c r="AB4497" s="1">
        <v>2</v>
      </c>
      <c r="AC4497" s="2">
        <v>0.10077519379844961</v>
      </c>
    </row>
    <row r="4498" spans="12:29" x14ac:dyDescent="0.25">
      <c r="L4498" s="1" t="s">
        <v>5639</v>
      </c>
      <c r="M4498" s="1">
        <v>2</v>
      </c>
      <c r="N4498" s="2">
        <v>8.1123244929797195E-2</v>
      </c>
      <c r="AA4498" s="1" t="s">
        <v>5639</v>
      </c>
      <c r="AB4498" s="1">
        <v>1</v>
      </c>
      <c r="AC4498" s="2">
        <v>0.10077519379844961</v>
      </c>
    </row>
    <row r="4499" spans="12:29" x14ac:dyDescent="0.25">
      <c r="L4499" s="1" t="s">
        <v>5640</v>
      </c>
      <c r="M4499" s="1">
        <v>2</v>
      </c>
      <c r="N4499" s="2">
        <v>5.1482059282371297E-2</v>
      </c>
      <c r="AA4499" s="1" t="s">
        <v>5640</v>
      </c>
      <c r="AB4499" s="1">
        <v>2</v>
      </c>
      <c r="AC4499" s="2">
        <v>0.10852713178294573</v>
      </c>
    </row>
    <row r="4500" spans="12:29" x14ac:dyDescent="0.25">
      <c r="L4500" s="1" t="s">
        <v>5641</v>
      </c>
      <c r="M4500" s="1">
        <v>2</v>
      </c>
      <c r="N4500" s="2">
        <v>3.7441497659906398E-2</v>
      </c>
      <c r="AA4500" s="1" t="s">
        <v>5641</v>
      </c>
      <c r="AB4500" s="1">
        <v>1</v>
      </c>
      <c r="AC4500" s="2">
        <v>6.2015503875968991E-2</v>
      </c>
    </row>
    <row r="4501" spans="12:29" x14ac:dyDescent="0.25">
      <c r="L4501" s="1" t="s">
        <v>5642</v>
      </c>
      <c r="M4501" s="1">
        <v>2</v>
      </c>
      <c r="N4501" s="2">
        <v>3.5881435257410298E-2</v>
      </c>
      <c r="AA4501" s="1" t="s">
        <v>5642</v>
      </c>
      <c r="AB4501" s="1">
        <v>2</v>
      </c>
      <c r="AC4501" s="2">
        <v>6.2015503875968991E-2</v>
      </c>
    </row>
    <row r="4502" spans="12:29" x14ac:dyDescent="0.25">
      <c r="L4502" s="1" t="s">
        <v>5643</v>
      </c>
      <c r="M4502" s="1">
        <v>2</v>
      </c>
      <c r="N4502" s="2">
        <v>1.5600624024960999E-2</v>
      </c>
      <c r="AA4502" s="1" t="s">
        <v>5643</v>
      </c>
      <c r="AB4502" s="1">
        <v>2</v>
      </c>
      <c r="AC4502" s="2">
        <v>5.4263565891472867E-2</v>
      </c>
    </row>
    <row r="4503" spans="12:29" x14ac:dyDescent="0.25">
      <c r="L4503" s="1" t="s">
        <v>989</v>
      </c>
      <c r="M4503" s="1">
        <v>1</v>
      </c>
      <c r="N4503" s="2">
        <v>1.8720748829953199E-2</v>
      </c>
      <c r="AA4503" s="1" t="s">
        <v>989</v>
      </c>
      <c r="AB4503" s="1">
        <v>2</v>
      </c>
      <c r="AC4503" s="2">
        <v>0.13953488372093023</v>
      </c>
    </row>
    <row r="4504" spans="12:29" x14ac:dyDescent="0.25">
      <c r="L4504" s="1" t="s">
        <v>5644</v>
      </c>
      <c r="M4504" s="1">
        <v>2</v>
      </c>
      <c r="N4504" s="2">
        <v>2.1840873634945399E-2</v>
      </c>
      <c r="AA4504" s="1" t="s">
        <v>5644</v>
      </c>
      <c r="AB4504" s="1">
        <v>1</v>
      </c>
      <c r="AC4504" s="2">
        <v>4.6511627906976744E-2</v>
      </c>
    </row>
    <row r="4505" spans="12:29" x14ac:dyDescent="0.25">
      <c r="L4505" s="1" t="s">
        <v>5645</v>
      </c>
      <c r="M4505" s="1">
        <v>2</v>
      </c>
      <c r="N4505" s="2">
        <v>5.3042121684867397E-2</v>
      </c>
      <c r="AA4505" s="1" t="s">
        <v>5645</v>
      </c>
      <c r="AB4505" s="1">
        <v>1</v>
      </c>
      <c r="AC4505" s="2">
        <v>6.9767441860465115E-2</v>
      </c>
    </row>
    <row r="4506" spans="12:29" x14ac:dyDescent="0.25">
      <c r="L4506" s="1" t="s">
        <v>5646</v>
      </c>
      <c r="M4506" s="1">
        <v>2</v>
      </c>
      <c r="N4506" s="2">
        <v>2.1840873634945399E-2</v>
      </c>
      <c r="AA4506" s="1" t="s">
        <v>5646</v>
      </c>
      <c r="AB4506" s="1">
        <v>1</v>
      </c>
      <c r="AC4506" s="2">
        <v>6.9767441860465115E-2</v>
      </c>
    </row>
    <row r="4507" spans="12:29" x14ac:dyDescent="0.25">
      <c r="L4507" s="1" t="s">
        <v>5647</v>
      </c>
      <c r="M4507" s="1">
        <v>2</v>
      </c>
      <c r="N4507" s="2">
        <v>5.9282371294851796E-2</v>
      </c>
      <c r="AA4507" s="1" t="s">
        <v>5647</v>
      </c>
      <c r="AB4507" s="1">
        <v>2</v>
      </c>
      <c r="AC4507" s="2">
        <v>0.17054263565891473</v>
      </c>
    </row>
    <row r="4508" spans="12:29" x14ac:dyDescent="0.25">
      <c r="L4508" s="1" t="s">
        <v>5648</v>
      </c>
      <c r="M4508" s="1">
        <v>2</v>
      </c>
      <c r="N4508" s="2">
        <v>6.7082683307332289E-2</v>
      </c>
      <c r="AA4508" s="1" t="s">
        <v>5648</v>
      </c>
      <c r="AB4508" s="1">
        <v>2</v>
      </c>
      <c r="AC4508" s="2">
        <v>0.13953488372093023</v>
      </c>
    </row>
    <row r="4509" spans="12:29" x14ac:dyDescent="0.25">
      <c r="L4509" s="1" t="s">
        <v>5649</v>
      </c>
      <c r="M4509" s="1">
        <v>2</v>
      </c>
      <c r="N4509" s="2">
        <v>5.1482059282371297E-2</v>
      </c>
      <c r="AA4509" s="1" t="s">
        <v>5649</v>
      </c>
      <c r="AB4509" s="1">
        <v>2</v>
      </c>
      <c r="AC4509" s="2">
        <v>0.14728682170542637</v>
      </c>
    </row>
    <row r="4510" spans="12:29" x14ac:dyDescent="0.25">
      <c r="L4510" s="1" t="s">
        <v>5650</v>
      </c>
      <c r="M4510" s="1">
        <v>2</v>
      </c>
      <c r="N4510" s="2">
        <v>6.2402496099843996E-3</v>
      </c>
      <c r="AA4510" s="1" t="s">
        <v>5650</v>
      </c>
      <c r="AB4510" s="1">
        <v>0</v>
      </c>
      <c r="AC4510" s="2">
        <v>0</v>
      </c>
    </row>
    <row r="4511" spans="12:29" x14ac:dyDescent="0.25">
      <c r="L4511" s="1" t="s">
        <v>5651</v>
      </c>
      <c r="M4511" s="1">
        <v>2</v>
      </c>
      <c r="N4511" s="2">
        <v>2.3400936037441498E-2</v>
      </c>
      <c r="AA4511" s="1" t="s">
        <v>5651</v>
      </c>
      <c r="AB4511" s="1">
        <v>2</v>
      </c>
      <c r="AC4511" s="2">
        <v>9.3023255813953487E-2</v>
      </c>
    </row>
    <row r="4512" spans="12:29" x14ac:dyDescent="0.25">
      <c r="L4512" s="1" t="s">
        <v>5652</v>
      </c>
      <c r="M4512" s="1">
        <v>1</v>
      </c>
      <c r="N4512" s="2">
        <v>6.2402496099843996E-3</v>
      </c>
      <c r="AA4512" s="1" t="s">
        <v>5652</v>
      </c>
      <c r="AB4512" s="1">
        <v>2</v>
      </c>
      <c r="AC4512" s="2">
        <v>2.3255813953488372E-2</v>
      </c>
    </row>
    <row r="4513" spans="12:29" x14ac:dyDescent="0.25">
      <c r="L4513" s="1" t="s">
        <v>5653</v>
      </c>
      <c r="M4513" s="1">
        <v>0</v>
      </c>
      <c r="N4513" s="2">
        <v>0</v>
      </c>
      <c r="AA4513" s="1" t="s">
        <v>5653</v>
      </c>
      <c r="AB4513" s="1">
        <v>2</v>
      </c>
      <c r="AC4513" s="2">
        <v>3.875968992248062E-2</v>
      </c>
    </row>
    <row r="4514" spans="12:29" x14ac:dyDescent="0.25">
      <c r="L4514" s="1" t="s">
        <v>5654</v>
      </c>
      <c r="M4514" s="1">
        <v>1</v>
      </c>
      <c r="N4514" s="2">
        <v>9.3603744149765994E-3</v>
      </c>
      <c r="AA4514" s="1" t="s">
        <v>5654</v>
      </c>
      <c r="AB4514" s="1">
        <v>2</v>
      </c>
      <c r="AC4514" s="2">
        <v>3.875968992248062E-2</v>
      </c>
    </row>
    <row r="4515" spans="12:29" x14ac:dyDescent="0.25">
      <c r="L4515" s="1" t="s">
        <v>5655</v>
      </c>
      <c r="M4515" s="1">
        <v>2</v>
      </c>
      <c r="N4515" s="2">
        <v>0.12636505460218408</v>
      </c>
      <c r="AA4515" s="1" t="s">
        <v>5655</v>
      </c>
      <c r="AB4515" s="1">
        <v>2</v>
      </c>
      <c r="AC4515" s="2">
        <v>0.20155038759689922</v>
      </c>
    </row>
    <row r="4516" spans="12:29" x14ac:dyDescent="0.25">
      <c r="L4516" s="1" t="s">
        <v>5656</v>
      </c>
      <c r="M4516" s="1">
        <v>2</v>
      </c>
      <c r="N4516" s="2">
        <v>6.2402496099843996E-2</v>
      </c>
      <c r="AA4516" s="1" t="s">
        <v>5656</v>
      </c>
      <c r="AB4516" s="1">
        <v>2</v>
      </c>
      <c r="AC4516" s="2">
        <v>8.5271317829457363E-2</v>
      </c>
    </row>
    <row r="4517" spans="12:29" x14ac:dyDescent="0.25">
      <c r="L4517" s="1" t="s">
        <v>5657</v>
      </c>
      <c r="M4517" s="1">
        <v>2</v>
      </c>
      <c r="N4517" s="2">
        <v>5.1482059282371297E-2</v>
      </c>
      <c r="AA4517" s="1" t="s">
        <v>5657</v>
      </c>
      <c r="AB4517" s="1">
        <v>2</v>
      </c>
      <c r="AC4517" s="2">
        <v>0.11627906976744186</v>
      </c>
    </row>
    <row r="4518" spans="12:29" x14ac:dyDescent="0.25">
      <c r="L4518" s="1" t="s">
        <v>732</v>
      </c>
      <c r="M4518" s="1">
        <v>2</v>
      </c>
      <c r="N4518" s="2">
        <v>3.1201248049921998E-3</v>
      </c>
      <c r="AA4518" s="1" t="s">
        <v>732</v>
      </c>
      <c r="AB4518" s="1">
        <v>0</v>
      </c>
      <c r="AC4518" s="2">
        <v>0</v>
      </c>
    </row>
    <row r="4519" spans="12:29" x14ac:dyDescent="0.25">
      <c r="L4519" s="1" t="s">
        <v>5658</v>
      </c>
      <c r="M4519" s="1">
        <v>2</v>
      </c>
      <c r="N4519" s="2">
        <v>9.3603744149765994E-2</v>
      </c>
      <c r="AA4519" s="1" t="s">
        <v>5658</v>
      </c>
      <c r="AB4519" s="1">
        <v>2</v>
      </c>
      <c r="AC4519" s="2">
        <v>0.16279069767441862</v>
      </c>
    </row>
    <row r="4520" spans="12:29" x14ac:dyDescent="0.25">
      <c r="L4520" s="1" t="s">
        <v>5659</v>
      </c>
      <c r="M4520" s="1">
        <v>2</v>
      </c>
      <c r="N4520" s="2">
        <v>4.9921996879875197E-2</v>
      </c>
      <c r="AA4520" s="1" t="s">
        <v>5659</v>
      </c>
      <c r="AB4520" s="1">
        <v>2</v>
      </c>
      <c r="AC4520" s="2">
        <v>7.7519379844961239E-2</v>
      </c>
    </row>
    <row r="4521" spans="12:29" x14ac:dyDescent="0.25">
      <c r="L4521" s="1" t="s">
        <v>5660</v>
      </c>
      <c r="M4521" s="1">
        <v>1</v>
      </c>
      <c r="N4521" s="2">
        <v>3.2761310452418098E-2</v>
      </c>
      <c r="AA4521" s="1" t="s">
        <v>5660</v>
      </c>
      <c r="AB4521" s="1">
        <v>2</v>
      </c>
      <c r="AC4521" s="2">
        <v>6.9767441860465115E-2</v>
      </c>
    </row>
    <row r="4522" spans="12:29" x14ac:dyDescent="0.25">
      <c r="L4522" s="1" t="s">
        <v>5661</v>
      </c>
      <c r="M4522" s="1">
        <v>1</v>
      </c>
      <c r="N4522" s="2">
        <v>3.2761310452418098E-2</v>
      </c>
      <c r="AA4522" s="1" t="s">
        <v>5661</v>
      </c>
      <c r="AB4522" s="1">
        <v>2</v>
      </c>
      <c r="AC4522" s="2">
        <v>6.2015503875968991E-2</v>
      </c>
    </row>
    <row r="4523" spans="12:29" x14ac:dyDescent="0.25">
      <c r="L4523" s="1" t="s">
        <v>5662</v>
      </c>
      <c r="M4523" s="1">
        <v>2</v>
      </c>
      <c r="N4523" s="2">
        <v>2.6521060842433698E-2</v>
      </c>
      <c r="AA4523" s="1" t="s">
        <v>5662</v>
      </c>
      <c r="AB4523" s="1">
        <v>1</v>
      </c>
      <c r="AC4523" s="2">
        <v>4.6511627906976744E-2</v>
      </c>
    </row>
    <row r="4524" spans="12:29" x14ac:dyDescent="0.25">
      <c r="L4524" s="1" t="s">
        <v>5663</v>
      </c>
      <c r="M4524" s="1">
        <v>2</v>
      </c>
      <c r="N4524" s="2">
        <v>1.7160686427457099E-2</v>
      </c>
      <c r="AA4524" s="1" t="s">
        <v>5663</v>
      </c>
      <c r="AB4524" s="1">
        <v>1</v>
      </c>
      <c r="AC4524" s="2">
        <v>4.6511627906976744E-2</v>
      </c>
    </row>
    <row r="4525" spans="12:29" x14ac:dyDescent="0.25">
      <c r="L4525" s="1" t="s">
        <v>5664</v>
      </c>
      <c r="M4525" s="1">
        <v>2</v>
      </c>
      <c r="N4525" s="2">
        <v>6.5522620904836196E-2</v>
      </c>
      <c r="AA4525" s="1" t="s">
        <v>5664</v>
      </c>
      <c r="AB4525" s="1">
        <v>2</v>
      </c>
      <c r="AC4525" s="2">
        <v>8.5271317829457363E-2</v>
      </c>
    </row>
    <row r="4526" spans="12:29" x14ac:dyDescent="0.25">
      <c r="L4526" s="1" t="s">
        <v>5665</v>
      </c>
      <c r="M4526" s="1">
        <v>2</v>
      </c>
      <c r="N4526" s="2">
        <v>2.1840873634945399E-2</v>
      </c>
      <c r="AA4526" s="1" t="s">
        <v>5665</v>
      </c>
      <c r="AB4526" s="1">
        <v>1</v>
      </c>
      <c r="AC4526" s="2">
        <v>4.6511627906976744E-2</v>
      </c>
    </row>
    <row r="4527" spans="12:29" x14ac:dyDescent="0.25">
      <c r="L4527" s="1" t="s">
        <v>5666</v>
      </c>
      <c r="M4527" s="1">
        <v>2</v>
      </c>
      <c r="N4527" s="2">
        <v>6.7082683307332289E-2</v>
      </c>
      <c r="AA4527" s="1" t="s">
        <v>5666</v>
      </c>
      <c r="AB4527" s="1">
        <v>2</v>
      </c>
      <c r="AC4527" s="2">
        <v>0.10852713178294573</v>
      </c>
    </row>
    <row r="4528" spans="12:29" x14ac:dyDescent="0.25">
      <c r="L4528" s="1" t="s">
        <v>5667</v>
      </c>
      <c r="M4528" s="1">
        <v>2</v>
      </c>
      <c r="N4528" s="2">
        <v>4.3681747269890797E-2</v>
      </c>
      <c r="AA4528" s="1" t="s">
        <v>5667</v>
      </c>
      <c r="AB4528" s="1">
        <v>2</v>
      </c>
      <c r="AC4528" s="2">
        <v>0.11627906976744186</v>
      </c>
    </row>
    <row r="4529" spans="12:29" x14ac:dyDescent="0.25">
      <c r="L4529" s="1" t="s">
        <v>5668</v>
      </c>
      <c r="M4529" s="1">
        <v>2</v>
      </c>
      <c r="N4529" s="2">
        <v>6.7082683307332289E-2</v>
      </c>
      <c r="AA4529" s="1" t="s">
        <v>5668</v>
      </c>
      <c r="AB4529" s="1">
        <v>1</v>
      </c>
      <c r="AC4529" s="2">
        <v>6.9767441860465115E-2</v>
      </c>
    </row>
    <row r="4530" spans="12:29" x14ac:dyDescent="0.25">
      <c r="L4530" s="1" t="s">
        <v>5669</v>
      </c>
      <c r="M4530" s="1">
        <v>2</v>
      </c>
      <c r="N4530" s="2">
        <v>5.1482059282371297E-2</v>
      </c>
      <c r="AA4530" s="1" t="s">
        <v>5669</v>
      </c>
      <c r="AB4530" s="1">
        <v>2</v>
      </c>
      <c r="AC4530" s="2">
        <v>7.7519379844961239E-2</v>
      </c>
    </row>
    <row r="4531" spans="12:29" x14ac:dyDescent="0.25">
      <c r="L4531" s="1" t="s">
        <v>5670</v>
      </c>
      <c r="M4531" s="1">
        <v>2</v>
      </c>
      <c r="N4531" s="2">
        <v>9.2043681747269887E-2</v>
      </c>
      <c r="AA4531" s="1" t="s">
        <v>5670</v>
      </c>
      <c r="AB4531" s="1">
        <v>2</v>
      </c>
      <c r="AC4531" s="2">
        <v>0.12403100775193798</v>
      </c>
    </row>
    <row r="4532" spans="12:29" x14ac:dyDescent="0.25">
      <c r="L4532" s="1" t="s">
        <v>5671</v>
      </c>
      <c r="M4532" s="1">
        <v>2</v>
      </c>
      <c r="N4532" s="2">
        <v>6.7082683307332289E-2</v>
      </c>
      <c r="AA4532" s="1" t="s">
        <v>5671</v>
      </c>
      <c r="AB4532" s="1">
        <v>1</v>
      </c>
      <c r="AC4532" s="2">
        <v>3.875968992248062E-2</v>
      </c>
    </row>
    <row r="4533" spans="12:29" x14ac:dyDescent="0.25">
      <c r="L4533" s="1" t="s">
        <v>5672</v>
      </c>
      <c r="M4533" s="1">
        <v>2</v>
      </c>
      <c r="N4533" s="2">
        <v>7.8003120124804995E-2</v>
      </c>
      <c r="AA4533" s="1" t="s">
        <v>5672</v>
      </c>
      <c r="AB4533" s="1">
        <v>1</v>
      </c>
      <c r="AC4533" s="2">
        <v>8.5271317829457363E-2</v>
      </c>
    </row>
    <row r="4534" spans="12:29" x14ac:dyDescent="0.25">
      <c r="L4534" s="1" t="s">
        <v>5673</v>
      </c>
      <c r="M4534" s="1">
        <v>2</v>
      </c>
      <c r="N4534" s="2">
        <v>4.9921996879875197E-2</v>
      </c>
      <c r="AA4534" s="1" t="s">
        <v>5673</v>
      </c>
      <c r="AB4534" s="1">
        <v>2</v>
      </c>
      <c r="AC4534" s="2">
        <v>8.5271317829457363E-2</v>
      </c>
    </row>
    <row r="4535" spans="12:29" x14ac:dyDescent="0.25">
      <c r="L4535" s="1" t="s">
        <v>5674</v>
      </c>
      <c r="M4535" s="1">
        <v>0</v>
      </c>
      <c r="N4535" s="2">
        <v>0</v>
      </c>
      <c r="AA4535" s="1" t="s">
        <v>5674</v>
      </c>
      <c r="AB4535" s="1">
        <v>2</v>
      </c>
      <c r="AC4535" s="2">
        <v>1.5503875968992248E-2</v>
      </c>
    </row>
    <row r="4536" spans="12:29" x14ac:dyDescent="0.25">
      <c r="L4536" s="1" t="s">
        <v>5675</v>
      </c>
      <c r="M4536" s="1">
        <v>2</v>
      </c>
      <c r="N4536" s="2">
        <v>6.5522620904836196E-2</v>
      </c>
      <c r="AA4536" s="1" t="s">
        <v>5675</v>
      </c>
      <c r="AB4536" s="1">
        <v>2</v>
      </c>
      <c r="AC4536" s="2">
        <v>0.10852713178294573</v>
      </c>
    </row>
    <row r="4537" spans="12:29" x14ac:dyDescent="0.25">
      <c r="L4537" s="1" t="s">
        <v>5676</v>
      </c>
      <c r="M4537" s="1">
        <v>2</v>
      </c>
      <c r="N4537" s="2">
        <v>3.5881435257410298E-2</v>
      </c>
      <c r="AA4537" s="1" t="s">
        <v>5676</v>
      </c>
      <c r="AB4537" s="1">
        <v>1</v>
      </c>
      <c r="AC4537" s="2">
        <v>8.5271317829457363E-2</v>
      </c>
    </row>
    <row r="4538" spans="12:29" x14ac:dyDescent="0.25">
      <c r="L4538" s="1" t="s">
        <v>5677</v>
      </c>
      <c r="M4538" s="1">
        <v>2</v>
      </c>
      <c r="N4538" s="2">
        <v>6.8642745709828396E-2</v>
      </c>
      <c r="AA4538" s="1" t="s">
        <v>5677</v>
      </c>
      <c r="AB4538" s="1">
        <v>2</v>
      </c>
      <c r="AC4538" s="2">
        <v>0.17054263565891473</v>
      </c>
    </row>
    <row r="4539" spans="12:29" x14ac:dyDescent="0.25">
      <c r="L4539" s="1" t="s">
        <v>5678</v>
      </c>
      <c r="M4539" s="1">
        <v>1</v>
      </c>
      <c r="N4539" s="2">
        <v>3.5881435257410298E-2</v>
      </c>
      <c r="AA4539" s="1" t="s">
        <v>5678</v>
      </c>
      <c r="AB4539" s="1">
        <v>2</v>
      </c>
      <c r="AC4539" s="2">
        <v>7.7519379844961239E-2</v>
      </c>
    </row>
    <row r="4540" spans="12:29" x14ac:dyDescent="0.25">
      <c r="L4540" s="1" t="s">
        <v>203</v>
      </c>
      <c r="M4540" s="1">
        <v>2</v>
      </c>
      <c r="N4540" s="2">
        <v>6.2402496099843996E-3</v>
      </c>
      <c r="AA4540" s="1" t="s">
        <v>203</v>
      </c>
      <c r="AB4540" s="1">
        <v>0</v>
      </c>
      <c r="AC4540" s="2">
        <v>0</v>
      </c>
    </row>
    <row r="4541" spans="12:29" x14ac:dyDescent="0.25">
      <c r="L4541" s="1" t="s">
        <v>5679</v>
      </c>
      <c r="M4541" s="1">
        <v>2</v>
      </c>
      <c r="N4541" s="2">
        <v>3.9001560062402497E-2</v>
      </c>
      <c r="AA4541" s="1" t="s">
        <v>5679</v>
      </c>
      <c r="AB4541" s="1">
        <v>2</v>
      </c>
      <c r="AC4541" s="2">
        <v>0.10852713178294573</v>
      </c>
    </row>
    <row r="4542" spans="12:29" x14ac:dyDescent="0.25">
      <c r="L4542" s="1" t="s">
        <v>5680</v>
      </c>
      <c r="M4542" s="1">
        <v>1</v>
      </c>
      <c r="N4542" s="2">
        <v>2.6521060842433698E-2</v>
      </c>
      <c r="AA4542" s="1" t="s">
        <v>5680</v>
      </c>
      <c r="AB4542" s="1">
        <v>2</v>
      </c>
      <c r="AC4542" s="2">
        <v>8.5271317829457363E-2</v>
      </c>
    </row>
    <row r="4543" spans="12:29" x14ac:dyDescent="0.25">
      <c r="L4543" s="1" t="s">
        <v>5681</v>
      </c>
      <c r="M4543" s="1">
        <v>2</v>
      </c>
      <c r="N4543" s="2">
        <v>7.6443057722308888E-2</v>
      </c>
      <c r="AA4543" s="1" t="s">
        <v>5681</v>
      </c>
      <c r="AB4543" s="1">
        <v>2</v>
      </c>
      <c r="AC4543" s="2">
        <v>7.7519379844961239E-2</v>
      </c>
    </row>
    <row r="4544" spans="12:29" x14ac:dyDescent="0.25">
      <c r="L4544" s="1" t="s">
        <v>5682</v>
      </c>
      <c r="M4544" s="1">
        <v>2</v>
      </c>
      <c r="N4544" s="2">
        <v>4.8361934477379097E-2</v>
      </c>
      <c r="AA4544" s="1" t="s">
        <v>5682</v>
      </c>
      <c r="AB4544" s="1">
        <v>1</v>
      </c>
      <c r="AC4544" s="2">
        <v>8.5271317829457363E-2</v>
      </c>
    </row>
    <row r="4545" spans="12:29" x14ac:dyDescent="0.25">
      <c r="L4545" s="1" t="s">
        <v>5683</v>
      </c>
      <c r="M4545" s="1">
        <v>2</v>
      </c>
      <c r="N4545" s="2">
        <v>2.8081123244929798E-2</v>
      </c>
      <c r="AA4545" s="1" t="s">
        <v>5683</v>
      </c>
      <c r="AB4545" s="1">
        <v>1</v>
      </c>
      <c r="AC4545" s="2">
        <v>7.7519379844961239E-3</v>
      </c>
    </row>
    <row r="4546" spans="12:29" x14ac:dyDescent="0.25">
      <c r="L4546" s="1" t="s">
        <v>5684</v>
      </c>
      <c r="M4546" s="1">
        <v>2</v>
      </c>
      <c r="N4546" s="2">
        <v>2.9641185647425898E-2</v>
      </c>
      <c r="AA4546" s="1" t="s">
        <v>5684</v>
      </c>
      <c r="AB4546" s="1">
        <v>1</v>
      </c>
      <c r="AC4546" s="2">
        <v>2.3255813953488372E-2</v>
      </c>
    </row>
    <row r="4547" spans="12:29" x14ac:dyDescent="0.25">
      <c r="L4547" s="1" t="s">
        <v>5685</v>
      </c>
      <c r="M4547" s="1">
        <v>2</v>
      </c>
      <c r="N4547" s="2">
        <v>0.12480499219968799</v>
      </c>
      <c r="AA4547" s="1" t="s">
        <v>5685</v>
      </c>
      <c r="AB4547" s="1">
        <v>2</v>
      </c>
      <c r="AC4547" s="2">
        <v>0.17829457364341086</v>
      </c>
    </row>
    <row r="4548" spans="12:29" x14ac:dyDescent="0.25">
      <c r="L4548" s="1" t="s">
        <v>5686</v>
      </c>
      <c r="M4548" s="1">
        <v>2</v>
      </c>
      <c r="N4548" s="2">
        <v>9.9843993759750393E-2</v>
      </c>
      <c r="AA4548" s="1" t="s">
        <v>5686</v>
      </c>
      <c r="AB4548" s="1">
        <v>2</v>
      </c>
      <c r="AC4548" s="2">
        <v>0.12403100775193798</v>
      </c>
    </row>
    <row r="4549" spans="12:29" x14ac:dyDescent="0.25">
      <c r="L4549" s="1" t="s">
        <v>5687</v>
      </c>
      <c r="M4549" s="1">
        <v>2</v>
      </c>
      <c r="N4549" s="2">
        <v>5.4602184087363496E-2</v>
      </c>
      <c r="AA4549" s="1" t="s">
        <v>5687</v>
      </c>
      <c r="AB4549" s="1">
        <v>2</v>
      </c>
      <c r="AC4549" s="2">
        <v>0.13178294573643412</v>
      </c>
    </row>
    <row r="4550" spans="12:29" x14ac:dyDescent="0.25">
      <c r="L4550" s="1" t="s">
        <v>5688</v>
      </c>
      <c r="M4550" s="1">
        <v>1</v>
      </c>
      <c r="N4550" s="2">
        <v>6.2402496099843996E-3</v>
      </c>
      <c r="AA4550" s="1" t="s">
        <v>5688</v>
      </c>
      <c r="AB4550" s="1">
        <v>2</v>
      </c>
      <c r="AC4550" s="2">
        <v>2.3255813953488372E-2</v>
      </c>
    </row>
    <row r="4551" spans="12:29" x14ac:dyDescent="0.25">
      <c r="L4551" s="1" t="s">
        <v>5689</v>
      </c>
      <c r="M4551" s="1">
        <v>2</v>
      </c>
      <c r="N4551" s="2">
        <v>9.3603744149765994E-2</v>
      </c>
      <c r="AA4551" s="1" t="s">
        <v>5689</v>
      </c>
      <c r="AB4551" s="1">
        <v>2</v>
      </c>
      <c r="AC4551" s="2">
        <v>0.11627906976744186</v>
      </c>
    </row>
    <row r="4552" spans="12:29" x14ac:dyDescent="0.25">
      <c r="L4552" s="1" t="s">
        <v>5690</v>
      </c>
      <c r="M4552" s="1">
        <v>2</v>
      </c>
      <c r="N4552" s="2">
        <v>4.2121684867394697E-2</v>
      </c>
      <c r="AA4552" s="1" t="s">
        <v>5690</v>
      </c>
      <c r="AB4552" s="1">
        <v>1</v>
      </c>
      <c r="AC4552" s="2">
        <v>3.875968992248062E-2</v>
      </c>
    </row>
    <row r="4553" spans="12:29" x14ac:dyDescent="0.25">
      <c r="L4553" s="1" t="s">
        <v>5691</v>
      </c>
      <c r="M4553" s="1">
        <v>2</v>
      </c>
      <c r="N4553" s="2">
        <v>9.3603744149765994E-3</v>
      </c>
      <c r="AA4553" s="1" t="s">
        <v>5691</v>
      </c>
      <c r="AB4553" s="1">
        <v>0</v>
      </c>
      <c r="AC4553" s="2">
        <v>0</v>
      </c>
    </row>
    <row r="4554" spans="12:29" x14ac:dyDescent="0.25">
      <c r="L4554" s="1" t="s">
        <v>5692</v>
      </c>
      <c r="M4554" s="1">
        <v>2</v>
      </c>
      <c r="N4554" s="2">
        <v>4.0561622464898597E-2</v>
      </c>
      <c r="AA4554" s="1" t="s">
        <v>5692</v>
      </c>
      <c r="AB4554" s="1">
        <v>1</v>
      </c>
      <c r="AC4554" s="2">
        <v>5.4263565891472867E-2</v>
      </c>
    </row>
    <row r="4555" spans="12:29" x14ac:dyDescent="0.25">
      <c r="L4555" s="1" t="s">
        <v>5693</v>
      </c>
      <c r="M4555" s="1">
        <v>2</v>
      </c>
      <c r="N4555" s="2">
        <v>8.8923556942277687E-2</v>
      </c>
      <c r="AA4555" s="1" t="s">
        <v>5693</v>
      </c>
      <c r="AB4555" s="1">
        <v>2</v>
      </c>
      <c r="AC4555" s="2">
        <v>0.18604651162790697</v>
      </c>
    </row>
    <row r="4556" spans="12:29" x14ac:dyDescent="0.25">
      <c r="L4556" s="1" t="s">
        <v>5694</v>
      </c>
      <c r="M4556" s="1">
        <v>1</v>
      </c>
      <c r="N4556" s="2">
        <v>2.8081123244929798E-2</v>
      </c>
      <c r="AA4556" s="1" t="s">
        <v>5694</v>
      </c>
      <c r="AB4556" s="1">
        <v>2</v>
      </c>
      <c r="AC4556" s="2">
        <v>3.875968992248062E-2</v>
      </c>
    </row>
    <row r="4557" spans="12:29" x14ac:dyDescent="0.25">
      <c r="L4557" s="1" t="s">
        <v>5695</v>
      </c>
      <c r="M4557" s="1">
        <v>1</v>
      </c>
      <c r="N4557" s="2">
        <v>3.7441497659906398E-2</v>
      </c>
      <c r="AA4557" s="1" t="s">
        <v>5695</v>
      </c>
      <c r="AB4557" s="1">
        <v>2</v>
      </c>
      <c r="AC4557" s="2">
        <v>8.5271317829457363E-2</v>
      </c>
    </row>
    <row r="4558" spans="12:29" x14ac:dyDescent="0.25">
      <c r="L4558" s="1" t="s">
        <v>5696</v>
      </c>
      <c r="M4558" s="1">
        <v>2</v>
      </c>
      <c r="N4558" s="2">
        <v>4.9921996879875197E-2</v>
      </c>
      <c r="AA4558" s="1" t="s">
        <v>5696</v>
      </c>
      <c r="AB4558" s="1">
        <v>2</v>
      </c>
      <c r="AC4558" s="2">
        <v>0.14728682170542637</v>
      </c>
    </row>
    <row r="4559" spans="12:29" x14ac:dyDescent="0.25">
      <c r="L4559" s="1" t="s">
        <v>5697</v>
      </c>
      <c r="M4559" s="1">
        <v>2</v>
      </c>
      <c r="N4559" s="2">
        <v>3.2761310452418098E-2</v>
      </c>
      <c r="AA4559" s="1" t="s">
        <v>5697</v>
      </c>
      <c r="AB4559" s="1">
        <v>2</v>
      </c>
      <c r="AC4559" s="2">
        <v>8.5271317829457363E-2</v>
      </c>
    </row>
    <row r="4560" spans="12:29" x14ac:dyDescent="0.25">
      <c r="L4560" s="1" t="s">
        <v>5698</v>
      </c>
      <c r="M4560" s="1">
        <v>1</v>
      </c>
      <c r="N4560" s="2">
        <v>3.5881435257410298E-2</v>
      </c>
      <c r="AA4560" s="1" t="s">
        <v>5698</v>
      </c>
      <c r="AB4560" s="1">
        <v>2</v>
      </c>
      <c r="AC4560" s="2">
        <v>6.9767441860465115E-2</v>
      </c>
    </row>
    <row r="4561" spans="12:29" x14ac:dyDescent="0.25">
      <c r="L4561" s="1" t="s">
        <v>5699</v>
      </c>
      <c r="M4561" s="1">
        <v>2</v>
      </c>
      <c r="N4561" s="2">
        <v>4.9921996879875197E-2</v>
      </c>
      <c r="AA4561" s="1" t="s">
        <v>5699</v>
      </c>
      <c r="AB4561" s="1">
        <v>1</v>
      </c>
      <c r="AC4561" s="2">
        <v>8.5271317829457363E-2</v>
      </c>
    </row>
    <row r="4562" spans="12:29" x14ac:dyDescent="0.25">
      <c r="L4562" s="1" t="s">
        <v>5700</v>
      </c>
      <c r="M4562" s="1">
        <v>2</v>
      </c>
      <c r="N4562" s="2">
        <v>4.8361934477379097E-2</v>
      </c>
      <c r="AA4562" s="1" t="s">
        <v>5700</v>
      </c>
      <c r="AB4562" s="1">
        <v>2</v>
      </c>
      <c r="AC4562" s="2">
        <v>0.10077519379844961</v>
      </c>
    </row>
    <row r="4563" spans="12:29" x14ac:dyDescent="0.25">
      <c r="L4563" s="1" t="s">
        <v>5701</v>
      </c>
      <c r="M4563" s="1">
        <v>2</v>
      </c>
      <c r="N4563" s="2">
        <v>4.0561622464898597E-2</v>
      </c>
      <c r="AA4563" s="1" t="s">
        <v>5701</v>
      </c>
      <c r="AB4563" s="1">
        <v>1</v>
      </c>
      <c r="AC4563" s="2">
        <v>5.4263565891472867E-2</v>
      </c>
    </row>
    <row r="4564" spans="12:29" x14ac:dyDescent="0.25">
      <c r="L4564" s="1" t="s">
        <v>5702</v>
      </c>
      <c r="M4564" s="1">
        <v>2</v>
      </c>
      <c r="N4564" s="2">
        <v>3.2761310452418098E-2</v>
      </c>
      <c r="AA4564" s="1" t="s">
        <v>5702</v>
      </c>
      <c r="AB4564" s="1">
        <v>1</v>
      </c>
      <c r="AC4564" s="2">
        <v>3.1007751937984496E-2</v>
      </c>
    </row>
    <row r="4565" spans="12:29" x14ac:dyDescent="0.25">
      <c r="L4565" s="1" t="s">
        <v>5703</v>
      </c>
      <c r="M4565" s="1">
        <v>1</v>
      </c>
      <c r="N4565" s="2">
        <v>3.1201248049921998E-3</v>
      </c>
      <c r="AA4565" s="1" t="s">
        <v>5703</v>
      </c>
      <c r="AB4565" s="1">
        <v>2</v>
      </c>
      <c r="AC4565" s="2">
        <v>0.15503875968992248</v>
      </c>
    </row>
    <row r="4566" spans="12:29" x14ac:dyDescent="0.25">
      <c r="L4566" s="1" t="s">
        <v>5704</v>
      </c>
      <c r="M4566" s="1">
        <v>2</v>
      </c>
      <c r="N4566" s="2">
        <v>2.4960998439937598E-2</v>
      </c>
      <c r="AA4566" s="1" t="s">
        <v>5704</v>
      </c>
      <c r="AB4566" s="1">
        <v>1</v>
      </c>
      <c r="AC4566" s="2">
        <v>7.7519379844961239E-2</v>
      </c>
    </row>
    <row r="4567" spans="12:29" x14ac:dyDescent="0.25">
      <c r="L4567" s="1" t="s">
        <v>5705</v>
      </c>
      <c r="M4567" s="1">
        <v>2</v>
      </c>
      <c r="N4567" s="2">
        <v>1.8720748829953199E-2</v>
      </c>
      <c r="AA4567" s="1" t="s">
        <v>5705</v>
      </c>
      <c r="AB4567" s="1">
        <v>1</v>
      </c>
      <c r="AC4567" s="2">
        <v>3.1007751937984496E-2</v>
      </c>
    </row>
    <row r="4568" spans="12:29" x14ac:dyDescent="0.25">
      <c r="L4568" s="1" t="s">
        <v>5706</v>
      </c>
      <c r="M4568" s="1">
        <v>1</v>
      </c>
      <c r="N4568" s="2">
        <v>7.8003120124804995E-3</v>
      </c>
      <c r="AA4568" s="1" t="s">
        <v>5706</v>
      </c>
      <c r="AB4568" s="1">
        <v>2</v>
      </c>
      <c r="AC4568" s="2">
        <v>3.875968992248062E-2</v>
      </c>
    </row>
    <row r="4569" spans="12:29" x14ac:dyDescent="0.25">
      <c r="L4569" s="1" t="s">
        <v>5707</v>
      </c>
      <c r="M4569" s="1">
        <v>2</v>
      </c>
      <c r="N4569" s="2">
        <v>7.1762870514820595E-2</v>
      </c>
      <c r="AA4569" s="1" t="s">
        <v>5707</v>
      </c>
      <c r="AB4569" s="1">
        <v>2</v>
      </c>
      <c r="AC4569" s="2">
        <v>0.13178294573643412</v>
      </c>
    </row>
    <row r="4570" spans="12:29" x14ac:dyDescent="0.25">
      <c r="L4570" s="1" t="s">
        <v>5708</v>
      </c>
      <c r="M4570" s="1">
        <v>2</v>
      </c>
      <c r="N4570" s="2">
        <v>6.0842433697347896E-2</v>
      </c>
      <c r="AA4570" s="1" t="s">
        <v>5708</v>
      </c>
      <c r="AB4570" s="1">
        <v>1</v>
      </c>
      <c r="AC4570" s="2">
        <v>6.2015503875968991E-2</v>
      </c>
    </row>
    <row r="4571" spans="12:29" x14ac:dyDescent="0.25">
      <c r="L4571" s="1" t="s">
        <v>5709</v>
      </c>
      <c r="M4571" s="1">
        <v>2</v>
      </c>
      <c r="N4571" s="2">
        <v>8.7363494539781594E-2</v>
      </c>
      <c r="AA4571" s="1" t="s">
        <v>5709</v>
      </c>
      <c r="AB4571" s="1">
        <v>1</v>
      </c>
      <c r="AC4571" s="2">
        <v>0.11627906976744186</v>
      </c>
    </row>
    <row r="4572" spans="12:29" x14ac:dyDescent="0.25">
      <c r="L4572" s="1" t="s">
        <v>5710</v>
      </c>
      <c r="M4572" s="1">
        <v>2</v>
      </c>
      <c r="N4572" s="2">
        <v>5.7722308892355696E-2</v>
      </c>
      <c r="AA4572" s="1" t="s">
        <v>5710</v>
      </c>
      <c r="AB4572" s="1">
        <v>1</v>
      </c>
      <c r="AC4572" s="2">
        <v>6.2015503875968991E-2</v>
      </c>
    </row>
    <row r="4573" spans="12:29" x14ac:dyDescent="0.25">
      <c r="L4573" s="1" t="s">
        <v>5711</v>
      </c>
      <c r="M4573" s="1">
        <v>2</v>
      </c>
      <c r="N4573" s="2">
        <v>3.5881435257410298E-2</v>
      </c>
      <c r="AA4573" s="1" t="s">
        <v>5711</v>
      </c>
      <c r="AB4573" s="1">
        <v>1</v>
      </c>
      <c r="AC4573" s="2">
        <v>6.2015503875968991E-2</v>
      </c>
    </row>
    <row r="4574" spans="12:29" x14ac:dyDescent="0.25">
      <c r="L4574" s="1" t="s">
        <v>5712</v>
      </c>
      <c r="M4574" s="1">
        <v>2</v>
      </c>
      <c r="N4574" s="2">
        <v>7.9563182527301088E-2</v>
      </c>
      <c r="AA4574" s="1" t="s">
        <v>5712</v>
      </c>
      <c r="AB4574" s="1">
        <v>1</v>
      </c>
      <c r="AC4574" s="2">
        <v>0.10077519379844961</v>
      </c>
    </row>
    <row r="4575" spans="12:29" x14ac:dyDescent="0.25">
      <c r="L4575" s="1" t="s">
        <v>5713</v>
      </c>
      <c r="M4575" s="1">
        <v>1</v>
      </c>
      <c r="N4575" s="2">
        <v>4.6801872074882997E-3</v>
      </c>
      <c r="AA4575" s="1" t="s">
        <v>5713</v>
      </c>
      <c r="AB4575" s="1">
        <v>2</v>
      </c>
      <c r="AC4575" s="2">
        <v>3.875968992248062E-2</v>
      </c>
    </row>
    <row r="4576" spans="12:29" x14ac:dyDescent="0.25">
      <c r="L4576" s="1" t="s">
        <v>5714</v>
      </c>
      <c r="M4576" s="1">
        <v>2</v>
      </c>
      <c r="N4576" s="2">
        <v>3.5881435257410298E-2</v>
      </c>
      <c r="AA4576" s="1" t="s">
        <v>5714</v>
      </c>
      <c r="AB4576" s="1">
        <v>1</v>
      </c>
      <c r="AC4576" s="2">
        <v>7.7519379844961239E-2</v>
      </c>
    </row>
    <row r="4577" spans="12:29" x14ac:dyDescent="0.25">
      <c r="L4577" s="1" t="s">
        <v>5715</v>
      </c>
      <c r="M4577" s="1">
        <v>2</v>
      </c>
      <c r="N4577" s="2">
        <v>3.1201248049921998E-2</v>
      </c>
      <c r="AA4577" s="1" t="s">
        <v>5715</v>
      </c>
      <c r="AB4577" s="1">
        <v>2</v>
      </c>
      <c r="AC4577" s="2">
        <v>6.2015503875968991E-2</v>
      </c>
    </row>
    <row r="4578" spans="12:29" x14ac:dyDescent="0.25">
      <c r="L4578" s="1" t="s">
        <v>5716</v>
      </c>
      <c r="M4578" s="1">
        <v>2</v>
      </c>
      <c r="N4578" s="2">
        <v>4.6801872074882997E-3</v>
      </c>
      <c r="AA4578" s="1" t="s">
        <v>5716</v>
      </c>
      <c r="AB4578" s="1">
        <v>0</v>
      </c>
      <c r="AC4578" s="2">
        <v>0</v>
      </c>
    </row>
    <row r="4579" spans="12:29" x14ac:dyDescent="0.25">
      <c r="L4579" s="1" t="s">
        <v>5717</v>
      </c>
      <c r="M4579" s="1">
        <v>2</v>
      </c>
      <c r="N4579" s="2">
        <v>5.6162246489859596E-2</v>
      </c>
      <c r="AA4579" s="1" t="s">
        <v>5717</v>
      </c>
      <c r="AB4579" s="1">
        <v>2</v>
      </c>
      <c r="AC4579" s="2">
        <v>0.10077519379844961</v>
      </c>
    </row>
    <row r="4580" spans="12:29" x14ac:dyDescent="0.25">
      <c r="L4580" s="1" t="s">
        <v>5718</v>
      </c>
      <c r="M4580" s="1">
        <v>2</v>
      </c>
      <c r="N4580" s="2">
        <v>6.3962558502340089E-2</v>
      </c>
      <c r="AA4580" s="1" t="s">
        <v>5718</v>
      </c>
      <c r="AB4580" s="1">
        <v>1</v>
      </c>
      <c r="AC4580" s="2">
        <v>0.13178294573643412</v>
      </c>
    </row>
    <row r="4581" spans="12:29" x14ac:dyDescent="0.25">
      <c r="L4581" s="1" t="s">
        <v>5719</v>
      </c>
      <c r="M4581" s="1">
        <v>2</v>
      </c>
      <c r="N4581" s="2">
        <v>6.3962558502340089E-2</v>
      </c>
      <c r="AA4581" s="1" t="s">
        <v>5719</v>
      </c>
      <c r="AB4581" s="1">
        <v>2</v>
      </c>
      <c r="AC4581" s="2">
        <v>6.2015503875968991E-2</v>
      </c>
    </row>
    <row r="4582" spans="12:29" x14ac:dyDescent="0.25">
      <c r="L4582" s="1" t="s">
        <v>5720</v>
      </c>
      <c r="M4582" s="1">
        <v>2</v>
      </c>
      <c r="N4582" s="2">
        <v>4.9921996879875197E-2</v>
      </c>
      <c r="AA4582" s="1" t="s">
        <v>5720</v>
      </c>
      <c r="AB4582" s="1">
        <v>1</v>
      </c>
      <c r="AC4582" s="2">
        <v>7.7519379844961239E-2</v>
      </c>
    </row>
    <row r="4583" spans="12:29" x14ac:dyDescent="0.25">
      <c r="L4583" s="1" t="s">
        <v>215</v>
      </c>
      <c r="M4583" s="1">
        <v>2</v>
      </c>
      <c r="N4583" s="2">
        <v>7.8003120124804995E-3</v>
      </c>
      <c r="AA4583" s="1" t="s">
        <v>215</v>
      </c>
      <c r="AB4583" s="1">
        <v>0</v>
      </c>
      <c r="AC4583" s="2">
        <v>0</v>
      </c>
    </row>
    <row r="4584" spans="12:29" x14ac:dyDescent="0.25">
      <c r="L4584" s="1" t="s">
        <v>5721</v>
      </c>
      <c r="M4584" s="1">
        <v>2</v>
      </c>
      <c r="N4584" s="2">
        <v>8.1123244929797195E-2</v>
      </c>
      <c r="AA4584" s="1" t="s">
        <v>5721</v>
      </c>
      <c r="AB4584" s="1">
        <v>1</v>
      </c>
      <c r="AC4584" s="2">
        <v>9.3023255813953487E-2</v>
      </c>
    </row>
    <row r="4585" spans="12:29" x14ac:dyDescent="0.25">
      <c r="L4585" s="1" t="s">
        <v>5722</v>
      </c>
      <c r="M4585" s="1">
        <v>2</v>
      </c>
      <c r="N4585" s="2">
        <v>0.10920436817472699</v>
      </c>
      <c r="AA4585" s="1" t="s">
        <v>5722</v>
      </c>
      <c r="AB4585" s="1">
        <v>1</v>
      </c>
      <c r="AC4585" s="2">
        <v>7.7519379844961239E-2</v>
      </c>
    </row>
    <row r="4586" spans="12:29" x14ac:dyDescent="0.25">
      <c r="L4586" s="1" t="s">
        <v>5723</v>
      </c>
      <c r="M4586" s="1">
        <v>2</v>
      </c>
      <c r="N4586" s="2">
        <v>0.16224648985959439</v>
      </c>
      <c r="AA4586" s="1" t="s">
        <v>5723</v>
      </c>
      <c r="AB4586" s="1">
        <v>2</v>
      </c>
      <c r="AC4586" s="2">
        <v>0.32558139534883723</v>
      </c>
    </row>
    <row r="4587" spans="12:29" x14ac:dyDescent="0.25">
      <c r="L4587" s="1" t="s">
        <v>1131</v>
      </c>
      <c r="M4587" s="1">
        <v>2</v>
      </c>
      <c r="N4587" s="2">
        <v>4.5241809672386897E-2</v>
      </c>
      <c r="AA4587" s="1" t="s">
        <v>1131</v>
      </c>
      <c r="AB4587" s="1">
        <v>2</v>
      </c>
      <c r="AC4587" s="2">
        <v>5.4263565891472867E-2</v>
      </c>
    </row>
    <row r="4588" spans="12:29" x14ac:dyDescent="0.25">
      <c r="L4588" s="1" t="s">
        <v>5724</v>
      </c>
      <c r="M4588" s="1">
        <v>2</v>
      </c>
      <c r="N4588" s="2">
        <v>2.9641185647425898E-2</v>
      </c>
      <c r="AA4588" s="1" t="s">
        <v>5724</v>
      </c>
      <c r="AB4588" s="1">
        <v>2</v>
      </c>
      <c r="AC4588" s="2">
        <v>6.2015503875968991E-2</v>
      </c>
    </row>
    <row r="4589" spans="12:29" x14ac:dyDescent="0.25">
      <c r="L4589" s="1" t="s">
        <v>5725</v>
      </c>
      <c r="M4589" s="1">
        <v>2</v>
      </c>
      <c r="N4589" s="2">
        <v>1.2480499219968799E-2</v>
      </c>
      <c r="AA4589" s="1" t="s">
        <v>5725</v>
      </c>
      <c r="AB4589" s="1">
        <v>1</v>
      </c>
      <c r="AC4589" s="2">
        <v>1.5503875968992248E-2</v>
      </c>
    </row>
    <row r="4590" spans="12:29" x14ac:dyDescent="0.25">
      <c r="L4590" s="1" t="s">
        <v>5726</v>
      </c>
      <c r="M4590" s="1">
        <v>2</v>
      </c>
      <c r="N4590" s="2">
        <v>7.1762870514820595E-2</v>
      </c>
      <c r="AA4590" s="1" t="s">
        <v>5726</v>
      </c>
      <c r="AB4590" s="1">
        <v>2</v>
      </c>
      <c r="AC4590" s="2">
        <v>0.14728682170542637</v>
      </c>
    </row>
    <row r="4591" spans="12:29" x14ac:dyDescent="0.25">
      <c r="L4591" s="1" t="s">
        <v>5727</v>
      </c>
      <c r="M4591" s="1">
        <v>2</v>
      </c>
      <c r="N4591" s="2">
        <v>3.7441497659906398E-2</v>
      </c>
      <c r="AA4591" s="1" t="s">
        <v>5727</v>
      </c>
      <c r="AB4591" s="1">
        <v>1</v>
      </c>
      <c r="AC4591" s="2">
        <v>4.6511627906976744E-2</v>
      </c>
    </row>
    <row r="4592" spans="12:29" x14ac:dyDescent="0.25">
      <c r="L4592" s="1" t="s">
        <v>5728</v>
      </c>
      <c r="M4592" s="1">
        <v>2</v>
      </c>
      <c r="N4592" s="2">
        <v>9.2043681747269887E-2</v>
      </c>
      <c r="AA4592" s="1" t="s">
        <v>5728</v>
      </c>
      <c r="AB4592" s="1">
        <v>2</v>
      </c>
      <c r="AC4592" s="2">
        <v>0.27906976744186046</v>
      </c>
    </row>
    <row r="4593" spans="12:29" x14ac:dyDescent="0.25">
      <c r="L4593" s="1" t="s">
        <v>5729</v>
      </c>
      <c r="M4593" s="1">
        <v>2</v>
      </c>
      <c r="N4593" s="2">
        <v>3.4321372854914198E-2</v>
      </c>
      <c r="AA4593" s="1" t="s">
        <v>5729</v>
      </c>
      <c r="AB4593" s="1">
        <v>2</v>
      </c>
      <c r="AC4593" s="2">
        <v>6.9767441860465115E-2</v>
      </c>
    </row>
    <row r="4594" spans="12:29" x14ac:dyDescent="0.25">
      <c r="L4594" s="1" t="s">
        <v>5730</v>
      </c>
      <c r="M4594" s="1">
        <v>2</v>
      </c>
      <c r="N4594" s="2">
        <v>3.7441497659906398E-2</v>
      </c>
      <c r="AA4594" s="1" t="s">
        <v>5730</v>
      </c>
      <c r="AB4594" s="1">
        <v>1</v>
      </c>
      <c r="AC4594" s="2">
        <v>7.7519379844961239E-2</v>
      </c>
    </row>
    <row r="4595" spans="12:29" x14ac:dyDescent="0.25">
      <c r="L4595" s="1" t="s">
        <v>5731</v>
      </c>
      <c r="M4595" s="1">
        <v>1</v>
      </c>
      <c r="N4595" s="2">
        <v>2.0280811232449299E-2</v>
      </c>
      <c r="AA4595" s="1" t="s">
        <v>5731</v>
      </c>
      <c r="AB4595" s="1">
        <v>2</v>
      </c>
      <c r="AC4595" s="2">
        <v>7.7519379844961239E-2</v>
      </c>
    </row>
    <row r="4596" spans="12:29" x14ac:dyDescent="0.25">
      <c r="L4596" s="1" t="s">
        <v>5732</v>
      </c>
      <c r="M4596" s="1">
        <v>2</v>
      </c>
      <c r="N4596" s="2">
        <v>5.9282371294851796E-2</v>
      </c>
      <c r="AA4596" s="1" t="s">
        <v>5732</v>
      </c>
      <c r="AB4596" s="1">
        <v>1</v>
      </c>
      <c r="AC4596" s="2">
        <v>3.1007751937984496E-2</v>
      </c>
    </row>
    <row r="4597" spans="12:29" x14ac:dyDescent="0.25">
      <c r="L4597" s="1" t="s">
        <v>5733</v>
      </c>
      <c r="M4597" s="1">
        <v>2</v>
      </c>
      <c r="N4597" s="2">
        <v>8.5803432137285487E-2</v>
      </c>
      <c r="AA4597" s="1" t="s">
        <v>5733</v>
      </c>
      <c r="AB4597" s="1">
        <v>2</v>
      </c>
      <c r="AC4597" s="2">
        <v>0.21705426356589147</v>
      </c>
    </row>
    <row r="4598" spans="12:29" x14ac:dyDescent="0.25">
      <c r="L4598" s="1" t="s">
        <v>5734</v>
      </c>
      <c r="M4598" s="1">
        <v>2</v>
      </c>
      <c r="N4598" s="2">
        <v>6.8642745709828396E-2</v>
      </c>
      <c r="AA4598" s="1" t="s">
        <v>5734</v>
      </c>
      <c r="AB4598" s="1">
        <v>2</v>
      </c>
      <c r="AC4598" s="2">
        <v>0.13953488372093023</v>
      </c>
    </row>
    <row r="4599" spans="12:29" x14ac:dyDescent="0.25">
      <c r="L4599" s="1" t="s">
        <v>5735</v>
      </c>
      <c r="M4599" s="1">
        <v>2</v>
      </c>
      <c r="N4599" s="2">
        <v>1.2480499219968799E-2</v>
      </c>
      <c r="AA4599" s="1" t="s">
        <v>5735</v>
      </c>
      <c r="AB4599" s="1">
        <v>1</v>
      </c>
      <c r="AC4599" s="2">
        <v>7.7519379844961239E-3</v>
      </c>
    </row>
    <row r="4600" spans="12:29" x14ac:dyDescent="0.25">
      <c r="L4600" s="1" t="s">
        <v>5736</v>
      </c>
      <c r="M4600" s="1">
        <v>2</v>
      </c>
      <c r="N4600" s="2">
        <v>9.6723868954758194E-2</v>
      </c>
      <c r="AA4600" s="1" t="s">
        <v>5736</v>
      </c>
      <c r="AB4600" s="1">
        <v>2</v>
      </c>
      <c r="AC4600" s="2">
        <v>0.10852713178294573</v>
      </c>
    </row>
    <row r="4601" spans="12:29" x14ac:dyDescent="0.25">
      <c r="L4601" s="1" t="s">
        <v>5737</v>
      </c>
      <c r="M4601" s="1">
        <v>2</v>
      </c>
      <c r="N4601" s="2">
        <v>0.10764430577223089</v>
      </c>
      <c r="AA4601" s="1" t="s">
        <v>5737</v>
      </c>
      <c r="AB4601" s="1">
        <v>2</v>
      </c>
      <c r="AC4601" s="2">
        <v>0.21705426356589147</v>
      </c>
    </row>
    <row r="4602" spans="12:29" x14ac:dyDescent="0.25">
      <c r="L4602" s="1" t="s">
        <v>5738</v>
      </c>
      <c r="M4602" s="1">
        <v>2</v>
      </c>
      <c r="N4602" s="2">
        <v>3.7441497659906398E-2</v>
      </c>
      <c r="AA4602" s="1" t="s">
        <v>5738</v>
      </c>
      <c r="AB4602" s="1">
        <v>2</v>
      </c>
      <c r="AC4602" s="2">
        <v>9.3023255813953487E-2</v>
      </c>
    </row>
    <row r="4603" spans="12:29" x14ac:dyDescent="0.25">
      <c r="L4603" s="1" t="s">
        <v>5739</v>
      </c>
      <c r="M4603" s="1">
        <v>1</v>
      </c>
      <c r="N4603" s="2">
        <v>4.9921996879875197E-2</v>
      </c>
      <c r="AA4603" s="1" t="s">
        <v>5739</v>
      </c>
      <c r="AB4603" s="1">
        <v>2</v>
      </c>
      <c r="AC4603" s="2">
        <v>5.4263565891472867E-2</v>
      </c>
    </row>
    <row r="4604" spans="12:29" x14ac:dyDescent="0.25">
      <c r="L4604" s="1" t="s">
        <v>5740</v>
      </c>
      <c r="M4604" s="1">
        <v>1</v>
      </c>
      <c r="N4604" s="2">
        <v>2.9641185647425898E-2</v>
      </c>
      <c r="AA4604" s="1" t="s">
        <v>5740</v>
      </c>
      <c r="AB4604" s="1">
        <v>2</v>
      </c>
      <c r="AC4604" s="2">
        <v>8.5271317829457363E-2</v>
      </c>
    </row>
    <row r="4605" spans="12:29" x14ac:dyDescent="0.25">
      <c r="L4605" s="1" t="s">
        <v>5741</v>
      </c>
      <c r="M4605" s="1">
        <v>2</v>
      </c>
      <c r="N4605" s="2">
        <v>4.3681747269890797E-2</v>
      </c>
      <c r="AA4605" s="1" t="s">
        <v>5741</v>
      </c>
      <c r="AB4605" s="1">
        <v>2</v>
      </c>
      <c r="AC4605" s="2">
        <v>5.4263565891472867E-2</v>
      </c>
    </row>
    <row r="4606" spans="12:29" x14ac:dyDescent="0.25">
      <c r="L4606" s="1" t="s">
        <v>5742</v>
      </c>
      <c r="M4606" s="1">
        <v>2</v>
      </c>
      <c r="N4606" s="2">
        <v>1.8720748829953199E-2</v>
      </c>
      <c r="AA4606" s="1" t="s">
        <v>5742</v>
      </c>
      <c r="AB4606" s="1">
        <v>1</v>
      </c>
      <c r="AC4606" s="2">
        <v>3.875968992248062E-2</v>
      </c>
    </row>
    <row r="4607" spans="12:29" x14ac:dyDescent="0.25">
      <c r="L4607" s="1" t="s">
        <v>5743</v>
      </c>
      <c r="M4607" s="1">
        <v>2</v>
      </c>
      <c r="N4607" s="2">
        <v>0.10920436817472699</v>
      </c>
      <c r="AA4607" s="1" t="s">
        <v>5743</v>
      </c>
      <c r="AB4607" s="1">
        <v>2</v>
      </c>
      <c r="AC4607" s="2">
        <v>0.23255813953488372</v>
      </c>
    </row>
    <row r="4608" spans="12:29" x14ac:dyDescent="0.25">
      <c r="L4608" s="1" t="s">
        <v>5744</v>
      </c>
      <c r="M4608" s="1">
        <v>1</v>
      </c>
      <c r="N4608" s="2">
        <v>2.9641185647425898E-2</v>
      </c>
      <c r="AA4608" s="1" t="s">
        <v>5744</v>
      </c>
      <c r="AB4608" s="1">
        <v>2</v>
      </c>
      <c r="AC4608" s="2">
        <v>5.4263565891472867E-2</v>
      </c>
    </row>
    <row r="4609" spans="12:29" x14ac:dyDescent="0.25">
      <c r="L4609" s="1" t="s">
        <v>5745</v>
      </c>
      <c r="M4609" s="1">
        <v>2</v>
      </c>
      <c r="N4609" s="2">
        <v>6.5522620904836196E-2</v>
      </c>
      <c r="AA4609" s="1" t="s">
        <v>5745</v>
      </c>
      <c r="AB4609" s="1">
        <v>1</v>
      </c>
      <c r="AC4609" s="2">
        <v>0.12403100775193798</v>
      </c>
    </row>
    <row r="4610" spans="12:29" x14ac:dyDescent="0.25">
      <c r="L4610" s="1" t="s">
        <v>5746</v>
      </c>
      <c r="M4610" s="1">
        <v>2</v>
      </c>
      <c r="N4610" s="2">
        <v>7.9563182527301088E-2</v>
      </c>
      <c r="AA4610" s="1" t="s">
        <v>5746</v>
      </c>
      <c r="AB4610" s="1">
        <v>1</v>
      </c>
      <c r="AC4610" s="2">
        <v>0.13953488372093023</v>
      </c>
    </row>
    <row r="4611" spans="12:29" x14ac:dyDescent="0.25">
      <c r="L4611" s="1" t="s">
        <v>5747</v>
      </c>
      <c r="M4611" s="1">
        <v>2</v>
      </c>
      <c r="N4611" s="2">
        <v>4.6801872074882997E-3</v>
      </c>
      <c r="AA4611" s="1" t="s">
        <v>5747</v>
      </c>
      <c r="AB4611" s="1">
        <v>1</v>
      </c>
      <c r="AC4611" s="2">
        <v>7.7519379844961239E-3</v>
      </c>
    </row>
    <row r="4612" spans="12:29" x14ac:dyDescent="0.25">
      <c r="L4612" s="1" t="s">
        <v>5748</v>
      </c>
      <c r="M4612" s="1">
        <v>2</v>
      </c>
      <c r="N4612" s="2">
        <v>5.6162246489859596E-2</v>
      </c>
      <c r="AA4612" s="1" t="s">
        <v>5748</v>
      </c>
      <c r="AB4612" s="1">
        <v>1</v>
      </c>
      <c r="AC4612" s="2">
        <v>8.5271317829457363E-2</v>
      </c>
    </row>
    <row r="4613" spans="12:29" x14ac:dyDescent="0.25">
      <c r="L4613" s="1" t="s">
        <v>5749</v>
      </c>
      <c r="M4613" s="1">
        <v>2</v>
      </c>
      <c r="N4613" s="2">
        <v>4.6801872074882997E-2</v>
      </c>
      <c r="AA4613" s="1" t="s">
        <v>5749</v>
      </c>
      <c r="AB4613" s="1">
        <v>2</v>
      </c>
      <c r="AC4613" s="2">
        <v>0.17054263565891473</v>
      </c>
    </row>
    <row r="4614" spans="12:29" x14ac:dyDescent="0.25">
      <c r="L4614" s="1" t="s">
        <v>5750</v>
      </c>
      <c r="M4614" s="1">
        <v>2</v>
      </c>
      <c r="N4614" s="2">
        <v>2.3400936037441498E-2</v>
      </c>
      <c r="AA4614" s="1" t="s">
        <v>5750</v>
      </c>
      <c r="AB4614" s="1">
        <v>1</v>
      </c>
      <c r="AC4614" s="2">
        <v>4.6511627906976744E-2</v>
      </c>
    </row>
    <row r="4615" spans="12:29" x14ac:dyDescent="0.25">
      <c r="L4615" s="1" t="s">
        <v>5751</v>
      </c>
      <c r="M4615" s="1">
        <v>1</v>
      </c>
      <c r="N4615" s="2">
        <v>3.2761310452418098E-2</v>
      </c>
      <c r="AA4615" s="1" t="s">
        <v>5751</v>
      </c>
      <c r="AB4615" s="1">
        <v>2</v>
      </c>
      <c r="AC4615" s="2">
        <v>6.9767441860465115E-2</v>
      </c>
    </row>
    <row r="4616" spans="12:29" x14ac:dyDescent="0.25">
      <c r="L4616" s="1" t="s">
        <v>5752</v>
      </c>
      <c r="M4616" s="1">
        <v>2</v>
      </c>
      <c r="N4616" s="2">
        <v>3.1201248049921998E-2</v>
      </c>
      <c r="AA4616" s="1" t="s">
        <v>5752</v>
      </c>
      <c r="AB4616" s="1">
        <v>1</v>
      </c>
      <c r="AC4616" s="2">
        <v>4.6511627906976744E-2</v>
      </c>
    </row>
    <row r="4617" spans="12:29" x14ac:dyDescent="0.25">
      <c r="L4617" s="1" t="s">
        <v>5753</v>
      </c>
      <c r="M4617" s="1">
        <v>2</v>
      </c>
      <c r="N4617" s="2">
        <v>4.2121684867394697E-2</v>
      </c>
      <c r="AA4617" s="1" t="s">
        <v>5753</v>
      </c>
      <c r="AB4617" s="1">
        <v>1</v>
      </c>
      <c r="AC4617" s="2">
        <v>3.1007751937984496E-2</v>
      </c>
    </row>
    <row r="4618" spans="12:29" x14ac:dyDescent="0.25">
      <c r="L4618" s="1" t="s">
        <v>5754</v>
      </c>
      <c r="M4618" s="1">
        <v>1</v>
      </c>
      <c r="N4618" s="2">
        <v>1.4040561622464899E-2</v>
      </c>
      <c r="AA4618" s="1" t="s">
        <v>5754</v>
      </c>
      <c r="AB4618" s="1">
        <v>2</v>
      </c>
      <c r="AC4618" s="2">
        <v>4.6511627906976744E-2</v>
      </c>
    </row>
    <row r="4619" spans="12:29" x14ac:dyDescent="0.25">
      <c r="L4619" s="1" t="s">
        <v>5755</v>
      </c>
      <c r="M4619" s="1">
        <v>2</v>
      </c>
      <c r="N4619" s="2">
        <v>3.5881435257410298E-2</v>
      </c>
      <c r="AA4619" s="1" t="s">
        <v>5755</v>
      </c>
      <c r="AB4619" s="1">
        <v>2</v>
      </c>
      <c r="AC4619" s="2">
        <v>9.3023255813953487E-2</v>
      </c>
    </row>
    <row r="4620" spans="12:29" x14ac:dyDescent="0.25">
      <c r="L4620" s="1" t="s">
        <v>5756</v>
      </c>
      <c r="M4620" s="1">
        <v>2</v>
      </c>
      <c r="N4620" s="2">
        <v>1.0920436817472699E-2</v>
      </c>
      <c r="AA4620" s="1" t="s">
        <v>5756</v>
      </c>
      <c r="AB4620" s="1">
        <v>1</v>
      </c>
      <c r="AC4620" s="2">
        <v>2.3255813953488372E-2</v>
      </c>
    </row>
    <row r="4621" spans="12:29" x14ac:dyDescent="0.25">
      <c r="L4621" s="1" t="s">
        <v>5757</v>
      </c>
      <c r="M4621" s="1">
        <v>2</v>
      </c>
      <c r="N4621" s="2">
        <v>6.2402496099843996E-2</v>
      </c>
      <c r="AA4621" s="1" t="s">
        <v>5757</v>
      </c>
      <c r="AB4621" s="1">
        <v>1</v>
      </c>
      <c r="AC4621" s="2">
        <v>9.3023255813953487E-2</v>
      </c>
    </row>
    <row r="4622" spans="12:29" x14ac:dyDescent="0.25">
      <c r="L4622" s="1" t="s">
        <v>5758</v>
      </c>
      <c r="M4622" s="1">
        <v>2</v>
      </c>
      <c r="N4622" s="2">
        <v>6.2402496099843996E-2</v>
      </c>
      <c r="AA4622" s="1" t="s">
        <v>5758</v>
      </c>
      <c r="AB4622" s="1">
        <v>2</v>
      </c>
      <c r="AC4622" s="2">
        <v>3.875968992248062E-2</v>
      </c>
    </row>
    <row r="4623" spans="12:29" x14ac:dyDescent="0.25">
      <c r="L4623" s="1" t="s">
        <v>5759</v>
      </c>
      <c r="M4623" s="1">
        <v>2</v>
      </c>
      <c r="N4623" s="2">
        <v>3.7441497659906398E-2</v>
      </c>
      <c r="AA4623" s="1" t="s">
        <v>5759</v>
      </c>
      <c r="AB4623" s="1">
        <v>2</v>
      </c>
      <c r="AC4623" s="2">
        <v>0.10077519379844961</v>
      </c>
    </row>
    <row r="4624" spans="12:29" x14ac:dyDescent="0.25">
      <c r="L4624" s="1" t="s">
        <v>5760</v>
      </c>
      <c r="M4624" s="1">
        <v>2</v>
      </c>
      <c r="N4624" s="2">
        <v>4.5241809672386897E-2</v>
      </c>
      <c r="AA4624" s="1" t="s">
        <v>5760</v>
      </c>
      <c r="AB4624" s="1">
        <v>1</v>
      </c>
      <c r="AC4624" s="2">
        <v>4.6511627906976744E-2</v>
      </c>
    </row>
    <row r="4625" spans="12:29" x14ac:dyDescent="0.25">
      <c r="L4625" s="1" t="s">
        <v>5761</v>
      </c>
      <c r="M4625" s="1">
        <v>2</v>
      </c>
      <c r="N4625" s="2">
        <v>1.0920436817472699E-2</v>
      </c>
      <c r="AA4625" s="1" t="s">
        <v>5761</v>
      </c>
      <c r="AB4625" s="1">
        <v>0</v>
      </c>
      <c r="AC4625" s="2">
        <v>0</v>
      </c>
    </row>
    <row r="4626" spans="12:29" x14ac:dyDescent="0.25">
      <c r="L4626" s="1" t="s">
        <v>5762</v>
      </c>
      <c r="M4626" s="1">
        <v>2</v>
      </c>
      <c r="N4626" s="2">
        <v>6.2402496099843996E-2</v>
      </c>
      <c r="AA4626" s="1" t="s">
        <v>5762</v>
      </c>
      <c r="AB4626" s="1">
        <v>2</v>
      </c>
      <c r="AC4626" s="2">
        <v>0.20155038759689922</v>
      </c>
    </row>
    <row r="4627" spans="12:29" x14ac:dyDescent="0.25">
      <c r="L4627" s="1" t="s">
        <v>5763</v>
      </c>
      <c r="M4627" s="1">
        <v>1</v>
      </c>
      <c r="N4627" s="2">
        <v>1.5600624024960999E-3</v>
      </c>
      <c r="AA4627" s="1" t="s">
        <v>5763</v>
      </c>
      <c r="AB4627" s="1">
        <v>2</v>
      </c>
      <c r="AC4627" s="2">
        <v>2.3255813953488372E-2</v>
      </c>
    </row>
    <row r="4628" spans="12:29" x14ac:dyDescent="0.25">
      <c r="L4628" s="1" t="s">
        <v>5764</v>
      </c>
      <c r="M4628" s="1">
        <v>2</v>
      </c>
      <c r="N4628" s="2">
        <v>1.0920436817472699E-2</v>
      </c>
      <c r="AA4628" s="1" t="s">
        <v>5764</v>
      </c>
      <c r="AB4628" s="1">
        <v>1</v>
      </c>
      <c r="AC4628" s="2">
        <v>7.7519379844961239E-3</v>
      </c>
    </row>
    <row r="4629" spans="12:29" x14ac:dyDescent="0.25">
      <c r="L4629" s="1" t="s">
        <v>5765</v>
      </c>
      <c r="M4629" s="1">
        <v>2</v>
      </c>
      <c r="N4629" s="2">
        <v>4.5241809672386897E-2</v>
      </c>
      <c r="AA4629" s="1" t="s">
        <v>5765</v>
      </c>
      <c r="AB4629" s="1">
        <v>1</v>
      </c>
      <c r="AC4629" s="2">
        <v>8.5271317829457363E-2</v>
      </c>
    </row>
    <row r="4630" spans="12:29" x14ac:dyDescent="0.25">
      <c r="L4630" s="1" t="s">
        <v>5766</v>
      </c>
      <c r="M4630" s="1">
        <v>2</v>
      </c>
      <c r="N4630" s="2">
        <v>4.5241809672386897E-2</v>
      </c>
      <c r="AA4630" s="1" t="s">
        <v>5766</v>
      </c>
      <c r="AB4630" s="1">
        <v>1</v>
      </c>
      <c r="AC4630" s="2">
        <v>0.10852713178294573</v>
      </c>
    </row>
    <row r="4631" spans="12:29" x14ac:dyDescent="0.25">
      <c r="L4631" s="1" t="s">
        <v>5767</v>
      </c>
      <c r="M4631" s="1">
        <v>2</v>
      </c>
      <c r="N4631" s="2">
        <v>5.3042121684867397E-2</v>
      </c>
      <c r="AA4631" s="1" t="s">
        <v>5767</v>
      </c>
      <c r="AB4631" s="1">
        <v>1</v>
      </c>
      <c r="AC4631" s="2">
        <v>2.3255813953488372E-2</v>
      </c>
    </row>
    <row r="4632" spans="12:29" x14ac:dyDescent="0.25">
      <c r="L4632" s="1" t="s">
        <v>5768</v>
      </c>
      <c r="M4632" s="1">
        <v>2</v>
      </c>
      <c r="N4632" s="2">
        <v>4.0561622464898597E-2</v>
      </c>
      <c r="AA4632" s="1" t="s">
        <v>5768</v>
      </c>
      <c r="AB4632" s="1">
        <v>2</v>
      </c>
      <c r="AC4632" s="2">
        <v>6.9767441860465115E-2</v>
      </c>
    </row>
    <row r="4633" spans="12:29" x14ac:dyDescent="0.25">
      <c r="L4633" s="1" t="s">
        <v>5769</v>
      </c>
      <c r="M4633" s="1">
        <v>2</v>
      </c>
      <c r="N4633" s="2">
        <v>2.9641185647425898E-2</v>
      </c>
      <c r="AA4633" s="1" t="s">
        <v>5769</v>
      </c>
      <c r="AB4633" s="1">
        <v>2</v>
      </c>
      <c r="AC4633" s="2">
        <v>6.9767441860465115E-2</v>
      </c>
    </row>
    <row r="4634" spans="12:29" x14ac:dyDescent="0.25">
      <c r="L4634" s="1" t="s">
        <v>5770</v>
      </c>
      <c r="M4634" s="1">
        <v>2</v>
      </c>
      <c r="N4634" s="2">
        <v>6.5522620904836196E-2</v>
      </c>
      <c r="AA4634" s="1" t="s">
        <v>5770</v>
      </c>
      <c r="AB4634" s="1">
        <v>2</v>
      </c>
      <c r="AC4634" s="2">
        <v>0.18604651162790697</v>
      </c>
    </row>
    <row r="4635" spans="12:29" x14ac:dyDescent="0.25">
      <c r="L4635" s="1" t="s">
        <v>5771</v>
      </c>
      <c r="M4635" s="1">
        <v>2</v>
      </c>
      <c r="N4635" s="2">
        <v>9.0483619344773794E-2</v>
      </c>
      <c r="AA4635" s="1" t="s">
        <v>5771</v>
      </c>
      <c r="AB4635" s="1">
        <v>1</v>
      </c>
      <c r="AC4635" s="2">
        <v>7.7519379844961239E-2</v>
      </c>
    </row>
    <row r="4636" spans="12:29" x14ac:dyDescent="0.25">
      <c r="L4636" s="1" t="s">
        <v>5772</v>
      </c>
      <c r="M4636" s="1">
        <v>1</v>
      </c>
      <c r="N4636" s="2">
        <v>4.0561622464898597E-2</v>
      </c>
      <c r="AA4636" s="1" t="s">
        <v>5772</v>
      </c>
      <c r="AB4636" s="1">
        <v>2</v>
      </c>
      <c r="AC4636" s="2">
        <v>0.10852713178294573</v>
      </c>
    </row>
    <row r="4637" spans="12:29" x14ac:dyDescent="0.25">
      <c r="L4637" s="1" t="s">
        <v>5773</v>
      </c>
      <c r="M4637" s="1">
        <v>2</v>
      </c>
      <c r="N4637" s="2">
        <v>3.1201248049921998E-2</v>
      </c>
      <c r="AA4637" s="1" t="s">
        <v>5773</v>
      </c>
      <c r="AB4637" s="1">
        <v>1</v>
      </c>
      <c r="AC4637" s="2">
        <v>6.2015503875968991E-2</v>
      </c>
    </row>
    <row r="4638" spans="12:29" x14ac:dyDescent="0.25">
      <c r="L4638" s="1" t="s">
        <v>5774</v>
      </c>
      <c r="M4638" s="1">
        <v>2</v>
      </c>
      <c r="N4638" s="2">
        <v>5.6162246489859596E-2</v>
      </c>
      <c r="AA4638" s="1" t="s">
        <v>5774</v>
      </c>
      <c r="AB4638" s="1">
        <v>1</v>
      </c>
      <c r="AC4638" s="2">
        <v>8.5271317829457363E-2</v>
      </c>
    </row>
    <row r="4639" spans="12:29" x14ac:dyDescent="0.25">
      <c r="L4639" s="1" t="s">
        <v>5775</v>
      </c>
      <c r="M4639" s="1">
        <v>2</v>
      </c>
      <c r="N4639" s="2">
        <v>7.4882995319812795E-2</v>
      </c>
      <c r="AA4639" s="1" t="s">
        <v>5775</v>
      </c>
      <c r="AB4639" s="1">
        <v>1</v>
      </c>
      <c r="AC4639" s="2">
        <v>0.11627906976744186</v>
      </c>
    </row>
    <row r="4640" spans="12:29" x14ac:dyDescent="0.25">
      <c r="L4640" s="1" t="s">
        <v>5776</v>
      </c>
      <c r="M4640" s="1">
        <v>2</v>
      </c>
      <c r="N4640" s="2">
        <v>0.11388455538221529</v>
      </c>
      <c r="AA4640" s="1" t="s">
        <v>5776</v>
      </c>
      <c r="AB4640" s="1">
        <v>2</v>
      </c>
      <c r="AC4640" s="2">
        <v>0.18604651162790697</v>
      </c>
    </row>
    <row r="4641" spans="12:29" x14ac:dyDescent="0.25">
      <c r="L4641" s="1" t="s">
        <v>5777</v>
      </c>
      <c r="M4641" s="1">
        <v>1</v>
      </c>
      <c r="N4641" s="2">
        <v>3.4321372854914198E-2</v>
      </c>
      <c r="AA4641" s="1" t="s">
        <v>5777</v>
      </c>
      <c r="AB4641" s="1">
        <v>2</v>
      </c>
      <c r="AC4641" s="2">
        <v>0.10077519379844961</v>
      </c>
    </row>
    <row r="4642" spans="12:29" x14ac:dyDescent="0.25">
      <c r="L4642" s="1" t="s">
        <v>5778</v>
      </c>
      <c r="M4642" s="1">
        <v>1</v>
      </c>
      <c r="N4642" s="2">
        <v>5.9282371294851796E-2</v>
      </c>
      <c r="AA4642" s="1" t="s">
        <v>5778</v>
      </c>
      <c r="AB4642" s="1">
        <v>2</v>
      </c>
      <c r="AC4642" s="2">
        <v>0.12403100775193798</v>
      </c>
    </row>
    <row r="4643" spans="12:29" x14ac:dyDescent="0.25">
      <c r="L4643" s="1" t="s">
        <v>5779</v>
      </c>
      <c r="M4643" s="1">
        <v>2</v>
      </c>
      <c r="N4643" s="2">
        <v>5.6162246489859596E-2</v>
      </c>
      <c r="AA4643" s="1" t="s">
        <v>5779</v>
      </c>
      <c r="AB4643" s="1">
        <v>2</v>
      </c>
      <c r="AC4643" s="2">
        <v>0.19379844961240311</v>
      </c>
    </row>
    <row r="4644" spans="12:29" x14ac:dyDescent="0.25">
      <c r="L4644" s="1" t="s">
        <v>5780</v>
      </c>
      <c r="M4644" s="1">
        <v>2</v>
      </c>
      <c r="N4644" s="2">
        <v>0.13260530421216848</v>
      </c>
      <c r="AA4644" s="1" t="s">
        <v>5780</v>
      </c>
      <c r="AB4644" s="1">
        <v>2</v>
      </c>
      <c r="AC4644" s="2">
        <v>0.26356589147286824</v>
      </c>
    </row>
    <row r="4645" spans="12:29" x14ac:dyDescent="0.25">
      <c r="L4645" s="1" t="s">
        <v>5781</v>
      </c>
      <c r="M4645" s="1">
        <v>2</v>
      </c>
      <c r="N4645" s="2">
        <v>2.6521060842433698E-2</v>
      </c>
      <c r="AA4645" s="1" t="s">
        <v>5781</v>
      </c>
      <c r="AB4645" s="1">
        <v>1</v>
      </c>
      <c r="AC4645" s="2">
        <v>3.1007751937984496E-2</v>
      </c>
    </row>
    <row r="4646" spans="12:29" x14ac:dyDescent="0.25">
      <c r="L4646" s="1" t="s">
        <v>5782</v>
      </c>
      <c r="M4646" s="1">
        <v>2</v>
      </c>
      <c r="N4646" s="2">
        <v>6.7082683307332289E-2</v>
      </c>
      <c r="AA4646" s="1" t="s">
        <v>5782</v>
      </c>
      <c r="AB4646" s="1">
        <v>1</v>
      </c>
      <c r="AC4646" s="2">
        <v>7.7519379844961239E-2</v>
      </c>
    </row>
    <row r="4647" spans="12:29" x14ac:dyDescent="0.25">
      <c r="L4647" s="1" t="s">
        <v>5783</v>
      </c>
      <c r="M4647" s="1">
        <v>2</v>
      </c>
      <c r="N4647" s="2">
        <v>5.6162246489859596E-2</v>
      </c>
      <c r="AA4647" s="1" t="s">
        <v>5783</v>
      </c>
      <c r="AB4647" s="1">
        <v>2</v>
      </c>
      <c r="AC4647" s="2">
        <v>9.3023255813953487E-2</v>
      </c>
    </row>
    <row r="4648" spans="12:29" x14ac:dyDescent="0.25">
      <c r="L4648" s="1" t="s">
        <v>5784</v>
      </c>
      <c r="M4648" s="1">
        <v>2</v>
      </c>
      <c r="N4648" s="2">
        <v>2.8081123244929798E-2</v>
      </c>
      <c r="AA4648" s="1" t="s">
        <v>5784</v>
      </c>
      <c r="AB4648" s="1">
        <v>1</v>
      </c>
      <c r="AC4648" s="2">
        <v>2.3255813953488372E-2</v>
      </c>
    </row>
    <row r="4649" spans="12:29" x14ac:dyDescent="0.25">
      <c r="L4649" s="1" t="s">
        <v>5785</v>
      </c>
      <c r="M4649" s="1">
        <v>2</v>
      </c>
      <c r="N4649" s="2">
        <v>5.6162246489859596E-2</v>
      </c>
      <c r="AA4649" s="1" t="s">
        <v>5785</v>
      </c>
      <c r="AB4649" s="1">
        <v>2</v>
      </c>
      <c r="AC4649" s="2">
        <v>6.9767441860465115E-2</v>
      </c>
    </row>
    <row r="4650" spans="12:29" x14ac:dyDescent="0.25">
      <c r="L4650" s="1" t="s">
        <v>5786</v>
      </c>
      <c r="M4650" s="1">
        <v>2</v>
      </c>
      <c r="N4650" s="2">
        <v>1.4040561622464899E-2</v>
      </c>
      <c r="AA4650" s="1" t="s">
        <v>5786</v>
      </c>
      <c r="AB4650" s="1">
        <v>1</v>
      </c>
      <c r="AC4650" s="2">
        <v>2.3255813953488372E-2</v>
      </c>
    </row>
    <row r="4651" spans="12:29" x14ac:dyDescent="0.25">
      <c r="L4651" s="1" t="s">
        <v>5787</v>
      </c>
      <c r="M4651" s="1">
        <v>1</v>
      </c>
      <c r="N4651" s="2">
        <v>7.0202808112324488E-2</v>
      </c>
      <c r="AA4651" s="1" t="s">
        <v>5787</v>
      </c>
      <c r="AB4651" s="1">
        <v>2</v>
      </c>
      <c r="AC4651" s="2">
        <v>0.15503875968992248</v>
      </c>
    </row>
    <row r="4652" spans="12:29" x14ac:dyDescent="0.25">
      <c r="L4652" s="1" t="s">
        <v>5788</v>
      </c>
      <c r="M4652" s="1">
        <v>2</v>
      </c>
      <c r="N4652" s="2">
        <v>5.3042121684867397E-2</v>
      </c>
      <c r="AA4652" s="1" t="s">
        <v>5788</v>
      </c>
      <c r="AB4652" s="1">
        <v>2</v>
      </c>
      <c r="AC4652" s="2">
        <v>6.2015503875968991E-2</v>
      </c>
    </row>
    <row r="4653" spans="12:29" x14ac:dyDescent="0.25">
      <c r="L4653" s="1" t="s">
        <v>5789</v>
      </c>
      <c r="M4653" s="1">
        <v>2</v>
      </c>
      <c r="N4653" s="2">
        <v>3.1201248049921998E-3</v>
      </c>
      <c r="AA4653" s="1" t="s">
        <v>5789</v>
      </c>
      <c r="AB4653" s="1">
        <v>1</v>
      </c>
      <c r="AC4653" s="2">
        <v>1.5503875968992248E-2</v>
      </c>
    </row>
    <row r="4654" spans="12:29" x14ac:dyDescent="0.25">
      <c r="L4654" s="1" t="s">
        <v>5790</v>
      </c>
      <c r="M4654" s="1">
        <v>2</v>
      </c>
      <c r="N4654" s="2">
        <v>5.9282371294851796E-2</v>
      </c>
      <c r="AA4654" s="1" t="s">
        <v>5790</v>
      </c>
      <c r="AB4654" s="1">
        <v>1</v>
      </c>
      <c r="AC4654" s="2">
        <v>0.10077519379844961</v>
      </c>
    </row>
    <row r="4655" spans="12:29" x14ac:dyDescent="0.25">
      <c r="L4655" s="1" t="s">
        <v>5791</v>
      </c>
      <c r="M4655" s="1">
        <v>2</v>
      </c>
      <c r="N4655" s="2">
        <v>5.7722308892355696E-2</v>
      </c>
      <c r="AA4655" s="1" t="s">
        <v>5791</v>
      </c>
      <c r="AB4655" s="1">
        <v>2</v>
      </c>
      <c r="AC4655" s="2">
        <v>0.10852713178294573</v>
      </c>
    </row>
    <row r="4656" spans="12:29" x14ac:dyDescent="0.25">
      <c r="L4656" s="1" t="s">
        <v>5792</v>
      </c>
      <c r="M4656" s="1">
        <v>2</v>
      </c>
      <c r="N4656" s="2">
        <v>4.5241809672386897E-2</v>
      </c>
      <c r="AA4656" s="1" t="s">
        <v>5792</v>
      </c>
      <c r="AB4656" s="1">
        <v>1</v>
      </c>
      <c r="AC4656" s="2">
        <v>4.6511627906976744E-2</v>
      </c>
    </row>
    <row r="4657" spans="12:29" x14ac:dyDescent="0.25">
      <c r="L4657" s="1" t="s">
        <v>5793</v>
      </c>
      <c r="M4657" s="1">
        <v>2</v>
      </c>
      <c r="N4657" s="2">
        <v>0.1357254290171607</v>
      </c>
      <c r="AA4657" s="1" t="s">
        <v>5793</v>
      </c>
      <c r="AB4657" s="1">
        <v>2</v>
      </c>
      <c r="AC4657" s="2">
        <v>0.24806201550387597</v>
      </c>
    </row>
    <row r="4658" spans="12:29" x14ac:dyDescent="0.25">
      <c r="L4658" s="1" t="s">
        <v>5794</v>
      </c>
      <c r="M4658" s="1">
        <v>1</v>
      </c>
      <c r="N4658" s="2">
        <v>4.5241809672386897E-2</v>
      </c>
      <c r="AA4658" s="1" t="s">
        <v>5794</v>
      </c>
      <c r="AB4658" s="1">
        <v>2</v>
      </c>
      <c r="AC4658" s="2">
        <v>0.13953488372093023</v>
      </c>
    </row>
    <row r="4659" spans="12:29" x14ac:dyDescent="0.25">
      <c r="L4659" s="1" t="s">
        <v>5795</v>
      </c>
      <c r="M4659" s="1">
        <v>2</v>
      </c>
      <c r="N4659" s="2">
        <v>3.4321372854914198E-2</v>
      </c>
      <c r="AA4659" s="1" t="s">
        <v>5795</v>
      </c>
      <c r="AB4659" s="1">
        <v>1</v>
      </c>
      <c r="AC4659" s="2">
        <v>5.4263565891472867E-2</v>
      </c>
    </row>
    <row r="4660" spans="12:29" x14ac:dyDescent="0.25">
      <c r="L4660" s="1" t="s">
        <v>5796</v>
      </c>
      <c r="M4660" s="1">
        <v>2</v>
      </c>
      <c r="N4660" s="2">
        <v>2.9641185647425898E-2</v>
      </c>
      <c r="AA4660" s="1" t="s">
        <v>5796</v>
      </c>
      <c r="AB4660" s="1">
        <v>2</v>
      </c>
      <c r="AC4660" s="2">
        <v>8.5271317829457363E-2</v>
      </c>
    </row>
    <row r="4661" spans="12:29" x14ac:dyDescent="0.25">
      <c r="L4661" s="1" t="s">
        <v>5797</v>
      </c>
      <c r="M4661" s="1">
        <v>2</v>
      </c>
      <c r="N4661" s="2">
        <v>5.6162246489859596E-2</v>
      </c>
      <c r="AA4661" s="1" t="s">
        <v>5797</v>
      </c>
      <c r="AB4661" s="1">
        <v>1</v>
      </c>
      <c r="AC4661" s="2">
        <v>0.10852713178294573</v>
      </c>
    </row>
    <row r="4662" spans="12:29" x14ac:dyDescent="0.25">
      <c r="L4662" s="1" t="s">
        <v>5798</v>
      </c>
      <c r="M4662" s="1">
        <v>2</v>
      </c>
      <c r="N4662" s="2">
        <v>6.2402496099843996E-2</v>
      </c>
      <c r="AA4662" s="1" t="s">
        <v>5798</v>
      </c>
      <c r="AB4662" s="1">
        <v>2</v>
      </c>
      <c r="AC4662" s="2">
        <v>0.17054263565891473</v>
      </c>
    </row>
    <row r="4663" spans="12:29" x14ac:dyDescent="0.25">
      <c r="L4663" s="1" t="s">
        <v>5799</v>
      </c>
      <c r="M4663" s="1">
        <v>2</v>
      </c>
      <c r="N4663" s="2">
        <v>0.1731669266770671</v>
      </c>
      <c r="AA4663" s="1" t="s">
        <v>5799</v>
      </c>
      <c r="AB4663" s="1">
        <v>2</v>
      </c>
      <c r="AC4663" s="2">
        <v>0.26356589147286824</v>
      </c>
    </row>
    <row r="4664" spans="12:29" x14ac:dyDescent="0.25">
      <c r="L4664" s="1" t="s">
        <v>5800</v>
      </c>
      <c r="M4664" s="1">
        <v>2</v>
      </c>
      <c r="N4664" s="2">
        <v>4.0561622464898597E-2</v>
      </c>
      <c r="AA4664" s="1" t="s">
        <v>5800</v>
      </c>
      <c r="AB4664" s="1">
        <v>1</v>
      </c>
      <c r="AC4664" s="2">
        <v>5.4263565891472867E-2</v>
      </c>
    </row>
    <row r="4665" spans="12:29" x14ac:dyDescent="0.25">
      <c r="L4665" s="1" t="s">
        <v>5801</v>
      </c>
      <c r="M4665" s="1">
        <v>2</v>
      </c>
      <c r="N4665" s="2">
        <v>4.5241809672386897E-2</v>
      </c>
      <c r="AA4665" s="1" t="s">
        <v>5801</v>
      </c>
      <c r="AB4665" s="1">
        <v>1</v>
      </c>
      <c r="AC4665" s="2">
        <v>7.7519379844961239E-2</v>
      </c>
    </row>
    <row r="4666" spans="12:29" x14ac:dyDescent="0.25">
      <c r="L4666" s="1" t="s">
        <v>5802</v>
      </c>
      <c r="M4666" s="1">
        <v>2</v>
      </c>
      <c r="N4666" s="2">
        <v>8.2683307332293288E-2</v>
      </c>
      <c r="AA4666" s="1" t="s">
        <v>5802</v>
      </c>
      <c r="AB4666" s="1">
        <v>2</v>
      </c>
      <c r="AC4666" s="2">
        <v>0.16279069767441862</v>
      </c>
    </row>
    <row r="4667" spans="12:29" x14ac:dyDescent="0.25">
      <c r="L4667" s="1" t="s">
        <v>5803</v>
      </c>
      <c r="M4667" s="1">
        <v>2</v>
      </c>
      <c r="N4667" s="2">
        <v>4.6801872074882997E-2</v>
      </c>
      <c r="AA4667" s="1" t="s">
        <v>5803</v>
      </c>
      <c r="AB4667" s="1">
        <v>1</v>
      </c>
      <c r="AC4667" s="2">
        <v>3.875968992248062E-2</v>
      </c>
    </row>
    <row r="4668" spans="12:29" x14ac:dyDescent="0.25">
      <c r="L4668" s="1" t="s">
        <v>5804</v>
      </c>
      <c r="M4668" s="1">
        <v>1</v>
      </c>
      <c r="N4668" s="2">
        <v>2.9641185647425898E-2</v>
      </c>
      <c r="AA4668" s="1" t="s">
        <v>5804</v>
      </c>
      <c r="AB4668" s="1">
        <v>2</v>
      </c>
      <c r="AC4668" s="2">
        <v>4.6511627906976744E-2</v>
      </c>
    </row>
    <row r="4669" spans="12:29" x14ac:dyDescent="0.25">
      <c r="L4669" s="1" t="s">
        <v>5805</v>
      </c>
      <c r="M4669" s="1">
        <v>2</v>
      </c>
      <c r="N4669" s="2">
        <v>8.4243369734789394E-2</v>
      </c>
      <c r="AA4669" s="1" t="s">
        <v>5805</v>
      </c>
      <c r="AB4669" s="1">
        <v>2</v>
      </c>
      <c r="AC4669" s="2">
        <v>0.13953488372093023</v>
      </c>
    </row>
    <row r="4670" spans="12:29" x14ac:dyDescent="0.25">
      <c r="L4670" s="1" t="s">
        <v>5806</v>
      </c>
      <c r="M4670" s="1">
        <v>1</v>
      </c>
      <c r="N4670" s="2">
        <v>2.3400936037441498E-2</v>
      </c>
      <c r="AA4670" s="1" t="s">
        <v>5806</v>
      </c>
      <c r="AB4670" s="1">
        <v>2</v>
      </c>
      <c r="AC4670" s="2">
        <v>7.7519379844961239E-2</v>
      </c>
    </row>
    <row r="4671" spans="12:29" x14ac:dyDescent="0.25">
      <c r="L4671" s="1" t="s">
        <v>5807</v>
      </c>
      <c r="M4671" s="1">
        <v>1</v>
      </c>
      <c r="N4671" s="2">
        <v>3.1201248049921998E-3</v>
      </c>
      <c r="AA4671" s="1" t="s">
        <v>5807</v>
      </c>
      <c r="AB4671" s="1">
        <v>2</v>
      </c>
      <c r="AC4671" s="2">
        <v>4.6511627906976744E-2</v>
      </c>
    </row>
    <row r="4672" spans="12:29" x14ac:dyDescent="0.25">
      <c r="L4672" s="1" t="s">
        <v>5808</v>
      </c>
      <c r="M4672" s="1">
        <v>2</v>
      </c>
      <c r="N4672" s="2">
        <v>2.0280811232449299E-2</v>
      </c>
      <c r="AA4672" s="1" t="s">
        <v>5808</v>
      </c>
      <c r="AB4672" s="1">
        <v>1</v>
      </c>
      <c r="AC4672" s="2">
        <v>1.5503875968992248E-2</v>
      </c>
    </row>
    <row r="4673" spans="12:29" x14ac:dyDescent="0.25">
      <c r="L4673" s="1" t="s">
        <v>5809</v>
      </c>
      <c r="M4673" s="1">
        <v>2</v>
      </c>
      <c r="N4673" s="2">
        <v>9.9843993759750393E-2</v>
      </c>
      <c r="AA4673" s="1" t="s">
        <v>5809</v>
      </c>
      <c r="AB4673" s="1">
        <v>2</v>
      </c>
      <c r="AC4673" s="2">
        <v>0.16279069767441862</v>
      </c>
    </row>
    <row r="4674" spans="12:29" x14ac:dyDescent="0.25">
      <c r="L4674" s="1" t="s">
        <v>5810</v>
      </c>
      <c r="M4674" s="1">
        <v>1</v>
      </c>
      <c r="N4674" s="2">
        <v>5.9282371294851796E-2</v>
      </c>
      <c r="AA4674" s="1" t="s">
        <v>5810</v>
      </c>
      <c r="AB4674" s="1">
        <v>2</v>
      </c>
      <c r="AC4674" s="2">
        <v>0.10852713178294573</v>
      </c>
    </row>
    <row r="4675" spans="12:29" x14ac:dyDescent="0.25">
      <c r="L4675" s="1" t="s">
        <v>5811</v>
      </c>
      <c r="M4675" s="1">
        <v>2</v>
      </c>
      <c r="N4675" s="2">
        <v>5.6162246489859596E-2</v>
      </c>
      <c r="AA4675" s="1" t="s">
        <v>5811</v>
      </c>
      <c r="AB4675" s="1">
        <v>1</v>
      </c>
      <c r="AC4675" s="2">
        <v>6.2015503875968991E-2</v>
      </c>
    </row>
    <row r="4676" spans="12:29" x14ac:dyDescent="0.25">
      <c r="L4676" s="1" t="s">
        <v>5812</v>
      </c>
      <c r="M4676" s="1">
        <v>2</v>
      </c>
      <c r="N4676" s="2">
        <v>6.0842433697347896E-2</v>
      </c>
      <c r="AA4676" s="1" t="s">
        <v>5812</v>
      </c>
      <c r="AB4676" s="1">
        <v>2</v>
      </c>
      <c r="AC4676" s="2">
        <v>0.12403100775193798</v>
      </c>
    </row>
    <row r="4677" spans="12:29" x14ac:dyDescent="0.25">
      <c r="L4677" s="1" t="s">
        <v>5813</v>
      </c>
      <c r="M4677" s="1">
        <v>2</v>
      </c>
      <c r="N4677" s="2">
        <v>1.4040561622464899E-2</v>
      </c>
      <c r="AA4677" s="1" t="s">
        <v>5813</v>
      </c>
      <c r="AB4677" s="1">
        <v>1</v>
      </c>
      <c r="AC4677" s="2">
        <v>2.3255813953488372E-2</v>
      </c>
    </row>
    <row r="4678" spans="12:29" x14ac:dyDescent="0.25">
      <c r="L4678" s="1" t="s">
        <v>5814</v>
      </c>
      <c r="M4678" s="1">
        <v>2</v>
      </c>
      <c r="N4678" s="2">
        <v>8.1123244929797195E-2</v>
      </c>
      <c r="AA4678" s="1" t="s">
        <v>5814</v>
      </c>
      <c r="AB4678" s="1">
        <v>2</v>
      </c>
      <c r="AC4678" s="2">
        <v>0.21705426356589147</v>
      </c>
    </row>
    <row r="4679" spans="12:29" x14ac:dyDescent="0.25">
      <c r="L4679" s="1" t="s">
        <v>5815</v>
      </c>
      <c r="M4679" s="1">
        <v>2</v>
      </c>
      <c r="N4679" s="2">
        <v>3.4321372854914198E-2</v>
      </c>
      <c r="AA4679" s="1" t="s">
        <v>5815</v>
      </c>
      <c r="AB4679" s="1">
        <v>2</v>
      </c>
      <c r="AC4679" s="2">
        <v>9.3023255813953487E-2</v>
      </c>
    </row>
    <row r="4680" spans="12:29" x14ac:dyDescent="0.25">
      <c r="L4680" s="1" t="s">
        <v>5816</v>
      </c>
      <c r="M4680" s="1">
        <v>2</v>
      </c>
      <c r="N4680" s="2">
        <v>2.6521060842433698E-2</v>
      </c>
      <c r="AA4680" s="1" t="s">
        <v>5816</v>
      </c>
      <c r="AB4680" s="1">
        <v>2</v>
      </c>
      <c r="AC4680" s="2">
        <v>4.6511627906976744E-2</v>
      </c>
    </row>
    <row r="4681" spans="12:29" x14ac:dyDescent="0.25">
      <c r="L4681" s="1" t="s">
        <v>5817</v>
      </c>
      <c r="M4681" s="1">
        <v>2</v>
      </c>
      <c r="N4681" s="2">
        <v>3.1201248049921998E-3</v>
      </c>
      <c r="AA4681" s="1" t="s">
        <v>5817</v>
      </c>
      <c r="AB4681" s="1">
        <v>0</v>
      </c>
      <c r="AC4681" s="2">
        <v>0</v>
      </c>
    </row>
    <row r="4682" spans="12:29" x14ac:dyDescent="0.25">
      <c r="L4682" s="1" t="s">
        <v>5818</v>
      </c>
      <c r="M4682" s="1">
        <v>2</v>
      </c>
      <c r="N4682" s="2">
        <v>5.4602184087363496E-2</v>
      </c>
      <c r="AA4682" s="1" t="s">
        <v>5818</v>
      </c>
      <c r="AB4682" s="1">
        <v>2</v>
      </c>
      <c r="AC4682" s="2">
        <v>0.18604651162790697</v>
      </c>
    </row>
    <row r="4683" spans="12:29" x14ac:dyDescent="0.25">
      <c r="L4683" s="1" t="s">
        <v>5819</v>
      </c>
      <c r="M4683" s="1">
        <v>1</v>
      </c>
      <c r="N4683" s="2">
        <v>1.8720748829953199E-2</v>
      </c>
      <c r="AA4683" s="1" t="s">
        <v>5819</v>
      </c>
      <c r="AB4683" s="1">
        <v>2</v>
      </c>
      <c r="AC4683" s="2">
        <v>3.875968992248062E-2</v>
      </c>
    </row>
    <row r="4684" spans="12:29" x14ac:dyDescent="0.25">
      <c r="L4684" s="1" t="s">
        <v>5820</v>
      </c>
      <c r="M4684" s="1">
        <v>2</v>
      </c>
      <c r="N4684" s="2">
        <v>5.9282371294851796E-2</v>
      </c>
      <c r="AA4684" s="1" t="s">
        <v>5820</v>
      </c>
      <c r="AB4684" s="1">
        <v>1</v>
      </c>
      <c r="AC4684" s="2">
        <v>6.9767441860465115E-2</v>
      </c>
    </row>
    <row r="4685" spans="12:29" x14ac:dyDescent="0.25">
      <c r="L4685" s="1" t="s">
        <v>5821</v>
      </c>
      <c r="M4685" s="1">
        <v>2</v>
      </c>
      <c r="N4685" s="2">
        <v>6.2402496099843996E-2</v>
      </c>
      <c r="AA4685" s="1" t="s">
        <v>5821</v>
      </c>
      <c r="AB4685" s="1">
        <v>1</v>
      </c>
      <c r="AC4685" s="2">
        <v>8.5271317829457363E-2</v>
      </c>
    </row>
    <row r="4686" spans="12:29" x14ac:dyDescent="0.25">
      <c r="L4686" s="1" t="s">
        <v>5822</v>
      </c>
      <c r="M4686" s="1">
        <v>2</v>
      </c>
      <c r="N4686" s="2">
        <v>4.8361934477379097E-2</v>
      </c>
      <c r="AA4686" s="1" t="s">
        <v>5822</v>
      </c>
      <c r="AB4686" s="1">
        <v>1</v>
      </c>
      <c r="AC4686" s="2">
        <v>0.13178294573643412</v>
      </c>
    </row>
    <row r="4687" spans="12:29" x14ac:dyDescent="0.25">
      <c r="L4687" s="1" t="s">
        <v>5823</v>
      </c>
      <c r="M4687" s="1">
        <v>1</v>
      </c>
      <c r="N4687" s="2">
        <v>3.1201248049921998E-2</v>
      </c>
      <c r="AA4687" s="1" t="s">
        <v>5823</v>
      </c>
      <c r="AB4687" s="1">
        <v>2</v>
      </c>
      <c r="AC4687" s="2">
        <v>5.4263565891472867E-2</v>
      </c>
    </row>
    <row r="4688" spans="12:29" x14ac:dyDescent="0.25">
      <c r="L4688" s="1" t="s">
        <v>5824</v>
      </c>
      <c r="M4688" s="1">
        <v>2</v>
      </c>
      <c r="N4688" s="2">
        <v>0.10608424336973479</v>
      </c>
      <c r="AA4688" s="1" t="s">
        <v>5824</v>
      </c>
      <c r="AB4688" s="1">
        <v>1</v>
      </c>
      <c r="AC4688" s="2">
        <v>0.11627906976744186</v>
      </c>
    </row>
    <row r="4689" spans="12:29" x14ac:dyDescent="0.25">
      <c r="L4689" s="1" t="s">
        <v>5825</v>
      </c>
      <c r="M4689" s="1">
        <v>2</v>
      </c>
      <c r="N4689" s="2">
        <v>6.0842433697347896E-2</v>
      </c>
      <c r="AA4689" s="1" t="s">
        <v>5825</v>
      </c>
      <c r="AB4689" s="1">
        <v>1</v>
      </c>
      <c r="AC4689" s="2">
        <v>6.9767441860465115E-2</v>
      </c>
    </row>
    <row r="4690" spans="12:29" x14ac:dyDescent="0.25">
      <c r="L4690" s="1" t="s">
        <v>5826</v>
      </c>
      <c r="M4690" s="1">
        <v>2</v>
      </c>
      <c r="N4690" s="2">
        <v>7.6443057722308888E-2</v>
      </c>
      <c r="AA4690" s="1" t="s">
        <v>5826</v>
      </c>
      <c r="AB4690" s="1">
        <v>1</v>
      </c>
      <c r="AC4690" s="2">
        <v>0.12403100775193798</v>
      </c>
    </row>
    <row r="4691" spans="12:29" x14ac:dyDescent="0.25">
      <c r="L4691" s="1" t="s">
        <v>5827</v>
      </c>
      <c r="M4691" s="1">
        <v>2</v>
      </c>
      <c r="N4691" s="2">
        <v>5.1482059282371297E-2</v>
      </c>
      <c r="AA4691" s="1" t="s">
        <v>5827</v>
      </c>
      <c r="AB4691" s="1">
        <v>2</v>
      </c>
      <c r="AC4691" s="2">
        <v>0.14728682170542637</v>
      </c>
    </row>
    <row r="4692" spans="12:29" x14ac:dyDescent="0.25">
      <c r="L4692" s="1" t="s">
        <v>5828</v>
      </c>
      <c r="M4692" s="1">
        <v>2</v>
      </c>
      <c r="N4692" s="2">
        <v>6.2402496099843996E-2</v>
      </c>
      <c r="AA4692" s="1" t="s">
        <v>5828</v>
      </c>
      <c r="AB4692" s="1">
        <v>2</v>
      </c>
      <c r="AC4692" s="2">
        <v>7.7519379844961239E-2</v>
      </c>
    </row>
    <row r="4693" spans="12:29" x14ac:dyDescent="0.25">
      <c r="L4693" s="1" t="s">
        <v>5829</v>
      </c>
      <c r="M4693" s="1">
        <v>2</v>
      </c>
      <c r="N4693" s="2">
        <v>1.8720748829953199E-2</v>
      </c>
      <c r="AA4693" s="1" t="s">
        <v>5829</v>
      </c>
      <c r="AB4693" s="1">
        <v>1</v>
      </c>
      <c r="AC4693" s="2">
        <v>3.1007751937984496E-2</v>
      </c>
    </row>
    <row r="4694" spans="12:29" x14ac:dyDescent="0.25">
      <c r="L4694" s="1" t="s">
        <v>5830</v>
      </c>
      <c r="M4694" s="1">
        <v>2</v>
      </c>
      <c r="N4694" s="2">
        <v>4.0561622464898597E-2</v>
      </c>
      <c r="AA4694" s="1" t="s">
        <v>5830</v>
      </c>
      <c r="AB4694" s="1">
        <v>2</v>
      </c>
      <c r="AC4694" s="2">
        <v>0.11627906976744186</v>
      </c>
    </row>
    <row r="4695" spans="12:29" x14ac:dyDescent="0.25">
      <c r="L4695" s="1" t="s">
        <v>5831</v>
      </c>
      <c r="M4695" s="1">
        <v>2</v>
      </c>
      <c r="N4695" s="2">
        <v>6.7082683307332289E-2</v>
      </c>
      <c r="AA4695" s="1" t="s">
        <v>5831</v>
      </c>
      <c r="AB4695" s="1">
        <v>2</v>
      </c>
      <c r="AC4695" s="2">
        <v>0.13953488372093023</v>
      </c>
    </row>
    <row r="4696" spans="12:29" x14ac:dyDescent="0.25">
      <c r="L4696" s="1" t="s">
        <v>5832</v>
      </c>
      <c r="M4696" s="1">
        <v>2</v>
      </c>
      <c r="N4696" s="2">
        <v>0.10296411856474259</v>
      </c>
      <c r="AA4696" s="1" t="s">
        <v>5832</v>
      </c>
      <c r="AB4696" s="1">
        <v>2</v>
      </c>
      <c r="AC4696" s="2">
        <v>0.16279069767441862</v>
      </c>
    </row>
    <row r="4697" spans="12:29" x14ac:dyDescent="0.25">
      <c r="L4697" s="1" t="s">
        <v>5833</v>
      </c>
      <c r="M4697" s="1">
        <v>2</v>
      </c>
      <c r="N4697" s="2">
        <v>4.2121684867394697E-2</v>
      </c>
      <c r="AA4697" s="1" t="s">
        <v>5833</v>
      </c>
      <c r="AB4697" s="1">
        <v>2</v>
      </c>
      <c r="AC4697" s="2">
        <v>4.6511627906976744E-2</v>
      </c>
    </row>
    <row r="4698" spans="12:29" x14ac:dyDescent="0.25">
      <c r="L4698" s="1" t="s">
        <v>5834</v>
      </c>
      <c r="M4698" s="1">
        <v>2</v>
      </c>
      <c r="N4698" s="2">
        <v>4.6801872074882997E-3</v>
      </c>
      <c r="AA4698" s="1" t="s">
        <v>5834</v>
      </c>
      <c r="AB4698" s="1">
        <v>1</v>
      </c>
      <c r="AC4698" s="2">
        <v>1.5503875968992248E-2</v>
      </c>
    </row>
    <row r="4699" spans="12:29" x14ac:dyDescent="0.25">
      <c r="L4699" s="1" t="s">
        <v>5835</v>
      </c>
      <c r="M4699" s="1">
        <v>1</v>
      </c>
      <c r="N4699" s="2">
        <v>3.1201248049921998E-2</v>
      </c>
      <c r="AA4699" s="1" t="s">
        <v>5835</v>
      </c>
      <c r="AB4699" s="1">
        <v>2</v>
      </c>
      <c r="AC4699" s="2">
        <v>6.9767441860465115E-2</v>
      </c>
    </row>
    <row r="4700" spans="12:29" x14ac:dyDescent="0.25">
      <c r="L4700" s="1" t="s">
        <v>5836</v>
      </c>
      <c r="M4700" s="1">
        <v>2</v>
      </c>
      <c r="N4700" s="2">
        <v>7.3322932917316688E-2</v>
      </c>
      <c r="AA4700" s="1" t="s">
        <v>5836</v>
      </c>
      <c r="AB4700" s="1">
        <v>2</v>
      </c>
      <c r="AC4700" s="2">
        <v>0.22480620155038761</v>
      </c>
    </row>
    <row r="4701" spans="12:29" x14ac:dyDescent="0.25">
      <c r="L4701" s="1" t="s">
        <v>5837</v>
      </c>
      <c r="M4701" s="1">
        <v>1</v>
      </c>
      <c r="N4701" s="2">
        <v>2.6521060842433698E-2</v>
      </c>
      <c r="AA4701" s="1" t="s">
        <v>5837</v>
      </c>
      <c r="AB4701" s="1">
        <v>2</v>
      </c>
      <c r="AC4701" s="2">
        <v>5.4263565891472867E-2</v>
      </c>
    </row>
    <row r="4702" spans="12:29" x14ac:dyDescent="0.25">
      <c r="L4702" s="1" t="s">
        <v>5838</v>
      </c>
      <c r="M4702" s="1">
        <v>1</v>
      </c>
      <c r="N4702" s="2">
        <v>2.6521060842433698E-2</v>
      </c>
      <c r="AA4702" s="1" t="s">
        <v>5838</v>
      </c>
      <c r="AB4702" s="1">
        <v>2</v>
      </c>
      <c r="AC4702" s="2">
        <v>0.12403100775193798</v>
      </c>
    </row>
    <row r="4703" spans="12:29" x14ac:dyDescent="0.25">
      <c r="L4703" s="1" t="s">
        <v>5839</v>
      </c>
      <c r="M4703" s="1">
        <v>2</v>
      </c>
      <c r="N4703" s="2">
        <v>3.5881435257410298E-2</v>
      </c>
      <c r="AA4703" s="1" t="s">
        <v>5839</v>
      </c>
      <c r="AB4703" s="1">
        <v>1</v>
      </c>
      <c r="AC4703" s="2">
        <v>4.6511627906976744E-2</v>
      </c>
    </row>
    <row r="4704" spans="12:29" x14ac:dyDescent="0.25">
      <c r="L4704" s="1" t="s">
        <v>5840</v>
      </c>
      <c r="M4704" s="1">
        <v>2</v>
      </c>
      <c r="N4704" s="2">
        <v>1.0920436817472699E-2</v>
      </c>
      <c r="AA4704" s="1" t="s">
        <v>5840</v>
      </c>
      <c r="AB4704" s="1">
        <v>1</v>
      </c>
      <c r="AC4704" s="2">
        <v>2.3255813953488372E-2</v>
      </c>
    </row>
    <row r="4705" spans="12:29" x14ac:dyDescent="0.25">
      <c r="L4705" s="1" t="s">
        <v>5841</v>
      </c>
      <c r="M4705" s="1">
        <v>1</v>
      </c>
      <c r="N4705" s="2">
        <v>4.5241809672386897E-2</v>
      </c>
      <c r="AA4705" s="1" t="s">
        <v>5841</v>
      </c>
      <c r="AB4705" s="1">
        <v>2</v>
      </c>
      <c r="AC4705" s="2">
        <v>0.10852713178294573</v>
      </c>
    </row>
    <row r="4706" spans="12:29" x14ac:dyDescent="0.25">
      <c r="L4706" s="1" t="s">
        <v>5842</v>
      </c>
      <c r="M4706" s="1">
        <v>2</v>
      </c>
      <c r="N4706" s="2">
        <v>1.2480499219968799E-2</v>
      </c>
      <c r="AA4706" s="1" t="s">
        <v>5842</v>
      </c>
      <c r="AB4706" s="1">
        <v>1</v>
      </c>
      <c r="AC4706" s="2">
        <v>3.1007751937984496E-2</v>
      </c>
    </row>
    <row r="4707" spans="12:29" x14ac:dyDescent="0.25">
      <c r="L4707" s="1" t="s">
        <v>5843</v>
      </c>
      <c r="M4707" s="1">
        <v>2</v>
      </c>
      <c r="N4707" s="2">
        <v>4.5241809672386897E-2</v>
      </c>
      <c r="AA4707" s="1" t="s">
        <v>5843</v>
      </c>
      <c r="AB4707" s="1">
        <v>2</v>
      </c>
      <c r="AC4707" s="2">
        <v>0.13178294573643412</v>
      </c>
    </row>
    <row r="4708" spans="12:29" x14ac:dyDescent="0.25">
      <c r="L4708" s="1" t="s">
        <v>5844</v>
      </c>
      <c r="M4708" s="1">
        <v>2</v>
      </c>
      <c r="N4708" s="2">
        <v>7.6443057722308888E-2</v>
      </c>
      <c r="AA4708" s="1" t="s">
        <v>5844</v>
      </c>
      <c r="AB4708" s="1">
        <v>1</v>
      </c>
      <c r="AC4708" s="2">
        <v>8.5271317829457363E-2</v>
      </c>
    </row>
    <row r="4709" spans="12:29" x14ac:dyDescent="0.25">
      <c r="L4709" s="1" t="s">
        <v>5845</v>
      </c>
      <c r="M4709" s="1">
        <v>2</v>
      </c>
      <c r="N4709" s="2">
        <v>9.5163806552262087E-2</v>
      </c>
      <c r="AA4709" s="1" t="s">
        <v>5845</v>
      </c>
      <c r="AB4709" s="1">
        <v>2</v>
      </c>
      <c r="AC4709" s="2">
        <v>0.11627906976744186</v>
      </c>
    </row>
    <row r="4710" spans="12:29" x14ac:dyDescent="0.25">
      <c r="L4710" s="1" t="s">
        <v>5846</v>
      </c>
      <c r="M4710" s="1">
        <v>2</v>
      </c>
      <c r="N4710" s="2">
        <v>7.3322932917316688E-2</v>
      </c>
      <c r="AA4710" s="1" t="s">
        <v>5846</v>
      </c>
      <c r="AB4710" s="1">
        <v>2</v>
      </c>
      <c r="AC4710" s="2">
        <v>0.10077519379844961</v>
      </c>
    </row>
    <row r="4711" spans="12:29" x14ac:dyDescent="0.25">
      <c r="L4711" s="1" t="s">
        <v>5847</v>
      </c>
      <c r="M4711" s="1">
        <v>2</v>
      </c>
      <c r="N4711" s="2">
        <v>2.6521060842433698E-2</v>
      </c>
      <c r="AA4711" s="1" t="s">
        <v>5847</v>
      </c>
      <c r="AB4711" s="1">
        <v>1</v>
      </c>
      <c r="AC4711" s="2">
        <v>4.6511627906976744E-2</v>
      </c>
    </row>
    <row r="4712" spans="12:29" x14ac:dyDescent="0.25">
      <c r="L4712" s="1" t="s">
        <v>5848</v>
      </c>
      <c r="M4712" s="1">
        <v>2</v>
      </c>
      <c r="N4712" s="2">
        <v>9.0483619344773794E-2</v>
      </c>
      <c r="AA4712" s="1" t="s">
        <v>5848</v>
      </c>
      <c r="AB4712" s="1">
        <v>2</v>
      </c>
      <c r="AC4712" s="2">
        <v>0.18604651162790697</v>
      </c>
    </row>
    <row r="4713" spans="12:29" x14ac:dyDescent="0.25">
      <c r="L4713" s="1" t="s">
        <v>5849</v>
      </c>
      <c r="M4713" s="1">
        <v>1</v>
      </c>
      <c r="N4713" s="2">
        <v>9.3603744149765994E-3</v>
      </c>
      <c r="AA4713" s="1" t="s">
        <v>5849</v>
      </c>
      <c r="AB4713" s="1">
        <v>2</v>
      </c>
      <c r="AC4713" s="2">
        <v>3.1007751937984496E-2</v>
      </c>
    </row>
    <row r="4714" spans="12:29" x14ac:dyDescent="0.25">
      <c r="L4714" s="1" t="s">
        <v>5850</v>
      </c>
      <c r="M4714" s="1">
        <v>1</v>
      </c>
      <c r="N4714" s="2">
        <v>3.9001560062402497E-2</v>
      </c>
      <c r="AA4714" s="1" t="s">
        <v>5850</v>
      </c>
      <c r="AB4714" s="1">
        <v>2</v>
      </c>
      <c r="AC4714" s="2">
        <v>8.5271317829457363E-2</v>
      </c>
    </row>
    <row r="4715" spans="12:29" x14ac:dyDescent="0.25">
      <c r="L4715" s="1" t="s">
        <v>5851</v>
      </c>
      <c r="M4715" s="1">
        <v>2</v>
      </c>
      <c r="N4715" s="2">
        <v>1.7160686427457099E-2</v>
      </c>
      <c r="AA4715" s="1" t="s">
        <v>5851</v>
      </c>
      <c r="AB4715" s="1">
        <v>1</v>
      </c>
      <c r="AC4715" s="2">
        <v>1.5503875968992248E-2</v>
      </c>
    </row>
    <row r="4716" spans="12:29" x14ac:dyDescent="0.25">
      <c r="L4716" s="1" t="s">
        <v>5852</v>
      </c>
      <c r="M4716" s="1">
        <v>2</v>
      </c>
      <c r="N4716" s="2">
        <v>1.4040561622464899E-2</v>
      </c>
      <c r="AA4716" s="1" t="s">
        <v>5852</v>
      </c>
      <c r="AB4716" s="1">
        <v>1</v>
      </c>
      <c r="AC4716" s="2">
        <v>7.7519379844961239E-3</v>
      </c>
    </row>
    <row r="4717" spans="12:29" x14ac:dyDescent="0.25">
      <c r="L4717" s="1" t="s">
        <v>5853</v>
      </c>
      <c r="M4717" s="1">
        <v>1</v>
      </c>
      <c r="N4717" s="2">
        <v>2.9641185647425898E-2</v>
      </c>
      <c r="AA4717" s="1" t="s">
        <v>5853</v>
      </c>
      <c r="AB4717" s="1">
        <v>2</v>
      </c>
      <c r="AC4717" s="2">
        <v>6.9767441860465115E-2</v>
      </c>
    </row>
    <row r="4718" spans="12:29" x14ac:dyDescent="0.25">
      <c r="L4718" s="1" t="s">
        <v>5854</v>
      </c>
      <c r="M4718" s="1">
        <v>2</v>
      </c>
      <c r="N4718" s="2">
        <v>5.1482059282371297E-2</v>
      </c>
      <c r="AA4718" s="1" t="s">
        <v>5854</v>
      </c>
      <c r="AB4718" s="1">
        <v>2</v>
      </c>
      <c r="AC4718" s="2">
        <v>8.5271317829457363E-2</v>
      </c>
    </row>
    <row r="4719" spans="12:29" x14ac:dyDescent="0.25">
      <c r="L4719" s="1" t="s">
        <v>5855</v>
      </c>
      <c r="M4719" s="1">
        <v>2</v>
      </c>
      <c r="N4719" s="2">
        <v>8.5803432137285487E-2</v>
      </c>
      <c r="AA4719" s="1" t="s">
        <v>5855</v>
      </c>
      <c r="AB4719" s="1">
        <v>2</v>
      </c>
      <c r="AC4719" s="2">
        <v>0.13178294573643412</v>
      </c>
    </row>
    <row r="4720" spans="12:29" x14ac:dyDescent="0.25">
      <c r="L4720" s="1" t="s">
        <v>5856</v>
      </c>
      <c r="M4720" s="1">
        <v>2</v>
      </c>
      <c r="N4720" s="2">
        <v>3.4321372854914198E-2</v>
      </c>
      <c r="AA4720" s="1" t="s">
        <v>5856</v>
      </c>
      <c r="AB4720" s="1">
        <v>2</v>
      </c>
      <c r="AC4720" s="2">
        <v>0.17054263565891473</v>
      </c>
    </row>
    <row r="4721" spans="12:29" x14ac:dyDescent="0.25">
      <c r="L4721" s="1" t="s">
        <v>5857</v>
      </c>
      <c r="M4721" s="1">
        <v>2</v>
      </c>
      <c r="N4721" s="2">
        <v>2.6521060842433698E-2</v>
      </c>
      <c r="AA4721" s="1" t="s">
        <v>5857</v>
      </c>
      <c r="AB4721" s="1">
        <v>2</v>
      </c>
      <c r="AC4721" s="2">
        <v>7.7519379844961239E-2</v>
      </c>
    </row>
    <row r="4722" spans="12:29" x14ac:dyDescent="0.25">
      <c r="L4722" s="1" t="s">
        <v>5858</v>
      </c>
      <c r="M4722" s="1">
        <v>2</v>
      </c>
      <c r="N4722" s="2">
        <v>3.1201248049921998E-3</v>
      </c>
      <c r="AA4722" s="1" t="s">
        <v>5858</v>
      </c>
      <c r="AB4722" s="1">
        <v>2</v>
      </c>
      <c r="AC4722" s="2">
        <v>2.3255813953488372E-2</v>
      </c>
    </row>
    <row r="4723" spans="12:29" x14ac:dyDescent="0.25">
      <c r="L4723" s="1" t="s">
        <v>5859</v>
      </c>
      <c r="M4723" s="1">
        <v>2</v>
      </c>
      <c r="N4723" s="2">
        <v>9.9843993759750393E-2</v>
      </c>
      <c r="AA4723" s="1" t="s">
        <v>5859</v>
      </c>
      <c r="AB4723" s="1">
        <v>2</v>
      </c>
      <c r="AC4723" s="2">
        <v>0.18604651162790697</v>
      </c>
    </row>
    <row r="4724" spans="12:29" x14ac:dyDescent="0.25">
      <c r="L4724" s="1" t="s">
        <v>5860</v>
      </c>
      <c r="M4724" s="1">
        <v>2</v>
      </c>
      <c r="N4724" s="2">
        <v>6.0842433697347896E-2</v>
      </c>
      <c r="AA4724" s="1" t="s">
        <v>5860</v>
      </c>
      <c r="AB4724" s="1">
        <v>2</v>
      </c>
      <c r="AC4724" s="2">
        <v>0.14728682170542637</v>
      </c>
    </row>
    <row r="4725" spans="12:29" x14ac:dyDescent="0.25">
      <c r="L4725" s="1" t="s">
        <v>5861</v>
      </c>
      <c r="M4725" s="1">
        <v>1</v>
      </c>
      <c r="N4725" s="2">
        <v>1.4040561622464899E-2</v>
      </c>
      <c r="AA4725" s="1" t="s">
        <v>5861</v>
      </c>
      <c r="AB4725" s="1">
        <v>2</v>
      </c>
      <c r="AC4725" s="2">
        <v>3.875968992248062E-2</v>
      </c>
    </row>
    <row r="4726" spans="12:29" x14ac:dyDescent="0.25">
      <c r="L4726" s="1" t="s">
        <v>5862</v>
      </c>
      <c r="M4726" s="1">
        <v>2</v>
      </c>
      <c r="N4726" s="2">
        <v>1.2480499219968799E-2</v>
      </c>
      <c r="AA4726" s="1" t="s">
        <v>5862</v>
      </c>
      <c r="AB4726" s="1">
        <v>1</v>
      </c>
      <c r="AC4726" s="2">
        <v>1.5503875968992248E-2</v>
      </c>
    </row>
    <row r="4727" spans="12:29" x14ac:dyDescent="0.25">
      <c r="L4727" s="1" t="s">
        <v>5863</v>
      </c>
      <c r="M4727" s="1">
        <v>2</v>
      </c>
      <c r="N4727" s="2">
        <v>6.8642745709828396E-2</v>
      </c>
      <c r="AA4727" s="1" t="s">
        <v>5863</v>
      </c>
      <c r="AB4727" s="1">
        <v>2</v>
      </c>
      <c r="AC4727" s="2">
        <v>0.18604651162790697</v>
      </c>
    </row>
    <row r="4728" spans="12:29" x14ac:dyDescent="0.25">
      <c r="L4728" s="1" t="s">
        <v>5864</v>
      </c>
      <c r="M4728" s="1">
        <v>2</v>
      </c>
      <c r="N4728" s="2">
        <v>4.6801872074882997E-2</v>
      </c>
      <c r="AA4728" s="1" t="s">
        <v>5864</v>
      </c>
      <c r="AB4728" s="1">
        <v>1</v>
      </c>
      <c r="AC4728" s="2">
        <v>5.4263565891472867E-2</v>
      </c>
    </row>
    <row r="4729" spans="12:29" x14ac:dyDescent="0.25">
      <c r="L4729" s="1" t="s">
        <v>5865</v>
      </c>
      <c r="M4729" s="1">
        <v>2</v>
      </c>
      <c r="N4729" s="2">
        <v>7.0202808112324488E-2</v>
      </c>
      <c r="AA4729" s="1" t="s">
        <v>5865</v>
      </c>
      <c r="AB4729" s="1">
        <v>2</v>
      </c>
      <c r="AC4729" s="2">
        <v>0.10852713178294573</v>
      </c>
    </row>
    <row r="4730" spans="12:29" x14ac:dyDescent="0.25">
      <c r="L4730" s="1" t="s">
        <v>5866</v>
      </c>
      <c r="M4730" s="1">
        <v>1</v>
      </c>
      <c r="N4730" s="2">
        <v>9.3603744149765994E-3</v>
      </c>
      <c r="AA4730" s="1" t="s">
        <v>5866</v>
      </c>
      <c r="AB4730" s="1">
        <v>2</v>
      </c>
      <c r="AC4730" s="2">
        <v>2.3255813953488372E-2</v>
      </c>
    </row>
    <row r="4731" spans="12:29" x14ac:dyDescent="0.25">
      <c r="L4731" s="1" t="s">
        <v>5867</v>
      </c>
      <c r="M4731" s="1">
        <v>2</v>
      </c>
      <c r="N4731" s="2">
        <v>2.6521060842433698E-2</v>
      </c>
      <c r="AA4731" s="1" t="s">
        <v>5867</v>
      </c>
      <c r="AB4731" s="1">
        <v>1</v>
      </c>
      <c r="AC4731" s="2">
        <v>3.875968992248062E-2</v>
      </c>
    </row>
    <row r="4732" spans="12:29" x14ac:dyDescent="0.25">
      <c r="L4732" s="1" t="s">
        <v>5868</v>
      </c>
      <c r="M4732" s="1">
        <v>2</v>
      </c>
      <c r="N4732" s="2">
        <v>3.9001560062402497E-2</v>
      </c>
      <c r="AA4732" s="1" t="s">
        <v>5868</v>
      </c>
      <c r="AB4732" s="1">
        <v>2</v>
      </c>
      <c r="AC4732" s="2">
        <v>6.9767441860465115E-2</v>
      </c>
    </row>
    <row r="4733" spans="12:29" x14ac:dyDescent="0.25">
      <c r="L4733" s="1" t="s">
        <v>5869</v>
      </c>
      <c r="M4733" s="1">
        <v>1</v>
      </c>
      <c r="N4733" s="2">
        <v>1.7160686427457099E-2</v>
      </c>
      <c r="AA4733" s="1" t="s">
        <v>5869</v>
      </c>
      <c r="AB4733" s="1">
        <v>2</v>
      </c>
      <c r="AC4733" s="2">
        <v>7.7519379844961239E-2</v>
      </c>
    </row>
    <row r="4734" spans="12:29" x14ac:dyDescent="0.25">
      <c r="L4734" s="1" t="s">
        <v>5870</v>
      </c>
      <c r="M4734" s="1">
        <v>2</v>
      </c>
      <c r="N4734" s="2">
        <v>7.0202808112324488E-2</v>
      </c>
      <c r="AA4734" s="1" t="s">
        <v>5870</v>
      </c>
      <c r="AB4734" s="1">
        <v>1</v>
      </c>
      <c r="AC4734" s="2">
        <v>0.17054263565891473</v>
      </c>
    </row>
    <row r="4735" spans="12:29" x14ac:dyDescent="0.25">
      <c r="L4735" s="1" t="s">
        <v>5871</v>
      </c>
      <c r="M4735" s="1">
        <v>1</v>
      </c>
      <c r="N4735" s="2">
        <v>2.4960998439937598E-2</v>
      </c>
      <c r="AA4735" s="1" t="s">
        <v>5871</v>
      </c>
      <c r="AB4735" s="1">
        <v>2</v>
      </c>
      <c r="AC4735" s="2">
        <v>4.6511627906976744E-2</v>
      </c>
    </row>
    <row r="4736" spans="12:29" x14ac:dyDescent="0.25">
      <c r="L4736" s="1" t="s">
        <v>5872</v>
      </c>
      <c r="M4736" s="1">
        <v>2</v>
      </c>
      <c r="N4736" s="2">
        <v>7.4882995319812795E-2</v>
      </c>
      <c r="AA4736" s="1" t="s">
        <v>5872</v>
      </c>
      <c r="AB4736" s="1">
        <v>2</v>
      </c>
      <c r="AC4736" s="2">
        <v>0.10852713178294573</v>
      </c>
    </row>
    <row r="4737" spans="12:29" x14ac:dyDescent="0.25">
      <c r="L4737" s="1" t="s">
        <v>5873</v>
      </c>
      <c r="M4737" s="1">
        <v>1</v>
      </c>
      <c r="N4737" s="2">
        <v>2.3400936037441498E-2</v>
      </c>
      <c r="AA4737" s="1" t="s">
        <v>5873</v>
      </c>
      <c r="AB4737" s="1">
        <v>2</v>
      </c>
      <c r="AC4737" s="2">
        <v>6.9767441860465115E-2</v>
      </c>
    </row>
    <row r="4738" spans="12:29" x14ac:dyDescent="0.25">
      <c r="L4738" s="1" t="s">
        <v>5874</v>
      </c>
      <c r="M4738" s="1">
        <v>2</v>
      </c>
      <c r="N4738" s="2">
        <v>0.12324492979719189</v>
      </c>
      <c r="AA4738" s="1" t="s">
        <v>5874</v>
      </c>
      <c r="AB4738" s="1">
        <v>2</v>
      </c>
      <c r="AC4738" s="2">
        <v>0.23255813953488372</v>
      </c>
    </row>
    <row r="4739" spans="12:29" x14ac:dyDescent="0.25">
      <c r="L4739" s="1" t="s">
        <v>5875</v>
      </c>
      <c r="M4739" s="1">
        <v>2</v>
      </c>
      <c r="N4739" s="2">
        <v>7.4882995319812795E-2</v>
      </c>
      <c r="AA4739" s="1" t="s">
        <v>5875</v>
      </c>
      <c r="AB4739" s="1">
        <v>2</v>
      </c>
      <c r="AC4739" s="2">
        <v>0.17829457364341086</v>
      </c>
    </row>
    <row r="4740" spans="12:29" x14ac:dyDescent="0.25">
      <c r="L4740" s="1" t="s">
        <v>5876</v>
      </c>
      <c r="M4740" s="1">
        <v>2</v>
      </c>
      <c r="N4740" s="2">
        <v>3.7441497659906398E-2</v>
      </c>
      <c r="AA4740" s="1" t="s">
        <v>5876</v>
      </c>
      <c r="AB4740" s="1">
        <v>2</v>
      </c>
      <c r="AC4740" s="2">
        <v>0.16279069767441862</v>
      </c>
    </row>
    <row r="4741" spans="12:29" x14ac:dyDescent="0.25">
      <c r="L4741" s="1" t="s">
        <v>5877</v>
      </c>
      <c r="M4741" s="1">
        <v>2</v>
      </c>
      <c r="N4741" s="2">
        <v>7.3322932917316688E-2</v>
      </c>
      <c r="AA4741" s="1" t="s">
        <v>5877</v>
      </c>
      <c r="AB4741" s="1">
        <v>1</v>
      </c>
      <c r="AC4741" s="2">
        <v>0.10852713178294573</v>
      </c>
    </row>
    <row r="4742" spans="12:29" x14ac:dyDescent="0.25">
      <c r="L4742" s="1" t="s">
        <v>5878</v>
      </c>
      <c r="M4742" s="1">
        <v>2</v>
      </c>
      <c r="N4742" s="2">
        <v>3.7441497659906398E-2</v>
      </c>
      <c r="AA4742" s="1" t="s">
        <v>5878</v>
      </c>
      <c r="AB4742" s="1">
        <v>2</v>
      </c>
      <c r="AC4742" s="2">
        <v>0.14728682170542637</v>
      </c>
    </row>
    <row r="4743" spans="12:29" x14ac:dyDescent="0.25">
      <c r="L4743" s="1" t="s">
        <v>5879</v>
      </c>
      <c r="M4743" s="1">
        <v>2</v>
      </c>
      <c r="N4743" s="2">
        <v>8.1123244929797195E-2</v>
      </c>
      <c r="AA4743" s="1" t="s">
        <v>5879</v>
      </c>
      <c r="AB4743" s="1">
        <v>2</v>
      </c>
      <c r="AC4743" s="2">
        <v>0.17054263565891473</v>
      </c>
    </row>
    <row r="4744" spans="12:29" x14ac:dyDescent="0.25">
      <c r="L4744" s="1" t="s">
        <v>5880</v>
      </c>
      <c r="M4744" s="1">
        <v>2</v>
      </c>
      <c r="N4744" s="2">
        <v>4.6801872074882997E-2</v>
      </c>
      <c r="AA4744" s="1" t="s">
        <v>5880</v>
      </c>
      <c r="AB4744" s="1">
        <v>1</v>
      </c>
      <c r="AC4744" s="2">
        <v>6.2015503875968991E-2</v>
      </c>
    </row>
    <row r="4745" spans="12:29" x14ac:dyDescent="0.25">
      <c r="L4745" s="1" t="s">
        <v>5881</v>
      </c>
      <c r="M4745" s="1">
        <v>2</v>
      </c>
      <c r="N4745" s="2">
        <v>2.0280811232449299E-2</v>
      </c>
      <c r="AA4745" s="1" t="s">
        <v>5881</v>
      </c>
      <c r="AB4745" s="1">
        <v>1</v>
      </c>
      <c r="AC4745" s="2">
        <v>4.6511627906976744E-2</v>
      </c>
    </row>
    <row r="4746" spans="12:29" x14ac:dyDescent="0.25">
      <c r="L4746" s="1" t="s">
        <v>5882</v>
      </c>
      <c r="M4746" s="1">
        <v>1</v>
      </c>
      <c r="N4746" s="2">
        <v>3.1201248049921998E-3</v>
      </c>
      <c r="AA4746" s="1" t="s">
        <v>5882</v>
      </c>
      <c r="AB4746" s="1">
        <v>2</v>
      </c>
      <c r="AC4746" s="2">
        <v>3.875968992248062E-2</v>
      </c>
    </row>
    <row r="4747" spans="12:29" x14ac:dyDescent="0.25">
      <c r="L4747" s="1" t="s">
        <v>5883</v>
      </c>
      <c r="M4747" s="1">
        <v>2</v>
      </c>
      <c r="N4747" s="2">
        <v>3.9001560062402497E-2</v>
      </c>
      <c r="AA4747" s="1" t="s">
        <v>5883</v>
      </c>
      <c r="AB4747" s="1">
        <v>1</v>
      </c>
      <c r="AC4747" s="2">
        <v>6.2015503875968991E-2</v>
      </c>
    </row>
    <row r="4748" spans="12:29" x14ac:dyDescent="0.25">
      <c r="L4748" s="1" t="s">
        <v>796</v>
      </c>
      <c r="M4748" s="1">
        <v>2</v>
      </c>
      <c r="N4748" s="2">
        <v>5.6162246489859596E-2</v>
      </c>
      <c r="AA4748" s="1" t="s">
        <v>796</v>
      </c>
      <c r="AB4748" s="1">
        <v>1</v>
      </c>
      <c r="AC4748" s="2">
        <v>9.3023255813953487E-2</v>
      </c>
    </row>
    <row r="4749" spans="12:29" x14ac:dyDescent="0.25">
      <c r="L4749" s="1" t="s">
        <v>5884</v>
      </c>
      <c r="M4749" s="1">
        <v>1</v>
      </c>
      <c r="N4749" s="2">
        <v>1.8720748829953199E-2</v>
      </c>
      <c r="AA4749" s="1" t="s">
        <v>5884</v>
      </c>
      <c r="AB4749" s="1">
        <v>2</v>
      </c>
      <c r="AC4749" s="2">
        <v>6.9767441860465115E-2</v>
      </c>
    </row>
    <row r="4750" spans="12:29" x14ac:dyDescent="0.25">
      <c r="L4750" s="1" t="s">
        <v>123</v>
      </c>
      <c r="M4750" s="1">
        <v>2</v>
      </c>
      <c r="N4750" s="2">
        <v>4.2121684867394697E-2</v>
      </c>
      <c r="AA4750" s="1" t="s">
        <v>123</v>
      </c>
      <c r="AB4750" s="1">
        <v>1</v>
      </c>
      <c r="AC4750" s="2">
        <v>3.1007751937984496E-2</v>
      </c>
    </row>
    <row r="4751" spans="12:29" x14ac:dyDescent="0.25">
      <c r="L4751" s="1" t="s">
        <v>5885</v>
      </c>
      <c r="M4751" s="1">
        <v>2</v>
      </c>
      <c r="N4751" s="2">
        <v>1.5600624024960999E-2</v>
      </c>
      <c r="AA4751" s="1" t="s">
        <v>5885</v>
      </c>
      <c r="AB4751" s="1">
        <v>0</v>
      </c>
      <c r="AC4751" s="2">
        <v>0</v>
      </c>
    </row>
    <row r="4752" spans="12:29" x14ac:dyDescent="0.25">
      <c r="L4752" s="1" t="s">
        <v>5886</v>
      </c>
      <c r="M4752" s="1">
        <v>1</v>
      </c>
      <c r="N4752" s="2">
        <v>1.4040561622464899E-2</v>
      </c>
      <c r="AA4752" s="1" t="s">
        <v>5886</v>
      </c>
      <c r="AB4752" s="1">
        <v>2</v>
      </c>
      <c r="AC4752" s="2">
        <v>6.9767441860465115E-2</v>
      </c>
    </row>
    <row r="4753" spans="12:29" x14ac:dyDescent="0.25">
      <c r="L4753" s="1" t="s">
        <v>5887</v>
      </c>
      <c r="M4753" s="1">
        <v>2</v>
      </c>
      <c r="N4753" s="2">
        <v>2.1840873634945399E-2</v>
      </c>
      <c r="AA4753" s="1" t="s">
        <v>5887</v>
      </c>
      <c r="AB4753" s="1">
        <v>1</v>
      </c>
      <c r="AC4753" s="2">
        <v>7.7519379844961239E-2</v>
      </c>
    </row>
    <row r="4754" spans="12:29" x14ac:dyDescent="0.25">
      <c r="L4754" s="1" t="s">
        <v>5888</v>
      </c>
      <c r="M4754" s="1">
        <v>2</v>
      </c>
      <c r="N4754" s="2">
        <v>5.1482059282371297E-2</v>
      </c>
      <c r="AA4754" s="1" t="s">
        <v>5888</v>
      </c>
      <c r="AB4754" s="1">
        <v>1</v>
      </c>
      <c r="AC4754" s="2">
        <v>2.3255813953488372E-2</v>
      </c>
    </row>
    <row r="4755" spans="12:29" x14ac:dyDescent="0.25">
      <c r="L4755" s="1" t="s">
        <v>5889</v>
      </c>
      <c r="M4755" s="1">
        <v>2</v>
      </c>
      <c r="N4755" s="2">
        <v>8.1123244929797195E-2</v>
      </c>
      <c r="AA4755" s="1" t="s">
        <v>5889</v>
      </c>
      <c r="AB4755" s="1">
        <v>2</v>
      </c>
      <c r="AC4755" s="2">
        <v>0.12403100775193798</v>
      </c>
    </row>
    <row r="4756" spans="12:29" x14ac:dyDescent="0.25">
      <c r="L4756" s="1" t="s">
        <v>5890</v>
      </c>
      <c r="M4756" s="1">
        <v>1</v>
      </c>
      <c r="N4756" s="2">
        <v>6.3962558502340089E-2</v>
      </c>
      <c r="AA4756" s="1" t="s">
        <v>5890</v>
      </c>
      <c r="AB4756" s="1">
        <v>2</v>
      </c>
      <c r="AC4756" s="2">
        <v>0.12403100775193798</v>
      </c>
    </row>
    <row r="4757" spans="12:29" x14ac:dyDescent="0.25">
      <c r="L4757" s="1" t="s">
        <v>5891</v>
      </c>
      <c r="M4757" s="1">
        <v>1</v>
      </c>
      <c r="N4757" s="2">
        <v>7.8003120124804995E-3</v>
      </c>
      <c r="AA4757" s="1" t="s">
        <v>5891</v>
      </c>
      <c r="AB4757" s="1">
        <v>2</v>
      </c>
      <c r="AC4757" s="2">
        <v>4.6511627906976744E-2</v>
      </c>
    </row>
    <row r="4758" spans="12:29" x14ac:dyDescent="0.25">
      <c r="L4758" s="1" t="s">
        <v>5892</v>
      </c>
      <c r="M4758" s="1">
        <v>1</v>
      </c>
      <c r="N4758" s="2">
        <v>3.1201248049921998E-3</v>
      </c>
      <c r="AA4758" s="1" t="s">
        <v>5892</v>
      </c>
      <c r="AB4758" s="1">
        <v>2</v>
      </c>
      <c r="AC4758" s="2">
        <v>2.3255813953488372E-2</v>
      </c>
    </row>
    <row r="4759" spans="12:29" x14ac:dyDescent="0.25">
      <c r="L4759" s="1" t="s">
        <v>5893</v>
      </c>
      <c r="M4759" s="1">
        <v>2</v>
      </c>
      <c r="N4759" s="2">
        <v>4.6801872074882997E-3</v>
      </c>
      <c r="AA4759" s="1" t="s">
        <v>5893</v>
      </c>
      <c r="AB4759" s="1">
        <v>1</v>
      </c>
      <c r="AC4759" s="2">
        <v>7.7519379844961239E-3</v>
      </c>
    </row>
    <row r="4760" spans="12:29" x14ac:dyDescent="0.25">
      <c r="L4760" s="1" t="s">
        <v>5894</v>
      </c>
      <c r="M4760" s="1">
        <v>1</v>
      </c>
      <c r="N4760" s="2">
        <v>4.8361934477379097E-2</v>
      </c>
      <c r="AA4760" s="1" t="s">
        <v>5894</v>
      </c>
      <c r="AB4760" s="1">
        <v>2</v>
      </c>
      <c r="AC4760" s="2">
        <v>0.10852713178294573</v>
      </c>
    </row>
    <row r="4761" spans="12:29" x14ac:dyDescent="0.25">
      <c r="L4761" s="1" t="s">
        <v>5895</v>
      </c>
      <c r="M4761" s="1">
        <v>2</v>
      </c>
      <c r="N4761" s="2">
        <v>2.4960998439937598E-2</v>
      </c>
      <c r="AA4761" s="1" t="s">
        <v>5895</v>
      </c>
      <c r="AB4761" s="1">
        <v>1</v>
      </c>
      <c r="AC4761" s="2">
        <v>3.875968992248062E-2</v>
      </c>
    </row>
    <row r="4762" spans="12:29" x14ac:dyDescent="0.25">
      <c r="L4762" s="1" t="s">
        <v>5896</v>
      </c>
      <c r="M4762" s="1">
        <v>2</v>
      </c>
      <c r="N4762" s="2">
        <v>5.4602184087363496E-2</v>
      </c>
      <c r="AA4762" s="1" t="s">
        <v>5896</v>
      </c>
      <c r="AB4762" s="1">
        <v>2</v>
      </c>
      <c r="AC4762" s="2">
        <v>9.3023255813953487E-2</v>
      </c>
    </row>
    <row r="4763" spans="12:29" x14ac:dyDescent="0.25">
      <c r="L4763" s="1" t="s">
        <v>5897</v>
      </c>
      <c r="M4763" s="1">
        <v>1</v>
      </c>
      <c r="N4763" s="2">
        <v>3.1201248049921998E-2</v>
      </c>
      <c r="AA4763" s="1" t="s">
        <v>5897</v>
      </c>
      <c r="AB4763" s="1">
        <v>2</v>
      </c>
      <c r="AC4763" s="2">
        <v>9.3023255813953487E-2</v>
      </c>
    </row>
    <row r="4764" spans="12:29" x14ac:dyDescent="0.25">
      <c r="L4764" s="1" t="s">
        <v>5898</v>
      </c>
      <c r="M4764" s="1">
        <v>2</v>
      </c>
      <c r="N4764" s="2">
        <v>5.3042121684867397E-2</v>
      </c>
      <c r="AA4764" s="1" t="s">
        <v>5898</v>
      </c>
      <c r="AB4764" s="1">
        <v>2</v>
      </c>
      <c r="AC4764" s="2">
        <v>0.14728682170542637</v>
      </c>
    </row>
    <row r="4765" spans="12:29" x14ac:dyDescent="0.25">
      <c r="L4765" s="1" t="s">
        <v>5899</v>
      </c>
      <c r="M4765" s="1">
        <v>2</v>
      </c>
      <c r="N4765" s="2">
        <v>6.8642745709828396E-2</v>
      </c>
      <c r="AA4765" s="1" t="s">
        <v>5899</v>
      </c>
      <c r="AB4765" s="1">
        <v>2</v>
      </c>
      <c r="AC4765" s="2">
        <v>0.17054263565891473</v>
      </c>
    </row>
    <row r="4766" spans="12:29" x14ac:dyDescent="0.25">
      <c r="L4766" s="1" t="s">
        <v>5900</v>
      </c>
      <c r="M4766" s="1">
        <v>2</v>
      </c>
      <c r="N4766" s="2">
        <v>3.9001560062402497E-2</v>
      </c>
      <c r="AA4766" s="1" t="s">
        <v>5900</v>
      </c>
      <c r="AB4766" s="1">
        <v>1</v>
      </c>
      <c r="AC4766" s="2">
        <v>2.3255813953488372E-2</v>
      </c>
    </row>
    <row r="4767" spans="12:29" x14ac:dyDescent="0.25">
      <c r="L4767" s="1" t="s">
        <v>5901</v>
      </c>
      <c r="M4767" s="1">
        <v>1</v>
      </c>
      <c r="N4767" s="2">
        <v>4.2121684867394697E-2</v>
      </c>
      <c r="AA4767" s="1" t="s">
        <v>5901</v>
      </c>
      <c r="AB4767" s="1">
        <v>2</v>
      </c>
      <c r="AC4767" s="2">
        <v>5.4263565891472867E-2</v>
      </c>
    </row>
    <row r="4768" spans="12:29" x14ac:dyDescent="0.25">
      <c r="L4768" s="1" t="s">
        <v>5902</v>
      </c>
      <c r="M4768" s="1">
        <v>2</v>
      </c>
      <c r="N4768" s="2">
        <v>2.9641185647425898E-2</v>
      </c>
      <c r="AA4768" s="1" t="s">
        <v>5902</v>
      </c>
      <c r="AB4768" s="1">
        <v>1</v>
      </c>
      <c r="AC4768" s="2">
        <v>6.2015503875968991E-2</v>
      </c>
    </row>
    <row r="4769" spans="12:29" x14ac:dyDescent="0.25">
      <c r="L4769" s="1" t="s">
        <v>5903</v>
      </c>
      <c r="M4769" s="1">
        <v>2</v>
      </c>
      <c r="N4769" s="2">
        <v>7.6443057722308888E-2</v>
      </c>
      <c r="AA4769" s="1" t="s">
        <v>5903</v>
      </c>
      <c r="AB4769" s="1">
        <v>2</v>
      </c>
      <c r="AC4769" s="2">
        <v>0.10852713178294573</v>
      </c>
    </row>
    <row r="4770" spans="12:29" x14ac:dyDescent="0.25">
      <c r="L4770" s="1" t="s">
        <v>5904</v>
      </c>
      <c r="M4770" s="1">
        <v>2</v>
      </c>
      <c r="N4770" s="2">
        <v>2.8081123244929798E-2</v>
      </c>
      <c r="AA4770" s="1" t="s">
        <v>5904</v>
      </c>
      <c r="AB4770" s="1">
        <v>2</v>
      </c>
      <c r="AC4770" s="2">
        <v>7.7519379844961239E-2</v>
      </c>
    </row>
    <row r="4771" spans="12:29" x14ac:dyDescent="0.25">
      <c r="L4771" s="1" t="s">
        <v>5905</v>
      </c>
      <c r="M4771" s="1">
        <v>2</v>
      </c>
      <c r="N4771" s="2">
        <v>0.10452418096723869</v>
      </c>
      <c r="AA4771" s="1" t="s">
        <v>5905</v>
      </c>
      <c r="AB4771" s="1">
        <v>2</v>
      </c>
      <c r="AC4771" s="2">
        <v>0.18604651162790697</v>
      </c>
    </row>
    <row r="4772" spans="12:29" x14ac:dyDescent="0.25">
      <c r="L4772" s="1" t="s">
        <v>5906</v>
      </c>
      <c r="M4772" s="1">
        <v>1</v>
      </c>
      <c r="N4772" s="2">
        <v>4.6801872074882997E-2</v>
      </c>
      <c r="AA4772" s="1" t="s">
        <v>5906</v>
      </c>
      <c r="AB4772" s="1">
        <v>2</v>
      </c>
      <c r="AC4772" s="2">
        <v>0.13178294573643412</v>
      </c>
    </row>
    <row r="4773" spans="12:29" x14ac:dyDescent="0.25">
      <c r="L4773" s="1" t="s">
        <v>5907</v>
      </c>
      <c r="M4773" s="1">
        <v>2</v>
      </c>
      <c r="N4773" s="2">
        <v>6.8642745709828396E-2</v>
      </c>
      <c r="AA4773" s="1" t="s">
        <v>5907</v>
      </c>
      <c r="AB4773" s="1">
        <v>2</v>
      </c>
      <c r="AC4773" s="2">
        <v>0.13953488372093023</v>
      </c>
    </row>
    <row r="4774" spans="12:29" x14ac:dyDescent="0.25">
      <c r="L4774" s="1" t="s">
        <v>5908</v>
      </c>
      <c r="M4774" s="1">
        <v>2</v>
      </c>
      <c r="N4774" s="2">
        <v>9.5163806552262087E-2</v>
      </c>
      <c r="AA4774" s="1" t="s">
        <v>5908</v>
      </c>
      <c r="AB4774" s="1">
        <v>2</v>
      </c>
      <c r="AC4774" s="2">
        <v>0.20930232558139536</v>
      </c>
    </row>
    <row r="4775" spans="12:29" x14ac:dyDescent="0.25">
      <c r="L4775" s="1" t="s">
        <v>5909</v>
      </c>
      <c r="M4775" s="1">
        <v>1</v>
      </c>
      <c r="N4775" s="2">
        <v>4.8361934477379097E-2</v>
      </c>
      <c r="AA4775" s="1" t="s">
        <v>5909</v>
      </c>
      <c r="AB4775" s="1">
        <v>2</v>
      </c>
      <c r="AC4775" s="2">
        <v>6.9767441860465115E-2</v>
      </c>
    </row>
    <row r="4776" spans="12:29" x14ac:dyDescent="0.25">
      <c r="L4776" s="1" t="s">
        <v>5910</v>
      </c>
      <c r="M4776" s="1">
        <v>1</v>
      </c>
      <c r="N4776" s="2">
        <v>3.5881435257410298E-2</v>
      </c>
      <c r="AA4776" s="1" t="s">
        <v>5910</v>
      </c>
      <c r="AB4776" s="1">
        <v>2</v>
      </c>
      <c r="AC4776" s="2">
        <v>0.10077519379844961</v>
      </c>
    </row>
    <row r="4777" spans="12:29" x14ac:dyDescent="0.25">
      <c r="L4777" s="1" t="s">
        <v>231</v>
      </c>
      <c r="M4777" s="1">
        <v>2</v>
      </c>
      <c r="N4777" s="2">
        <v>1.0920436817472699E-2</v>
      </c>
      <c r="AA4777" s="1" t="s">
        <v>231</v>
      </c>
      <c r="AB4777" s="1">
        <v>1</v>
      </c>
      <c r="AC4777" s="2">
        <v>7.7519379844961239E-3</v>
      </c>
    </row>
    <row r="4778" spans="12:29" x14ac:dyDescent="0.25">
      <c r="L4778" s="1" t="s">
        <v>5911</v>
      </c>
      <c r="M4778" s="1">
        <v>1</v>
      </c>
      <c r="N4778" s="2">
        <v>9.3603744149765994E-3</v>
      </c>
      <c r="AA4778" s="1" t="s">
        <v>5911</v>
      </c>
      <c r="AB4778" s="1">
        <v>2</v>
      </c>
      <c r="AC4778" s="2">
        <v>5.4263565891472867E-2</v>
      </c>
    </row>
    <row r="4779" spans="12:29" x14ac:dyDescent="0.25">
      <c r="L4779" s="1" t="s">
        <v>5912</v>
      </c>
      <c r="M4779" s="1">
        <v>2</v>
      </c>
      <c r="N4779" s="2">
        <v>3.1201248049921998E-2</v>
      </c>
      <c r="AA4779" s="1" t="s">
        <v>5912</v>
      </c>
      <c r="AB4779" s="1">
        <v>1</v>
      </c>
      <c r="AC4779" s="2">
        <v>8.5271317829457363E-2</v>
      </c>
    </row>
    <row r="4780" spans="12:29" x14ac:dyDescent="0.25">
      <c r="L4780" s="1" t="s">
        <v>5913</v>
      </c>
      <c r="M4780" s="1">
        <v>2</v>
      </c>
      <c r="N4780" s="2">
        <v>6.5522620904836196E-2</v>
      </c>
      <c r="AA4780" s="1" t="s">
        <v>5913</v>
      </c>
      <c r="AB4780" s="1">
        <v>2</v>
      </c>
      <c r="AC4780" s="2">
        <v>0.17829457364341086</v>
      </c>
    </row>
    <row r="4781" spans="12:29" x14ac:dyDescent="0.25">
      <c r="L4781" s="1" t="s">
        <v>5914</v>
      </c>
      <c r="M4781" s="1">
        <v>2</v>
      </c>
      <c r="N4781" s="2">
        <v>6.0842433697347896E-2</v>
      </c>
      <c r="AA4781" s="1" t="s">
        <v>5914</v>
      </c>
      <c r="AB4781" s="1">
        <v>2</v>
      </c>
      <c r="AC4781" s="2">
        <v>7.7519379844961239E-2</v>
      </c>
    </row>
    <row r="4782" spans="12:29" x14ac:dyDescent="0.25">
      <c r="L4782" s="1" t="s">
        <v>5915</v>
      </c>
      <c r="M4782" s="1">
        <v>2</v>
      </c>
      <c r="N4782" s="2">
        <v>1.2480499219968799E-2</v>
      </c>
      <c r="AA4782" s="1" t="s">
        <v>5915</v>
      </c>
      <c r="AB4782" s="1">
        <v>2</v>
      </c>
      <c r="AC4782" s="2">
        <v>4.6511627906976744E-2</v>
      </c>
    </row>
    <row r="4783" spans="12:29" x14ac:dyDescent="0.25">
      <c r="L4783" s="1" t="s">
        <v>5916</v>
      </c>
      <c r="M4783" s="1">
        <v>2</v>
      </c>
      <c r="N4783" s="2">
        <v>2.9641185647425898E-2</v>
      </c>
      <c r="AA4783" s="1" t="s">
        <v>5916</v>
      </c>
      <c r="AB4783" s="1">
        <v>2</v>
      </c>
      <c r="AC4783" s="2">
        <v>0.10077519379844961</v>
      </c>
    </row>
    <row r="4784" spans="12:29" x14ac:dyDescent="0.25">
      <c r="L4784" s="1" t="s">
        <v>5917</v>
      </c>
      <c r="M4784" s="1">
        <v>2</v>
      </c>
      <c r="N4784" s="2">
        <v>5.9282371294851796E-2</v>
      </c>
      <c r="AA4784" s="1" t="s">
        <v>5917</v>
      </c>
      <c r="AB4784" s="1">
        <v>1</v>
      </c>
      <c r="AC4784" s="2">
        <v>0.10077519379844961</v>
      </c>
    </row>
    <row r="4785" spans="12:29" x14ac:dyDescent="0.25">
      <c r="L4785" s="1" t="s">
        <v>5918</v>
      </c>
      <c r="M4785" s="1">
        <v>2</v>
      </c>
      <c r="N4785" s="2">
        <v>4.9921996879875197E-2</v>
      </c>
      <c r="AA4785" s="1" t="s">
        <v>5918</v>
      </c>
      <c r="AB4785" s="1">
        <v>2</v>
      </c>
      <c r="AC4785" s="2">
        <v>0.13953488372093023</v>
      </c>
    </row>
    <row r="4786" spans="12:29" x14ac:dyDescent="0.25">
      <c r="L4786" s="1" t="s">
        <v>5919</v>
      </c>
      <c r="M4786" s="1">
        <v>2</v>
      </c>
      <c r="N4786" s="2">
        <v>0.17472698907956319</v>
      </c>
      <c r="AA4786" s="1" t="s">
        <v>5919</v>
      </c>
      <c r="AB4786" s="1">
        <v>2</v>
      </c>
      <c r="AC4786" s="2">
        <v>0.30232558139534882</v>
      </c>
    </row>
    <row r="4787" spans="12:29" x14ac:dyDescent="0.25">
      <c r="L4787" s="1" t="s">
        <v>5920</v>
      </c>
      <c r="M4787" s="1">
        <v>2</v>
      </c>
      <c r="N4787" s="2">
        <v>3.4321372854914198E-2</v>
      </c>
      <c r="AA4787" s="1" t="s">
        <v>5920</v>
      </c>
      <c r="AB4787" s="1">
        <v>1</v>
      </c>
      <c r="AC4787" s="2">
        <v>4.6511627906976744E-2</v>
      </c>
    </row>
    <row r="4788" spans="12:29" x14ac:dyDescent="0.25">
      <c r="L4788" s="1" t="s">
        <v>5921</v>
      </c>
      <c r="M4788" s="1">
        <v>1</v>
      </c>
      <c r="N4788" s="2">
        <v>3.9001560062402497E-2</v>
      </c>
      <c r="AA4788" s="1" t="s">
        <v>5921</v>
      </c>
      <c r="AB4788" s="1">
        <v>2</v>
      </c>
      <c r="AC4788" s="2">
        <v>9.3023255813953487E-2</v>
      </c>
    </row>
    <row r="4789" spans="12:29" x14ac:dyDescent="0.25">
      <c r="L4789" s="1" t="s">
        <v>5922</v>
      </c>
      <c r="M4789" s="1">
        <v>1</v>
      </c>
      <c r="N4789" s="2">
        <v>3.9001560062402497E-2</v>
      </c>
      <c r="AA4789" s="1" t="s">
        <v>5922</v>
      </c>
      <c r="AB4789" s="1">
        <v>2</v>
      </c>
      <c r="AC4789" s="2">
        <v>5.4263565891472867E-2</v>
      </c>
    </row>
    <row r="4790" spans="12:29" x14ac:dyDescent="0.25">
      <c r="L4790" s="1" t="s">
        <v>5923</v>
      </c>
      <c r="M4790" s="1">
        <v>1</v>
      </c>
      <c r="N4790" s="2">
        <v>1.2480499219968799E-2</v>
      </c>
      <c r="AA4790" s="1" t="s">
        <v>5923</v>
      </c>
      <c r="AB4790" s="1">
        <v>2</v>
      </c>
      <c r="AC4790" s="2">
        <v>6.9767441860465115E-2</v>
      </c>
    </row>
    <row r="4791" spans="12:29" x14ac:dyDescent="0.25">
      <c r="L4791" s="1" t="s">
        <v>5924</v>
      </c>
      <c r="M4791" s="1">
        <v>2</v>
      </c>
      <c r="N4791" s="2">
        <v>6.2402496099843996E-3</v>
      </c>
      <c r="AA4791" s="1" t="s">
        <v>5924</v>
      </c>
      <c r="AB4791" s="1">
        <v>1</v>
      </c>
      <c r="AC4791" s="2">
        <v>7.7519379844961239E-3</v>
      </c>
    </row>
    <row r="4792" spans="12:29" x14ac:dyDescent="0.25">
      <c r="L4792" s="1" t="s">
        <v>5925</v>
      </c>
      <c r="M4792" s="1">
        <v>2</v>
      </c>
      <c r="N4792" s="2">
        <v>3.2761310452418098E-2</v>
      </c>
      <c r="AA4792" s="1" t="s">
        <v>5925</v>
      </c>
      <c r="AB4792" s="1">
        <v>1</v>
      </c>
      <c r="AC4792" s="2">
        <v>5.4263565891472867E-2</v>
      </c>
    </row>
    <row r="4793" spans="12:29" x14ac:dyDescent="0.25">
      <c r="L4793" s="1" t="s">
        <v>5926</v>
      </c>
      <c r="M4793" s="1">
        <v>2</v>
      </c>
      <c r="N4793" s="2">
        <v>2.6521060842433698E-2</v>
      </c>
      <c r="AA4793" s="1" t="s">
        <v>5926</v>
      </c>
      <c r="AB4793" s="1">
        <v>1</v>
      </c>
      <c r="AC4793" s="2">
        <v>7.7519379844961239E-2</v>
      </c>
    </row>
    <row r="4794" spans="12:29" x14ac:dyDescent="0.25">
      <c r="L4794" s="1" t="s">
        <v>5927</v>
      </c>
      <c r="M4794" s="1">
        <v>2</v>
      </c>
      <c r="N4794" s="2">
        <v>3.1201248049921998E-3</v>
      </c>
      <c r="AA4794" s="1" t="s">
        <v>5927</v>
      </c>
      <c r="AB4794" s="1">
        <v>1</v>
      </c>
      <c r="AC4794" s="2">
        <v>7.7519379844961239E-3</v>
      </c>
    </row>
    <row r="4795" spans="12:29" x14ac:dyDescent="0.25">
      <c r="L4795" s="1" t="s">
        <v>5928</v>
      </c>
      <c r="M4795" s="1">
        <v>2</v>
      </c>
      <c r="N4795" s="2">
        <v>5.4602184087363496E-2</v>
      </c>
      <c r="AA4795" s="1" t="s">
        <v>5928</v>
      </c>
      <c r="AB4795" s="1">
        <v>1</v>
      </c>
      <c r="AC4795" s="2">
        <v>7.7519379844961239E-2</v>
      </c>
    </row>
    <row r="4796" spans="12:29" x14ac:dyDescent="0.25">
      <c r="L4796" s="1" t="s">
        <v>5929</v>
      </c>
      <c r="M4796" s="1">
        <v>2</v>
      </c>
      <c r="N4796" s="2">
        <v>2.4960998439937598E-2</v>
      </c>
      <c r="AA4796" s="1" t="s">
        <v>5929</v>
      </c>
      <c r="AB4796" s="1">
        <v>1</v>
      </c>
      <c r="AC4796" s="2">
        <v>5.4263565891472867E-2</v>
      </c>
    </row>
    <row r="4797" spans="12:29" x14ac:dyDescent="0.25">
      <c r="L4797" s="1" t="s">
        <v>5930</v>
      </c>
      <c r="M4797" s="1">
        <v>1</v>
      </c>
      <c r="N4797" s="2">
        <v>7.9563182527301088E-2</v>
      </c>
      <c r="AA4797" s="1" t="s">
        <v>5930</v>
      </c>
      <c r="AB4797" s="1">
        <v>2</v>
      </c>
      <c r="AC4797" s="2">
        <v>0.11627906976744186</v>
      </c>
    </row>
    <row r="4798" spans="12:29" x14ac:dyDescent="0.25">
      <c r="L4798" s="1" t="s">
        <v>5931</v>
      </c>
      <c r="M4798" s="1">
        <v>2</v>
      </c>
      <c r="N4798" s="2">
        <v>3.9001560062402497E-2</v>
      </c>
      <c r="AA4798" s="1" t="s">
        <v>5931</v>
      </c>
      <c r="AB4798" s="1">
        <v>2</v>
      </c>
      <c r="AC4798" s="2">
        <v>7.7519379844961239E-2</v>
      </c>
    </row>
    <row r="4799" spans="12:29" x14ac:dyDescent="0.25">
      <c r="L4799" s="1" t="s">
        <v>5932</v>
      </c>
      <c r="M4799" s="1">
        <v>2</v>
      </c>
      <c r="N4799" s="2">
        <v>1.0920436817472699E-2</v>
      </c>
      <c r="AA4799" s="1" t="s">
        <v>5932</v>
      </c>
      <c r="AB4799" s="1">
        <v>1</v>
      </c>
      <c r="AC4799" s="2">
        <v>7.7519379844961239E-3</v>
      </c>
    </row>
    <row r="4800" spans="12:29" x14ac:dyDescent="0.25">
      <c r="L4800" s="1" t="s">
        <v>5933</v>
      </c>
      <c r="M4800" s="1">
        <v>2</v>
      </c>
      <c r="N4800" s="2">
        <v>4.6801872074882997E-3</v>
      </c>
      <c r="AA4800" s="1" t="s">
        <v>5933</v>
      </c>
      <c r="AB4800" s="1">
        <v>1</v>
      </c>
      <c r="AC4800" s="2">
        <v>7.7519379844961239E-3</v>
      </c>
    </row>
    <row r="4801" spans="12:29" x14ac:dyDescent="0.25">
      <c r="L4801" s="1" t="s">
        <v>5934</v>
      </c>
      <c r="M4801" s="1">
        <v>2</v>
      </c>
      <c r="N4801" s="2">
        <v>1.2480499219968799E-2</v>
      </c>
      <c r="AA4801" s="1" t="s">
        <v>5934</v>
      </c>
      <c r="AB4801" s="1">
        <v>1</v>
      </c>
      <c r="AC4801" s="2">
        <v>2.3255813953488372E-2</v>
      </c>
    </row>
    <row r="4802" spans="12:29" x14ac:dyDescent="0.25">
      <c r="L4802" s="1" t="s">
        <v>347</v>
      </c>
      <c r="M4802" s="1">
        <v>2</v>
      </c>
      <c r="N4802" s="2">
        <v>3.5881435257410298E-2</v>
      </c>
      <c r="AA4802" s="1" t="s">
        <v>347</v>
      </c>
      <c r="AB4802" s="1">
        <v>2</v>
      </c>
      <c r="AC4802" s="2">
        <v>0.17054263565891473</v>
      </c>
    </row>
    <row r="4803" spans="12:29" x14ac:dyDescent="0.25">
      <c r="L4803" s="1" t="s">
        <v>5935</v>
      </c>
      <c r="M4803" s="1">
        <v>2</v>
      </c>
      <c r="N4803" s="2">
        <v>6.2402496099843996E-2</v>
      </c>
      <c r="AA4803" s="1" t="s">
        <v>5935</v>
      </c>
      <c r="AB4803" s="1">
        <v>2</v>
      </c>
      <c r="AC4803" s="2">
        <v>0.10077519379844961</v>
      </c>
    </row>
    <row r="4804" spans="12:29" x14ac:dyDescent="0.25">
      <c r="L4804" s="1" t="s">
        <v>5936</v>
      </c>
      <c r="M4804" s="1">
        <v>2</v>
      </c>
      <c r="N4804" s="2">
        <v>0.12324492979719189</v>
      </c>
      <c r="AA4804" s="1" t="s">
        <v>5936</v>
      </c>
      <c r="AB4804" s="1">
        <v>2</v>
      </c>
      <c r="AC4804" s="2">
        <v>0.2868217054263566</v>
      </c>
    </row>
    <row r="4805" spans="12:29" x14ac:dyDescent="0.25">
      <c r="L4805" s="1" t="s">
        <v>5937</v>
      </c>
      <c r="M4805" s="1">
        <v>2</v>
      </c>
      <c r="N4805" s="2">
        <v>2.0280811232449299E-2</v>
      </c>
      <c r="AA4805" s="1" t="s">
        <v>5937</v>
      </c>
      <c r="AB4805" s="1">
        <v>1</v>
      </c>
      <c r="AC4805" s="2">
        <v>6.2015503875968991E-2</v>
      </c>
    </row>
    <row r="4806" spans="12:29" x14ac:dyDescent="0.25">
      <c r="L4806" s="1" t="s">
        <v>5938</v>
      </c>
      <c r="M4806" s="1">
        <v>2</v>
      </c>
      <c r="N4806" s="2">
        <v>7.0202808112324488E-2</v>
      </c>
      <c r="AA4806" s="1" t="s">
        <v>5938</v>
      </c>
      <c r="AB4806" s="1">
        <v>1</v>
      </c>
      <c r="AC4806" s="2">
        <v>0.11627906976744186</v>
      </c>
    </row>
    <row r="4807" spans="12:29" x14ac:dyDescent="0.25">
      <c r="L4807" s="1" t="s">
        <v>5939</v>
      </c>
      <c r="M4807" s="1">
        <v>2</v>
      </c>
      <c r="N4807" s="2">
        <v>9.9843993759750393E-2</v>
      </c>
      <c r="AA4807" s="1" t="s">
        <v>5939</v>
      </c>
      <c r="AB4807" s="1">
        <v>2</v>
      </c>
      <c r="AC4807" s="2">
        <v>0.20155038759689922</v>
      </c>
    </row>
    <row r="4808" spans="12:29" x14ac:dyDescent="0.25">
      <c r="L4808" s="1" t="s">
        <v>5940</v>
      </c>
      <c r="M4808" s="1">
        <v>2</v>
      </c>
      <c r="N4808" s="2">
        <v>5.7722308892355696E-2</v>
      </c>
      <c r="AA4808" s="1" t="s">
        <v>5940</v>
      </c>
      <c r="AB4808" s="1">
        <v>2</v>
      </c>
      <c r="AC4808" s="2">
        <v>0.10077519379844961</v>
      </c>
    </row>
    <row r="4809" spans="12:29" x14ac:dyDescent="0.25">
      <c r="L4809" s="1" t="s">
        <v>5941</v>
      </c>
      <c r="M4809" s="1">
        <v>2</v>
      </c>
      <c r="N4809" s="2">
        <v>9.3603744149765994E-3</v>
      </c>
      <c r="AA4809" s="1" t="s">
        <v>5941</v>
      </c>
      <c r="AB4809" s="1">
        <v>1</v>
      </c>
      <c r="AC4809" s="2">
        <v>7.7519379844961239E-3</v>
      </c>
    </row>
    <row r="4810" spans="12:29" x14ac:dyDescent="0.25">
      <c r="L4810" s="1" t="s">
        <v>5942</v>
      </c>
      <c r="M4810" s="1">
        <v>2</v>
      </c>
      <c r="N4810" s="2">
        <v>4.3681747269890797E-2</v>
      </c>
      <c r="AA4810" s="1" t="s">
        <v>5942</v>
      </c>
      <c r="AB4810" s="1">
        <v>1</v>
      </c>
      <c r="AC4810" s="2">
        <v>5.4263565891472867E-2</v>
      </c>
    </row>
    <row r="4811" spans="12:29" x14ac:dyDescent="0.25">
      <c r="L4811" s="1" t="s">
        <v>5943</v>
      </c>
      <c r="M4811" s="1">
        <v>2</v>
      </c>
      <c r="N4811" s="2">
        <v>6.3962558502340089E-2</v>
      </c>
      <c r="AA4811" s="1" t="s">
        <v>5943</v>
      </c>
      <c r="AB4811" s="1">
        <v>1</v>
      </c>
      <c r="AC4811" s="2">
        <v>0.11627906976744186</v>
      </c>
    </row>
    <row r="4812" spans="12:29" x14ac:dyDescent="0.25">
      <c r="L4812" s="1" t="s">
        <v>5944</v>
      </c>
      <c r="M4812" s="1">
        <v>2</v>
      </c>
      <c r="N4812" s="2">
        <v>7.8003120124804995E-2</v>
      </c>
      <c r="AA4812" s="1" t="s">
        <v>5944</v>
      </c>
      <c r="AB4812" s="1">
        <v>2</v>
      </c>
      <c r="AC4812" s="2">
        <v>0.13953488372093023</v>
      </c>
    </row>
    <row r="4813" spans="12:29" x14ac:dyDescent="0.25">
      <c r="L4813" s="1" t="s">
        <v>5945</v>
      </c>
      <c r="M4813" s="1">
        <v>2</v>
      </c>
      <c r="N4813" s="2">
        <v>1.2480499219968799E-2</v>
      </c>
      <c r="AA4813" s="1" t="s">
        <v>5945</v>
      </c>
      <c r="AB4813" s="1">
        <v>0</v>
      </c>
      <c r="AC4813" s="2">
        <v>0</v>
      </c>
    </row>
    <row r="4814" spans="12:29" x14ac:dyDescent="0.25">
      <c r="L4814" s="1" t="s">
        <v>5946</v>
      </c>
      <c r="M4814" s="1">
        <v>2</v>
      </c>
      <c r="N4814" s="2">
        <v>5.7722308892355696E-2</v>
      </c>
      <c r="AA4814" s="1" t="s">
        <v>5946</v>
      </c>
      <c r="AB4814" s="1">
        <v>1</v>
      </c>
      <c r="AC4814" s="2">
        <v>6.2015503875968991E-2</v>
      </c>
    </row>
    <row r="4815" spans="12:29" x14ac:dyDescent="0.25">
      <c r="L4815" s="1" t="s">
        <v>5947</v>
      </c>
      <c r="M4815" s="1">
        <v>2</v>
      </c>
      <c r="N4815" s="2">
        <v>4.5241809672386897E-2</v>
      </c>
      <c r="AA4815" s="1" t="s">
        <v>5947</v>
      </c>
      <c r="AB4815" s="1">
        <v>2</v>
      </c>
      <c r="AC4815" s="2">
        <v>0.12403100775193798</v>
      </c>
    </row>
    <row r="4816" spans="12:29" x14ac:dyDescent="0.25">
      <c r="L4816" s="1" t="s">
        <v>5948</v>
      </c>
      <c r="M4816" s="1">
        <v>2</v>
      </c>
      <c r="N4816" s="2">
        <v>0.12324492979719189</v>
      </c>
      <c r="AA4816" s="1" t="s">
        <v>5948</v>
      </c>
      <c r="AB4816" s="1">
        <v>2</v>
      </c>
      <c r="AC4816" s="2">
        <v>0.2868217054263566</v>
      </c>
    </row>
    <row r="4817" spans="12:29" x14ac:dyDescent="0.25">
      <c r="L4817" s="1" t="s">
        <v>5949</v>
      </c>
      <c r="M4817" s="1">
        <v>2</v>
      </c>
      <c r="N4817" s="2">
        <v>6.0842433697347896E-2</v>
      </c>
      <c r="AA4817" s="1" t="s">
        <v>5949</v>
      </c>
      <c r="AB4817" s="1">
        <v>2</v>
      </c>
      <c r="AC4817" s="2">
        <v>0.11627906976744186</v>
      </c>
    </row>
    <row r="4818" spans="12:29" x14ac:dyDescent="0.25">
      <c r="L4818" s="1" t="s">
        <v>5950</v>
      </c>
      <c r="M4818" s="1">
        <v>2</v>
      </c>
      <c r="N4818" s="2">
        <v>6.2402496099843996E-2</v>
      </c>
      <c r="AA4818" s="1" t="s">
        <v>5950</v>
      </c>
      <c r="AB4818" s="1">
        <v>2</v>
      </c>
      <c r="AC4818" s="2">
        <v>8.5271317829457363E-2</v>
      </c>
    </row>
    <row r="4819" spans="12:29" x14ac:dyDescent="0.25">
      <c r="L4819" s="1" t="s">
        <v>5951</v>
      </c>
      <c r="M4819" s="1">
        <v>1</v>
      </c>
      <c r="N4819" s="2">
        <v>1.4040561622464899E-2</v>
      </c>
      <c r="AA4819" s="1" t="s">
        <v>5951</v>
      </c>
      <c r="AB4819" s="1">
        <v>2</v>
      </c>
      <c r="AC4819" s="2">
        <v>4.6511627906976744E-2</v>
      </c>
    </row>
    <row r="4820" spans="12:29" x14ac:dyDescent="0.25">
      <c r="L4820" s="1" t="s">
        <v>5952</v>
      </c>
      <c r="M4820" s="1">
        <v>2</v>
      </c>
      <c r="N4820" s="2">
        <v>7.6443057722308888E-2</v>
      </c>
      <c r="AA4820" s="1" t="s">
        <v>5952</v>
      </c>
      <c r="AB4820" s="1">
        <v>2</v>
      </c>
      <c r="AC4820" s="2">
        <v>0.15503875968992248</v>
      </c>
    </row>
    <row r="4821" spans="12:29" x14ac:dyDescent="0.25">
      <c r="L4821" s="1" t="s">
        <v>5953</v>
      </c>
      <c r="M4821" s="1">
        <v>2</v>
      </c>
      <c r="N4821" s="2">
        <v>4.6801872074882997E-3</v>
      </c>
      <c r="AA4821" s="1" t="s">
        <v>5953</v>
      </c>
      <c r="AB4821" s="1">
        <v>1</v>
      </c>
      <c r="AC4821" s="2">
        <v>1.5503875968992248E-2</v>
      </c>
    </row>
    <row r="4822" spans="12:29" x14ac:dyDescent="0.25">
      <c r="L4822" s="1" t="s">
        <v>5954</v>
      </c>
      <c r="M4822" s="1">
        <v>1</v>
      </c>
      <c r="N4822" s="2">
        <v>3.4321372854914198E-2</v>
      </c>
      <c r="AA4822" s="1" t="s">
        <v>5954</v>
      </c>
      <c r="AB4822" s="1">
        <v>2</v>
      </c>
      <c r="AC4822" s="2">
        <v>8.5271317829457363E-2</v>
      </c>
    </row>
    <row r="4823" spans="12:29" x14ac:dyDescent="0.25">
      <c r="L4823" s="1" t="s">
        <v>5955</v>
      </c>
      <c r="M4823" s="1">
        <v>2</v>
      </c>
      <c r="N4823" s="2">
        <v>3.7441497659906398E-2</v>
      </c>
      <c r="AA4823" s="1" t="s">
        <v>5955</v>
      </c>
      <c r="AB4823" s="1">
        <v>2</v>
      </c>
      <c r="AC4823" s="2">
        <v>9.3023255813953487E-2</v>
      </c>
    </row>
    <row r="4824" spans="12:29" x14ac:dyDescent="0.25">
      <c r="L4824" s="1" t="s">
        <v>5956</v>
      </c>
      <c r="M4824" s="1">
        <v>2</v>
      </c>
      <c r="N4824" s="2">
        <v>4.0561622464898597E-2</v>
      </c>
      <c r="AA4824" s="1" t="s">
        <v>5956</v>
      </c>
      <c r="AB4824" s="1">
        <v>1</v>
      </c>
      <c r="AC4824" s="2">
        <v>7.7519379844961239E-2</v>
      </c>
    </row>
    <row r="4825" spans="12:29" x14ac:dyDescent="0.25">
      <c r="L4825" s="1" t="s">
        <v>5957</v>
      </c>
      <c r="M4825" s="1">
        <v>2</v>
      </c>
      <c r="N4825" s="2">
        <v>6.2402496099843996E-3</v>
      </c>
      <c r="AA4825" s="1" t="s">
        <v>5957</v>
      </c>
      <c r="AB4825" s="1">
        <v>0</v>
      </c>
      <c r="AC4825" s="2">
        <v>0</v>
      </c>
    </row>
    <row r="4826" spans="12:29" x14ac:dyDescent="0.25">
      <c r="L4826" s="1" t="s">
        <v>5958</v>
      </c>
      <c r="M4826" s="1">
        <v>2</v>
      </c>
      <c r="N4826" s="2">
        <v>4.5241809672386897E-2</v>
      </c>
      <c r="AA4826" s="1" t="s">
        <v>5958</v>
      </c>
      <c r="AB4826" s="1">
        <v>1</v>
      </c>
      <c r="AC4826" s="2">
        <v>6.2015503875968991E-2</v>
      </c>
    </row>
    <row r="4827" spans="12:29" x14ac:dyDescent="0.25">
      <c r="L4827" s="1" t="s">
        <v>5959</v>
      </c>
      <c r="M4827" s="1">
        <v>2</v>
      </c>
      <c r="N4827" s="2">
        <v>2.1840873634945399E-2</v>
      </c>
      <c r="AA4827" s="1" t="s">
        <v>5959</v>
      </c>
      <c r="AB4827" s="1">
        <v>1</v>
      </c>
      <c r="AC4827" s="2">
        <v>3.1007751937984496E-2</v>
      </c>
    </row>
    <row r="4828" spans="12:29" x14ac:dyDescent="0.25">
      <c r="L4828" s="1" t="s">
        <v>5960</v>
      </c>
      <c r="M4828" s="1">
        <v>2</v>
      </c>
      <c r="N4828" s="2">
        <v>2.6521060842433698E-2</v>
      </c>
      <c r="AA4828" s="1" t="s">
        <v>5960</v>
      </c>
      <c r="AB4828" s="1">
        <v>1</v>
      </c>
      <c r="AC4828" s="2">
        <v>8.5271317829457363E-2</v>
      </c>
    </row>
    <row r="4829" spans="12:29" x14ac:dyDescent="0.25">
      <c r="L4829" s="1" t="s">
        <v>5961</v>
      </c>
      <c r="M4829" s="1">
        <v>2</v>
      </c>
      <c r="N4829" s="2">
        <v>2.1840873634945399E-2</v>
      </c>
      <c r="AA4829" s="1" t="s">
        <v>5961</v>
      </c>
      <c r="AB4829" s="1">
        <v>2</v>
      </c>
      <c r="AC4829" s="2">
        <v>5.4263565891472867E-2</v>
      </c>
    </row>
    <row r="4830" spans="12:29" x14ac:dyDescent="0.25">
      <c r="L4830" s="1" t="s">
        <v>5962</v>
      </c>
      <c r="M4830" s="1">
        <v>2</v>
      </c>
      <c r="N4830" s="2">
        <v>5.9282371294851796E-2</v>
      </c>
      <c r="AA4830" s="1" t="s">
        <v>5962</v>
      </c>
      <c r="AB4830" s="1">
        <v>1</v>
      </c>
      <c r="AC4830" s="2">
        <v>5.4263565891472867E-2</v>
      </c>
    </row>
    <row r="4831" spans="12:29" x14ac:dyDescent="0.25">
      <c r="L4831" s="1" t="s">
        <v>5963</v>
      </c>
      <c r="M4831" s="1">
        <v>2</v>
      </c>
      <c r="N4831" s="2">
        <v>4.3681747269890797E-2</v>
      </c>
      <c r="AA4831" s="1" t="s">
        <v>5963</v>
      </c>
      <c r="AB4831" s="1">
        <v>1</v>
      </c>
      <c r="AC4831" s="2">
        <v>6.2015503875968991E-2</v>
      </c>
    </row>
    <row r="4832" spans="12:29" x14ac:dyDescent="0.25">
      <c r="L4832" s="1" t="s">
        <v>5964</v>
      </c>
      <c r="M4832" s="1">
        <v>2</v>
      </c>
      <c r="N4832" s="2">
        <v>5.6162246489859596E-2</v>
      </c>
      <c r="AA4832" s="1" t="s">
        <v>5964</v>
      </c>
      <c r="AB4832" s="1">
        <v>1</v>
      </c>
      <c r="AC4832" s="2">
        <v>7.7519379844961239E-2</v>
      </c>
    </row>
    <row r="4833" spans="12:29" x14ac:dyDescent="0.25">
      <c r="L4833" s="1" t="s">
        <v>5965</v>
      </c>
      <c r="M4833" s="1">
        <v>2</v>
      </c>
      <c r="N4833" s="2">
        <v>0.10140405616224649</v>
      </c>
      <c r="AA4833" s="1" t="s">
        <v>5965</v>
      </c>
      <c r="AB4833" s="1">
        <v>2</v>
      </c>
      <c r="AC4833" s="2">
        <v>0.18604651162790697</v>
      </c>
    </row>
    <row r="4834" spans="12:29" x14ac:dyDescent="0.25">
      <c r="L4834" s="1" t="s">
        <v>5966</v>
      </c>
      <c r="M4834" s="1">
        <v>2</v>
      </c>
      <c r="N4834" s="2">
        <v>8.5803432137285487E-2</v>
      </c>
      <c r="AA4834" s="1" t="s">
        <v>5966</v>
      </c>
      <c r="AB4834" s="1">
        <v>2</v>
      </c>
      <c r="AC4834" s="2">
        <v>0.14728682170542637</v>
      </c>
    </row>
    <row r="4835" spans="12:29" x14ac:dyDescent="0.25">
      <c r="L4835" s="1" t="s">
        <v>5967</v>
      </c>
      <c r="M4835" s="1">
        <v>2</v>
      </c>
      <c r="N4835" s="2">
        <v>3.2761310452418098E-2</v>
      </c>
      <c r="AA4835" s="1" t="s">
        <v>5967</v>
      </c>
      <c r="AB4835" s="1">
        <v>1</v>
      </c>
      <c r="AC4835" s="2">
        <v>1.5503875968992248E-2</v>
      </c>
    </row>
    <row r="4836" spans="12:29" x14ac:dyDescent="0.25">
      <c r="L4836" s="1" t="s">
        <v>5968</v>
      </c>
      <c r="M4836" s="1">
        <v>2</v>
      </c>
      <c r="N4836" s="2">
        <v>1.8720748829953199E-2</v>
      </c>
      <c r="AA4836" s="1" t="s">
        <v>5968</v>
      </c>
      <c r="AB4836" s="1">
        <v>1</v>
      </c>
      <c r="AC4836" s="2">
        <v>2.3255813953488372E-2</v>
      </c>
    </row>
    <row r="4837" spans="12:29" x14ac:dyDescent="0.25">
      <c r="L4837" s="1" t="s">
        <v>5969</v>
      </c>
      <c r="M4837" s="1">
        <v>1</v>
      </c>
      <c r="N4837" s="2">
        <v>2.4960998439937598E-2</v>
      </c>
      <c r="AA4837" s="1" t="s">
        <v>5969</v>
      </c>
      <c r="AB4837" s="1">
        <v>2</v>
      </c>
      <c r="AC4837" s="2">
        <v>8.5271317829457363E-2</v>
      </c>
    </row>
    <row r="4838" spans="12:29" x14ac:dyDescent="0.25">
      <c r="L4838" s="1" t="s">
        <v>5970</v>
      </c>
      <c r="M4838" s="1">
        <v>2</v>
      </c>
      <c r="N4838" s="2">
        <v>7.4882995319812795E-2</v>
      </c>
      <c r="AA4838" s="1" t="s">
        <v>5970</v>
      </c>
      <c r="AB4838" s="1">
        <v>2</v>
      </c>
      <c r="AC4838" s="2">
        <v>0.12403100775193798</v>
      </c>
    </row>
    <row r="4839" spans="12:29" x14ac:dyDescent="0.25">
      <c r="L4839" s="1" t="s">
        <v>5971</v>
      </c>
      <c r="M4839" s="1">
        <v>1</v>
      </c>
      <c r="N4839" s="2">
        <v>2.3400936037441498E-2</v>
      </c>
      <c r="AA4839" s="1" t="s">
        <v>5971</v>
      </c>
      <c r="AB4839" s="1">
        <v>2</v>
      </c>
      <c r="AC4839" s="2">
        <v>3.1007751937984496E-2</v>
      </c>
    </row>
    <row r="4840" spans="12:29" x14ac:dyDescent="0.25">
      <c r="L4840" s="1" t="s">
        <v>5972</v>
      </c>
      <c r="M4840" s="1">
        <v>2</v>
      </c>
      <c r="N4840" s="2">
        <v>2.4960998439937598E-2</v>
      </c>
      <c r="AA4840" s="1" t="s">
        <v>5972</v>
      </c>
      <c r="AB4840" s="1">
        <v>1</v>
      </c>
      <c r="AC4840" s="2">
        <v>3.1007751937984496E-2</v>
      </c>
    </row>
    <row r="4841" spans="12:29" x14ac:dyDescent="0.25">
      <c r="L4841" s="1" t="s">
        <v>5973</v>
      </c>
      <c r="M4841" s="1">
        <v>2</v>
      </c>
      <c r="N4841" s="2">
        <v>2.8081123244929798E-2</v>
      </c>
      <c r="AA4841" s="1" t="s">
        <v>5973</v>
      </c>
      <c r="AB4841" s="1">
        <v>2</v>
      </c>
      <c r="AC4841" s="2">
        <v>5.4263565891472867E-2</v>
      </c>
    </row>
    <row r="4842" spans="12:29" x14ac:dyDescent="0.25">
      <c r="L4842" s="1" t="s">
        <v>5974</v>
      </c>
      <c r="M4842" s="1">
        <v>1</v>
      </c>
      <c r="N4842" s="2">
        <v>4.2121684867394697E-2</v>
      </c>
      <c r="AA4842" s="1" t="s">
        <v>5974</v>
      </c>
      <c r="AB4842" s="1">
        <v>2</v>
      </c>
      <c r="AC4842" s="2">
        <v>5.4263565891472867E-2</v>
      </c>
    </row>
    <row r="4843" spans="12:29" x14ac:dyDescent="0.25">
      <c r="L4843" s="1" t="s">
        <v>5975</v>
      </c>
      <c r="M4843" s="1">
        <v>2</v>
      </c>
      <c r="N4843" s="2">
        <v>7.8003120124804995E-3</v>
      </c>
      <c r="AA4843" s="1" t="s">
        <v>5975</v>
      </c>
      <c r="AB4843" s="1">
        <v>0</v>
      </c>
      <c r="AC4843" s="2">
        <v>0</v>
      </c>
    </row>
    <row r="4844" spans="12:29" x14ac:dyDescent="0.25">
      <c r="L4844" s="1" t="s">
        <v>5976</v>
      </c>
      <c r="M4844" s="1">
        <v>2</v>
      </c>
      <c r="N4844" s="2">
        <v>1.8720748829953199E-2</v>
      </c>
      <c r="AA4844" s="1" t="s">
        <v>5976</v>
      </c>
      <c r="AB4844" s="1">
        <v>1</v>
      </c>
      <c r="AC4844" s="2">
        <v>3.875968992248062E-2</v>
      </c>
    </row>
    <row r="4845" spans="12:29" x14ac:dyDescent="0.25">
      <c r="L4845" s="1" t="s">
        <v>5977</v>
      </c>
      <c r="M4845" s="1">
        <v>2</v>
      </c>
      <c r="N4845" s="2">
        <v>1.5600624024960999E-2</v>
      </c>
      <c r="AA4845" s="1" t="s">
        <v>5977</v>
      </c>
      <c r="AB4845" s="1">
        <v>2</v>
      </c>
      <c r="AC4845" s="2">
        <v>3.1007751937984496E-2</v>
      </c>
    </row>
    <row r="4846" spans="12:29" x14ac:dyDescent="0.25">
      <c r="L4846" s="1" t="s">
        <v>5978</v>
      </c>
      <c r="M4846" s="1">
        <v>2</v>
      </c>
      <c r="N4846" s="2">
        <v>1.4040561622464899E-2</v>
      </c>
      <c r="AA4846" s="1" t="s">
        <v>5978</v>
      </c>
      <c r="AB4846" s="1">
        <v>2</v>
      </c>
      <c r="AC4846" s="2">
        <v>7.7519379844961239E-2</v>
      </c>
    </row>
    <row r="4847" spans="12:29" x14ac:dyDescent="0.25">
      <c r="L4847" s="1" t="s">
        <v>5979</v>
      </c>
      <c r="M4847" s="1">
        <v>1</v>
      </c>
      <c r="N4847" s="2">
        <v>2.1840873634945399E-2</v>
      </c>
      <c r="AA4847" s="1" t="s">
        <v>5979</v>
      </c>
      <c r="AB4847" s="1">
        <v>2</v>
      </c>
      <c r="AC4847" s="2">
        <v>3.1007751937984496E-2</v>
      </c>
    </row>
    <row r="4848" spans="12:29" x14ac:dyDescent="0.25">
      <c r="L4848" s="1" t="s">
        <v>5980</v>
      </c>
      <c r="M4848" s="1">
        <v>2</v>
      </c>
      <c r="N4848" s="2">
        <v>3.2761310452418098E-2</v>
      </c>
      <c r="AA4848" s="1" t="s">
        <v>5980</v>
      </c>
      <c r="AB4848" s="1">
        <v>1</v>
      </c>
      <c r="AC4848" s="2">
        <v>7.7519379844961239E-2</v>
      </c>
    </row>
    <row r="4849" spans="12:29" x14ac:dyDescent="0.25">
      <c r="L4849" s="1" t="s">
        <v>5981</v>
      </c>
      <c r="M4849" s="1">
        <v>2</v>
      </c>
      <c r="N4849" s="2">
        <v>6.8642745709828396E-2</v>
      </c>
      <c r="AA4849" s="1" t="s">
        <v>5981</v>
      </c>
      <c r="AB4849" s="1">
        <v>2</v>
      </c>
      <c r="AC4849" s="2">
        <v>0.17054263565891473</v>
      </c>
    </row>
    <row r="4850" spans="12:29" x14ac:dyDescent="0.25">
      <c r="L4850" s="1" t="s">
        <v>5982</v>
      </c>
      <c r="M4850" s="1">
        <v>2</v>
      </c>
      <c r="N4850" s="2">
        <v>2.9641185647425898E-2</v>
      </c>
      <c r="AA4850" s="1" t="s">
        <v>5982</v>
      </c>
      <c r="AB4850" s="1">
        <v>1</v>
      </c>
      <c r="AC4850" s="2">
        <v>3.1007751937984496E-2</v>
      </c>
    </row>
    <row r="4851" spans="12:29" x14ac:dyDescent="0.25">
      <c r="L4851" s="1" t="s">
        <v>5983</v>
      </c>
      <c r="M4851" s="1">
        <v>2</v>
      </c>
      <c r="N4851" s="2">
        <v>6.0842433697347896E-2</v>
      </c>
      <c r="AA4851" s="1" t="s">
        <v>5983</v>
      </c>
      <c r="AB4851" s="1">
        <v>2</v>
      </c>
      <c r="AC4851" s="2">
        <v>0.10852713178294573</v>
      </c>
    </row>
    <row r="4852" spans="12:29" x14ac:dyDescent="0.25">
      <c r="L4852" s="1" t="s">
        <v>5984</v>
      </c>
      <c r="M4852" s="1">
        <v>2</v>
      </c>
      <c r="N4852" s="2">
        <v>6.2402496099843996E-2</v>
      </c>
      <c r="AA4852" s="1" t="s">
        <v>5984</v>
      </c>
      <c r="AB4852" s="1">
        <v>2</v>
      </c>
      <c r="AC4852" s="2">
        <v>0.10852713178294573</v>
      </c>
    </row>
    <row r="4853" spans="12:29" x14ac:dyDescent="0.25">
      <c r="L4853" s="1" t="s">
        <v>5985</v>
      </c>
      <c r="M4853" s="1">
        <v>2</v>
      </c>
      <c r="N4853" s="2">
        <v>7.8003120124804995E-2</v>
      </c>
      <c r="AA4853" s="1" t="s">
        <v>5985</v>
      </c>
      <c r="AB4853" s="1">
        <v>2</v>
      </c>
      <c r="AC4853" s="2">
        <v>0.14728682170542637</v>
      </c>
    </row>
    <row r="4854" spans="12:29" x14ac:dyDescent="0.25">
      <c r="L4854" s="1" t="s">
        <v>5986</v>
      </c>
      <c r="M4854" s="1">
        <v>2</v>
      </c>
      <c r="N4854" s="2">
        <v>9.2043681747269887E-2</v>
      </c>
      <c r="AA4854" s="1" t="s">
        <v>5986</v>
      </c>
      <c r="AB4854" s="1">
        <v>2</v>
      </c>
      <c r="AC4854" s="2">
        <v>0.23255813953488372</v>
      </c>
    </row>
    <row r="4855" spans="12:29" x14ac:dyDescent="0.25">
      <c r="L4855" s="1" t="s">
        <v>5987</v>
      </c>
      <c r="M4855" s="1">
        <v>2</v>
      </c>
      <c r="N4855" s="2">
        <v>2.4960998439937598E-2</v>
      </c>
      <c r="AA4855" s="1" t="s">
        <v>5987</v>
      </c>
      <c r="AB4855" s="1">
        <v>1</v>
      </c>
      <c r="AC4855" s="2">
        <v>4.6511627906976744E-2</v>
      </c>
    </row>
    <row r="4856" spans="12:29" x14ac:dyDescent="0.25">
      <c r="L4856" s="1" t="s">
        <v>5988</v>
      </c>
      <c r="M4856" s="1">
        <v>2</v>
      </c>
      <c r="N4856" s="2">
        <v>7.9563182527301088E-2</v>
      </c>
      <c r="AA4856" s="1" t="s">
        <v>5988</v>
      </c>
      <c r="AB4856" s="1">
        <v>2</v>
      </c>
      <c r="AC4856" s="2">
        <v>0.16279069767441862</v>
      </c>
    </row>
    <row r="4857" spans="12:29" x14ac:dyDescent="0.25">
      <c r="L4857" s="1" t="s">
        <v>5989</v>
      </c>
      <c r="M4857" s="1">
        <v>2</v>
      </c>
      <c r="N4857" s="2">
        <v>7.8003120124804995E-2</v>
      </c>
      <c r="AA4857" s="1" t="s">
        <v>5989</v>
      </c>
      <c r="AB4857" s="1">
        <v>2</v>
      </c>
      <c r="AC4857" s="2">
        <v>0.14728682170542637</v>
      </c>
    </row>
    <row r="4858" spans="12:29" x14ac:dyDescent="0.25">
      <c r="L4858" s="1" t="s">
        <v>5990</v>
      </c>
      <c r="M4858" s="1">
        <v>2</v>
      </c>
      <c r="N4858" s="2">
        <v>7.4882995319812795E-2</v>
      </c>
      <c r="AA4858" s="1" t="s">
        <v>5990</v>
      </c>
      <c r="AB4858" s="1">
        <v>2</v>
      </c>
      <c r="AC4858" s="2">
        <v>0.10852713178294573</v>
      </c>
    </row>
    <row r="4859" spans="12:29" x14ac:dyDescent="0.25">
      <c r="L4859" s="1" t="s">
        <v>5991</v>
      </c>
      <c r="M4859" s="1">
        <v>2</v>
      </c>
      <c r="N4859" s="2">
        <v>2.9641185647425898E-2</v>
      </c>
      <c r="AA4859" s="1" t="s">
        <v>5991</v>
      </c>
      <c r="AB4859" s="1">
        <v>2</v>
      </c>
      <c r="AC4859" s="2">
        <v>2.3255813953488372E-2</v>
      </c>
    </row>
    <row r="4860" spans="12:29" x14ac:dyDescent="0.25">
      <c r="L4860" s="1" t="s">
        <v>5992</v>
      </c>
      <c r="M4860" s="1">
        <v>2</v>
      </c>
      <c r="N4860" s="2">
        <v>8.8923556942277687E-2</v>
      </c>
      <c r="AA4860" s="1" t="s">
        <v>5992</v>
      </c>
      <c r="AB4860" s="1">
        <v>2</v>
      </c>
      <c r="AC4860" s="2">
        <v>7.7519379844961239E-2</v>
      </c>
    </row>
    <row r="4861" spans="12:29" x14ac:dyDescent="0.25">
      <c r="L4861" s="1" t="s">
        <v>5993</v>
      </c>
      <c r="M4861" s="1">
        <v>2</v>
      </c>
      <c r="N4861" s="2">
        <v>8.7363494539781594E-2</v>
      </c>
      <c r="AA4861" s="1" t="s">
        <v>5993</v>
      </c>
      <c r="AB4861" s="1">
        <v>2</v>
      </c>
      <c r="AC4861" s="2">
        <v>0.10077519379844961</v>
      </c>
    </row>
    <row r="4862" spans="12:29" x14ac:dyDescent="0.25">
      <c r="L4862" s="1" t="s">
        <v>5994</v>
      </c>
      <c r="M4862" s="1">
        <v>2</v>
      </c>
      <c r="N4862" s="2">
        <v>4.3681747269890797E-2</v>
      </c>
      <c r="AA4862" s="1" t="s">
        <v>5994</v>
      </c>
      <c r="AB4862" s="1">
        <v>1</v>
      </c>
      <c r="AC4862" s="2">
        <v>4.6511627906976744E-2</v>
      </c>
    </row>
    <row r="4863" spans="12:29" x14ac:dyDescent="0.25">
      <c r="L4863" s="1" t="s">
        <v>5995</v>
      </c>
      <c r="M4863" s="1">
        <v>2</v>
      </c>
      <c r="N4863" s="2">
        <v>4.8361934477379097E-2</v>
      </c>
      <c r="AA4863" s="1" t="s">
        <v>5995</v>
      </c>
      <c r="AB4863" s="1">
        <v>1</v>
      </c>
      <c r="AC4863" s="2">
        <v>8.5271317829457363E-2</v>
      </c>
    </row>
    <row r="4864" spans="12:29" x14ac:dyDescent="0.25">
      <c r="L4864" s="1" t="s">
        <v>5996</v>
      </c>
      <c r="M4864" s="1">
        <v>2</v>
      </c>
      <c r="N4864" s="2">
        <v>2.4960998439937598E-2</v>
      </c>
      <c r="AA4864" s="1" t="s">
        <v>5996</v>
      </c>
      <c r="AB4864" s="1">
        <v>1</v>
      </c>
      <c r="AC4864" s="2">
        <v>6.2015503875968991E-2</v>
      </c>
    </row>
    <row r="4865" spans="12:29" x14ac:dyDescent="0.25">
      <c r="L4865" s="1" t="s">
        <v>5997</v>
      </c>
      <c r="M4865" s="1">
        <v>2</v>
      </c>
      <c r="N4865" s="2">
        <v>4.3681747269890797E-2</v>
      </c>
      <c r="AA4865" s="1" t="s">
        <v>5997</v>
      </c>
      <c r="AB4865" s="1">
        <v>2</v>
      </c>
      <c r="AC4865" s="2">
        <v>0.13953488372093023</v>
      </c>
    </row>
    <row r="4866" spans="12:29" x14ac:dyDescent="0.25">
      <c r="L4866" s="1" t="s">
        <v>5998</v>
      </c>
      <c r="M4866" s="1">
        <v>1</v>
      </c>
      <c r="N4866" s="2">
        <v>6.7082683307332289E-2</v>
      </c>
      <c r="AA4866" s="1" t="s">
        <v>5998</v>
      </c>
      <c r="AB4866" s="1">
        <v>2</v>
      </c>
      <c r="AC4866" s="2">
        <v>0.13953488372093023</v>
      </c>
    </row>
    <row r="4867" spans="12:29" x14ac:dyDescent="0.25">
      <c r="L4867" s="1" t="s">
        <v>5999</v>
      </c>
      <c r="M4867" s="1">
        <v>2</v>
      </c>
      <c r="N4867" s="2">
        <v>4.6801872074882997E-2</v>
      </c>
      <c r="AA4867" s="1" t="s">
        <v>5999</v>
      </c>
      <c r="AB4867" s="1">
        <v>2</v>
      </c>
      <c r="AC4867" s="2">
        <v>6.9767441860465115E-2</v>
      </c>
    </row>
    <row r="4868" spans="12:29" x14ac:dyDescent="0.25">
      <c r="L4868" s="1" t="s">
        <v>6000</v>
      </c>
      <c r="M4868" s="1">
        <v>2</v>
      </c>
      <c r="N4868" s="2">
        <v>4.8361934477379097E-2</v>
      </c>
      <c r="AA4868" s="1" t="s">
        <v>6000</v>
      </c>
      <c r="AB4868" s="1">
        <v>2</v>
      </c>
      <c r="AC4868" s="2">
        <v>5.4263565891472867E-2</v>
      </c>
    </row>
    <row r="4869" spans="12:29" x14ac:dyDescent="0.25">
      <c r="L4869" s="1" t="s">
        <v>6001</v>
      </c>
      <c r="M4869" s="1">
        <v>1</v>
      </c>
      <c r="N4869" s="2">
        <v>1.0920436817472699E-2</v>
      </c>
      <c r="AA4869" s="1" t="s">
        <v>6001</v>
      </c>
      <c r="AB4869" s="1">
        <v>2</v>
      </c>
      <c r="AC4869" s="2">
        <v>4.6511627906976744E-2</v>
      </c>
    </row>
    <row r="4870" spans="12:29" x14ac:dyDescent="0.25">
      <c r="L4870" s="1" t="s">
        <v>6002</v>
      </c>
      <c r="M4870" s="1">
        <v>2</v>
      </c>
      <c r="N4870" s="2">
        <v>6.8642745709828396E-2</v>
      </c>
      <c r="AA4870" s="1" t="s">
        <v>6002</v>
      </c>
      <c r="AB4870" s="1">
        <v>2</v>
      </c>
      <c r="AC4870" s="2">
        <v>0.16279069767441862</v>
      </c>
    </row>
    <row r="4871" spans="12:29" x14ac:dyDescent="0.25">
      <c r="L4871" s="1" t="s">
        <v>6003</v>
      </c>
      <c r="M4871" s="1">
        <v>2</v>
      </c>
      <c r="N4871" s="2">
        <v>4.6801872074882997E-2</v>
      </c>
      <c r="AA4871" s="1" t="s">
        <v>6003</v>
      </c>
      <c r="AB4871" s="1">
        <v>2</v>
      </c>
      <c r="AC4871" s="2">
        <v>0.16279069767441862</v>
      </c>
    </row>
    <row r="4872" spans="12:29" x14ac:dyDescent="0.25">
      <c r="L4872" s="1" t="s">
        <v>6004</v>
      </c>
      <c r="M4872" s="1">
        <v>2</v>
      </c>
      <c r="N4872" s="2">
        <v>4.6801872074882997E-3</v>
      </c>
      <c r="AA4872" s="1" t="s">
        <v>6004</v>
      </c>
      <c r="AB4872" s="1">
        <v>0</v>
      </c>
      <c r="AC4872" s="2">
        <v>0</v>
      </c>
    </row>
    <row r="4873" spans="12:29" x14ac:dyDescent="0.25">
      <c r="L4873" s="1" t="s">
        <v>6005</v>
      </c>
      <c r="M4873" s="1">
        <v>2</v>
      </c>
      <c r="N4873" s="2">
        <v>6.0842433697347896E-2</v>
      </c>
      <c r="AA4873" s="1" t="s">
        <v>6005</v>
      </c>
      <c r="AB4873" s="1">
        <v>1</v>
      </c>
      <c r="AC4873" s="2">
        <v>9.3023255813953487E-2</v>
      </c>
    </row>
    <row r="4874" spans="12:29" x14ac:dyDescent="0.25">
      <c r="L4874" s="1" t="s">
        <v>6006</v>
      </c>
      <c r="M4874" s="1">
        <v>2</v>
      </c>
      <c r="N4874" s="2">
        <v>3.1201248049921998E-3</v>
      </c>
      <c r="AA4874" s="1" t="s">
        <v>6006</v>
      </c>
      <c r="AB4874" s="1">
        <v>1</v>
      </c>
      <c r="AC4874" s="2">
        <v>7.7519379844961239E-3</v>
      </c>
    </row>
    <row r="4875" spans="12:29" x14ac:dyDescent="0.25">
      <c r="L4875" s="1" t="s">
        <v>6007</v>
      </c>
      <c r="M4875" s="1">
        <v>2</v>
      </c>
      <c r="N4875" s="2">
        <v>7.9563182527301088E-2</v>
      </c>
      <c r="AA4875" s="1" t="s">
        <v>6007</v>
      </c>
      <c r="AB4875" s="1">
        <v>2</v>
      </c>
      <c r="AC4875" s="2">
        <v>8.5271317829457363E-2</v>
      </c>
    </row>
    <row r="4876" spans="12:29" x14ac:dyDescent="0.25">
      <c r="L4876" s="1" t="s">
        <v>6008</v>
      </c>
      <c r="M4876" s="1">
        <v>2</v>
      </c>
      <c r="N4876" s="2">
        <v>5.6162246489859596E-2</v>
      </c>
      <c r="AA4876" s="1" t="s">
        <v>6008</v>
      </c>
      <c r="AB4876" s="1">
        <v>1</v>
      </c>
      <c r="AC4876" s="2">
        <v>1.5503875968992248E-2</v>
      </c>
    </row>
    <row r="4877" spans="12:29" x14ac:dyDescent="0.25">
      <c r="L4877" s="1" t="s">
        <v>6009</v>
      </c>
      <c r="M4877" s="1">
        <v>2</v>
      </c>
      <c r="N4877" s="2">
        <v>8.4243369734789394E-2</v>
      </c>
      <c r="AA4877" s="1" t="s">
        <v>6009</v>
      </c>
      <c r="AB4877" s="1">
        <v>2</v>
      </c>
      <c r="AC4877" s="2">
        <v>0.14728682170542637</v>
      </c>
    </row>
    <row r="4878" spans="12:29" x14ac:dyDescent="0.25">
      <c r="L4878" s="1" t="s">
        <v>6010</v>
      </c>
      <c r="M4878" s="1">
        <v>2</v>
      </c>
      <c r="N4878" s="2">
        <v>4.2121684867394697E-2</v>
      </c>
      <c r="AA4878" s="1" t="s">
        <v>6010</v>
      </c>
      <c r="AB4878" s="1">
        <v>2</v>
      </c>
      <c r="AC4878" s="2">
        <v>0.10852713178294573</v>
      </c>
    </row>
    <row r="4879" spans="12:29" x14ac:dyDescent="0.25">
      <c r="L4879" s="1" t="s">
        <v>6011</v>
      </c>
      <c r="M4879" s="1">
        <v>2</v>
      </c>
      <c r="N4879" s="2">
        <v>0.10920436817472699</v>
      </c>
      <c r="AA4879" s="1" t="s">
        <v>6011</v>
      </c>
      <c r="AB4879" s="1">
        <v>2</v>
      </c>
      <c r="AC4879" s="2">
        <v>0.14728682170542637</v>
      </c>
    </row>
    <row r="4880" spans="12:29" x14ac:dyDescent="0.25">
      <c r="L4880" s="1" t="s">
        <v>6012</v>
      </c>
      <c r="M4880" s="1">
        <v>2</v>
      </c>
      <c r="N4880" s="2">
        <v>8.1123244929797195E-2</v>
      </c>
      <c r="AA4880" s="1" t="s">
        <v>6012</v>
      </c>
      <c r="AB4880" s="1">
        <v>1</v>
      </c>
      <c r="AC4880" s="2">
        <v>3.875968992248062E-2</v>
      </c>
    </row>
    <row r="4881" spans="12:29" x14ac:dyDescent="0.25">
      <c r="L4881" s="1" t="s">
        <v>6013</v>
      </c>
      <c r="M4881" s="1">
        <v>1</v>
      </c>
      <c r="N4881" s="2">
        <v>2.3400936037441498E-2</v>
      </c>
      <c r="AA4881" s="1" t="s">
        <v>6013</v>
      </c>
      <c r="AB4881" s="1">
        <v>2</v>
      </c>
      <c r="AC4881" s="2">
        <v>5.4263565891472867E-2</v>
      </c>
    </row>
    <row r="4882" spans="12:29" x14ac:dyDescent="0.25">
      <c r="L4882" s="1" t="s">
        <v>6014</v>
      </c>
      <c r="M4882" s="1">
        <v>2</v>
      </c>
      <c r="N4882" s="2">
        <v>3.7441497659906398E-2</v>
      </c>
      <c r="AA4882" s="1" t="s">
        <v>6014</v>
      </c>
      <c r="AB4882" s="1">
        <v>1</v>
      </c>
      <c r="AC4882" s="2">
        <v>5.4263565891472867E-2</v>
      </c>
    </row>
    <row r="4883" spans="12:29" x14ac:dyDescent="0.25">
      <c r="L4883" s="1" t="s">
        <v>6015</v>
      </c>
      <c r="M4883" s="1">
        <v>1</v>
      </c>
      <c r="N4883" s="2">
        <v>2.0280811232449299E-2</v>
      </c>
      <c r="AA4883" s="1" t="s">
        <v>6015</v>
      </c>
      <c r="AB4883" s="1">
        <v>2</v>
      </c>
      <c r="AC4883" s="2">
        <v>2.3255813953488372E-2</v>
      </c>
    </row>
    <row r="4884" spans="12:29" x14ac:dyDescent="0.25">
      <c r="L4884" s="1" t="s">
        <v>6016</v>
      </c>
      <c r="M4884" s="1">
        <v>2</v>
      </c>
      <c r="N4884" s="2">
        <v>1.7160686427457099E-2</v>
      </c>
      <c r="AA4884" s="1" t="s">
        <v>6016</v>
      </c>
      <c r="AB4884" s="1">
        <v>1</v>
      </c>
      <c r="AC4884" s="2">
        <v>3.875968992248062E-2</v>
      </c>
    </row>
    <row r="4885" spans="12:29" x14ac:dyDescent="0.25">
      <c r="L4885" s="1" t="s">
        <v>6017</v>
      </c>
      <c r="M4885" s="1">
        <v>2</v>
      </c>
      <c r="N4885" s="2">
        <v>3.9001560062402497E-2</v>
      </c>
      <c r="AA4885" s="1" t="s">
        <v>6017</v>
      </c>
      <c r="AB4885" s="1">
        <v>1</v>
      </c>
      <c r="AC4885" s="2">
        <v>5.4263565891472867E-2</v>
      </c>
    </row>
    <row r="4886" spans="12:29" x14ac:dyDescent="0.25">
      <c r="L4886" s="1" t="s">
        <v>6018</v>
      </c>
      <c r="M4886" s="1">
        <v>2</v>
      </c>
      <c r="N4886" s="2">
        <v>6.3962558502340089E-2</v>
      </c>
      <c r="AA4886" s="1" t="s">
        <v>6018</v>
      </c>
      <c r="AB4886" s="1">
        <v>2</v>
      </c>
      <c r="AC4886" s="2">
        <v>5.4263565891472867E-2</v>
      </c>
    </row>
    <row r="4887" spans="12:29" x14ac:dyDescent="0.25">
      <c r="L4887" s="1" t="s">
        <v>6019</v>
      </c>
      <c r="M4887" s="1">
        <v>2</v>
      </c>
      <c r="N4887" s="2">
        <v>6.0842433697347896E-2</v>
      </c>
      <c r="AA4887" s="1" t="s">
        <v>6019</v>
      </c>
      <c r="AB4887" s="1">
        <v>1</v>
      </c>
      <c r="AC4887" s="2">
        <v>0.11627906976744186</v>
      </c>
    </row>
    <row r="4888" spans="12:29" x14ac:dyDescent="0.25">
      <c r="L4888" s="1" t="s">
        <v>6020</v>
      </c>
      <c r="M4888" s="1">
        <v>2</v>
      </c>
      <c r="N4888" s="2">
        <v>9.3603744149765994E-2</v>
      </c>
      <c r="AA4888" s="1" t="s">
        <v>6020</v>
      </c>
      <c r="AB4888" s="1">
        <v>2</v>
      </c>
      <c r="AC4888" s="2">
        <v>0.18604651162790697</v>
      </c>
    </row>
    <row r="4889" spans="12:29" x14ac:dyDescent="0.25">
      <c r="L4889" s="1" t="s">
        <v>6021</v>
      </c>
      <c r="M4889" s="1">
        <v>2</v>
      </c>
      <c r="N4889" s="2">
        <v>7.1762870514820595E-2</v>
      </c>
      <c r="AA4889" s="1" t="s">
        <v>6021</v>
      </c>
      <c r="AB4889" s="1">
        <v>2</v>
      </c>
      <c r="AC4889" s="2">
        <v>0.13953488372093023</v>
      </c>
    </row>
    <row r="4890" spans="12:29" x14ac:dyDescent="0.25">
      <c r="L4890" s="1" t="s">
        <v>6022</v>
      </c>
      <c r="M4890" s="1">
        <v>2</v>
      </c>
      <c r="N4890" s="2">
        <v>6.0842433697347896E-2</v>
      </c>
      <c r="AA4890" s="1" t="s">
        <v>6022</v>
      </c>
      <c r="AB4890" s="1">
        <v>1</v>
      </c>
      <c r="AC4890" s="2">
        <v>0.12403100775193798</v>
      </c>
    </row>
    <row r="4891" spans="12:29" x14ac:dyDescent="0.25">
      <c r="L4891" s="1" t="s">
        <v>6023</v>
      </c>
      <c r="M4891" s="1">
        <v>2</v>
      </c>
      <c r="N4891" s="2">
        <v>1.7160686427457099E-2</v>
      </c>
      <c r="AA4891" s="1" t="s">
        <v>6023</v>
      </c>
      <c r="AB4891" s="1">
        <v>1</v>
      </c>
      <c r="AC4891" s="2">
        <v>9.3023255813953487E-2</v>
      </c>
    </row>
    <row r="4892" spans="12:29" x14ac:dyDescent="0.25">
      <c r="L4892" s="1" t="s">
        <v>6024</v>
      </c>
      <c r="M4892" s="1">
        <v>1</v>
      </c>
      <c r="N4892" s="2">
        <v>3.9001560062402497E-2</v>
      </c>
      <c r="AA4892" s="1" t="s">
        <v>6024</v>
      </c>
      <c r="AB4892" s="1">
        <v>2</v>
      </c>
      <c r="AC4892" s="2">
        <v>9.3023255813953487E-2</v>
      </c>
    </row>
    <row r="4893" spans="12:29" x14ac:dyDescent="0.25">
      <c r="L4893" s="1" t="s">
        <v>6025</v>
      </c>
      <c r="M4893" s="1">
        <v>2</v>
      </c>
      <c r="N4893" s="2">
        <v>7.4882995319812795E-2</v>
      </c>
      <c r="AA4893" s="1" t="s">
        <v>6025</v>
      </c>
      <c r="AB4893" s="1">
        <v>1</v>
      </c>
      <c r="AC4893" s="2">
        <v>0.13178294573643412</v>
      </c>
    </row>
    <row r="4894" spans="12:29" x14ac:dyDescent="0.25">
      <c r="L4894" s="1" t="s">
        <v>6026</v>
      </c>
      <c r="M4894" s="1">
        <v>1</v>
      </c>
      <c r="N4894" s="2">
        <v>3.2761310452418098E-2</v>
      </c>
      <c r="AA4894" s="1" t="s">
        <v>6026</v>
      </c>
      <c r="AB4894" s="1">
        <v>2</v>
      </c>
      <c r="AC4894" s="2">
        <v>7.7519379844961239E-2</v>
      </c>
    </row>
    <row r="4895" spans="12:29" x14ac:dyDescent="0.25">
      <c r="L4895" s="1" t="s">
        <v>6027</v>
      </c>
      <c r="M4895" s="1">
        <v>1</v>
      </c>
      <c r="N4895" s="2">
        <v>7.8003120124804995E-3</v>
      </c>
      <c r="AA4895" s="1" t="s">
        <v>6027</v>
      </c>
      <c r="AB4895" s="1">
        <v>2</v>
      </c>
      <c r="AC4895" s="2">
        <v>3.1007751937984496E-2</v>
      </c>
    </row>
    <row r="4896" spans="12:29" x14ac:dyDescent="0.25">
      <c r="L4896" s="1" t="s">
        <v>6028</v>
      </c>
      <c r="M4896" s="1">
        <v>2</v>
      </c>
      <c r="N4896" s="2">
        <v>4.5241809672386897E-2</v>
      </c>
      <c r="AA4896" s="1" t="s">
        <v>6028</v>
      </c>
      <c r="AB4896" s="1">
        <v>2</v>
      </c>
      <c r="AC4896" s="2">
        <v>0.10852713178294573</v>
      </c>
    </row>
    <row r="4897" spans="12:29" x14ac:dyDescent="0.25">
      <c r="L4897" s="1" t="s">
        <v>6029</v>
      </c>
      <c r="M4897" s="1">
        <v>2</v>
      </c>
      <c r="N4897" s="2">
        <v>6.8642745709828396E-2</v>
      </c>
      <c r="AA4897" s="1" t="s">
        <v>6029</v>
      </c>
      <c r="AB4897" s="1">
        <v>1</v>
      </c>
      <c r="AC4897" s="2">
        <v>9.3023255813953487E-2</v>
      </c>
    </row>
    <row r="4898" spans="12:29" x14ac:dyDescent="0.25">
      <c r="L4898" s="1" t="s">
        <v>6030</v>
      </c>
      <c r="M4898" s="1">
        <v>2</v>
      </c>
      <c r="N4898" s="2">
        <v>3.5881435257410298E-2</v>
      </c>
      <c r="AA4898" s="1" t="s">
        <v>6030</v>
      </c>
      <c r="AB4898" s="1">
        <v>1</v>
      </c>
      <c r="AC4898" s="2">
        <v>6.2015503875968991E-2</v>
      </c>
    </row>
    <row r="4899" spans="12:29" x14ac:dyDescent="0.25">
      <c r="L4899" s="1" t="s">
        <v>6031</v>
      </c>
      <c r="M4899" s="1">
        <v>2</v>
      </c>
      <c r="N4899" s="2">
        <v>6.8642745709828396E-2</v>
      </c>
      <c r="AA4899" s="1" t="s">
        <v>6031</v>
      </c>
      <c r="AB4899" s="1">
        <v>2</v>
      </c>
      <c r="AC4899" s="2">
        <v>0.15503875968992248</v>
      </c>
    </row>
    <row r="4900" spans="12:29" x14ac:dyDescent="0.25">
      <c r="L4900" s="1" t="s">
        <v>6032</v>
      </c>
      <c r="M4900" s="1">
        <v>2</v>
      </c>
      <c r="N4900" s="2">
        <v>2.4960998439937598E-2</v>
      </c>
      <c r="AA4900" s="1" t="s">
        <v>6032</v>
      </c>
      <c r="AB4900" s="1">
        <v>1</v>
      </c>
      <c r="AC4900" s="2">
        <v>0.10852713178294573</v>
      </c>
    </row>
    <row r="4901" spans="12:29" x14ac:dyDescent="0.25">
      <c r="L4901" s="1" t="s">
        <v>6033</v>
      </c>
      <c r="M4901" s="1">
        <v>2</v>
      </c>
      <c r="N4901" s="2">
        <v>1.0920436817472699E-2</v>
      </c>
      <c r="AA4901" s="1" t="s">
        <v>6033</v>
      </c>
      <c r="AB4901" s="1">
        <v>1</v>
      </c>
      <c r="AC4901" s="2">
        <v>7.7519379844961239E-3</v>
      </c>
    </row>
    <row r="4902" spans="12:29" x14ac:dyDescent="0.25">
      <c r="L4902" s="1" t="s">
        <v>6034</v>
      </c>
      <c r="M4902" s="1">
        <v>1</v>
      </c>
      <c r="N4902" s="2">
        <v>2.8081123244929798E-2</v>
      </c>
      <c r="AA4902" s="1" t="s">
        <v>6034</v>
      </c>
      <c r="AB4902" s="1">
        <v>2</v>
      </c>
      <c r="AC4902" s="2">
        <v>7.7519379844961239E-2</v>
      </c>
    </row>
    <row r="4903" spans="12:29" x14ac:dyDescent="0.25">
      <c r="L4903" s="1" t="s">
        <v>6035</v>
      </c>
      <c r="M4903" s="1">
        <v>2</v>
      </c>
      <c r="N4903" s="2">
        <v>9.3603744149765994E-3</v>
      </c>
      <c r="AA4903" s="1" t="s">
        <v>6035</v>
      </c>
      <c r="AB4903" s="1">
        <v>0</v>
      </c>
      <c r="AC4903" s="2">
        <v>0</v>
      </c>
    </row>
    <row r="4904" spans="12:29" x14ac:dyDescent="0.25">
      <c r="L4904" s="1" t="s">
        <v>6036</v>
      </c>
      <c r="M4904" s="1">
        <v>2</v>
      </c>
      <c r="N4904" s="2">
        <v>0.17784711388455537</v>
      </c>
      <c r="AA4904" s="1" t="s">
        <v>6036</v>
      </c>
      <c r="AB4904" s="1">
        <v>2</v>
      </c>
      <c r="AC4904" s="2">
        <v>0.34883720930232559</v>
      </c>
    </row>
    <row r="4905" spans="12:29" x14ac:dyDescent="0.25">
      <c r="L4905" s="1" t="s">
        <v>6037</v>
      </c>
      <c r="M4905" s="1">
        <v>2</v>
      </c>
      <c r="N4905" s="2">
        <v>3.1201248049921998E-3</v>
      </c>
      <c r="AA4905" s="1" t="s">
        <v>6037</v>
      </c>
      <c r="AB4905" s="1">
        <v>0</v>
      </c>
      <c r="AC4905" s="2">
        <v>0</v>
      </c>
    </row>
    <row r="4906" spans="12:29" x14ac:dyDescent="0.25">
      <c r="L4906" s="1" t="s">
        <v>6038</v>
      </c>
      <c r="M4906" s="1">
        <v>2</v>
      </c>
      <c r="N4906" s="2">
        <v>7.4882995319812795E-2</v>
      </c>
      <c r="AA4906" s="1" t="s">
        <v>6038</v>
      </c>
      <c r="AB4906" s="1">
        <v>1</v>
      </c>
      <c r="AC4906" s="2">
        <v>6.9767441860465115E-2</v>
      </c>
    </row>
    <row r="4907" spans="12:29" x14ac:dyDescent="0.25">
      <c r="L4907" s="1" t="s">
        <v>6039</v>
      </c>
      <c r="M4907" s="1">
        <v>1</v>
      </c>
      <c r="N4907" s="2">
        <v>4.6801872074882997E-3</v>
      </c>
      <c r="AA4907" s="1" t="s">
        <v>6039</v>
      </c>
      <c r="AB4907" s="1">
        <v>2</v>
      </c>
      <c r="AC4907" s="2">
        <v>3.875968992248062E-2</v>
      </c>
    </row>
    <row r="4908" spans="12:29" x14ac:dyDescent="0.25">
      <c r="L4908" s="1" t="s">
        <v>6040</v>
      </c>
      <c r="M4908" s="1">
        <v>2</v>
      </c>
      <c r="N4908" s="2">
        <v>5.4602184087363496E-2</v>
      </c>
      <c r="AA4908" s="1" t="s">
        <v>6040</v>
      </c>
      <c r="AB4908" s="1">
        <v>1</v>
      </c>
      <c r="AC4908" s="2">
        <v>0.10077519379844961</v>
      </c>
    </row>
    <row r="4909" spans="12:29" x14ac:dyDescent="0.25">
      <c r="L4909" s="1" t="s">
        <v>6041</v>
      </c>
      <c r="M4909" s="1">
        <v>1</v>
      </c>
      <c r="N4909" s="2">
        <v>3.9001560062402497E-2</v>
      </c>
      <c r="AA4909" s="1" t="s">
        <v>6041</v>
      </c>
      <c r="AB4909" s="1">
        <v>2</v>
      </c>
      <c r="AC4909" s="2">
        <v>7.7519379844961239E-2</v>
      </c>
    </row>
    <row r="4910" spans="12:29" x14ac:dyDescent="0.25">
      <c r="L4910" s="1" t="s">
        <v>6042</v>
      </c>
      <c r="M4910" s="1">
        <v>2</v>
      </c>
      <c r="N4910" s="2">
        <v>0.11076443057722309</v>
      </c>
      <c r="AA4910" s="1" t="s">
        <v>6042</v>
      </c>
      <c r="AB4910" s="1">
        <v>2</v>
      </c>
      <c r="AC4910" s="2">
        <v>0.26356589147286824</v>
      </c>
    </row>
    <row r="4911" spans="12:29" x14ac:dyDescent="0.25">
      <c r="L4911" s="1" t="s">
        <v>6043</v>
      </c>
      <c r="M4911" s="1">
        <v>2</v>
      </c>
      <c r="N4911" s="2">
        <v>6.3962558502340089E-2</v>
      </c>
      <c r="AA4911" s="1" t="s">
        <v>6043</v>
      </c>
      <c r="AB4911" s="1">
        <v>2</v>
      </c>
      <c r="AC4911" s="2">
        <v>0.10852713178294573</v>
      </c>
    </row>
    <row r="4912" spans="12:29" x14ac:dyDescent="0.25">
      <c r="L4912" s="1" t="s">
        <v>6044</v>
      </c>
      <c r="M4912" s="1">
        <v>2</v>
      </c>
      <c r="N4912" s="2">
        <v>6.2402496099843996E-3</v>
      </c>
      <c r="AA4912" s="1" t="s">
        <v>6044</v>
      </c>
      <c r="AB4912" s="1">
        <v>0</v>
      </c>
      <c r="AC4912" s="2">
        <v>0</v>
      </c>
    </row>
    <row r="4913" spans="12:29" x14ac:dyDescent="0.25">
      <c r="L4913" s="1" t="s">
        <v>6045</v>
      </c>
      <c r="M4913" s="1">
        <v>2</v>
      </c>
      <c r="N4913" s="2">
        <v>3.9001560062402497E-2</v>
      </c>
      <c r="AA4913" s="1" t="s">
        <v>6045</v>
      </c>
      <c r="AB4913" s="1">
        <v>1</v>
      </c>
      <c r="AC4913" s="2">
        <v>5.4263565891472867E-2</v>
      </c>
    </row>
    <row r="4914" spans="12:29" x14ac:dyDescent="0.25">
      <c r="L4914" s="1" t="s">
        <v>6046</v>
      </c>
      <c r="M4914" s="1">
        <v>2</v>
      </c>
      <c r="N4914" s="2">
        <v>6.2402496099843996E-2</v>
      </c>
      <c r="AA4914" s="1" t="s">
        <v>6046</v>
      </c>
      <c r="AB4914" s="1">
        <v>1</v>
      </c>
      <c r="AC4914" s="2">
        <v>0.10852713178294573</v>
      </c>
    </row>
    <row r="4915" spans="12:29" x14ac:dyDescent="0.25">
      <c r="L4915" s="1" t="s">
        <v>6047</v>
      </c>
      <c r="M4915" s="1">
        <v>1</v>
      </c>
      <c r="N4915" s="2">
        <v>1.8720748829953199E-2</v>
      </c>
      <c r="AA4915" s="1" t="s">
        <v>6047</v>
      </c>
      <c r="AB4915" s="1">
        <v>2</v>
      </c>
      <c r="AC4915" s="2">
        <v>6.2015503875968991E-2</v>
      </c>
    </row>
    <row r="4916" spans="12:29" x14ac:dyDescent="0.25">
      <c r="L4916" s="1" t="s">
        <v>6048</v>
      </c>
      <c r="M4916" s="1">
        <v>2</v>
      </c>
      <c r="N4916" s="2">
        <v>7.8003120124804995E-2</v>
      </c>
      <c r="AA4916" s="1" t="s">
        <v>6048</v>
      </c>
      <c r="AB4916" s="1">
        <v>1</v>
      </c>
      <c r="AC4916" s="2">
        <v>8.5271317829457363E-2</v>
      </c>
    </row>
    <row r="4917" spans="12:29" x14ac:dyDescent="0.25">
      <c r="L4917" s="1" t="s">
        <v>6049</v>
      </c>
      <c r="M4917" s="1">
        <v>2</v>
      </c>
      <c r="N4917" s="2">
        <v>4.0561622464898597E-2</v>
      </c>
      <c r="AA4917" s="1" t="s">
        <v>6049</v>
      </c>
      <c r="AB4917" s="1">
        <v>1</v>
      </c>
      <c r="AC4917" s="2">
        <v>3.875968992248062E-2</v>
      </c>
    </row>
    <row r="4918" spans="12:29" x14ac:dyDescent="0.25">
      <c r="L4918" s="1" t="s">
        <v>6050</v>
      </c>
      <c r="M4918" s="1">
        <v>2</v>
      </c>
      <c r="N4918" s="2">
        <v>3.4321372854914198E-2</v>
      </c>
      <c r="AA4918" s="1" t="s">
        <v>6050</v>
      </c>
      <c r="AB4918" s="1">
        <v>1</v>
      </c>
      <c r="AC4918" s="2">
        <v>6.2015503875968991E-2</v>
      </c>
    </row>
    <row r="4919" spans="12:29" x14ac:dyDescent="0.25">
      <c r="L4919" s="1" t="s">
        <v>6051</v>
      </c>
      <c r="M4919" s="1">
        <v>2</v>
      </c>
      <c r="N4919" s="2">
        <v>0.15600624024960999</v>
      </c>
      <c r="AA4919" s="1" t="s">
        <v>6051</v>
      </c>
      <c r="AB4919" s="1">
        <v>2</v>
      </c>
      <c r="AC4919" s="2">
        <v>0.2558139534883721</v>
      </c>
    </row>
    <row r="4920" spans="12:29" x14ac:dyDescent="0.25">
      <c r="L4920" s="1" t="s">
        <v>6052</v>
      </c>
      <c r="M4920" s="1">
        <v>2</v>
      </c>
      <c r="N4920" s="2">
        <v>5.1482059282371297E-2</v>
      </c>
      <c r="AA4920" s="1" t="s">
        <v>6052</v>
      </c>
      <c r="AB4920" s="1">
        <v>2</v>
      </c>
      <c r="AC4920" s="2">
        <v>0.10852713178294573</v>
      </c>
    </row>
    <row r="4921" spans="12:29" x14ac:dyDescent="0.25">
      <c r="L4921" s="1" t="s">
        <v>6053</v>
      </c>
      <c r="M4921" s="1">
        <v>2</v>
      </c>
      <c r="N4921" s="2">
        <v>9.3603744149765994E-2</v>
      </c>
      <c r="AA4921" s="1" t="s">
        <v>6053</v>
      </c>
      <c r="AB4921" s="1">
        <v>2</v>
      </c>
      <c r="AC4921" s="2">
        <v>0.2558139534883721</v>
      </c>
    </row>
    <row r="4922" spans="12:29" x14ac:dyDescent="0.25">
      <c r="L4922" s="1" t="s">
        <v>6054</v>
      </c>
      <c r="M4922" s="1">
        <v>1</v>
      </c>
      <c r="N4922" s="2">
        <v>3.1201248049921998E-3</v>
      </c>
      <c r="AA4922" s="1" t="s">
        <v>6054</v>
      </c>
      <c r="AB4922" s="1">
        <v>2</v>
      </c>
      <c r="AC4922" s="2">
        <v>5.4263565891472867E-2</v>
      </c>
    </row>
    <row r="4923" spans="12:29" x14ac:dyDescent="0.25">
      <c r="L4923" s="1" t="s">
        <v>6055</v>
      </c>
      <c r="M4923" s="1">
        <v>2</v>
      </c>
      <c r="N4923" s="2">
        <v>6.3962558502340089E-2</v>
      </c>
      <c r="AA4923" s="1" t="s">
        <v>6055</v>
      </c>
      <c r="AB4923" s="1">
        <v>2</v>
      </c>
      <c r="AC4923" s="2">
        <v>0.13178294573643412</v>
      </c>
    </row>
    <row r="4924" spans="12:29" x14ac:dyDescent="0.25">
      <c r="L4924" s="1" t="s">
        <v>6056</v>
      </c>
      <c r="M4924" s="1">
        <v>2</v>
      </c>
      <c r="N4924" s="2">
        <v>5.7722308892355696E-2</v>
      </c>
      <c r="AA4924" s="1" t="s">
        <v>6056</v>
      </c>
      <c r="AB4924" s="1">
        <v>2</v>
      </c>
      <c r="AC4924" s="2">
        <v>6.9767441860465115E-2</v>
      </c>
    </row>
    <row r="4925" spans="12:29" x14ac:dyDescent="0.25">
      <c r="L4925" s="1" t="s">
        <v>6057</v>
      </c>
      <c r="M4925" s="1">
        <v>2</v>
      </c>
      <c r="N4925" s="2">
        <v>4.8361934477379097E-2</v>
      </c>
      <c r="AA4925" s="1" t="s">
        <v>6057</v>
      </c>
      <c r="AB4925" s="1">
        <v>1</v>
      </c>
      <c r="AC4925" s="2">
        <v>5.4263565891472867E-2</v>
      </c>
    </row>
    <row r="4926" spans="12:29" x14ac:dyDescent="0.25">
      <c r="L4926" s="1" t="s">
        <v>6058</v>
      </c>
      <c r="M4926" s="1">
        <v>2</v>
      </c>
      <c r="N4926" s="2">
        <v>4.2121684867394697E-2</v>
      </c>
      <c r="AA4926" s="1" t="s">
        <v>6058</v>
      </c>
      <c r="AB4926" s="1">
        <v>1</v>
      </c>
      <c r="AC4926" s="2">
        <v>6.9767441860465115E-2</v>
      </c>
    </row>
    <row r="4927" spans="12:29" x14ac:dyDescent="0.25">
      <c r="L4927" s="1" t="s">
        <v>6059</v>
      </c>
      <c r="M4927" s="1">
        <v>2</v>
      </c>
      <c r="N4927" s="2">
        <v>4.5241809672386897E-2</v>
      </c>
      <c r="AA4927" s="1" t="s">
        <v>6059</v>
      </c>
      <c r="AB4927" s="1">
        <v>2</v>
      </c>
      <c r="AC4927" s="2">
        <v>0.17829457364341086</v>
      </c>
    </row>
    <row r="4928" spans="12:29" x14ac:dyDescent="0.25">
      <c r="L4928" s="1" t="s">
        <v>6060</v>
      </c>
      <c r="M4928" s="1">
        <v>2</v>
      </c>
      <c r="N4928" s="2">
        <v>2.0280811232449299E-2</v>
      </c>
      <c r="AA4928" s="1" t="s">
        <v>6060</v>
      </c>
      <c r="AB4928" s="1">
        <v>0</v>
      </c>
      <c r="AC4928" s="2">
        <v>0</v>
      </c>
    </row>
    <row r="4929" spans="12:29" x14ac:dyDescent="0.25">
      <c r="L4929" s="1" t="s">
        <v>6061</v>
      </c>
      <c r="M4929" s="1">
        <v>2</v>
      </c>
      <c r="N4929" s="2">
        <v>0.11856474258970359</v>
      </c>
      <c r="AA4929" s="1" t="s">
        <v>6061</v>
      </c>
      <c r="AB4929" s="1">
        <v>2</v>
      </c>
      <c r="AC4929" s="2">
        <v>0.13953488372093023</v>
      </c>
    </row>
    <row r="4930" spans="12:29" x14ac:dyDescent="0.25">
      <c r="L4930" s="1" t="s">
        <v>6062</v>
      </c>
      <c r="M4930" s="1">
        <v>2</v>
      </c>
      <c r="N4930" s="2">
        <v>4.2121684867394697E-2</v>
      </c>
      <c r="AA4930" s="1" t="s">
        <v>6062</v>
      </c>
      <c r="AB4930" s="1">
        <v>2</v>
      </c>
      <c r="AC4930" s="2">
        <v>6.9767441860465115E-2</v>
      </c>
    </row>
    <row r="4931" spans="12:29" x14ac:dyDescent="0.25">
      <c r="L4931" s="1" t="s">
        <v>6063</v>
      </c>
      <c r="M4931" s="1">
        <v>2</v>
      </c>
      <c r="N4931" s="2">
        <v>2.9641185647425898E-2</v>
      </c>
      <c r="AA4931" s="1" t="s">
        <v>6063</v>
      </c>
      <c r="AB4931" s="1">
        <v>2</v>
      </c>
      <c r="AC4931" s="2">
        <v>0.18604651162790697</v>
      </c>
    </row>
    <row r="4932" spans="12:29" x14ac:dyDescent="0.25">
      <c r="L4932" s="1" t="s">
        <v>6064</v>
      </c>
      <c r="M4932" s="1">
        <v>2</v>
      </c>
      <c r="N4932" s="2">
        <v>0.10452418096723869</v>
      </c>
      <c r="AA4932" s="1" t="s">
        <v>6064</v>
      </c>
      <c r="AB4932" s="1">
        <v>2</v>
      </c>
      <c r="AC4932" s="2">
        <v>0.13953488372093023</v>
      </c>
    </row>
    <row r="4933" spans="12:29" x14ac:dyDescent="0.25">
      <c r="L4933" s="1" t="s">
        <v>6065</v>
      </c>
      <c r="M4933" s="1">
        <v>2</v>
      </c>
      <c r="N4933" s="2">
        <v>6.5522620904836196E-2</v>
      </c>
      <c r="AA4933" s="1" t="s">
        <v>6065</v>
      </c>
      <c r="AB4933" s="1">
        <v>1</v>
      </c>
      <c r="AC4933" s="2">
        <v>9.3023255813953487E-2</v>
      </c>
    </row>
    <row r="4934" spans="12:29" x14ac:dyDescent="0.25">
      <c r="L4934" s="1" t="s">
        <v>6066</v>
      </c>
      <c r="M4934" s="1">
        <v>1</v>
      </c>
      <c r="N4934" s="2">
        <v>3.4321372854914198E-2</v>
      </c>
      <c r="AA4934" s="1" t="s">
        <v>6066</v>
      </c>
      <c r="AB4934" s="1">
        <v>2</v>
      </c>
      <c r="AC4934" s="2">
        <v>7.7519379844961239E-2</v>
      </c>
    </row>
    <row r="4935" spans="12:29" x14ac:dyDescent="0.25">
      <c r="L4935" s="1" t="s">
        <v>6067</v>
      </c>
      <c r="M4935" s="1">
        <v>2</v>
      </c>
      <c r="N4935" s="2">
        <v>3.7441497659906398E-2</v>
      </c>
      <c r="AA4935" s="1" t="s">
        <v>6067</v>
      </c>
      <c r="AB4935" s="1">
        <v>1</v>
      </c>
      <c r="AC4935" s="2">
        <v>0.11627906976744186</v>
      </c>
    </row>
    <row r="4936" spans="12:29" x14ac:dyDescent="0.25">
      <c r="L4936" s="1" t="s">
        <v>175</v>
      </c>
      <c r="M4936" s="1">
        <v>2</v>
      </c>
      <c r="N4936" s="2">
        <v>3.9001560062402497E-2</v>
      </c>
      <c r="AA4936" s="1" t="s">
        <v>175</v>
      </c>
      <c r="AB4936" s="1">
        <v>2</v>
      </c>
      <c r="AC4936" s="2">
        <v>0.12403100775193798</v>
      </c>
    </row>
    <row r="4937" spans="12:29" x14ac:dyDescent="0.25">
      <c r="L4937" s="1" t="s">
        <v>6068</v>
      </c>
      <c r="M4937" s="1">
        <v>1</v>
      </c>
      <c r="N4937" s="2">
        <v>2.0280811232449299E-2</v>
      </c>
      <c r="AA4937" s="1" t="s">
        <v>6068</v>
      </c>
      <c r="AB4937" s="1">
        <v>2</v>
      </c>
      <c r="AC4937" s="2">
        <v>9.3023255813953487E-2</v>
      </c>
    </row>
    <row r="4938" spans="12:29" x14ac:dyDescent="0.25">
      <c r="L4938" s="1" t="s">
        <v>6069</v>
      </c>
      <c r="M4938" s="1">
        <v>2</v>
      </c>
      <c r="N4938" s="2">
        <v>2.8081123244929798E-2</v>
      </c>
      <c r="AA4938" s="1" t="s">
        <v>6069</v>
      </c>
      <c r="AB4938" s="1">
        <v>1</v>
      </c>
      <c r="AC4938" s="2">
        <v>6.2015503875968991E-2</v>
      </c>
    </row>
    <row r="4939" spans="12:29" x14ac:dyDescent="0.25">
      <c r="L4939" s="1" t="s">
        <v>6070</v>
      </c>
      <c r="M4939" s="1">
        <v>2</v>
      </c>
      <c r="N4939" s="2">
        <v>3.7441497659906398E-2</v>
      </c>
      <c r="AA4939" s="1" t="s">
        <v>6070</v>
      </c>
      <c r="AB4939" s="1">
        <v>1</v>
      </c>
      <c r="AC4939" s="2">
        <v>1.5503875968992248E-2</v>
      </c>
    </row>
    <row r="4940" spans="12:29" x14ac:dyDescent="0.25">
      <c r="L4940" s="1" t="s">
        <v>6071</v>
      </c>
      <c r="M4940" s="1">
        <v>2</v>
      </c>
      <c r="N4940" s="2">
        <v>7.0202808112324488E-2</v>
      </c>
      <c r="AA4940" s="1" t="s">
        <v>6071</v>
      </c>
      <c r="AB4940" s="1">
        <v>2</v>
      </c>
      <c r="AC4940" s="2">
        <v>0.13953488372093023</v>
      </c>
    </row>
    <row r="4941" spans="12:29" x14ac:dyDescent="0.25">
      <c r="L4941" s="1" t="s">
        <v>6072</v>
      </c>
      <c r="M4941" s="1">
        <v>2</v>
      </c>
      <c r="N4941" s="2">
        <v>5.4602184087363496E-2</v>
      </c>
      <c r="AA4941" s="1" t="s">
        <v>6072</v>
      </c>
      <c r="AB4941" s="1">
        <v>2</v>
      </c>
      <c r="AC4941" s="2">
        <v>0.14728682170542637</v>
      </c>
    </row>
    <row r="4942" spans="12:29" x14ac:dyDescent="0.25">
      <c r="L4942" s="1" t="s">
        <v>6073</v>
      </c>
      <c r="M4942" s="1">
        <v>2</v>
      </c>
      <c r="N4942" s="2">
        <v>8.1123244929797195E-2</v>
      </c>
      <c r="AA4942" s="1" t="s">
        <v>6073</v>
      </c>
      <c r="AB4942" s="1">
        <v>2</v>
      </c>
      <c r="AC4942" s="2">
        <v>0.14728682170542637</v>
      </c>
    </row>
    <row r="4943" spans="12:29" x14ac:dyDescent="0.25">
      <c r="L4943" s="1" t="s">
        <v>6074</v>
      </c>
      <c r="M4943" s="1">
        <v>2</v>
      </c>
      <c r="N4943" s="2">
        <v>5.3042121684867397E-2</v>
      </c>
      <c r="AA4943" s="1" t="s">
        <v>6074</v>
      </c>
      <c r="AB4943" s="1">
        <v>1</v>
      </c>
      <c r="AC4943" s="2">
        <v>8.5271317829457363E-2</v>
      </c>
    </row>
    <row r="4944" spans="12:29" x14ac:dyDescent="0.25">
      <c r="L4944" s="1" t="s">
        <v>6075</v>
      </c>
      <c r="M4944" s="1">
        <v>0</v>
      </c>
      <c r="N4944" s="2">
        <v>0</v>
      </c>
      <c r="AA4944" s="1" t="s">
        <v>6075</v>
      </c>
      <c r="AB4944" s="1">
        <v>2</v>
      </c>
      <c r="AC4944" s="2">
        <v>3.875968992248062E-2</v>
      </c>
    </row>
    <row r="4945" spans="12:29" x14ac:dyDescent="0.25">
      <c r="L4945" s="1" t="s">
        <v>6076</v>
      </c>
      <c r="M4945" s="1">
        <v>1</v>
      </c>
      <c r="N4945" s="2">
        <v>1.2480499219968799E-2</v>
      </c>
      <c r="AA4945" s="1" t="s">
        <v>6076</v>
      </c>
      <c r="AB4945" s="1">
        <v>2</v>
      </c>
      <c r="AC4945" s="2">
        <v>4.6511627906976744E-2</v>
      </c>
    </row>
    <row r="4946" spans="12:29" x14ac:dyDescent="0.25">
      <c r="L4946" s="1" t="s">
        <v>6077</v>
      </c>
      <c r="M4946" s="1">
        <v>1</v>
      </c>
      <c r="N4946" s="2">
        <v>5.1482059282371297E-2</v>
      </c>
      <c r="AA4946" s="1" t="s">
        <v>6077</v>
      </c>
      <c r="AB4946" s="1">
        <v>2</v>
      </c>
      <c r="AC4946" s="2">
        <v>0.13178294573643412</v>
      </c>
    </row>
    <row r="4947" spans="12:29" x14ac:dyDescent="0.25">
      <c r="L4947" s="1" t="s">
        <v>6078</v>
      </c>
      <c r="M4947" s="1">
        <v>2</v>
      </c>
      <c r="N4947" s="2">
        <v>2.4960998439937598E-2</v>
      </c>
      <c r="AA4947" s="1" t="s">
        <v>6078</v>
      </c>
      <c r="AB4947" s="1">
        <v>2</v>
      </c>
      <c r="AC4947" s="2">
        <v>6.9767441860465115E-2</v>
      </c>
    </row>
    <row r="4948" spans="12:29" x14ac:dyDescent="0.25">
      <c r="L4948" s="1" t="s">
        <v>6079</v>
      </c>
      <c r="M4948" s="1">
        <v>2</v>
      </c>
      <c r="N4948" s="2">
        <v>8.2683307332293288E-2</v>
      </c>
      <c r="AA4948" s="1" t="s">
        <v>6079</v>
      </c>
      <c r="AB4948" s="1">
        <v>2</v>
      </c>
      <c r="AC4948" s="2">
        <v>0.14728682170542637</v>
      </c>
    </row>
    <row r="4949" spans="12:29" x14ac:dyDescent="0.25">
      <c r="L4949" s="1" t="s">
        <v>6080</v>
      </c>
      <c r="M4949" s="1">
        <v>2</v>
      </c>
      <c r="N4949" s="2">
        <v>7.6443057722308888E-2</v>
      </c>
      <c r="AA4949" s="1" t="s">
        <v>6080</v>
      </c>
      <c r="AB4949" s="1">
        <v>1</v>
      </c>
      <c r="AC4949" s="2">
        <v>0.10852713178294573</v>
      </c>
    </row>
    <row r="4950" spans="12:29" x14ac:dyDescent="0.25">
      <c r="L4950" s="1" t="s">
        <v>6081</v>
      </c>
      <c r="M4950" s="1">
        <v>2</v>
      </c>
      <c r="N4950" s="2">
        <v>5.4602184087363496E-2</v>
      </c>
      <c r="AA4950" s="1" t="s">
        <v>6081</v>
      </c>
      <c r="AB4950" s="1">
        <v>2</v>
      </c>
      <c r="AC4950" s="2">
        <v>0.12403100775193798</v>
      </c>
    </row>
    <row r="4951" spans="12:29" x14ac:dyDescent="0.25">
      <c r="L4951" s="1" t="s">
        <v>6082</v>
      </c>
      <c r="M4951" s="1">
        <v>2</v>
      </c>
      <c r="N4951" s="2">
        <v>6.0842433697347896E-2</v>
      </c>
      <c r="AA4951" s="1" t="s">
        <v>6082</v>
      </c>
      <c r="AB4951" s="1">
        <v>2</v>
      </c>
      <c r="AC4951" s="2">
        <v>0.10852713178294573</v>
      </c>
    </row>
    <row r="4952" spans="12:29" x14ac:dyDescent="0.25">
      <c r="L4952" s="1" t="s">
        <v>6083</v>
      </c>
      <c r="M4952" s="1">
        <v>1</v>
      </c>
      <c r="N4952" s="2">
        <v>2.6521060842433698E-2</v>
      </c>
      <c r="AA4952" s="1" t="s">
        <v>6083</v>
      </c>
      <c r="AB4952" s="1">
        <v>2</v>
      </c>
      <c r="AC4952" s="2">
        <v>5.4263565891472867E-2</v>
      </c>
    </row>
    <row r="4953" spans="12:29" x14ac:dyDescent="0.25">
      <c r="L4953" s="1" t="s">
        <v>6084</v>
      </c>
      <c r="M4953" s="1">
        <v>2</v>
      </c>
      <c r="N4953" s="2">
        <v>3.2761310452418098E-2</v>
      </c>
      <c r="AA4953" s="1" t="s">
        <v>6084</v>
      </c>
      <c r="AB4953" s="1">
        <v>2</v>
      </c>
      <c r="AC4953" s="2">
        <v>7.7519379844961239E-2</v>
      </c>
    </row>
    <row r="4954" spans="12:29" x14ac:dyDescent="0.25">
      <c r="L4954" s="1" t="s">
        <v>6085</v>
      </c>
      <c r="M4954" s="1">
        <v>2</v>
      </c>
      <c r="N4954" s="2">
        <v>5.3042121684867397E-2</v>
      </c>
      <c r="AA4954" s="1" t="s">
        <v>6085</v>
      </c>
      <c r="AB4954" s="1">
        <v>1</v>
      </c>
      <c r="AC4954" s="2">
        <v>0.10077519379844961</v>
      </c>
    </row>
    <row r="4955" spans="12:29" x14ac:dyDescent="0.25">
      <c r="L4955" s="1" t="s">
        <v>6086</v>
      </c>
      <c r="M4955" s="1">
        <v>2</v>
      </c>
      <c r="N4955" s="2">
        <v>7.0202808112324488E-2</v>
      </c>
      <c r="AA4955" s="1" t="s">
        <v>6086</v>
      </c>
      <c r="AB4955" s="1">
        <v>2</v>
      </c>
      <c r="AC4955" s="2">
        <v>6.9767441860465115E-2</v>
      </c>
    </row>
    <row r="4956" spans="12:29" x14ac:dyDescent="0.25">
      <c r="L4956" s="1" t="s">
        <v>6087</v>
      </c>
      <c r="M4956" s="1">
        <v>2</v>
      </c>
      <c r="N4956" s="2">
        <v>1.5600624024960999E-2</v>
      </c>
      <c r="AA4956" s="1" t="s">
        <v>6087</v>
      </c>
      <c r="AB4956" s="1">
        <v>1</v>
      </c>
      <c r="AC4956" s="2">
        <v>3.875968992248062E-2</v>
      </c>
    </row>
    <row r="4957" spans="12:29" x14ac:dyDescent="0.25">
      <c r="L4957" s="1" t="s">
        <v>6088</v>
      </c>
      <c r="M4957" s="1">
        <v>2</v>
      </c>
      <c r="N4957" s="2">
        <v>4.6801872074882997E-2</v>
      </c>
      <c r="AA4957" s="1" t="s">
        <v>6088</v>
      </c>
      <c r="AB4957" s="1">
        <v>2</v>
      </c>
      <c r="AC4957" s="2">
        <v>0.10077519379844961</v>
      </c>
    </row>
    <row r="4958" spans="12:29" x14ac:dyDescent="0.25">
      <c r="L4958" s="1" t="s">
        <v>6089</v>
      </c>
      <c r="M4958" s="1">
        <v>2</v>
      </c>
      <c r="N4958" s="2">
        <v>0.12636505460218408</v>
      </c>
      <c r="AA4958" s="1" t="s">
        <v>6089</v>
      </c>
      <c r="AB4958" s="1">
        <v>2</v>
      </c>
      <c r="AC4958" s="2">
        <v>0.27131782945736432</v>
      </c>
    </row>
    <row r="4959" spans="12:29" x14ac:dyDescent="0.25">
      <c r="L4959" s="1" t="s">
        <v>6090</v>
      </c>
      <c r="M4959" s="1">
        <v>2</v>
      </c>
      <c r="N4959" s="2">
        <v>6.2402496099843996E-2</v>
      </c>
      <c r="AA4959" s="1" t="s">
        <v>6090</v>
      </c>
      <c r="AB4959" s="1">
        <v>2</v>
      </c>
      <c r="AC4959" s="2">
        <v>0.14728682170542637</v>
      </c>
    </row>
    <row r="4960" spans="12:29" x14ac:dyDescent="0.25">
      <c r="L4960" s="1" t="s">
        <v>6091</v>
      </c>
      <c r="M4960" s="1">
        <v>1</v>
      </c>
      <c r="N4960" s="2">
        <v>4.0561622464898597E-2</v>
      </c>
      <c r="AA4960" s="1" t="s">
        <v>6091</v>
      </c>
      <c r="AB4960" s="1">
        <v>2</v>
      </c>
      <c r="AC4960" s="2">
        <v>0.12403100775193798</v>
      </c>
    </row>
    <row r="4961" spans="12:29" x14ac:dyDescent="0.25">
      <c r="L4961" s="1" t="s">
        <v>6092</v>
      </c>
      <c r="M4961" s="1">
        <v>2</v>
      </c>
      <c r="N4961" s="2">
        <v>6.2402496099843996E-2</v>
      </c>
      <c r="AA4961" s="1" t="s">
        <v>6092</v>
      </c>
      <c r="AB4961" s="1">
        <v>2</v>
      </c>
      <c r="AC4961" s="2">
        <v>8.5271317829457363E-2</v>
      </c>
    </row>
    <row r="4962" spans="12:29" x14ac:dyDescent="0.25">
      <c r="L4962" s="1" t="s">
        <v>6093</v>
      </c>
      <c r="M4962" s="1">
        <v>2</v>
      </c>
      <c r="N4962" s="2">
        <v>6.0842433697347896E-2</v>
      </c>
      <c r="AA4962" s="1" t="s">
        <v>6093</v>
      </c>
      <c r="AB4962" s="1">
        <v>2</v>
      </c>
      <c r="AC4962" s="2">
        <v>0.10852713178294573</v>
      </c>
    </row>
    <row r="4963" spans="12:29" x14ac:dyDescent="0.25">
      <c r="L4963" s="1" t="s">
        <v>6094</v>
      </c>
      <c r="M4963" s="1">
        <v>1</v>
      </c>
      <c r="N4963" s="2">
        <v>2.3400936037441498E-2</v>
      </c>
      <c r="AA4963" s="1" t="s">
        <v>6094</v>
      </c>
      <c r="AB4963" s="1">
        <v>2</v>
      </c>
      <c r="AC4963" s="2">
        <v>6.2015503875968991E-2</v>
      </c>
    </row>
    <row r="4964" spans="12:29" x14ac:dyDescent="0.25">
      <c r="L4964" s="1" t="s">
        <v>6095</v>
      </c>
      <c r="M4964" s="1">
        <v>2</v>
      </c>
      <c r="N4964" s="2">
        <v>7.1762870514820595E-2</v>
      </c>
      <c r="AA4964" s="1" t="s">
        <v>6095</v>
      </c>
      <c r="AB4964" s="1">
        <v>2</v>
      </c>
      <c r="AC4964" s="2">
        <v>0.15503875968992248</v>
      </c>
    </row>
    <row r="4965" spans="12:29" x14ac:dyDescent="0.25">
      <c r="L4965" s="1" t="s">
        <v>6096</v>
      </c>
      <c r="M4965" s="1">
        <v>2</v>
      </c>
      <c r="N4965" s="2">
        <v>2.9641185647425898E-2</v>
      </c>
      <c r="AA4965" s="1" t="s">
        <v>6096</v>
      </c>
      <c r="AB4965" s="1">
        <v>1</v>
      </c>
      <c r="AC4965" s="2">
        <v>3.875968992248062E-2</v>
      </c>
    </row>
    <row r="4966" spans="12:29" x14ac:dyDescent="0.25">
      <c r="L4966" s="1" t="s">
        <v>6097</v>
      </c>
      <c r="M4966" s="1">
        <v>2</v>
      </c>
      <c r="N4966" s="2">
        <v>7.6443057722308888E-2</v>
      </c>
      <c r="AA4966" s="1" t="s">
        <v>6097</v>
      </c>
      <c r="AB4966" s="1">
        <v>2</v>
      </c>
      <c r="AC4966" s="2">
        <v>0.19379844961240311</v>
      </c>
    </row>
    <row r="4967" spans="12:29" x14ac:dyDescent="0.25">
      <c r="L4967" s="1" t="s">
        <v>6098</v>
      </c>
      <c r="M4967" s="1">
        <v>2</v>
      </c>
      <c r="N4967" s="2">
        <v>2.3400936037441498E-2</v>
      </c>
      <c r="AA4967" s="1" t="s">
        <v>6098</v>
      </c>
      <c r="AB4967" s="1">
        <v>2</v>
      </c>
      <c r="AC4967" s="2">
        <v>8.5271317829457363E-2</v>
      </c>
    </row>
    <row r="4968" spans="12:29" x14ac:dyDescent="0.25">
      <c r="L4968" s="1" t="s">
        <v>6099</v>
      </c>
      <c r="M4968" s="1">
        <v>2</v>
      </c>
      <c r="N4968" s="2">
        <v>2.6521060842433698E-2</v>
      </c>
      <c r="AA4968" s="1" t="s">
        <v>6099</v>
      </c>
      <c r="AB4968" s="1">
        <v>2</v>
      </c>
      <c r="AC4968" s="2">
        <v>6.9767441860465115E-2</v>
      </c>
    </row>
    <row r="4969" spans="12:29" x14ac:dyDescent="0.25">
      <c r="L4969" s="1" t="s">
        <v>6100</v>
      </c>
      <c r="M4969" s="1">
        <v>2</v>
      </c>
      <c r="N4969" s="2">
        <v>0.11076443057722309</v>
      </c>
      <c r="AA4969" s="1" t="s">
        <v>6100</v>
      </c>
      <c r="AB4969" s="1">
        <v>2</v>
      </c>
      <c r="AC4969" s="2">
        <v>0.11627906976744186</v>
      </c>
    </row>
    <row r="4970" spans="12:29" x14ac:dyDescent="0.25">
      <c r="L4970" s="1" t="s">
        <v>6101</v>
      </c>
      <c r="M4970" s="1">
        <v>2</v>
      </c>
      <c r="N4970" s="2">
        <v>9.6723868954758194E-2</v>
      </c>
      <c r="AA4970" s="1" t="s">
        <v>6101</v>
      </c>
      <c r="AB4970" s="1">
        <v>2</v>
      </c>
      <c r="AC4970" s="2">
        <v>0.12403100775193798</v>
      </c>
    </row>
    <row r="4971" spans="12:29" x14ac:dyDescent="0.25">
      <c r="L4971" s="1" t="s">
        <v>6102</v>
      </c>
      <c r="M4971" s="1">
        <v>2</v>
      </c>
      <c r="N4971" s="2">
        <v>0.10296411856474259</v>
      </c>
      <c r="AA4971" s="1" t="s">
        <v>6102</v>
      </c>
      <c r="AB4971" s="1">
        <v>2</v>
      </c>
      <c r="AC4971" s="2">
        <v>0.20155038759689922</v>
      </c>
    </row>
    <row r="4972" spans="12:29" x14ac:dyDescent="0.25">
      <c r="L4972" s="1" t="s">
        <v>6103</v>
      </c>
      <c r="M4972" s="1">
        <v>2</v>
      </c>
      <c r="N4972" s="2">
        <v>3.1201248049921998E-2</v>
      </c>
      <c r="AA4972" s="1" t="s">
        <v>6103</v>
      </c>
      <c r="AB4972" s="1">
        <v>1</v>
      </c>
      <c r="AC4972" s="2">
        <v>6.2015503875968991E-2</v>
      </c>
    </row>
    <row r="4973" spans="12:29" x14ac:dyDescent="0.25">
      <c r="L4973" s="1" t="s">
        <v>6104</v>
      </c>
      <c r="M4973" s="1">
        <v>2</v>
      </c>
      <c r="N4973" s="2">
        <v>5.3042121684867397E-2</v>
      </c>
      <c r="AA4973" s="1" t="s">
        <v>6104</v>
      </c>
      <c r="AB4973" s="1">
        <v>2</v>
      </c>
      <c r="AC4973" s="2">
        <v>0.11627906976744186</v>
      </c>
    </row>
    <row r="4974" spans="12:29" x14ac:dyDescent="0.25">
      <c r="L4974" s="1" t="s">
        <v>6105</v>
      </c>
      <c r="M4974" s="1">
        <v>2</v>
      </c>
      <c r="N4974" s="2">
        <v>4.6801872074882997E-2</v>
      </c>
      <c r="AA4974" s="1" t="s">
        <v>6105</v>
      </c>
      <c r="AB4974" s="1">
        <v>1</v>
      </c>
      <c r="AC4974" s="2">
        <v>6.2015503875968991E-2</v>
      </c>
    </row>
    <row r="4975" spans="12:29" x14ac:dyDescent="0.25">
      <c r="L4975" s="1" t="s">
        <v>6106</v>
      </c>
      <c r="M4975" s="1">
        <v>2</v>
      </c>
      <c r="N4975" s="2">
        <v>5.9282371294851796E-2</v>
      </c>
      <c r="AA4975" s="1" t="s">
        <v>6106</v>
      </c>
      <c r="AB4975" s="1">
        <v>2</v>
      </c>
      <c r="AC4975" s="2">
        <v>0.18604651162790697</v>
      </c>
    </row>
    <row r="4976" spans="12:29" x14ac:dyDescent="0.25">
      <c r="L4976" s="1" t="s">
        <v>6107</v>
      </c>
      <c r="M4976" s="1">
        <v>2</v>
      </c>
      <c r="N4976" s="2">
        <v>5.9282371294851796E-2</v>
      </c>
      <c r="AA4976" s="1" t="s">
        <v>6107</v>
      </c>
      <c r="AB4976" s="1">
        <v>2</v>
      </c>
      <c r="AC4976" s="2">
        <v>0.15503875968992248</v>
      </c>
    </row>
    <row r="4977" spans="12:29" x14ac:dyDescent="0.25">
      <c r="L4977" s="1" t="s">
        <v>6108</v>
      </c>
      <c r="M4977" s="1">
        <v>2</v>
      </c>
      <c r="N4977" s="2">
        <v>7.0202808112324488E-2</v>
      </c>
      <c r="AA4977" s="1" t="s">
        <v>6108</v>
      </c>
      <c r="AB4977" s="1">
        <v>2</v>
      </c>
      <c r="AC4977" s="2">
        <v>0.17054263565891473</v>
      </c>
    </row>
    <row r="4978" spans="12:29" x14ac:dyDescent="0.25">
      <c r="L4978" s="1" t="s">
        <v>6109</v>
      </c>
      <c r="M4978" s="1">
        <v>2</v>
      </c>
      <c r="N4978" s="2">
        <v>7.0202808112324488E-2</v>
      </c>
      <c r="AA4978" s="1" t="s">
        <v>6109</v>
      </c>
      <c r="AB4978" s="1">
        <v>2</v>
      </c>
      <c r="AC4978" s="2">
        <v>0.14728682170542637</v>
      </c>
    </row>
    <row r="4979" spans="12:29" x14ac:dyDescent="0.25">
      <c r="L4979" s="1" t="s">
        <v>6110</v>
      </c>
      <c r="M4979" s="1">
        <v>2</v>
      </c>
      <c r="N4979" s="2">
        <v>1.7160686427457099E-2</v>
      </c>
      <c r="AA4979" s="1" t="s">
        <v>6110</v>
      </c>
      <c r="AB4979" s="1">
        <v>1</v>
      </c>
      <c r="AC4979" s="2">
        <v>3.875968992248062E-2</v>
      </c>
    </row>
    <row r="4980" spans="12:29" x14ac:dyDescent="0.25">
      <c r="L4980" s="1" t="s">
        <v>6111</v>
      </c>
      <c r="M4980" s="1">
        <v>2</v>
      </c>
      <c r="N4980" s="2">
        <v>5.6162246489859596E-2</v>
      </c>
      <c r="AA4980" s="1" t="s">
        <v>6111</v>
      </c>
      <c r="AB4980" s="1">
        <v>1</v>
      </c>
      <c r="AC4980" s="2">
        <v>0.11627906976744186</v>
      </c>
    </row>
    <row r="4981" spans="12:29" x14ac:dyDescent="0.25">
      <c r="L4981" s="1" t="s">
        <v>6112</v>
      </c>
      <c r="M4981" s="1">
        <v>2</v>
      </c>
      <c r="N4981" s="2">
        <v>5.6162246489859596E-2</v>
      </c>
      <c r="AA4981" s="1" t="s">
        <v>6112</v>
      </c>
      <c r="AB4981" s="1">
        <v>2</v>
      </c>
      <c r="AC4981" s="2">
        <v>3.875968992248062E-2</v>
      </c>
    </row>
    <row r="4982" spans="12:29" x14ac:dyDescent="0.25">
      <c r="L4982" s="1" t="s">
        <v>6113</v>
      </c>
      <c r="M4982" s="1">
        <v>2</v>
      </c>
      <c r="N4982" s="2">
        <v>2.0280811232449299E-2</v>
      </c>
      <c r="AA4982" s="1" t="s">
        <v>6113</v>
      </c>
      <c r="AB4982" s="1">
        <v>1</v>
      </c>
      <c r="AC4982" s="2">
        <v>3.875968992248062E-2</v>
      </c>
    </row>
    <row r="4983" spans="12:29" x14ac:dyDescent="0.25">
      <c r="L4983" s="1" t="s">
        <v>6114</v>
      </c>
      <c r="M4983" s="1">
        <v>1</v>
      </c>
      <c r="N4983" s="2">
        <v>1.7160686427457099E-2</v>
      </c>
      <c r="AA4983" s="1" t="s">
        <v>6114</v>
      </c>
      <c r="AB4983" s="1">
        <v>2</v>
      </c>
      <c r="AC4983" s="2">
        <v>6.2015503875968991E-2</v>
      </c>
    </row>
    <row r="4984" spans="12:29" x14ac:dyDescent="0.25">
      <c r="L4984" s="1" t="s">
        <v>6115</v>
      </c>
      <c r="M4984" s="1">
        <v>2</v>
      </c>
      <c r="N4984" s="2">
        <v>0.10920436817472699</v>
      </c>
      <c r="AA4984" s="1" t="s">
        <v>6115</v>
      </c>
      <c r="AB4984" s="1">
        <v>2</v>
      </c>
      <c r="AC4984" s="2">
        <v>0.14728682170542637</v>
      </c>
    </row>
    <row r="4985" spans="12:29" x14ac:dyDescent="0.25">
      <c r="L4985" s="1" t="s">
        <v>6116</v>
      </c>
      <c r="M4985" s="1">
        <v>2</v>
      </c>
      <c r="N4985" s="2">
        <v>4.8361934477379097E-2</v>
      </c>
      <c r="AA4985" s="1" t="s">
        <v>6116</v>
      </c>
      <c r="AB4985" s="1">
        <v>2</v>
      </c>
      <c r="AC4985" s="2">
        <v>7.7519379844961239E-2</v>
      </c>
    </row>
    <row r="4986" spans="12:29" x14ac:dyDescent="0.25">
      <c r="L4986" s="1" t="s">
        <v>6117</v>
      </c>
      <c r="M4986" s="1">
        <v>2</v>
      </c>
      <c r="N4986" s="2">
        <v>6.7082683307332289E-2</v>
      </c>
      <c r="AA4986" s="1" t="s">
        <v>6117</v>
      </c>
      <c r="AB4986" s="1">
        <v>1</v>
      </c>
      <c r="AC4986" s="2">
        <v>9.3023255813953487E-2</v>
      </c>
    </row>
    <row r="4987" spans="12:29" x14ac:dyDescent="0.25">
      <c r="L4987" s="1" t="s">
        <v>6118</v>
      </c>
      <c r="M4987" s="1">
        <v>2</v>
      </c>
      <c r="N4987" s="2">
        <v>4.5241809672386897E-2</v>
      </c>
      <c r="AA4987" s="1" t="s">
        <v>6118</v>
      </c>
      <c r="AB4987" s="1">
        <v>2</v>
      </c>
      <c r="AC4987" s="2">
        <v>0.13953488372093023</v>
      </c>
    </row>
    <row r="4988" spans="12:29" x14ac:dyDescent="0.25">
      <c r="L4988" s="1" t="s">
        <v>6119</v>
      </c>
      <c r="M4988" s="1">
        <v>2</v>
      </c>
      <c r="N4988" s="2">
        <v>2.4960998439937598E-2</v>
      </c>
      <c r="AA4988" s="1" t="s">
        <v>6119</v>
      </c>
      <c r="AB4988" s="1">
        <v>1</v>
      </c>
      <c r="AC4988" s="2">
        <v>3.875968992248062E-2</v>
      </c>
    </row>
    <row r="4989" spans="12:29" x14ac:dyDescent="0.25">
      <c r="L4989" s="1" t="s">
        <v>6120</v>
      </c>
      <c r="M4989" s="1">
        <v>1</v>
      </c>
      <c r="N4989" s="2">
        <v>6.2402496099843996E-3</v>
      </c>
      <c r="AA4989" s="1" t="s">
        <v>6120</v>
      </c>
      <c r="AB4989" s="1">
        <v>2</v>
      </c>
      <c r="AC4989" s="2">
        <v>3.875968992248062E-2</v>
      </c>
    </row>
    <row r="4990" spans="12:29" x14ac:dyDescent="0.25">
      <c r="L4990" s="1" t="s">
        <v>6121</v>
      </c>
      <c r="M4990" s="1">
        <v>2</v>
      </c>
      <c r="N4990" s="2">
        <v>4.8361934477379097E-2</v>
      </c>
      <c r="AA4990" s="1" t="s">
        <v>6121</v>
      </c>
      <c r="AB4990" s="1">
        <v>1</v>
      </c>
      <c r="AC4990" s="2">
        <v>0.13953488372093023</v>
      </c>
    </row>
    <row r="4991" spans="12:29" x14ac:dyDescent="0.25">
      <c r="L4991" s="1" t="s">
        <v>6122</v>
      </c>
      <c r="M4991" s="1">
        <v>2</v>
      </c>
      <c r="N4991" s="2">
        <v>6.2402496099843996E-2</v>
      </c>
      <c r="AA4991" s="1" t="s">
        <v>6122</v>
      </c>
      <c r="AB4991" s="1">
        <v>2</v>
      </c>
      <c r="AC4991" s="2">
        <v>0.14728682170542637</v>
      </c>
    </row>
    <row r="4992" spans="12:29" x14ac:dyDescent="0.25">
      <c r="L4992" s="1" t="s">
        <v>6123</v>
      </c>
      <c r="M4992" s="1">
        <v>2</v>
      </c>
      <c r="N4992" s="2">
        <v>2.3400936037441498E-2</v>
      </c>
      <c r="AA4992" s="1" t="s">
        <v>6123</v>
      </c>
      <c r="AB4992" s="1">
        <v>1</v>
      </c>
      <c r="AC4992" s="2">
        <v>2.3255813953488372E-2</v>
      </c>
    </row>
    <row r="4993" spans="12:29" x14ac:dyDescent="0.25">
      <c r="L4993" s="1" t="s">
        <v>6124</v>
      </c>
      <c r="M4993" s="1">
        <v>2</v>
      </c>
      <c r="N4993" s="2">
        <v>3.5881435257410298E-2</v>
      </c>
      <c r="AA4993" s="1" t="s">
        <v>6124</v>
      </c>
      <c r="AB4993" s="1">
        <v>2</v>
      </c>
      <c r="AC4993" s="2">
        <v>0.14728682170542637</v>
      </c>
    </row>
    <row r="4994" spans="12:29" x14ac:dyDescent="0.25">
      <c r="L4994" s="1" t="s">
        <v>6125</v>
      </c>
      <c r="M4994" s="1">
        <v>2</v>
      </c>
      <c r="N4994" s="2">
        <v>7.8003120124804995E-3</v>
      </c>
      <c r="AA4994" s="1" t="s">
        <v>6125</v>
      </c>
      <c r="AB4994" s="1">
        <v>1</v>
      </c>
      <c r="AC4994" s="2">
        <v>5.4263565891472867E-2</v>
      </c>
    </row>
    <row r="4995" spans="12:29" x14ac:dyDescent="0.25">
      <c r="L4995" s="1" t="s">
        <v>6126</v>
      </c>
      <c r="M4995" s="1">
        <v>1</v>
      </c>
      <c r="N4995" s="2">
        <v>2.6521060842433698E-2</v>
      </c>
      <c r="AA4995" s="1" t="s">
        <v>6126</v>
      </c>
      <c r="AB4995" s="1">
        <v>2</v>
      </c>
      <c r="AC4995" s="2">
        <v>0.12403100775193798</v>
      </c>
    </row>
    <row r="4996" spans="12:29" x14ac:dyDescent="0.25">
      <c r="L4996" s="1" t="s">
        <v>828</v>
      </c>
      <c r="M4996" s="1">
        <v>2</v>
      </c>
      <c r="N4996" s="2">
        <v>8.8923556942277687E-2</v>
      </c>
      <c r="AA4996" s="1" t="s">
        <v>828</v>
      </c>
      <c r="AB4996" s="1">
        <v>2</v>
      </c>
      <c r="AC4996" s="2">
        <v>0.17829457364341086</v>
      </c>
    </row>
    <row r="4997" spans="12:29" x14ac:dyDescent="0.25">
      <c r="L4997" s="1" t="s">
        <v>6127</v>
      </c>
      <c r="M4997" s="1">
        <v>2</v>
      </c>
      <c r="N4997" s="2">
        <v>6.5522620904836196E-2</v>
      </c>
      <c r="AA4997" s="1" t="s">
        <v>6127</v>
      </c>
      <c r="AB4997" s="1">
        <v>2</v>
      </c>
      <c r="AC4997" s="2">
        <v>0.13953488372093023</v>
      </c>
    </row>
    <row r="4998" spans="12:29" x14ac:dyDescent="0.25">
      <c r="L4998" s="1" t="s">
        <v>6128</v>
      </c>
      <c r="M4998" s="1">
        <v>2</v>
      </c>
      <c r="N4998" s="2">
        <v>0.14508580343213728</v>
      </c>
      <c r="AA4998" s="1" t="s">
        <v>6128</v>
      </c>
      <c r="AB4998" s="1">
        <v>2</v>
      </c>
      <c r="AC4998" s="2">
        <v>0.26356589147286824</v>
      </c>
    </row>
    <row r="4999" spans="12:29" x14ac:dyDescent="0.25">
      <c r="L4999" s="1" t="s">
        <v>6129</v>
      </c>
      <c r="M4999" s="1">
        <v>2</v>
      </c>
      <c r="N4999" s="2">
        <v>9.5163806552262087E-2</v>
      </c>
      <c r="AA4999" s="1" t="s">
        <v>6129</v>
      </c>
      <c r="AB4999" s="1">
        <v>2</v>
      </c>
      <c r="AC4999" s="2">
        <v>0.16279069767441862</v>
      </c>
    </row>
    <row r="5000" spans="12:29" x14ac:dyDescent="0.25">
      <c r="L5000" s="1" t="s">
        <v>6130</v>
      </c>
      <c r="M5000" s="1">
        <v>2</v>
      </c>
      <c r="N5000" s="2">
        <v>3.1201248049921998E-3</v>
      </c>
      <c r="AA5000" s="1" t="s">
        <v>6130</v>
      </c>
      <c r="AB5000" s="1">
        <v>0</v>
      </c>
      <c r="AC5000" s="2">
        <v>0</v>
      </c>
    </row>
    <row r="5001" spans="12:29" x14ac:dyDescent="0.25">
      <c r="L5001" s="1" t="s">
        <v>6131</v>
      </c>
      <c r="M5001" s="1">
        <v>2</v>
      </c>
      <c r="N5001" s="2">
        <v>2.0280811232449299E-2</v>
      </c>
      <c r="AA5001" s="1" t="s">
        <v>6131</v>
      </c>
      <c r="AB5001" s="1">
        <v>1</v>
      </c>
      <c r="AC5001" s="2">
        <v>6.9767441860465115E-2</v>
      </c>
    </row>
    <row r="5002" spans="12:29" x14ac:dyDescent="0.25">
      <c r="L5002" s="1" t="s">
        <v>6132</v>
      </c>
      <c r="M5002" s="1">
        <v>2</v>
      </c>
      <c r="N5002" s="2">
        <v>0.12480499219968799</v>
      </c>
      <c r="AA5002" s="1" t="s">
        <v>6132</v>
      </c>
      <c r="AB5002" s="1">
        <v>2</v>
      </c>
      <c r="AC5002" s="2">
        <v>0.17829457364341086</v>
      </c>
    </row>
    <row r="5003" spans="12:29" x14ac:dyDescent="0.25">
      <c r="L5003" s="1" t="s">
        <v>6133</v>
      </c>
      <c r="M5003" s="1">
        <v>2</v>
      </c>
      <c r="N5003" s="2">
        <v>2.9641185647425898E-2</v>
      </c>
      <c r="AA5003" s="1" t="s">
        <v>6133</v>
      </c>
      <c r="AB5003" s="1">
        <v>1</v>
      </c>
      <c r="AC5003" s="2">
        <v>5.4263565891472867E-2</v>
      </c>
    </row>
    <row r="5004" spans="12:29" x14ac:dyDescent="0.25">
      <c r="L5004" s="1" t="s">
        <v>6134</v>
      </c>
      <c r="M5004" s="1">
        <v>2</v>
      </c>
      <c r="N5004" s="2">
        <v>5.6162246489859596E-2</v>
      </c>
      <c r="AA5004" s="1" t="s">
        <v>6134</v>
      </c>
      <c r="AB5004" s="1">
        <v>1</v>
      </c>
      <c r="AC5004" s="2">
        <v>5.4263565891472867E-2</v>
      </c>
    </row>
    <row r="5005" spans="12:29" x14ac:dyDescent="0.25">
      <c r="L5005" s="1" t="s">
        <v>6135</v>
      </c>
      <c r="M5005" s="1">
        <v>2</v>
      </c>
      <c r="N5005" s="2">
        <v>2.3400936037441498E-2</v>
      </c>
      <c r="AA5005" s="1" t="s">
        <v>6135</v>
      </c>
      <c r="AB5005" s="1">
        <v>2</v>
      </c>
      <c r="AC5005" s="2">
        <v>7.7519379844961239E-2</v>
      </c>
    </row>
    <row r="5006" spans="12:29" x14ac:dyDescent="0.25">
      <c r="L5006" s="1" t="s">
        <v>6136</v>
      </c>
      <c r="M5006" s="1">
        <v>2</v>
      </c>
      <c r="N5006" s="2">
        <v>2.0280811232449299E-2</v>
      </c>
      <c r="AA5006" s="1" t="s">
        <v>6136</v>
      </c>
      <c r="AB5006" s="1">
        <v>1</v>
      </c>
      <c r="AC5006" s="2">
        <v>5.4263565891472867E-2</v>
      </c>
    </row>
    <row r="5007" spans="12:29" x14ac:dyDescent="0.25">
      <c r="L5007" s="1" t="s">
        <v>6137</v>
      </c>
      <c r="M5007" s="1">
        <v>2</v>
      </c>
      <c r="N5007" s="2">
        <v>5.4602184087363496E-2</v>
      </c>
      <c r="AA5007" s="1" t="s">
        <v>6137</v>
      </c>
      <c r="AB5007" s="1">
        <v>1</v>
      </c>
      <c r="AC5007" s="2">
        <v>8.5271317829457363E-2</v>
      </c>
    </row>
    <row r="5008" spans="12:29" x14ac:dyDescent="0.25">
      <c r="L5008" s="1" t="s">
        <v>6138</v>
      </c>
      <c r="M5008" s="1">
        <v>2</v>
      </c>
      <c r="N5008" s="2">
        <v>3.9001560062402497E-2</v>
      </c>
      <c r="AA5008" s="1" t="s">
        <v>6138</v>
      </c>
      <c r="AB5008" s="1">
        <v>2</v>
      </c>
      <c r="AC5008" s="2">
        <v>4.6511627906976744E-2</v>
      </c>
    </row>
    <row r="5009" spans="12:29" x14ac:dyDescent="0.25">
      <c r="L5009" s="1" t="s">
        <v>6139</v>
      </c>
      <c r="M5009" s="1">
        <v>2</v>
      </c>
      <c r="N5009" s="2">
        <v>9.3603744149765994E-3</v>
      </c>
      <c r="AA5009" s="1" t="s">
        <v>6139</v>
      </c>
      <c r="AB5009" s="1">
        <v>1</v>
      </c>
      <c r="AC5009" s="2">
        <v>3.1007751937984496E-2</v>
      </c>
    </row>
    <row r="5010" spans="12:29" x14ac:dyDescent="0.25">
      <c r="L5010" s="1" t="s">
        <v>6140</v>
      </c>
      <c r="M5010" s="1">
        <v>2</v>
      </c>
      <c r="N5010" s="2">
        <v>3.5881435257410298E-2</v>
      </c>
      <c r="AA5010" s="1" t="s">
        <v>6140</v>
      </c>
      <c r="AB5010" s="1">
        <v>2</v>
      </c>
      <c r="AC5010" s="2">
        <v>6.2015503875968991E-2</v>
      </c>
    </row>
    <row r="5011" spans="12:29" x14ac:dyDescent="0.25">
      <c r="L5011" s="1" t="s">
        <v>6141</v>
      </c>
      <c r="M5011" s="1">
        <v>1</v>
      </c>
      <c r="N5011" s="2">
        <v>9.3603744149765994E-3</v>
      </c>
      <c r="AA5011" s="1" t="s">
        <v>6141</v>
      </c>
      <c r="AB5011" s="1">
        <v>2</v>
      </c>
      <c r="AC5011" s="2">
        <v>3.875968992248062E-2</v>
      </c>
    </row>
    <row r="5012" spans="12:29" x14ac:dyDescent="0.25">
      <c r="L5012" s="1" t="s">
        <v>6142</v>
      </c>
      <c r="M5012" s="1">
        <v>2</v>
      </c>
      <c r="N5012" s="2">
        <v>6.5522620904836196E-2</v>
      </c>
      <c r="AA5012" s="1" t="s">
        <v>6142</v>
      </c>
      <c r="AB5012" s="1">
        <v>2</v>
      </c>
      <c r="AC5012" s="2">
        <v>0.11627906976744186</v>
      </c>
    </row>
    <row r="5013" spans="12:29" x14ac:dyDescent="0.25">
      <c r="L5013" s="1" t="s">
        <v>6143</v>
      </c>
      <c r="M5013" s="1">
        <v>2</v>
      </c>
      <c r="N5013" s="2">
        <v>9.3603744149765994E-3</v>
      </c>
      <c r="AA5013" s="1" t="s">
        <v>6143</v>
      </c>
      <c r="AB5013" s="1">
        <v>1</v>
      </c>
      <c r="AC5013" s="2">
        <v>1.5503875968992248E-2</v>
      </c>
    </row>
    <row r="5014" spans="12:29" x14ac:dyDescent="0.25">
      <c r="L5014" s="1" t="s">
        <v>6144</v>
      </c>
      <c r="M5014" s="1">
        <v>2</v>
      </c>
      <c r="N5014" s="2">
        <v>1.5600624024960999E-2</v>
      </c>
      <c r="AA5014" s="1" t="s">
        <v>6144</v>
      </c>
      <c r="AB5014" s="1">
        <v>2</v>
      </c>
      <c r="AC5014" s="2">
        <v>3.1007751937984496E-2</v>
      </c>
    </row>
    <row r="5015" spans="12:29" x14ac:dyDescent="0.25">
      <c r="L5015" s="1" t="s">
        <v>6145</v>
      </c>
      <c r="M5015" s="1">
        <v>2</v>
      </c>
      <c r="N5015" s="2">
        <v>8.2683307332293288E-2</v>
      </c>
      <c r="AA5015" s="1" t="s">
        <v>6145</v>
      </c>
      <c r="AB5015" s="1">
        <v>2</v>
      </c>
      <c r="AC5015" s="2">
        <v>0.13178294573643412</v>
      </c>
    </row>
    <row r="5016" spans="12:29" x14ac:dyDescent="0.25">
      <c r="L5016" s="1" t="s">
        <v>6146</v>
      </c>
      <c r="M5016" s="1">
        <v>2</v>
      </c>
      <c r="N5016" s="2">
        <v>9.9843993759750393E-2</v>
      </c>
      <c r="AA5016" s="1" t="s">
        <v>6146</v>
      </c>
      <c r="AB5016" s="1">
        <v>2</v>
      </c>
      <c r="AC5016" s="2">
        <v>0.13953488372093023</v>
      </c>
    </row>
    <row r="5017" spans="12:29" x14ac:dyDescent="0.25">
      <c r="L5017" s="1" t="s">
        <v>6147</v>
      </c>
      <c r="M5017" s="1">
        <v>2</v>
      </c>
      <c r="N5017" s="2">
        <v>2.3400936037441498E-2</v>
      </c>
      <c r="AA5017" s="1" t="s">
        <v>6147</v>
      </c>
      <c r="AB5017" s="1">
        <v>1</v>
      </c>
      <c r="AC5017" s="2">
        <v>7.7519379844961239E-3</v>
      </c>
    </row>
    <row r="5018" spans="12:29" x14ac:dyDescent="0.25">
      <c r="L5018" s="1" t="s">
        <v>6148</v>
      </c>
      <c r="M5018" s="1">
        <v>2</v>
      </c>
      <c r="N5018" s="2">
        <v>5.1482059282371297E-2</v>
      </c>
      <c r="AA5018" s="1" t="s">
        <v>6148</v>
      </c>
      <c r="AB5018" s="1">
        <v>2</v>
      </c>
      <c r="AC5018" s="2">
        <v>0.22480620155038761</v>
      </c>
    </row>
    <row r="5019" spans="12:29" x14ac:dyDescent="0.25">
      <c r="L5019" s="1" t="s">
        <v>6149</v>
      </c>
      <c r="M5019" s="1">
        <v>2</v>
      </c>
      <c r="N5019" s="2">
        <v>4.2121684867394697E-2</v>
      </c>
      <c r="AA5019" s="1" t="s">
        <v>6149</v>
      </c>
      <c r="AB5019" s="1">
        <v>1</v>
      </c>
      <c r="AC5019" s="2">
        <v>3.875968992248062E-2</v>
      </c>
    </row>
    <row r="5020" spans="12:29" x14ac:dyDescent="0.25">
      <c r="L5020" s="1" t="s">
        <v>6150</v>
      </c>
      <c r="M5020" s="1">
        <v>1</v>
      </c>
      <c r="N5020" s="2">
        <v>3.1201248049921998E-2</v>
      </c>
      <c r="AA5020" s="1" t="s">
        <v>6150</v>
      </c>
      <c r="AB5020" s="1">
        <v>2</v>
      </c>
      <c r="AC5020" s="2">
        <v>8.5271317829457363E-2</v>
      </c>
    </row>
    <row r="5021" spans="12:29" x14ac:dyDescent="0.25">
      <c r="L5021" s="1" t="s">
        <v>6151</v>
      </c>
      <c r="M5021" s="1">
        <v>2</v>
      </c>
      <c r="N5021" s="2">
        <v>7.8003120124804995E-3</v>
      </c>
      <c r="AA5021" s="1" t="s">
        <v>6151</v>
      </c>
      <c r="AB5021" s="1">
        <v>1</v>
      </c>
      <c r="AC5021" s="2">
        <v>7.7519379844961239E-3</v>
      </c>
    </row>
    <row r="5022" spans="12:29" x14ac:dyDescent="0.25">
      <c r="L5022" s="1" t="s">
        <v>399</v>
      </c>
      <c r="M5022" s="1">
        <v>1</v>
      </c>
      <c r="N5022" s="2">
        <v>6.0842433697347896E-2</v>
      </c>
      <c r="AA5022" s="1" t="s">
        <v>399</v>
      </c>
      <c r="AB5022" s="1">
        <v>2</v>
      </c>
      <c r="AC5022" s="2">
        <v>0.19379844961240311</v>
      </c>
    </row>
    <row r="5023" spans="12:29" x14ac:dyDescent="0.25">
      <c r="L5023" s="1" t="s">
        <v>6152</v>
      </c>
      <c r="M5023" s="1">
        <v>1</v>
      </c>
      <c r="N5023" s="2">
        <v>1.2480499219968799E-2</v>
      </c>
      <c r="AA5023" s="1" t="s">
        <v>6152</v>
      </c>
      <c r="AB5023" s="1">
        <v>2</v>
      </c>
      <c r="AC5023" s="2">
        <v>5.4263565891472867E-2</v>
      </c>
    </row>
    <row r="5024" spans="12:29" x14ac:dyDescent="0.25">
      <c r="L5024" s="1" t="s">
        <v>6153</v>
      </c>
      <c r="M5024" s="1">
        <v>2</v>
      </c>
      <c r="N5024" s="2">
        <v>8.4243369734789394E-2</v>
      </c>
      <c r="AA5024" s="1" t="s">
        <v>6153</v>
      </c>
      <c r="AB5024" s="1">
        <v>2</v>
      </c>
      <c r="AC5024" s="2">
        <v>0.17829457364341086</v>
      </c>
    </row>
    <row r="5025" spans="12:29" x14ac:dyDescent="0.25">
      <c r="L5025" s="1" t="s">
        <v>6154</v>
      </c>
      <c r="M5025" s="1">
        <v>2</v>
      </c>
      <c r="N5025" s="2">
        <v>3.9001560062402497E-2</v>
      </c>
      <c r="AA5025" s="1" t="s">
        <v>6154</v>
      </c>
      <c r="AB5025" s="1">
        <v>1</v>
      </c>
      <c r="AC5025" s="2">
        <v>2.3255813953488372E-2</v>
      </c>
    </row>
    <row r="5026" spans="12:29" x14ac:dyDescent="0.25">
      <c r="L5026" s="1" t="s">
        <v>6155</v>
      </c>
      <c r="M5026" s="1">
        <v>1</v>
      </c>
      <c r="N5026" s="2">
        <v>2.4960998439937598E-2</v>
      </c>
      <c r="AA5026" s="1" t="s">
        <v>6155</v>
      </c>
      <c r="AB5026" s="1">
        <v>2</v>
      </c>
      <c r="AC5026" s="2">
        <v>8.5271317829457363E-2</v>
      </c>
    </row>
    <row r="5027" spans="12:29" x14ac:dyDescent="0.25">
      <c r="L5027" s="1" t="s">
        <v>6156</v>
      </c>
      <c r="M5027" s="1">
        <v>2</v>
      </c>
      <c r="N5027" s="2">
        <v>4.6801872074882997E-2</v>
      </c>
      <c r="AA5027" s="1" t="s">
        <v>6156</v>
      </c>
      <c r="AB5027" s="1">
        <v>1</v>
      </c>
      <c r="AC5027" s="2">
        <v>6.2015503875968991E-2</v>
      </c>
    </row>
    <row r="5028" spans="12:29" x14ac:dyDescent="0.25">
      <c r="L5028" s="1" t="s">
        <v>6157</v>
      </c>
      <c r="M5028" s="1">
        <v>2</v>
      </c>
      <c r="N5028" s="2">
        <v>3.4321372854914198E-2</v>
      </c>
      <c r="AA5028" s="1" t="s">
        <v>6157</v>
      </c>
      <c r="AB5028" s="1">
        <v>2</v>
      </c>
      <c r="AC5028" s="2">
        <v>8.5271317829457363E-2</v>
      </c>
    </row>
    <row r="5029" spans="12:29" x14ac:dyDescent="0.25">
      <c r="L5029" s="1" t="s">
        <v>6158</v>
      </c>
      <c r="M5029" s="1">
        <v>2</v>
      </c>
      <c r="N5029" s="2">
        <v>0.14976599063962559</v>
      </c>
      <c r="AA5029" s="1" t="s">
        <v>6158</v>
      </c>
      <c r="AB5029" s="1">
        <v>2</v>
      </c>
      <c r="AC5029" s="2">
        <v>0.35658914728682173</v>
      </c>
    </row>
    <row r="5030" spans="12:29" x14ac:dyDescent="0.25">
      <c r="L5030" s="1" t="s">
        <v>688</v>
      </c>
      <c r="M5030" s="1">
        <v>2</v>
      </c>
      <c r="N5030" s="2">
        <v>2.1840873634945399E-2</v>
      </c>
      <c r="AA5030" s="1" t="s">
        <v>688</v>
      </c>
      <c r="AB5030" s="1">
        <v>1</v>
      </c>
      <c r="AC5030" s="2">
        <v>2.3255813953488372E-2</v>
      </c>
    </row>
    <row r="5031" spans="12:29" x14ac:dyDescent="0.25">
      <c r="L5031" s="1" t="s">
        <v>6159</v>
      </c>
      <c r="M5031" s="1">
        <v>2</v>
      </c>
      <c r="N5031" s="2">
        <v>0.10920436817472699</v>
      </c>
      <c r="AA5031" s="1" t="s">
        <v>6159</v>
      </c>
      <c r="AB5031" s="1">
        <v>2</v>
      </c>
      <c r="AC5031" s="2">
        <v>0.22480620155038761</v>
      </c>
    </row>
    <row r="5032" spans="12:29" x14ac:dyDescent="0.25">
      <c r="L5032" s="1" t="s">
        <v>6160</v>
      </c>
      <c r="M5032" s="1">
        <v>1</v>
      </c>
      <c r="N5032" s="2">
        <v>3.5881435257410298E-2</v>
      </c>
      <c r="AA5032" s="1" t="s">
        <v>6160</v>
      </c>
      <c r="AB5032" s="1">
        <v>2</v>
      </c>
      <c r="AC5032" s="2">
        <v>9.3023255813953487E-2</v>
      </c>
    </row>
    <row r="5033" spans="12:29" x14ac:dyDescent="0.25">
      <c r="L5033" s="1" t="s">
        <v>6161</v>
      </c>
      <c r="M5033" s="1">
        <v>2</v>
      </c>
      <c r="N5033" s="2">
        <v>7.8003120124804995E-2</v>
      </c>
      <c r="AA5033" s="1" t="s">
        <v>6161</v>
      </c>
      <c r="AB5033" s="1">
        <v>2</v>
      </c>
      <c r="AC5033" s="2">
        <v>0.15503875968992248</v>
      </c>
    </row>
    <row r="5034" spans="12:29" x14ac:dyDescent="0.25">
      <c r="L5034" s="1" t="s">
        <v>6162</v>
      </c>
      <c r="M5034" s="1">
        <v>2</v>
      </c>
      <c r="N5034" s="2">
        <v>6.3962558502340089E-2</v>
      </c>
      <c r="AA5034" s="1" t="s">
        <v>6162</v>
      </c>
      <c r="AB5034" s="1">
        <v>2</v>
      </c>
      <c r="AC5034" s="2">
        <v>0.10077519379844961</v>
      </c>
    </row>
    <row r="5035" spans="12:29" x14ac:dyDescent="0.25">
      <c r="L5035" s="1" t="s">
        <v>6163</v>
      </c>
      <c r="M5035" s="1">
        <v>2</v>
      </c>
      <c r="N5035" s="2">
        <v>0.10140405616224649</v>
      </c>
      <c r="AA5035" s="1" t="s">
        <v>6163</v>
      </c>
      <c r="AB5035" s="1">
        <v>2</v>
      </c>
      <c r="AC5035" s="2">
        <v>0.20155038759689922</v>
      </c>
    </row>
    <row r="5036" spans="12:29" x14ac:dyDescent="0.25">
      <c r="L5036" s="1" t="s">
        <v>6164</v>
      </c>
      <c r="M5036" s="1">
        <v>2</v>
      </c>
      <c r="N5036" s="2">
        <v>0.11232449297971919</v>
      </c>
      <c r="AA5036" s="1" t="s">
        <v>6164</v>
      </c>
      <c r="AB5036" s="1">
        <v>2</v>
      </c>
      <c r="AC5036" s="2">
        <v>0.18604651162790697</v>
      </c>
    </row>
    <row r="5037" spans="12:29" x14ac:dyDescent="0.25">
      <c r="L5037" s="1" t="s">
        <v>6165</v>
      </c>
      <c r="M5037" s="1">
        <v>1</v>
      </c>
      <c r="N5037" s="2">
        <v>5.7722308892355696E-2</v>
      </c>
      <c r="AA5037" s="1" t="s">
        <v>6165</v>
      </c>
      <c r="AB5037" s="1">
        <v>2</v>
      </c>
      <c r="AC5037" s="2">
        <v>0.16279069767441862</v>
      </c>
    </row>
    <row r="5038" spans="12:29" x14ac:dyDescent="0.25">
      <c r="L5038" s="1" t="s">
        <v>6166</v>
      </c>
      <c r="M5038" s="1">
        <v>1</v>
      </c>
      <c r="N5038" s="2">
        <v>2.8081123244929798E-2</v>
      </c>
      <c r="AA5038" s="1" t="s">
        <v>6166</v>
      </c>
      <c r="AB5038" s="1">
        <v>2</v>
      </c>
      <c r="AC5038" s="2">
        <v>0.13178294573643412</v>
      </c>
    </row>
    <row r="5039" spans="12:29" x14ac:dyDescent="0.25">
      <c r="L5039" s="1" t="s">
        <v>6167</v>
      </c>
      <c r="M5039" s="1">
        <v>2</v>
      </c>
      <c r="N5039" s="2">
        <v>3.9001560062402497E-2</v>
      </c>
      <c r="AA5039" s="1" t="s">
        <v>6167</v>
      </c>
      <c r="AB5039" s="1">
        <v>1</v>
      </c>
      <c r="AC5039" s="2">
        <v>0.11627906976744186</v>
      </c>
    </row>
    <row r="5040" spans="12:29" x14ac:dyDescent="0.25">
      <c r="L5040" s="1" t="s">
        <v>6168</v>
      </c>
      <c r="M5040" s="1">
        <v>2</v>
      </c>
      <c r="N5040" s="2">
        <v>5.6162246489859596E-2</v>
      </c>
      <c r="AA5040" s="1" t="s">
        <v>6168</v>
      </c>
      <c r="AB5040" s="1">
        <v>2</v>
      </c>
      <c r="AC5040" s="2">
        <v>0.15503875968992248</v>
      </c>
    </row>
    <row r="5041" spans="12:29" x14ac:dyDescent="0.25">
      <c r="L5041" s="1" t="s">
        <v>6169</v>
      </c>
      <c r="M5041" s="1">
        <v>2</v>
      </c>
      <c r="N5041" s="2">
        <v>5.4602184087363496E-2</v>
      </c>
      <c r="AA5041" s="1" t="s">
        <v>6169</v>
      </c>
      <c r="AB5041" s="1">
        <v>1</v>
      </c>
      <c r="AC5041" s="2">
        <v>8.5271317829457363E-2</v>
      </c>
    </row>
    <row r="5042" spans="12:29" x14ac:dyDescent="0.25">
      <c r="L5042" s="1" t="s">
        <v>6170</v>
      </c>
      <c r="M5042" s="1">
        <v>2</v>
      </c>
      <c r="N5042" s="2">
        <v>5.6162246489859596E-2</v>
      </c>
      <c r="AA5042" s="1" t="s">
        <v>6170</v>
      </c>
      <c r="AB5042" s="1">
        <v>2</v>
      </c>
      <c r="AC5042" s="2">
        <v>0.13178294573643412</v>
      </c>
    </row>
    <row r="5043" spans="12:29" x14ac:dyDescent="0.25">
      <c r="L5043" s="1" t="s">
        <v>6171</v>
      </c>
      <c r="M5043" s="1">
        <v>2</v>
      </c>
      <c r="N5043" s="2">
        <v>6.3962558502340089E-2</v>
      </c>
      <c r="AA5043" s="1" t="s">
        <v>6171</v>
      </c>
      <c r="AB5043" s="1">
        <v>1</v>
      </c>
      <c r="AC5043" s="2">
        <v>8.5271317829457363E-2</v>
      </c>
    </row>
    <row r="5044" spans="12:29" x14ac:dyDescent="0.25">
      <c r="L5044" s="1" t="s">
        <v>6172</v>
      </c>
      <c r="M5044" s="1">
        <v>2</v>
      </c>
      <c r="N5044" s="2">
        <v>5.7722308892355696E-2</v>
      </c>
      <c r="AA5044" s="1" t="s">
        <v>6172</v>
      </c>
      <c r="AB5044" s="1">
        <v>2</v>
      </c>
      <c r="AC5044" s="2">
        <v>0.10852713178294573</v>
      </c>
    </row>
    <row r="5045" spans="12:29" x14ac:dyDescent="0.25">
      <c r="L5045" s="1" t="s">
        <v>6173</v>
      </c>
      <c r="M5045" s="1">
        <v>2</v>
      </c>
      <c r="N5045" s="2">
        <v>2.6521060842433698E-2</v>
      </c>
      <c r="AA5045" s="1" t="s">
        <v>6173</v>
      </c>
      <c r="AB5045" s="1">
        <v>1</v>
      </c>
      <c r="AC5045" s="2">
        <v>7.7519379844961239E-2</v>
      </c>
    </row>
    <row r="5046" spans="12:29" x14ac:dyDescent="0.25">
      <c r="L5046" s="1" t="s">
        <v>6174</v>
      </c>
      <c r="M5046" s="1">
        <v>1</v>
      </c>
      <c r="N5046" s="2">
        <v>4.6801872074882997E-3</v>
      </c>
      <c r="AA5046" s="1" t="s">
        <v>6174</v>
      </c>
      <c r="AB5046" s="1">
        <v>2</v>
      </c>
      <c r="AC5046" s="2">
        <v>3.875968992248062E-2</v>
      </c>
    </row>
    <row r="5047" spans="12:29" x14ac:dyDescent="0.25">
      <c r="L5047" s="1" t="s">
        <v>6175</v>
      </c>
      <c r="M5047" s="1">
        <v>1</v>
      </c>
      <c r="N5047" s="2">
        <v>2.3400936037441498E-2</v>
      </c>
      <c r="AA5047" s="1" t="s">
        <v>6175</v>
      </c>
      <c r="AB5047" s="1">
        <v>2</v>
      </c>
      <c r="AC5047" s="2">
        <v>4.6511627906976744E-2</v>
      </c>
    </row>
    <row r="5048" spans="12:29" x14ac:dyDescent="0.25">
      <c r="L5048" s="1" t="s">
        <v>6176</v>
      </c>
      <c r="M5048" s="1">
        <v>2</v>
      </c>
      <c r="N5048" s="2">
        <v>5.1482059282371297E-2</v>
      </c>
      <c r="AA5048" s="1" t="s">
        <v>6176</v>
      </c>
      <c r="AB5048" s="1">
        <v>1</v>
      </c>
      <c r="AC5048" s="2">
        <v>6.9767441860465115E-2</v>
      </c>
    </row>
    <row r="5049" spans="12:29" x14ac:dyDescent="0.25">
      <c r="L5049" s="1" t="s">
        <v>6177</v>
      </c>
      <c r="M5049" s="1">
        <v>2</v>
      </c>
      <c r="N5049" s="2">
        <v>8.4243369734789394E-2</v>
      </c>
      <c r="AA5049" s="1" t="s">
        <v>6177</v>
      </c>
      <c r="AB5049" s="1">
        <v>2</v>
      </c>
      <c r="AC5049" s="2">
        <v>0.13178294573643412</v>
      </c>
    </row>
    <row r="5050" spans="12:29" x14ac:dyDescent="0.25">
      <c r="L5050" s="1" t="s">
        <v>6178</v>
      </c>
      <c r="M5050" s="1">
        <v>2</v>
      </c>
      <c r="N5050" s="2">
        <v>5.1482059282371297E-2</v>
      </c>
      <c r="AA5050" s="1" t="s">
        <v>6178</v>
      </c>
      <c r="AB5050" s="1">
        <v>1</v>
      </c>
      <c r="AC5050" s="2">
        <v>0.13953488372093023</v>
      </c>
    </row>
    <row r="5051" spans="12:29" x14ac:dyDescent="0.25">
      <c r="L5051" s="1" t="s">
        <v>6179</v>
      </c>
      <c r="M5051" s="1">
        <v>2</v>
      </c>
      <c r="N5051" s="2">
        <v>3.4321372854914198E-2</v>
      </c>
      <c r="AA5051" s="1" t="s">
        <v>6179</v>
      </c>
      <c r="AB5051" s="1">
        <v>1</v>
      </c>
      <c r="AC5051" s="2">
        <v>6.2015503875968991E-2</v>
      </c>
    </row>
    <row r="5052" spans="12:29" x14ac:dyDescent="0.25">
      <c r="L5052" s="1" t="s">
        <v>6180</v>
      </c>
      <c r="M5052" s="1">
        <v>2</v>
      </c>
      <c r="N5052" s="2">
        <v>2.3400936037441498E-2</v>
      </c>
      <c r="AA5052" s="1" t="s">
        <v>6180</v>
      </c>
      <c r="AB5052" s="1">
        <v>1</v>
      </c>
      <c r="AC5052" s="2">
        <v>4.6511627906976744E-2</v>
      </c>
    </row>
    <row r="5053" spans="12:29" x14ac:dyDescent="0.25">
      <c r="L5053" s="1" t="s">
        <v>6181</v>
      </c>
      <c r="M5053" s="1">
        <v>2</v>
      </c>
      <c r="N5053" s="2">
        <v>1.4040561622464899E-2</v>
      </c>
      <c r="AA5053" s="1" t="s">
        <v>6181</v>
      </c>
      <c r="AB5053" s="1">
        <v>1</v>
      </c>
      <c r="AC5053" s="2">
        <v>7.7519379844961239E-3</v>
      </c>
    </row>
    <row r="5054" spans="12:29" x14ac:dyDescent="0.25">
      <c r="L5054" s="1" t="s">
        <v>6182</v>
      </c>
      <c r="M5054" s="1">
        <v>2</v>
      </c>
      <c r="N5054" s="2">
        <v>6.8642745709828396E-2</v>
      </c>
      <c r="AA5054" s="1" t="s">
        <v>6182</v>
      </c>
      <c r="AB5054" s="1">
        <v>2</v>
      </c>
      <c r="AC5054" s="2">
        <v>0.15503875968992248</v>
      </c>
    </row>
    <row r="5055" spans="12:29" x14ac:dyDescent="0.25">
      <c r="L5055" s="1" t="s">
        <v>6183</v>
      </c>
      <c r="M5055" s="1">
        <v>2</v>
      </c>
      <c r="N5055" s="2">
        <v>7.1762870514820595E-2</v>
      </c>
      <c r="AA5055" s="1" t="s">
        <v>6183</v>
      </c>
      <c r="AB5055" s="1">
        <v>2</v>
      </c>
      <c r="AC5055" s="2">
        <v>0.11627906976744186</v>
      </c>
    </row>
    <row r="5056" spans="12:29" x14ac:dyDescent="0.25">
      <c r="L5056" s="1" t="s">
        <v>6184</v>
      </c>
      <c r="M5056" s="1">
        <v>2</v>
      </c>
      <c r="N5056" s="2">
        <v>6.8642745709828396E-2</v>
      </c>
      <c r="AA5056" s="1" t="s">
        <v>6184</v>
      </c>
      <c r="AB5056" s="1">
        <v>2</v>
      </c>
      <c r="AC5056" s="2">
        <v>0.13953488372093023</v>
      </c>
    </row>
    <row r="5057" spans="12:29" x14ac:dyDescent="0.25">
      <c r="L5057" s="1" t="s">
        <v>6185</v>
      </c>
      <c r="M5057" s="1">
        <v>2</v>
      </c>
      <c r="N5057" s="2">
        <v>7.4882995319812795E-2</v>
      </c>
      <c r="AA5057" s="1" t="s">
        <v>6185</v>
      </c>
      <c r="AB5057" s="1">
        <v>2</v>
      </c>
      <c r="AC5057" s="2">
        <v>0.13953488372093023</v>
      </c>
    </row>
    <row r="5058" spans="12:29" x14ac:dyDescent="0.25">
      <c r="L5058" s="1" t="s">
        <v>6186</v>
      </c>
      <c r="M5058" s="1">
        <v>2</v>
      </c>
      <c r="N5058" s="2">
        <v>9.9843993759750393E-2</v>
      </c>
      <c r="AA5058" s="1" t="s">
        <v>6186</v>
      </c>
      <c r="AB5058" s="1">
        <v>2</v>
      </c>
      <c r="AC5058" s="2">
        <v>0.26356589147286824</v>
      </c>
    </row>
    <row r="5059" spans="12:29" x14ac:dyDescent="0.25">
      <c r="L5059" s="1" t="s">
        <v>6187</v>
      </c>
      <c r="M5059" s="1">
        <v>1</v>
      </c>
      <c r="N5059" s="2">
        <v>1.7160686427457099E-2</v>
      </c>
      <c r="AA5059" s="1" t="s">
        <v>6187</v>
      </c>
      <c r="AB5059" s="1">
        <v>2</v>
      </c>
      <c r="AC5059" s="2">
        <v>4.6511627906976744E-2</v>
      </c>
    </row>
    <row r="5060" spans="12:29" x14ac:dyDescent="0.25">
      <c r="L5060" s="1" t="s">
        <v>6188</v>
      </c>
      <c r="M5060" s="1">
        <v>2</v>
      </c>
      <c r="N5060" s="2">
        <v>3.5881435257410298E-2</v>
      </c>
      <c r="AA5060" s="1" t="s">
        <v>6188</v>
      </c>
      <c r="AB5060" s="1">
        <v>1</v>
      </c>
      <c r="AC5060" s="2">
        <v>6.2015503875968991E-2</v>
      </c>
    </row>
    <row r="5061" spans="12:29" x14ac:dyDescent="0.25">
      <c r="L5061" s="1" t="s">
        <v>6189</v>
      </c>
      <c r="M5061" s="1">
        <v>2</v>
      </c>
      <c r="N5061" s="2">
        <v>6.0842433697347896E-2</v>
      </c>
      <c r="AA5061" s="1" t="s">
        <v>6189</v>
      </c>
      <c r="AB5061" s="1">
        <v>2</v>
      </c>
      <c r="AC5061" s="2">
        <v>0.15503875968992248</v>
      </c>
    </row>
    <row r="5062" spans="12:29" x14ac:dyDescent="0.25">
      <c r="L5062" s="1" t="s">
        <v>6190</v>
      </c>
      <c r="M5062" s="1">
        <v>2</v>
      </c>
      <c r="N5062" s="2">
        <v>1.0920436817472699E-2</v>
      </c>
      <c r="AA5062" s="1" t="s">
        <v>6190</v>
      </c>
      <c r="AB5062" s="1">
        <v>2</v>
      </c>
      <c r="AC5062" s="2">
        <v>3.1007751937984496E-2</v>
      </c>
    </row>
    <row r="5063" spans="12:29" x14ac:dyDescent="0.25">
      <c r="L5063" s="1" t="s">
        <v>6191</v>
      </c>
      <c r="M5063" s="1">
        <v>2</v>
      </c>
      <c r="N5063" s="2">
        <v>0.14508580343213728</v>
      </c>
      <c r="AA5063" s="1" t="s">
        <v>6191</v>
      </c>
      <c r="AB5063" s="1">
        <v>2</v>
      </c>
      <c r="AC5063" s="2">
        <v>0.21705426356589147</v>
      </c>
    </row>
    <row r="5064" spans="12:29" x14ac:dyDescent="0.25">
      <c r="L5064" s="1" t="s">
        <v>6192</v>
      </c>
      <c r="M5064" s="1">
        <v>2</v>
      </c>
      <c r="N5064" s="2">
        <v>5.6162246489859596E-2</v>
      </c>
      <c r="AA5064" s="1" t="s">
        <v>6192</v>
      </c>
      <c r="AB5064" s="1">
        <v>2</v>
      </c>
      <c r="AC5064" s="2">
        <v>0.16279069767441862</v>
      </c>
    </row>
    <row r="5065" spans="12:29" x14ac:dyDescent="0.25">
      <c r="L5065" s="1" t="s">
        <v>6193</v>
      </c>
      <c r="M5065" s="1">
        <v>2</v>
      </c>
      <c r="N5065" s="2">
        <v>0.11232449297971919</v>
      </c>
      <c r="AA5065" s="1" t="s">
        <v>6193</v>
      </c>
      <c r="AB5065" s="1">
        <v>2</v>
      </c>
      <c r="AC5065" s="2">
        <v>0.20930232558139536</v>
      </c>
    </row>
    <row r="5066" spans="12:29" x14ac:dyDescent="0.25">
      <c r="L5066" s="1" t="s">
        <v>6194</v>
      </c>
      <c r="M5066" s="1">
        <v>2</v>
      </c>
      <c r="N5066" s="2">
        <v>4.3681747269890797E-2</v>
      </c>
      <c r="AA5066" s="1" t="s">
        <v>6194</v>
      </c>
      <c r="AB5066" s="1">
        <v>2</v>
      </c>
      <c r="AC5066" s="2">
        <v>8.5271317829457363E-2</v>
      </c>
    </row>
    <row r="5067" spans="12:29" x14ac:dyDescent="0.25">
      <c r="L5067" s="1" t="s">
        <v>6195</v>
      </c>
      <c r="M5067" s="1">
        <v>1</v>
      </c>
      <c r="N5067" s="2">
        <v>1.2480499219968799E-2</v>
      </c>
      <c r="AA5067" s="1" t="s">
        <v>6195</v>
      </c>
      <c r="AB5067" s="1">
        <v>2</v>
      </c>
      <c r="AC5067" s="2">
        <v>1.5503875968992248E-2</v>
      </c>
    </row>
    <row r="5068" spans="12:29" x14ac:dyDescent="0.25">
      <c r="L5068" s="1" t="s">
        <v>6196</v>
      </c>
      <c r="M5068" s="1">
        <v>1</v>
      </c>
      <c r="N5068" s="2">
        <v>3.1201248049921998E-3</v>
      </c>
      <c r="AA5068" s="1" t="s">
        <v>6196</v>
      </c>
      <c r="AB5068" s="1">
        <v>2</v>
      </c>
      <c r="AC5068" s="2">
        <v>6.2015503875968991E-2</v>
      </c>
    </row>
    <row r="5069" spans="12:29" x14ac:dyDescent="0.25">
      <c r="L5069" s="1" t="s">
        <v>6197</v>
      </c>
      <c r="M5069" s="1">
        <v>2</v>
      </c>
      <c r="N5069" s="2">
        <v>4.0561622464898597E-2</v>
      </c>
      <c r="AA5069" s="1" t="s">
        <v>6197</v>
      </c>
      <c r="AB5069" s="1">
        <v>1</v>
      </c>
      <c r="AC5069" s="2">
        <v>6.2015503875968991E-2</v>
      </c>
    </row>
    <row r="5070" spans="12:29" x14ac:dyDescent="0.25">
      <c r="L5070" s="1" t="s">
        <v>6198</v>
      </c>
      <c r="M5070" s="1">
        <v>2</v>
      </c>
      <c r="N5070" s="2">
        <v>9.3603744149765994E-3</v>
      </c>
      <c r="AA5070" s="1" t="s">
        <v>6198</v>
      </c>
      <c r="AB5070" s="1">
        <v>0</v>
      </c>
      <c r="AC5070" s="2">
        <v>0</v>
      </c>
    </row>
    <row r="5071" spans="12:29" x14ac:dyDescent="0.25">
      <c r="L5071" s="1" t="s">
        <v>6199</v>
      </c>
      <c r="M5071" s="1">
        <v>2</v>
      </c>
      <c r="N5071" s="2">
        <v>5.6162246489859596E-2</v>
      </c>
      <c r="AA5071" s="1" t="s">
        <v>6199</v>
      </c>
      <c r="AB5071" s="1">
        <v>2</v>
      </c>
      <c r="AC5071" s="2">
        <v>7.7519379844961239E-2</v>
      </c>
    </row>
    <row r="5072" spans="12:29" x14ac:dyDescent="0.25">
      <c r="L5072" s="1" t="s">
        <v>6200</v>
      </c>
      <c r="M5072" s="1">
        <v>2</v>
      </c>
      <c r="N5072" s="2">
        <v>3.4321372854914198E-2</v>
      </c>
      <c r="AA5072" s="1" t="s">
        <v>6200</v>
      </c>
      <c r="AB5072" s="1">
        <v>2</v>
      </c>
      <c r="AC5072" s="2">
        <v>0.13178294573643412</v>
      </c>
    </row>
    <row r="5073" spans="12:29" x14ac:dyDescent="0.25">
      <c r="L5073" s="1" t="s">
        <v>6201</v>
      </c>
      <c r="M5073" s="1">
        <v>0</v>
      </c>
      <c r="N5073" s="2">
        <v>0</v>
      </c>
      <c r="AA5073" s="1" t="s">
        <v>6201</v>
      </c>
      <c r="AB5073" s="1">
        <v>2</v>
      </c>
      <c r="AC5073" s="2">
        <v>2.3255813953488372E-2</v>
      </c>
    </row>
    <row r="5074" spans="12:29" x14ac:dyDescent="0.25">
      <c r="L5074" s="1" t="s">
        <v>6202</v>
      </c>
      <c r="M5074" s="1">
        <v>2</v>
      </c>
      <c r="N5074" s="2">
        <v>1.0920436817472699E-2</v>
      </c>
      <c r="AA5074" s="1" t="s">
        <v>6202</v>
      </c>
      <c r="AB5074" s="1">
        <v>2</v>
      </c>
      <c r="AC5074" s="2">
        <v>3.875968992248062E-2</v>
      </c>
    </row>
    <row r="5075" spans="12:29" x14ac:dyDescent="0.25">
      <c r="L5075" s="1" t="s">
        <v>6203</v>
      </c>
      <c r="M5075" s="1">
        <v>2</v>
      </c>
      <c r="N5075" s="2">
        <v>4.0561622464898597E-2</v>
      </c>
      <c r="AA5075" s="1" t="s">
        <v>6203</v>
      </c>
      <c r="AB5075" s="1">
        <v>2</v>
      </c>
      <c r="AC5075" s="2">
        <v>5.4263565891472867E-2</v>
      </c>
    </row>
    <row r="5076" spans="12:29" x14ac:dyDescent="0.25">
      <c r="L5076" s="1" t="s">
        <v>6204</v>
      </c>
      <c r="M5076" s="1">
        <v>2</v>
      </c>
      <c r="N5076" s="2">
        <v>3.9001560062402497E-2</v>
      </c>
      <c r="AA5076" s="1" t="s">
        <v>6204</v>
      </c>
      <c r="AB5076" s="1">
        <v>2</v>
      </c>
      <c r="AC5076" s="2">
        <v>5.4263565891472867E-2</v>
      </c>
    </row>
    <row r="5077" spans="12:29" x14ac:dyDescent="0.25">
      <c r="L5077" s="1" t="s">
        <v>6205</v>
      </c>
      <c r="M5077" s="1">
        <v>2</v>
      </c>
      <c r="N5077" s="2">
        <v>4.9921996879875197E-2</v>
      </c>
      <c r="AA5077" s="1" t="s">
        <v>6205</v>
      </c>
      <c r="AB5077" s="1">
        <v>1</v>
      </c>
      <c r="AC5077" s="2">
        <v>3.875968992248062E-2</v>
      </c>
    </row>
    <row r="5078" spans="12:29" x14ac:dyDescent="0.25">
      <c r="L5078" s="1" t="s">
        <v>6206</v>
      </c>
      <c r="M5078" s="1">
        <v>2</v>
      </c>
      <c r="N5078" s="2">
        <v>8.4243369734789394E-2</v>
      </c>
      <c r="AA5078" s="1" t="s">
        <v>6206</v>
      </c>
      <c r="AB5078" s="1">
        <v>2</v>
      </c>
      <c r="AC5078" s="2">
        <v>0.14728682170542637</v>
      </c>
    </row>
    <row r="5079" spans="12:29" x14ac:dyDescent="0.25">
      <c r="L5079" s="1" t="s">
        <v>6207</v>
      </c>
      <c r="M5079" s="1">
        <v>2</v>
      </c>
      <c r="N5079" s="2">
        <v>2.9641185647425898E-2</v>
      </c>
      <c r="AA5079" s="1" t="s">
        <v>6207</v>
      </c>
      <c r="AB5079" s="1">
        <v>1</v>
      </c>
      <c r="AC5079" s="2">
        <v>4.6511627906976744E-2</v>
      </c>
    </row>
    <row r="5080" spans="12:29" x14ac:dyDescent="0.25">
      <c r="L5080" s="1" t="s">
        <v>6208</v>
      </c>
      <c r="M5080" s="1">
        <v>2</v>
      </c>
      <c r="N5080" s="2">
        <v>4.6801872074882997E-2</v>
      </c>
      <c r="AA5080" s="1" t="s">
        <v>6208</v>
      </c>
      <c r="AB5080" s="1">
        <v>2</v>
      </c>
      <c r="AC5080" s="2">
        <v>0.17054263565891473</v>
      </c>
    </row>
    <row r="5081" spans="12:29" x14ac:dyDescent="0.25">
      <c r="L5081" s="1" t="s">
        <v>6209</v>
      </c>
      <c r="M5081" s="1">
        <v>2</v>
      </c>
      <c r="N5081" s="2">
        <v>1.8720748829953199E-2</v>
      </c>
      <c r="AA5081" s="1" t="s">
        <v>6209</v>
      </c>
      <c r="AB5081" s="1">
        <v>1</v>
      </c>
      <c r="AC5081" s="2">
        <v>3.875968992248062E-2</v>
      </c>
    </row>
    <row r="5082" spans="12:29" x14ac:dyDescent="0.25">
      <c r="L5082" s="1" t="s">
        <v>6210</v>
      </c>
      <c r="M5082" s="1">
        <v>2</v>
      </c>
      <c r="N5082" s="2">
        <v>9.2043681747269887E-2</v>
      </c>
      <c r="AA5082" s="1" t="s">
        <v>6210</v>
      </c>
      <c r="AB5082" s="1">
        <v>2</v>
      </c>
      <c r="AC5082" s="2">
        <v>0.19379844961240311</v>
      </c>
    </row>
    <row r="5083" spans="12:29" x14ac:dyDescent="0.25">
      <c r="L5083" s="1" t="s">
        <v>6211</v>
      </c>
      <c r="M5083" s="1">
        <v>2</v>
      </c>
      <c r="N5083" s="2">
        <v>6.3962558502340089E-2</v>
      </c>
      <c r="AA5083" s="1" t="s">
        <v>6211</v>
      </c>
      <c r="AB5083" s="1">
        <v>2</v>
      </c>
      <c r="AC5083" s="2">
        <v>0.13178294573643412</v>
      </c>
    </row>
    <row r="5084" spans="12:29" x14ac:dyDescent="0.25">
      <c r="L5084" s="1" t="s">
        <v>6212</v>
      </c>
      <c r="M5084" s="1">
        <v>2</v>
      </c>
      <c r="N5084" s="2">
        <v>3.1201248049921998E-2</v>
      </c>
      <c r="AA5084" s="1" t="s">
        <v>6212</v>
      </c>
      <c r="AB5084" s="1">
        <v>1</v>
      </c>
      <c r="AC5084" s="2">
        <v>2.3255813953488372E-2</v>
      </c>
    </row>
    <row r="5085" spans="12:29" x14ac:dyDescent="0.25">
      <c r="L5085" s="1" t="s">
        <v>6213</v>
      </c>
      <c r="M5085" s="1">
        <v>2</v>
      </c>
      <c r="N5085" s="2">
        <v>6.0842433697347896E-2</v>
      </c>
      <c r="AA5085" s="1" t="s">
        <v>6213</v>
      </c>
      <c r="AB5085" s="1">
        <v>2</v>
      </c>
      <c r="AC5085" s="2">
        <v>0.13953488372093023</v>
      </c>
    </row>
    <row r="5086" spans="12:29" x14ac:dyDescent="0.25">
      <c r="L5086" s="1" t="s">
        <v>6214</v>
      </c>
      <c r="M5086" s="1">
        <v>2</v>
      </c>
      <c r="N5086" s="2">
        <v>5.3042121684867397E-2</v>
      </c>
      <c r="AA5086" s="1" t="s">
        <v>6214</v>
      </c>
      <c r="AB5086" s="1">
        <v>1</v>
      </c>
      <c r="AC5086" s="2">
        <v>0.13178294573643412</v>
      </c>
    </row>
    <row r="5087" spans="12:29" x14ac:dyDescent="0.25">
      <c r="L5087" s="1" t="s">
        <v>6215</v>
      </c>
      <c r="M5087" s="1">
        <v>2</v>
      </c>
      <c r="N5087" s="2">
        <v>1.0920436817472699E-2</v>
      </c>
      <c r="AA5087" s="1" t="s">
        <v>6215</v>
      </c>
      <c r="AB5087" s="1">
        <v>1</v>
      </c>
      <c r="AC5087" s="2">
        <v>3.875968992248062E-2</v>
      </c>
    </row>
    <row r="5088" spans="12:29" x14ac:dyDescent="0.25">
      <c r="L5088" s="1" t="s">
        <v>6216</v>
      </c>
      <c r="M5088" s="1">
        <v>2</v>
      </c>
      <c r="N5088" s="2">
        <v>3.2761310452418098E-2</v>
      </c>
      <c r="AA5088" s="1" t="s">
        <v>6216</v>
      </c>
      <c r="AB5088" s="1">
        <v>1</v>
      </c>
      <c r="AC5088" s="2">
        <v>7.7519379844961239E-2</v>
      </c>
    </row>
    <row r="5089" spans="12:29" x14ac:dyDescent="0.25">
      <c r="L5089" s="1" t="s">
        <v>6217</v>
      </c>
      <c r="M5089" s="1">
        <v>2</v>
      </c>
      <c r="N5089" s="2">
        <v>5.6162246489859596E-2</v>
      </c>
      <c r="AA5089" s="1" t="s">
        <v>6217</v>
      </c>
      <c r="AB5089" s="1">
        <v>2</v>
      </c>
      <c r="AC5089" s="2">
        <v>0.17054263565891473</v>
      </c>
    </row>
    <row r="5090" spans="12:29" x14ac:dyDescent="0.25">
      <c r="L5090" s="1" t="s">
        <v>6218</v>
      </c>
      <c r="M5090" s="1">
        <v>2</v>
      </c>
      <c r="N5090" s="2">
        <v>1.8720748829953199E-2</v>
      </c>
      <c r="AA5090" s="1" t="s">
        <v>6218</v>
      </c>
      <c r="AB5090" s="1">
        <v>1</v>
      </c>
      <c r="AC5090" s="2">
        <v>3.1007751937984496E-2</v>
      </c>
    </row>
    <row r="5091" spans="12:29" x14ac:dyDescent="0.25">
      <c r="L5091" s="1" t="s">
        <v>6219</v>
      </c>
      <c r="M5091" s="1">
        <v>2</v>
      </c>
      <c r="N5091" s="2">
        <v>6.2402496099843996E-2</v>
      </c>
      <c r="AA5091" s="1" t="s">
        <v>6219</v>
      </c>
      <c r="AB5091" s="1">
        <v>2</v>
      </c>
      <c r="AC5091" s="2">
        <v>0.16279069767441862</v>
      </c>
    </row>
    <row r="5092" spans="12:29" x14ac:dyDescent="0.25">
      <c r="L5092" s="1" t="s">
        <v>6220</v>
      </c>
      <c r="M5092" s="1">
        <v>1</v>
      </c>
      <c r="N5092" s="2">
        <v>2.0280811232449299E-2</v>
      </c>
      <c r="AA5092" s="1" t="s">
        <v>6220</v>
      </c>
      <c r="AB5092" s="1">
        <v>2</v>
      </c>
      <c r="AC5092" s="2">
        <v>0.17054263565891473</v>
      </c>
    </row>
    <row r="5093" spans="12:29" x14ac:dyDescent="0.25">
      <c r="L5093" s="1" t="s">
        <v>6221</v>
      </c>
      <c r="M5093" s="1">
        <v>1</v>
      </c>
      <c r="N5093" s="2">
        <v>7.8003120124804995E-3</v>
      </c>
      <c r="AA5093" s="1" t="s">
        <v>6221</v>
      </c>
      <c r="AB5093" s="1">
        <v>2</v>
      </c>
      <c r="AC5093" s="2">
        <v>4.6511627906976744E-2</v>
      </c>
    </row>
    <row r="5094" spans="12:29" x14ac:dyDescent="0.25">
      <c r="L5094" s="1" t="s">
        <v>6222</v>
      </c>
      <c r="M5094" s="1">
        <v>1</v>
      </c>
      <c r="N5094" s="2">
        <v>2.0280811232449299E-2</v>
      </c>
      <c r="AA5094" s="1" t="s">
        <v>6222</v>
      </c>
      <c r="AB5094" s="1">
        <v>2</v>
      </c>
      <c r="AC5094" s="2">
        <v>0.11627906976744186</v>
      </c>
    </row>
    <row r="5095" spans="12:29" x14ac:dyDescent="0.25">
      <c r="L5095" s="1" t="s">
        <v>6223</v>
      </c>
      <c r="M5095" s="1">
        <v>2</v>
      </c>
      <c r="N5095" s="2">
        <v>2.1840873634945399E-2</v>
      </c>
      <c r="AA5095" s="1" t="s">
        <v>6223</v>
      </c>
      <c r="AB5095" s="1">
        <v>1</v>
      </c>
      <c r="AC5095" s="2">
        <v>1.5503875968992248E-2</v>
      </c>
    </row>
    <row r="5096" spans="12:29" x14ac:dyDescent="0.25">
      <c r="L5096" s="1" t="s">
        <v>6224</v>
      </c>
      <c r="M5096" s="1">
        <v>2</v>
      </c>
      <c r="N5096" s="2">
        <v>4.5241809672386897E-2</v>
      </c>
      <c r="AA5096" s="1" t="s">
        <v>6224</v>
      </c>
      <c r="AB5096" s="1">
        <v>1</v>
      </c>
      <c r="AC5096" s="2">
        <v>7.7519379844961239E-2</v>
      </c>
    </row>
    <row r="5097" spans="12:29" x14ac:dyDescent="0.25">
      <c r="L5097" s="1" t="s">
        <v>6225</v>
      </c>
      <c r="M5097" s="1">
        <v>2</v>
      </c>
      <c r="N5097" s="2">
        <v>4.3681747269890797E-2</v>
      </c>
      <c r="AA5097" s="1" t="s">
        <v>6225</v>
      </c>
      <c r="AB5097" s="1">
        <v>1</v>
      </c>
      <c r="AC5097" s="2">
        <v>6.9767441860465115E-2</v>
      </c>
    </row>
    <row r="5098" spans="12:29" x14ac:dyDescent="0.25">
      <c r="L5098" s="1" t="s">
        <v>6226</v>
      </c>
      <c r="M5098" s="1">
        <v>2</v>
      </c>
      <c r="N5098" s="2">
        <v>6.2402496099843996E-2</v>
      </c>
      <c r="AA5098" s="1" t="s">
        <v>6226</v>
      </c>
      <c r="AB5098" s="1">
        <v>1</v>
      </c>
      <c r="AC5098" s="2">
        <v>0.13953488372093023</v>
      </c>
    </row>
    <row r="5099" spans="12:29" x14ac:dyDescent="0.25">
      <c r="L5099" s="1" t="s">
        <v>6227</v>
      </c>
      <c r="M5099" s="1">
        <v>2</v>
      </c>
      <c r="N5099" s="2">
        <v>5.4602184087363496E-2</v>
      </c>
      <c r="AA5099" s="1" t="s">
        <v>6227</v>
      </c>
      <c r="AB5099" s="1">
        <v>2</v>
      </c>
      <c r="AC5099" s="2">
        <v>6.9767441860465115E-2</v>
      </c>
    </row>
    <row r="5100" spans="12:29" x14ac:dyDescent="0.25">
      <c r="L5100" s="1" t="s">
        <v>6228</v>
      </c>
      <c r="M5100" s="1">
        <v>2</v>
      </c>
      <c r="N5100" s="2">
        <v>0.1544461778471139</v>
      </c>
      <c r="AA5100" s="1" t="s">
        <v>6228</v>
      </c>
      <c r="AB5100" s="1">
        <v>2</v>
      </c>
      <c r="AC5100" s="2">
        <v>0.20930232558139536</v>
      </c>
    </row>
    <row r="5101" spans="12:29" x14ac:dyDescent="0.25">
      <c r="L5101" s="1" t="s">
        <v>6229</v>
      </c>
      <c r="M5101" s="1">
        <v>2</v>
      </c>
      <c r="N5101" s="2">
        <v>0.12480499219968799</v>
      </c>
      <c r="AA5101" s="1" t="s">
        <v>6229</v>
      </c>
      <c r="AB5101" s="1">
        <v>2</v>
      </c>
      <c r="AC5101" s="2">
        <v>0.2558139534883721</v>
      </c>
    </row>
    <row r="5102" spans="12:29" x14ac:dyDescent="0.25">
      <c r="L5102" s="1" t="s">
        <v>6230</v>
      </c>
      <c r="M5102" s="1">
        <v>2</v>
      </c>
      <c r="N5102" s="2">
        <v>4.9921996879875197E-2</v>
      </c>
      <c r="AA5102" s="1" t="s">
        <v>6230</v>
      </c>
      <c r="AB5102" s="1">
        <v>1</v>
      </c>
      <c r="AC5102" s="2">
        <v>9.3023255813953487E-2</v>
      </c>
    </row>
    <row r="5103" spans="12:29" x14ac:dyDescent="0.25">
      <c r="L5103" s="1" t="s">
        <v>6231</v>
      </c>
      <c r="M5103" s="1">
        <v>1</v>
      </c>
      <c r="N5103" s="2">
        <v>3.2761310452418098E-2</v>
      </c>
      <c r="AA5103" s="1" t="s">
        <v>6231</v>
      </c>
      <c r="AB5103" s="1">
        <v>2</v>
      </c>
      <c r="AC5103" s="2">
        <v>0.10077519379844961</v>
      </c>
    </row>
    <row r="5104" spans="12:29" x14ac:dyDescent="0.25">
      <c r="L5104" s="1" t="s">
        <v>6232</v>
      </c>
      <c r="M5104" s="1">
        <v>2</v>
      </c>
      <c r="N5104" s="2">
        <v>6.5522620904836196E-2</v>
      </c>
      <c r="AA5104" s="1" t="s">
        <v>6232</v>
      </c>
      <c r="AB5104" s="1">
        <v>1</v>
      </c>
      <c r="AC5104" s="2">
        <v>6.2015503875968991E-2</v>
      </c>
    </row>
    <row r="5105" spans="12:29" x14ac:dyDescent="0.25">
      <c r="L5105" s="1" t="s">
        <v>6233</v>
      </c>
      <c r="M5105" s="1">
        <v>2</v>
      </c>
      <c r="N5105" s="2">
        <v>3.7441497659906398E-2</v>
      </c>
      <c r="AA5105" s="1" t="s">
        <v>6233</v>
      </c>
      <c r="AB5105" s="1">
        <v>2</v>
      </c>
      <c r="AC5105" s="2">
        <v>8.5271317829457363E-2</v>
      </c>
    </row>
    <row r="5106" spans="12:29" x14ac:dyDescent="0.25">
      <c r="L5106" s="1" t="s">
        <v>6234</v>
      </c>
      <c r="M5106" s="1">
        <v>2</v>
      </c>
      <c r="N5106" s="2">
        <v>4.3681747269890797E-2</v>
      </c>
      <c r="AA5106" s="1" t="s">
        <v>6234</v>
      </c>
      <c r="AB5106" s="1">
        <v>1</v>
      </c>
      <c r="AC5106" s="2">
        <v>6.2015503875968991E-2</v>
      </c>
    </row>
    <row r="5107" spans="12:29" x14ac:dyDescent="0.25">
      <c r="L5107" s="1" t="s">
        <v>6235</v>
      </c>
      <c r="M5107" s="1">
        <v>2</v>
      </c>
      <c r="N5107" s="2">
        <v>0.11856474258970359</v>
      </c>
      <c r="AA5107" s="1" t="s">
        <v>6235</v>
      </c>
      <c r="AB5107" s="1">
        <v>2</v>
      </c>
      <c r="AC5107" s="2">
        <v>0.21705426356589147</v>
      </c>
    </row>
    <row r="5108" spans="12:29" x14ac:dyDescent="0.25">
      <c r="L5108" s="1" t="s">
        <v>6236</v>
      </c>
      <c r="M5108" s="1">
        <v>2</v>
      </c>
      <c r="N5108" s="2">
        <v>4.8361934477379097E-2</v>
      </c>
      <c r="AA5108" s="1" t="s">
        <v>6236</v>
      </c>
      <c r="AB5108" s="1">
        <v>1</v>
      </c>
      <c r="AC5108" s="2">
        <v>4.6511627906976744E-2</v>
      </c>
    </row>
    <row r="5109" spans="12:29" x14ac:dyDescent="0.25">
      <c r="L5109" s="1" t="s">
        <v>6237</v>
      </c>
      <c r="M5109" s="1">
        <v>2</v>
      </c>
      <c r="N5109" s="2">
        <v>2.6521060842433698E-2</v>
      </c>
      <c r="AA5109" s="1" t="s">
        <v>6237</v>
      </c>
      <c r="AB5109" s="1">
        <v>1</v>
      </c>
      <c r="AC5109" s="2">
        <v>4.6511627906976744E-2</v>
      </c>
    </row>
    <row r="5110" spans="12:29" x14ac:dyDescent="0.25">
      <c r="L5110" s="1" t="s">
        <v>6238</v>
      </c>
      <c r="M5110" s="1">
        <v>2</v>
      </c>
      <c r="N5110" s="2">
        <v>9.0483619344773794E-2</v>
      </c>
      <c r="AA5110" s="1" t="s">
        <v>6238</v>
      </c>
      <c r="AB5110" s="1">
        <v>2</v>
      </c>
      <c r="AC5110" s="2">
        <v>0.20155038759689922</v>
      </c>
    </row>
    <row r="5111" spans="12:29" x14ac:dyDescent="0.25">
      <c r="L5111" s="1" t="s">
        <v>6239</v>
      </c>
      <c r="M5111" s="1">
        <v>2</v>
      </c>
      <c r="N5111" s="2">
        <v>3.1201248049921998E-2</v>
      </c>
      <c r="AA5111" s="1" t="s">
        <v>6239</v>
      </c>
      <c r="AB5111" s="1">
        <v>2</v>
      </c>
      <c r="AC5111" s="2">
        <v>3.875968992248062E-2</v>
      </c>
    </row>
    <row r="5112" spans="12:29" x14ac:dyDescent="0.25">
      <c r="L5112" s="1" t="s">
        <v>6240</v>
      </c>
      <c r="M5112" s="1">
        <v>1</v>
      </c>
      <c r="N5112" s="2">
        <v>3.4321372854914198E-2</v>
      </c>
      <c r="AA5112" s="1" t="s">
        <v>6240</v>
      </c>
      <c r="AB5112" s="1">
        <v>2</v>
      </c>
      <c r="AC5112" s="2">
        <v>6.9767441860465115E-2</v>
      </c>
    </row>
    <row r="5113" spans="12:29" x14ac:dyDescent="0.25">
      <c r="L5113" s="1" t="s">
        <v>6241</v>
      </c>
      <c r="M5113" s="1">
        <v>2</v>
      </c>
      <c r="N5113" s="2">
        <v>2.8081123244929798E-2</v>
      </c>
      <c r="AA5113" s="1" t="s">
        <v>6241</v>
      </c>
      <c r="AB5113" s="1">
        <v>2</v>
      </c>
      <c r="AC5113" s="2">
        <v>0.11627906976744186</v>
      </c>
    </row>
    <row r="5114" spans="12:29" x14ac:dyDescent="0.25">
      <c r="L5114" s="1" t="s">
        <v>6242</v>
      </c>
      <c r="M5114" s="1">
        <v>2</v>
      </c>
      <c r="N5114" s="2">
        <v>1.0920436817472699E-2</v>
      </c>
      <c r="AA5114" s="1" t="s">
        <v>6242</v>
      </c>
      <c r="AB5114" s="1">
        <v>0</v>
      </c>
      <c r="AC5114" s="2">
        <v>0</v>
      </c>
    </row>
    <row r="5115" spans="12:29" x14ac:dyDescent="0.25">
      <c r="L5115" s="1" t="s">
        <v>6243</v>
      </c>
      <c r="M5115" s="1">
        <v>1</v>
      </c>
      <c r="N5115" s="2">
        <v>6.5522620904836196E-2</v>
      </c>
      <c r="AA5115" s="1" t="s">
        <v>6243</v>
      </c>
      <c r="AB5115" s="1">
        <v>2</v>
      </c>
      <c r="AC5115" s="2">
        <v>0.20155038759689922</v>
      </c>
    </row>
    <row r="5116" spans="12:29" x14ac:dyDescent="0.25">
      <c r="L5116" s="1" t="s">
        <v>6244</v>
      </c>
      <c r="M5116" s="1">
        <v>1</v>
      </c>
      <c r="N5116" s="2">
        <v>3.1201248049921998E-3</v>
      </c>
      <c r="AA5116" s="1" t="s">
        <v>6244</v>
      </c>
      <c r="AB5116" s="1">
        <v>2</v>
      </c>
      <c r="AC5116" s="2">
        <v>1.5503875968992248E-2</v>
      </c>
    </row>
    <row r="5117" spans="12:29" x14ac:dyDescent="0.25">
      <c r="L5117" s="1" t="s">
        <v>6245</v>
      </c>
      <c r="M5117" s="1">
        <v>1</v>
      </c>
      <c r="N5117" s="2">
        <v>1.0920436817472699E-2</v>
      </c>
      <c r="AA5117" s="1" t="s">
        <v>6245</v>
      </c>
      <c r="AB5117" s="1">
        <v>2</v>
      </c>
      <c r="AC5117" s="2">
        <v>3.875968992248062E-2</v>
      </c>
    </row>
    <row r="5118" spans="12:29" x14ac:dyDescent="0.25">
      <c r="L5118" s="1" t="s">
        <v>6246</v>
      </c>
      <c r="M5118" s="1">
        <v>2</v>
      </c>
      <c r="N5118" s="2">
        <v>5.6162246489859596E-2</v>
      </c>
      <c r="AA5118" s="1" t="s">
        <v>6246</v>
      </c>
      <c r="AB5118" s="1">
        <v>2</v>
      </c>
      <c r="AC5118" s="2">
        <v>0.10852713178294573</v>
      </c>
    </row>
    <row r="5119" spans="12:29" x14ac:dyDescent="0.25">
      <c r="L5119" s="1" t="s">
        <v>6247</v>
      </c>
      <c r="M5119" s="1">
        <v>2</v>
      </c>
      <c r="N5119" s="2">
        <v>6.0842433697347896E-2</v>
      </c>
      <c r="AA5119" s="1" t="s">
        <v>6247</v>
      </c>
      <c r="AB5119" s="1">
        <v>1</v>
      </c>
      <c r="AC5119" s="2">
        <v>0.13178294573643412</v>
      </c>
    </row>
    <row r="5120" spans="12:29" x14ac:dyDescent="0.25">
      <c r="L5120" s="1" t="s">
        <v>6248</v>
      </c>
      <c r="M5120" s="1">
        <v>2</v>
      </c>
      <c r="N5120" s="2">
        <v>3.1201248049921998E-2</v>
      </c>
      <c r="AA5120" s="1" t="s">
        <v>6248</v>
      </c>
      <c r="AB5120" s="1">
        <v>2</v>
      </c>
      <c r="AC5120" s="2">
        <v>0.13178294573643412</v>
      </c>
    </row>
    <row r="5121" spans="12:29" x14ac:dyDescent="0.25">
      <c r="L5121" s="1" t="s">
        <v>6249</v>
      </c>
      <c r="M5121" s="1">
        <v>2</v>
      </c>
      <c r="N5121" s="2">
        <v>6.3962558502340089E-2</v>
      </c>
      <c r="AA5121" s="1" t="s">
        <v>6249</v>
      </c>
      <c r="AB5121" s="1">
        <v>1</v>
      </c>
      <c r="AC5121" s="2">
        <v>0.19379844961240311</v>
      </c>
    </row>
    <row r="5122" spans="12:29" x14ac:dyDescent="0.25">
      <c r="L5122" s="1" t="s">
        <v>6250</v>
      </c>
      <c r="M5122" s="1">
        <v>2</v>
      </c>
      <c r="N5122" s="2">
        <v>4.6801872074882997E-2</v>
      </c>
      <c r="AA5122" s="1" t="s">
        <v>6250</v>
      </c>
      <c r="AB5122" s="1">
        <v>2</v>
      </c>
      <c r="AC5122" s="2">
        <v>0.10852713178294573</v>
      </c>
    </row>
    <row r="5123" spans="12:29" x14ac:dyDescent="0.25">
      <c r="L5123" s="1" t="s">
        <v>6251</v>
      </c>
      <c r="M5123" s="1">
        <v>2</v>
      </c>
      <c r="N5123" s="2">
        <v>5.9282371294851796E-2</v>
      </c>
      <c r="AA5123" s="1" t="s">
        <v>6251</v>
      </c>
      <c r="AB5123" s="1">
        <v>2</v>
      </c>
      <c r="AC5123" s="2">
        <v>0.11627906976744186</v>
      </c>
    </row>
    <row r="5124" spans="12:29" x14ac:dyDescent="0.25">
      <c r="L5124" s="1" t="s">
        <v>6252</v>
      </c>
      <c r="M5124" s="1">
        <v>2</v>
      </c>
      <c r="N5124" s="2">
        <v>4.6801872074882997E-3</v>
      </c>
      <c r="AA5124" s="1" t="s">
        <v>6252</v>
      </c>
      <c r="AB5124" s="1">
        <v>1</v>
      </c>
      <c r="AC5124" s="2">
        <v>1.5503875968992248E-2</v>
      </c>
    </row>
    <row r="5125" spans="12:29" x14ac:dyDescent="0.25">
      <c r="L5125" s="1" t="s">
        <v>6253</v>
      </c>
      <c r="M5125" s="1">
        <v>0</v>
      </c>
      <c r="N5125" s="2">
        <v>0</v>
      </c>
      <c r="AA5125" s="1" t="s">
        <v>6253</v>
      </c>
      <c r="AB5125" s="1">
        <v>2</v>
      </c>
      <c r="AC5125" s="2">
        <v>1.5503875968992248E-2</v>
      </c>
    </row>
    <row r="5126" spans="12:29" x14ac:dyDescent="0.25">
      <c r="L5126" s="1" t="s">
        <v>6254</v>
      </c>
      <c r="M5126" s="1">
        <v>2</v>
      </c>
      <c r="N5126" s="2">
        <v>5.4602184087363496E-2</v>
      </c>
      <c r="AA5126" s="1" t="s">
        <v>6254</v>
      </c>
      <c r="AB5126" s="1">
        <v>1</v>
      </c>
      <c r="AC5126" s="2">
        <v>5.4263565891472867E-2</v>
      </c>
    </row>
    <row r="5127" spans="12:29" x14ac:dyDescent="0.25">
      <c r="L5127" s="1" t="s">
        <v>6255</v>
      </c>
      <c r="M5127" s="1">
        <v>2</v>
      </c>
      <c r="N5127" s="2">
        <v>4.5241809672386897E-2</v>
      </c>
      <c r="AA5127" s="1" t="s">
        <v>6255</v>
      </c>
      <c r="AB5127" s="1">
        <v>2</v>
      </c>
      <c r="AC5127" s="2">
        <v>0.10852713178294573</v>
      </c>
    </row>
    <row r="5128" spans="12:29" x14ac:dyDescent="0.25">
      <c r="L5128" s="1" t="s">
        <v>6256</v>
      </c>
      <c r="M5128" s="1">
        <v>2</v>
      </c>
      <c r="N5128" s="2">
        <v>3.5881435257410298E-2</v>
      </c>
      <c r="AA5128" s="1" t="s">
        <v>6256</v>
      </c>
      <c r="AB5128" s="1">
        <v>1</v>
      </c>
      <c r="AC5128" s="2">
        <v>8.5271317829457363E-2</v>
      </c>
    </row>
    <row r="5129" spans="12:29" x14ac:dyDescent="0.25">
      <c r="L5129" s="1" t="s">
        <v>6257</v>
      </c>
      <c r="M5129" s="1">
        <v>2</v>
      </c>
      <c r="N5129" s="2">
        <v>7.8003120124804995E-3</v>
      </c>
      <c r="AA5129" s="1" t="s">
        <v>6257</v>
      </c>
      <c r="AB5129" s="1">
        <v>0</v>
      </c>
      <c r="AC5129" s="2">
        <v>0</v>
      </c>
    </row>
    <row r="5130" spans="12:29" x14ac:dyDescent="0.25">
      <c r="L5130" s="1" t="s">
        <v>6258</v>
      </c>
      <c r="M5130" s="1">
        <v>2</v>
      </c>
      <c r="N5130" s="2">
        <v>6.2402496099843996E-3</v>
      </c>
      <c r="AA5130" s="1" t="s">
        <v>6258</v>
      </c>
      <c r="AB5130" s="1">
        <v>1</v>
      </c>
      <c r="AC5130" s="2">
        <v>3.1007751937984496E-2</v>
      </c>
    </row>
    <row r="5131" spans="12:29" x14ac:dyDescent="0.25">
      <c r="L5131" s="1" t="s">
        <v>6259</v>
      </c>
      <c r="M5131" s="1">
        <v>2</v>
      </c>
      <c r="N5131" s="2">
        <v>4.8361934477379097E-2</v>
      </c>
      <c r="AA5131" s="1" t="s">
        <v>6259</v>
      </c>
      <c r="AB5131" s="1">
        <v>2</v>
      </c>
      <c r="AC5131" s="2">
        <v>7.7519379844961239E-2</v>
      </c>
    </row>
    <row r="5132" spans="12:29" x14ac:dyDescent="0.25">
      <c r="L5132" s="1" t="s">
        <v>6260</v>
      </c>
      <c r="M5132" s="1">
        <v>2</v>
      </c>
      <c r="N5132" s="2">
        <v>3.4321372854914198E-2</v>
      </c>
      <c r="AA5132" s="1" t="s">
        <v>6260</v>
      </c>
      <c r="AB5132" s="1">
        <v>1</v>
      </c>
      <c r="AC5132" s="2">
        <v>5.4263565891472867E-2</v>
      </c>
    </row>
    <row r="5133" spans="12:29" x14ac:dyDescent="0.25">
      <c r="L5133" s="1" t="s">
        <v>6261</v>
      </c>
      <c r="M5133" s="1">
        <v>2</v>
      </c>
      <c r="N5133" s="2">
        <v>3.4321372854914198E-2</v>
      </c>
      <c r="AA5133" s="1" t="s">
        <v>6261</v>
      </c>
      <c r="AB5133" s="1">
        <v>2</v>
      </c>
      <c r="AC5133" s="2">
        <v>9.3023255813953487E-2</v>
      </c>
    </row>
    <row r="5134" spans="12:29" x14ac:dyDescent="0.25">
      <c r="L5134" s="1" t="s">
        <v>6262</v>
      </c>
      <c r="M5134" s="1">
        <v>2</v>
      </c>
      <c r="N5134" s="2">
        <v>4.6801872074882997E-2</v>
      </c>
      <c r="AA5134" s="1" t="s">
        <v>6262</v>
      </c>
      <c r="AB5134" s="1">
        <v>2</v>
      </c>
      <c r="AC5134" s="2">
        <v>4.6511627906976744E-2</v>
      </c>
    </row>
    <row r="5135" spans="12:29" x14ac:dyDescent="0.25">
      <c r="L5135" s="1" t="s">
        <v>6263</v>
      </c>
      <c r="M5135" s="1">
        <v>1</v>
      </c>
      <c r="N5135" s="2">
        <v>2.8081123244929798E-2</v>
      </c>
      <c r="AA5135" s="1" t="s">
        <v>6263</v>
      </c>
      <c r="AB5135" s="1">
        <v>2</v>
      </c>
      <c r="AC5135" s="2">
        <v>0.12403100775193798</v>
      </c>
    </row>
    <row r="5136" spans="12:29" x14ac:dyDescent="0.25">
      <c r="L5136" s="1" t="s">
        <v>6264</v>
      </c>
      <c r="M5136" s="1">
        <v>2</v>
      </c>
      <c r="N5136" s="2">
        <v>6.3962558502340089E-2</v>
      </c>
      <c r="AA5136" s="1" t="s">
        <v>6264</v>
      </c>
      <c r="AB5136" s="1">
        <v>1</v>
      </c>
      <c r="AC5136" s="2">
        <v>0.10077519379844961</v>
      </c>
    </row>
    <row r="5137" spans="12:29" x14ac:dyDescent="0.25">
      <c r="L5137" s="1" t="s">
        <v>6265</v>
      </c>
      <c r="M5137" s="1">
        <v>2</v>
      </c>
      <c r="N5137" s="2">
        <v>3.9001560062402497E-2</v>
      </c>
      <c r="AA5137" s="1" t="s">
        <v>6265</v>
      </c>
      <c r="AB5137" s="1">
        <v>1</v>
      </c>
      <c r="AC5137" s="2">
        <v>9.3023255813953487E-2</v>
      </c>
    </row>
    <row r="5138" spans="12:29" x14ac:dyDescent="0.25">
      <c r="L5138" s="1" t="s">
        <v>6266</v>
      </c>
      <c r="M5138" s="1">
        <v>1</v>
      </c>
      <c r="N5138" s="2">
        <v>1.0920436817472699E-2</v>
      </c>
      <c r="AA5138" s="1" t="s">
        <v>6266</v>
      </c>
      <c r="AB5138" s="1">
        <v>2</v>
      </c>
      <c r="AC5138" s="2">
        <v>7.7519379844961239E-2</v>
      </c>
    </row>
    <row r="5139" spans="12:29" x14ac:dyDescent="0.25">
      <c r="L5139" s="1" t="s">
        <v>6267</v>
      </c>
      <c r="M5139" s="1">
        <v>2</v>
      </c>
      <c r="N5139" s="2">
        <v>2.1840873634945399E-2</v>
      </c>
      <c r="AA5139" s="1" t="s">
        <v>6267</v>
      </c>
      <c r="AB5139" s="1">
        <v>1</v>
      </c>
      <c r="AC5139" s="2">
        <v>4.6511627906976744E-2</v>
      </c>
    </row>
    <row r="5140" spans="12:29" x14ac:dyDescent="0.25">
      <c r="L5140" s="1" t="s">
        <v>6268</v>
      </c>
      <c r="M5140" s="1">
        <v>2</v>
      </c>
      <c r="N5140" s="2">
        <v>5.9282371294851796E-2</v>
      </c>
      <c r="AA5140" s="1" t="s">
        <v>6268</v>
      </c>
      <c r="AB5140" s="1">
        <v>2</v>
      </c>
      <c r="AC5140" s="2">
        <v>0.13953488372093023</v>
      </c>
    </row>
    <row r="5141" spans="12:29" x14ac:dyDescent="0.25">
      <c r="L5141" s="1" t="s">
        <v>6269</v>
      </c>
      <c r="M5141" s="1">
        <v>2</v>
      </c>
      <c r="N5141" s="2">
        <v>5.6162246489859596E-2</v>
      </c>
      <c r="AA5141" s="1" t="s">
        <v>6269</v>
      </c>
      <c r="AB5141" s="1">
        <v>1</v>
      </c>
      <c r="AC5141" s="2">
        <v>8.5271317829457363E-2</v>
      </c>
    </row>
    <row r="5142" spans="12:29" x14ac:dyDescent="0.25">
      <c r="L5142" s="1" t="s">
        <v>6270</v>
      </c>
      <c r="M5142" s="1">
        <v>2</v>
      </c>
      <c r="N5142" s="2">
        <v>9.0483619344773794E-2</v>
      </c>
      <c r="AA5142" s="1" t="s">
        <v>6270</v>
      </c>
      <c r="AB5142" s="1">
        <v>2</v>
      </c>
      <c r="AC5142" s="2">
        <v>0.10077519379844961</v>
      </c>
    </row>
    <row r="5143" spans="12:29" x14ac:dyDescent="0.25">
      <c r="L5143" s="1" t="s">
        <v>6271</v>
      </c>
      <c r="M5143" s="1">
        <v>2</v>
      </c>
      <c r="N5143" s="2">
        <v>2.0280811232449299E-2</v>
      </c>
      <c r="AA5143" s="1" t="s">
        <v>6271</v>
      </c>
      <c r="AB5143" s="1">
        <v>2</v>
      </c>
      <c r="AC5143" s="2">
        <v>9.3023255813953487E-2</v>
      </c>
    </row>
    <row r="5144" spans="12:29" x14ac:dyDescent="0.25">
      <c r="L5144" s="1" t="s">
        <v>6272</v>
      </c>
      <c r="M5144" s="1">
        <v>2</v>
      </c>
      <c r="N5144" s="2">
        <v>4.8361934477379097E-2</v>
      </c>
      <c r="AA5144" s="1" t="s">
        <v>6272</v>
      </c>
      <c r="AB5144" s="1">
        <v>2</v>
      </c>
      <c r="AC5144" s="2">
        <v>0.13953488372093023</v>
      </c>
    </row>
    <row r="5145" spans="12:29" x14ac:dyDescent="0.25">
      <c r="L5145" s="1" t="s">
        <v>6273</v>
      </c>
      <c r="M5145" s="1">
        <v>2</v>
      </c>
      <c r="N5145" s="2">
        <v>0.1482059282371295</v>
      </c>
      <c r="AA5145" s="1" t="s">
        <v>6273</v>
      </c>
      <c r="AB5145" s="1">
        <v>1</v>
      </c>
      <c r="AC5145" s="2">
        <v>0.17829457364341086</v>
      </c>
    </row>
    <row r="5146" spans="12:29" x14ac:dyDescent="0.25">
      <c r="L5146" s="1" t="s">
        <v>6274</v>
      </c>
      <c r="M5146" s="1">
        <v>2</v>
      </c>
      <c r="N5146" s="2">
        <v>3.1201248049921998E-2</v>
      </c>
      <c r="AA5146" s="1" t="s">
        <v>6274</v>
      </c>
      <c r="AB5146" s="1">
        <v>2</v>
      </c>
      <c r="AC5146" s="2">
        <v>5.4263565891472867E-2</v>
      </c>
    </row>
    <row r="5147" spans="12:29" x14ac:dyDescent="0.25">
      <c r="L5147" s="1" t="s">
        <v>6275</v>
      </c>
      <c r="M5147" s="1">
        <v>2</v>
      </c>
      <c r="N5147" s="2">
        <v>0.23088923556942278</v>
      </c>
      <c r="AA5147" s="1" t="s">
        <v>6275</v>
      </c>
      <c r="AB5147" s="1">
        <v>2</v>
      </c>
      <c r="AC5147" s="2">
        <v>0.33333333333333331</v>
      </c>
    </row>
    <row r="5148" spans="12:29" x14ac:dyDescent="0.25">
      <c r="L5148" s="1" t="s">
        <v>6276</v>
      </c>
      <c r="M5148" s="1">
        <v>2</v>
      </c>
      <c r="N5148" s="2">
        <v>6.8642745709828396E-2</v>
      </c>
      <c r="AA5148" s="1" t="s">
        <v>6276</v>
      </c>
      <c r="AB5148" s="1">
        <v>2</v>
      </c>
      <c r="AC5148" s="2">
        <v>0.17054263565891473</v>
      </c>
    </row>
    <row r="5149" spans="12:29" x14ac:dyDescent="0.25">
      <c r="L5149" s="1" t="s">
        <v>6277</v>
      </c>
      <c r="M5149" s="1">
        <v>2</v>
      </c>
      <c r="N5149" s="2">
        <v>3.5881435257410298E-2</v>
      </c>
      <c r="AA5149" s="1" t="s">
        <v>6277</v>
      </c>
      <c r="AB5149" s="1">
        <v>1</v>
      </c>
      <c r="AC5149" s="2">
        <v>6.2015503875968991E-2</v>
      </c>
    </row>
    <row r="5150" spans="12:29" x14ac:dyDescent="0.25">
      <c r="L5150" s="1" t="s">
        <v>6278</v>
      </c>
      <c r="M5150" s="1">
        <v>2</v>
      </c>
      <c r="N5150" s="2">
        <v>4.2121684867394697E-2</v>
      </c>
      <c r="AA5150" s="1" t="s">
        <v>6278</v>
      </c>
      <c r="AB5150" s="1">
        <v>1</v>
      </c>
      <c r="AC5150" s="2">
        <v>3.1007751937984496E-2</v>
      </c>
    </row>
    <row r="5151" spans="12:29" x14ac:dyDescent="0.25">
      <c r="L5151" s="1" t="s">
        <v>6279</v>
      </c>
      <c r="M5151" s="1">
        <v>2</v>
      </c>
      <c r="N5151" s="2">
        <v>8.1123244929797195E-2</v>
      </c>
      <c r="AA5151" s="1" t="s">
        <v>6279</v>
      </c>
      <c r="AB5151" s="1">
        <v>2</v>
      </c>
      <c r="AC5151" s="2">
        <v>0.23255813953488372</v>
      </c>
    </row>
    <row r="5152" spans="12:29" x14ac:dyDescent="0.25">
      <c r="L5152" s="1" t="s">
        <v>6280</v>
      </c>
      <c r="M5152" s="1">
        <v>2</v>
      </c>
      <c r="N5152" s="2">
        <v>6.2402496099843996E-2</v>
      </c>
      <c r="AA5152" s="1" t="s">
        <v>6280</v>
      </c>
      <c r="AB5152" s="1">
        <v>2</v>
      </c>
      <c r="AC5152" s="2">
        <v>0.17054263565891473</v>
      </c>
    </row>
    <row r="5153" spans="12:29" x14ac:dyDescent="0.25">
      <c r="L5153" s="1" t="s">
        <v>6281</v>
      </c>
      <c r="M5153" s="1">
        <v>2</v>
      </c>
      <c r="N5153" s="2">
        <v>2.4960998439937598E-2</v>
      </c>
      <c r="AA5153" s="1" t="s">
        <v>6281</v>
      </c>
      <c r="AB5153" s="1">
        <v>1</v>
      </c>
      <c r="AC5153" s="2">
        <v>3.875968992248062E-2</v>
      </c>
    </row>
    <row r="5154" spans="12:29" x14ac:dyDescent="0.25">
      <c r="L5154" s="1" t="s">
        <v>6282</v>
      </c>
      <c r="M5154" s="1">
        <v>2</v>
      </c>
      <c r="N5154" s="2">
        <v>2.0280811232449299E-2</v>
      </c>
      <c r="AA5154" s="1" t="s">
        <v>6282</v>
      </c>
      <c r="AB5154" s="1">
        <v>1</v>
      </c>
      <c r="AC5154" s="2">
        <v>3.1007751937984496E-2</v>
      </c>
    </row>
    <row r="5155" spans="12:29" x14ac:dyDescent="0.25">
      <c r="L5155" s="1" t="s">
        <v>6283</v>
      </c>
      <c r="M5155" s="1">
        <v>2</v>
      </c>
      <c r="N5155" s="2">
        <v>3.9001560062402497E-2</v>
      </c>
      <c r="AA5155" s="1" t="s">
        <v>6283</v>
      </c>
      <c r="AB5155" s="1">
        <v>1</v>
      </c>
      <c r="AC5155" s="2">
        <v>3.875968992248062E-2</v>
      </c>
    </row>
    <row r="5156" spans="12:29" x14ac:dyDescent="0.25">
      <c r="L5156" s="1" t="s">
        <v>6284</v>
      </c>
      <c r="M5156" s="1">
        <v>1</v>
      </c>
      <c r="N5156" s="2">
        <v>3.7441497659906398E-2</v>
      </c>
      <c r="AA5156" s="1" t="s">
        <v>6284</v>
      </c>
      <c r="AB5156" s="1">
        <v>2</v>
      </c>
      <c r="AC5156" s="2">
        <v>0.10852713178294573</v>
      </c>
    </row>
    <row r="5157" spans="12:29" x14ac:dyDescent="0.25">
      <c r="L5157" s="1" t="s">
        <v>6285</v>
      </c>
      <c r="M5157" s="1">
        <v>2</v>
      </c>
      <c r="N5157" s="2">
        <v>3.7441497659906398E-2</v>
      </c>
      <c r="AA5157" s="1" t="s">
        <v>6285</v>
      </c>
      <c r="AB5157" s="1">
        <v>2</v>
      </c>
      <c r="AC5157" s="2">
        <v>7.7519379844961239E-2</v>
      </c>
    </row>
    <row r="5158" spans="12:29" x14ac:dyDescent="0.25">
      <c r="L5158" s="1" t="s">
        <v>6286</v>
      </c>
      <c r="M5158" s="1">
        <v>2</v>
      </c>
      <c r="N5158" s="2">
        <v>4.0561622464898597E-2</v>
      </c>
      <c r="AA5158" s="1" t="s">
        <v>6286</v>
      </c>
      <c r="AB5158" s="1">
        <v>1</v>
      </c>
      <c r="AC5158" s="2">
        <v>6.2015503875968991E-2</v>
      </c>
    </row>
    <row r="5159" spans="12:29" x14ac:dyDescent="0.25">
      <c r="L5159" s="1" t="s">
        <v>6287</v>
      </c>
      <c r="M5159" s="1">
        <v>2</v>
      </c>
      <c r="N5159" s="2">
        <v>7.3322932917316688E-2</v>
      </c>
      <c r="AA5159" s="1" t="s">
        <v>6287</v>
      </c>
      <c r="AB5159" s="1">
        <v>2</v>
      </c>
      <c r="AC5159" s="2">
        <v>0.11627906976744186</v>
      </c>
    </row>
    <row r="5160" spans="12:29" x14ac:dyDescent="0.25">
      <c r="L5160" s="1" t="s">
        <v>6288</v>
      </c>
      <c r="M5160" s="1">
        <v>1</v>
      </c>
      <c r="N5160" s="2">
        <v>4.6801872074882997E-2</v>
      </c>
      <c r="AA5160" s="1" t="s">
        <v>6288</v>
      </c>
      <c r="AB5160" s="1">
        <v>2</v>
      </c>
      <c r="AC5160" s="2">
        <v>6.9767441860465115E-2</v>
      </c>
    </row>
    <row r="5161" spans="12:29" x14ac:dyDescent="0.25">
      <c r="L5161" s="1" t="s">
        <v>6289</v>
      </c>
      <c r="M5161" s="1">
        <v>2</v>
      </c>
      <c r="N5161" s="2">
        <v>3.4321372854914198E-2</v>
      </c>
      <c r="AA5161" s="1" t="s">
        <v>6289</v>
      </c>
      <c r="AB5161" s="1">
        <v>1</v>
      </c>
      <c r="AC5161" s="2">
        <v>1.5503875968992248E-2</v>
      </c>
    </row>
    <row r="5162" spans="12:29" x14ac:dyDescent="0.25">
      <c r="L5162" s="1" t="s">
        <v>6290</v>
      </c>
      <c r="M5162" s="1">
        <v>2</v>
      </c>
      <c r="N5162" s="2">
        <v>9.3603744149765994E-3</v>
      </c>
      <c r="AA5162" s="1" t="s">
        <v>6290</v>
      </c>
      <c r="AB5162" s="1">
        <v>1</v>
      </c>
      <c r="AC5162" s="2">
        <v>1.5503875968992248E-2</v>
      </c>
    </row>
    <row r="5163" spans="12:29" x14ac:dyDescent="0.25">
      <c r="L5163" s="1" t="s">
        <v>6291</v>
      </c>
      <c r="M5163" s="1">
        <v>2</v>
      </c>
      <c r="N5163" s="2">
        <v>6.3962558502340089E-2</v>
      </c>
      <c r="AA5163" s="1" t="s">
        <v>6291</v>
      </c>
      <c r="AB5163" s="1">
        <v>1</v>
      </c>
      <c r="AC5163" s="2">
        <v>6.9767441860465115E-2</v>
      </c>
    </row>
    <row r="5164" spans="12:29" x14ac:dyDescent="0.25">
      <c r="L5164" s="1" t="s">
        <v>6292</v>
      </c>
      <c r="M5164" s="1">
        <v>2</v>
      </c>
      <c r="N5164" s="2">
        <v>4.5241809672386897E-2</v>
      </c>
      <c r="AA5164" s="1" t="s">
        <v>6292</v>
      </c>
      <c r="AB5164" s="1">
        <v>2</v>
      </c>
      <c r="AC5164" s="2">
        <v>0.10852713178294573</v>
      </c>
    </row>
    <row r="5165" spans="12:29" x14ac:dyDescent="0.25">
      <c r="L5165" s="1" t="s">
        <v>6293</v>
      </c>
      <c r="M5165" s="1">
        <v>2</v>
      </c>
      <c r="N5165" s="2">
        <v>2.9641185647425898E-2</v>
      </c>
      <c r="AA5165" s="1" t="s">
        <v>6293</v>
      </c>
      <c r="AB5165" s="1">
        <v>2</v>
      </c>
      <c r="AC5165" s="2">
        <v>6.2015503875968991E-2</v>
      </c>
    </row>
    <row r="5166" spans="12:29" x14ac:dyDescent="0.25">
      <c r="L5166" s="1" t="s">
        <v>6294</v>
      </c>
      <c r="M5166" s="1">
        <v>2</v>
      </c>
      <c r="N5166" s="2">
        <v>6.7082683307332289E-2</v>
      </c>
      <c r="AA5166" s="1" t="s">
        <v>6294</v>
      </c>
      <c r="AB5166" s="1">
        <v>1</v>
      </c>
      <c r="AC5166" s="2">
        <v>7.7519379844961239E-2</v>
      </c>
    </row>
    <row r="5167" spans="12:29" x14ac:dyDescent="0.25">
      <c r="L5167" s="1" t="s">
        <v>6295</v>
      </c>
      <c r="M5167" s="1">
        <v>2</v>
      </c>
      <c r="N5167" s="2">
        <v>0.12012480499219969</v>
      </c>
      <c r="AA5167" s="1" t="s">
        <v>6295</v>
      </c>
      <c r="AB5167" s="1">
        <v>2</v>
      </c>
      <c r="AC5167" s="2">
        <v>0.2868217054263566</v>
      </c>
    </row>
    <row r="5168" spans="12:29" x14ac:dyDescent="0.25">
      <c r="L5168" s="1" t="s">
        <v>6296</v>
      </c>
      <c r="M5168" s="1">
        <v>2</v>
      </c>
      <c r="N5168" s="2">
        <v>8.8923556942277687E-2</v>
      </c>
      <c r="AA5168" s="1" t="s">
        <v>6296</v>
      </c>
      <c r="AB5168" s="1">
        <v>2</v>
      </c>
      <c r="AC5168" s="2">
        <v>0.12403100775193798</v>
      </c>
    </row>
    <row r="5169" spans="12:29" x14ac:dyDescent="0.25">
      <c r="L5169" s="1" t="s">
        <v>6297</v>
      </c>
      <c r="M5169" s="1">
        <v>2</v>
      </c>
      <c r="N5169" s="2">
        <v>0.12324492979719189</v>
      </c>
      <c r="AA5169" s="1" t="s">
        <v>6297</v>
      </c>
      <c r="AB5169" s="1">
        <v>2</v>
      </c>
      <c r="AC5169" s="2">
        <v>0.24031007751937986</v>
      </c>
    </row>
    <row r="5170" spans="12:29" x14ac:dyDescent="0.25">
      <c r="L5170" s="1" t="s">
        <v>6298</v>
      </c>
      <c r="M5170" s="1">
        <v>2</v>
      </c>
      <c r="N5170" s="2">
        <v>0.12480499219968799</v>
      </c>
      <c r="AA5170" s="1" t="s">
        <v>6298</v>
      </c>
      <c r="AB5170" s="1">
        <v>2</v>
      </c>
      <c r="AC5170" s="2">
        <v>0.16279069767441862</v>
      </c>
    </row>
    <row r="5171" spans="12:29" x14ac:dyDescent="0.25">
      <c r="L5171" s="1" t="s">
        <v>6299</v>
      </c>
      <c r="M5171" s="1">
        <v>2</v>
      </c>
      <c r="N5171" s="2">
        <v>5.9282371294851796E-2</v>
      </c>
      <c r="AA5171" s="1" t="s">
        <v>6299</v>
      </c>
      <c r="AB5171" s="1">
        <v>2</v>
      </c>
      <c r="AC5171" s="2">
        <v>0.12403100775193798</v>
      </c>
    </row>
    <row r="5172" spans="12:29" x14ac:dyDescent="0.25">
      <c r="L5172" s="1" t="s">
        <v>6300</v>
      </c>
      <c r="M5172" s="1">
        <v>2</v>
      </c>
      <c r="N5172" s="2">
        <v>4.0561622464898597E-2</v>
      </c>
      <c r="AA5172" s="1" t="s">
        <v>6300</v>
      </c>
      <c r="AB5172" s="1">
        <v>1</v>
      </c>
      <c r="AC5172" s="2">
        <v>7.7519379844961239E-2</v>
      </c>
    </row>
    <row r="5173" spans="12:29" x14ac:dyDescent="0.25">
      <c r="L5173" s="1" t="s">
        <v>6301</v>
      </c>
      <c r="M5173" s="1">
        <v>2</v>
      </c>
      <c r="N5173" s="2">
        <v>6.3962558502340089E-2</v>
      </c>
      <c r="AA5173" s="1" t="s">
        <v>6301</v>
      </c>
      <c r="AB5173" s="1">
        <v>2</v>
      </c>
      <c r="AC5173" s="2">
        <v>0.11627906976744186</v>
      </c>
    </row>
    <row r="5174" spans="12:29" x14ac:dyDescent="0.25">
      <c r="L5174" s="1" t="s">
        <v>6302</v>
      </c>
      <c r="M5174" s="1">
        <v>1</v>
      </c>
      <c r="N5174" s="2">
        <v>4.6801872074882997E-2</v>
      </c>
      <c r="AA5174" s="1" t="s">
        <v>6302</v>
      </c>
      <c r="AB5174" s="1">
        <v>2</v>
      </c>
      <c r="AC5174" s="2">
        <v>3.1007751937984496E-2</v>
      </c>
    </row>
    <row r="5175" spans="12:29" x14ac:dyDescent="0.25">
      <c r="L5175" s="1" t="s">
        <v>6303</v>
      </c>
      <c r="M5175" s="1">
        <v>2</v>
      </c>
      <c r="N5175" s="2">
        <v>5.3042121684867397E-2</v>
      </c>
      <c r="AA5175" s="1" t="s">
        <v>6303</v>
      </c>
      <c r="AB5175" s="1">
        <v>1</v>
      </c>
      <c r="AC5175" s="2">
        <v>8.5271317829457363E-2</v>
      </c>
    </row>
    <row r="5176" spans="12:29" x14ac:dyDescent="0.25">
      <c r="L5176" s="1" t="s">
        <v>6304</v>
      </c>
      <c r="M5176" s="1">
        <v>2</v>
      </c>
      <c r="N5176" s="2">
        <v>9.3603744149765994E-3</v>
      </c>
      <c r="AA5176" s="1" t="s">
        <v>6304</v>
      </c>
      <c r="AB5176" s="1">
        <v>1</v>
      </c>
      <c r="AC5176" s="2">
        <v>7.7519379844961239E-3</v>
      </c>
    </row>
    <row r="5177" spans="12:29" x14ac:dyDescent="0.25">
      <c r="L5177" s="1" t="s">
        <v>6305</v>
      </c>
      <c r="M5177" s="1">
        <v>2</v>
      </c>
      <c r="N5177" s="2">
        <v>0.10140405616224649</v>
      </c>
      <c r="AA5177" s="1" t="s">
        <v>6305</v>
      </c>
      <c r="AB5177" s="1">
        <v>2</v>
      </c>
      <c r="AC5177" s="2">
        <v>0.17829457364341086</v>
      </c>
    </row>
    <row r="5178" spans="12:29" x14ac:dyDescent="0.25">
      <c r="L5178" s="1" t="s">
        <v>6306</v>
      </c>
      <c r="M5178" s="1">
        <v>1</v>
      </c>
      <c r="N5178" s="2">
        <v>4.8361934477379097E-2</v>
      </c>
      <c r="AA5178" s="1" t="s">
        <v>6306</v>
      </c>
      <c r="AB5178" s="1">
        <v>2</v>
      </c>
      <c r="AC5178" s="2">
        <v>0.13178294573643412</v>
      </c>
    </row>
    <row r="5179" spans="12:29" x14ac:dyDescent="0.25">
      <c r="L5179" s="1" t="s">
        <v>6307</v>
      </c>
      <c r="M5179" s="1">
        <v>2</v>
      </c>
      <c r="N5179" s="2">
        <v>9.8283931357254287E-2</v>
      </c>
      <c r="AA5179" s="1" t="s">
        <v>6307</v>
      </c>
      <c r="AB5179" s="1">
        <v>1</v>
      </c>
      <c r="AC5179" s="2">
        <v>0.13953488372093023</v>
      </c>
    </row>
    <row r="5180" spans="12:29" x14ac:dyDescent="0.25">
      <c r="L5180" s="1" t="s">
        <v>6308</v>
      </c>
      <c r="M5180" s="1">
        <v>2</v>
      </c>
      <c r="N5180" s="2">
        <v>5.7722308892355696E-2</v>
      </c>
      <c r="AA5180" s="1" t="s">
        <v>6308</v>
      </c>
      <c r="AB5180" s="1">
        <v>2</v>
      </c>
      <c r="AC5180" s="2">
        <v>0.13953488372093023</v>
      </c>
    </row>
    <row r="5181" spans="12:29" x14ac:dyDescent="0.25">
      <c r="L5181" s="1" t="s">
        <v>6309</v>
      </c>
      <c r="M5181" s="1">
        <v>2</v>
      </c>
      <c r="N5181" s="2">
        <v>4.2121684867394697E-2</v>
      </c>
      <c r="AA5181" s="1" t="s">
        <v>6309</v>
      </c>
      <c r="AB5181" s="1">
        <v>2</v>
      </c>
      <c r="AC5181" s="2">
        <v>7.7519379844961239E-2</v>
      </c>
    </row>
    <row r="5182" spans="12:29" x14ac:dyDescent="0.25">
      <c r="L5182" s="1" t="s">
        <v>6310</v>
      </c>
      <c r="M5182" s="1">
        <v>2</v>
      </c>
      <c r="N5182" s="2">
        <v>4.5241809672386897E-2</v>
      </c>
      <c r="AA5182" s="1" t="s">
        <v>6310</v>
      </c>
      <c r="AB5182" s="1">
        <v>1</v>
      </c>
      <c r="AC5182" s="2">
        <v>0.17054263565891473</v>
      </c>
    </row>
    <row r="5183" spans="12:29" x14ac:dyDescent="0.25">
      <c r="L5183" s="1" t="s">
        <v>6311</v>
      </c>
      <c r="M5183" s="1">
        <v>2</v>
      </c>
      <c r="N5183" s="2">
        <v>5.1482059282371297E-2</v>
      </c>
      <c r="AA5183" s="1" t="s">
        <v>6311</v>
      </c>
      <c r="AB5183" s="1">
        <v>2</v>
      </c>
      <c r="AC5183" s="2">
        <v>7.7519379844961239E-2</v>
      </c>
    </row>
    <row r="5184" spans="12:29" x14ac:dyDescent="0.25">
      <c r="L5184" s="1" t="s">
        <v>6312</v>
      </c>
      <c r="M5184" s="1">
        <v>2</v>
      </c>
      <c r="N5184" s="2">
        <v>7.8003120124804995E-2</v>
      </c>
      <c r="AA5184" s="1" t="s">
        <v>6312</v>
      </c>
      <c r="AB5184" s="1">
        <v>2</v>
      </c>
      <c r="AC5184" s="2">
        <v>0.14728682170542637</v>
      </c>
    </row>
    <row r="5185" spans="12:29" x14ac:dyDescent="0.25">
      <c r="L5185" s="1" t="s">
        <v>6313</v>
      </c>
      <c r="M5185" s="1">
        <v>2</v>
      </c>
      <c r="N5185" s="2">
        <v>1.5600624024960999E-2</v>
      </c>
      <c r="AA5185" s="1" t="s">
        <v>6313</v>
      </c>
      <c r="AB5185" s="1">
        <v>2</v>
      </c>
      <c r="AC5185" s="2">
        <v>3.1007751937984496E-2</v>
      </c>
    </row>
    <row r="5186" spans="12:29" x14ac:dyDescent="0.25">
      <c r="L5186" s="1" t="s">
        <v>6314</v>
      </c>
      <c r="M5186" s="1">
        <v>2</v>
      </c>
      <c r="N5186" s="2">
        <v>2.3400936037441498E-2</v>
      </c>
      <c r="AA5186" s="1" t="s">
        <v>6314</v>
      </c>
      <c r="AB5186" s="1">
        <v>2</v>
      </c>
      <c r="AC5186" s="2">
        <v>6.2015503875968991E-2</v>
      </c>
    </row>
    <row r="5187" spans="12:29" x14ac:dyDescent="0.25">
      <c r="L5187" s="1" t="s">
        <v>6315</v>
      </c>
      <c r="M5187" s="1">
        <v>2</v>
      </c>
      <c r="N5187" s="2">
        <v>3.1201248049921998E-3</v>
      </c>
      <c r="AA5187" s="1" t="s">
        <v>6315</v>
      </c>
      <c r="AB5187" s="1">
        <v>1</v>
      </c>
      <c r="AC5187" s="2">
        <v>7.7519379844961239E-3</v>
      </c>
    </row>
    <row r="5188" spans="12:29" x14ac:dyDescent="0.25">
      <c r="L5188" s="1" t="s">
        <v>6316</v>
      </c>
      <c r="M5188" s="1">
        <v>2</v>
      </c>
      <c r="N5188" s="2">
        <v>5.3042121684867397E-2</v>
      </c>
      <c r="AA5188" s="1" t="s">
        <v>6316</v>
      </c>
      <c r="AB5188" s="1">
        <v>1</v>
      </c>
      <c r="AC5188" s="2">
        <v>7.7519379844961239E-2</v>
      </c>
    </row>
    <row r="5189" spans="12:29" x14ac:dyDescent="0.25">
      <c r="L5189" s="1" t="s">
        <v>1049</v>
      </c>
      <c r="M5189" s="1">
        <v>1</v>
      </c>
      <c r="N5189" s="2">
        <v>4.6801872074882997E-3</v>
      </c>
      <c r="AA5189" s="1" t="s">
        <v>1049</v>
      </c>
      <c r="AB5189" s="1">
        <v>2</v>
      </c>
      <c r="AC5189" s="2">
        <v>4.6511627906976744E-2</v>
      </c>
    </row>
    <row r="5190" spans="12:29" x14ac:dyDescent="0.25">
      <c r="L5190" s="1" t="s">
        <v>6317</v>
      </c>
      <c r="M5190" s="1">
        <v>2</v>
      </c>
      <c r="N5190" s="2">
        <v>6.2402496099843996E-3</v>
      </c>
      <c r="AA5190" s="1" t="s">
        <v>6317</v>
      </c>
      <c r="AB5190" s="1">
        <v>0</v>
      </c>
      <c r="AC5190" s="2">
        <v>0</v>
      </c>
    </row>
    <row r="5191" spans="12:29" x14ac:dyDescent="0.25">
      <c r="L5191" s="1" t="s">
        <v>6318</v>
      </c>
      <c r="M5191" s="1">
        <v>2</v>
      </c>
      <c r="N5191" s="2">
        <v>3.1201248049921998E-3</v>
      </c>
      <c r="AA5191" s="1" t="s">
        <v>6318</v>
      </c>
      <c r="AB5191" s="1">
        <v>0</v>
      </c>
      <c r="AC5191" s="2">
        <v>0</v>
      </c>
    </row>
    <row r="5192" spans="12:29" x14ac:dyDescent="0.25">
      <c r="L5192" s="1" t="s">
        <v>6319</v>
      </c>
      <c r="M5192" s="1">
        <v>2</v>
      </c>
      <c r="N5192" s="2">
        <v>5.3042121684867397E-2</v>
      </c>
      <c r="AA5192" s="1" t="s">
        <v>6319</v>
      </c>
      <c r="AB5192" s="1">
        <v>2</v>
      </c>
      <c r="AC5192" s="2">
        <v>0.13953488372093023</v>
      </c>
    </row>
    <row r="5193" spans="12:29" x14ac:dyDescent="0.25">
      <c r="L5193" s="1" t="s">
        <v>6320</v>
      </c>
      <c r="M5193" s="1">
        <v>2</v>
      </c>
      <c r="N5193" s="2">
        <v>4.9921996879875197E-2</v>
      </c>
      <c r="AA5193" s="1" t="s">
        <v>6320</v>
      </c>
      <c r="AB5193" s="1">
        <v>1</v>
      </c>
      <c r="AC5193" s="2">
        <v>9.3023255813953487E-2</v>
      </c>
    </row>
    <row r="5194" spans="12:29" x14ac:dyDescent="0.25">
      <c r="L5194" s="1" t="s">
        <v>6321</v>
      </c>
      <c r="M5194" s="1">
        <v>2</v>
      </c>
      <c r="N5194" s="2">
        <v>5.1482059282371297E-2</v>
      </c>
      <c r="AA5194" s="1" t="s">
        <v>6321</v>
      </c>
      <c r="AB5194" s="1">
        <v>1</v>
      </c>
      <c r="AC5194" s="2">
        <v>6.2015503875968991E-2</v>
      </c>
    </row>
    <row r="5195" spans="12:29" x14ac:dyDescent="0.25">
      <c r="L5195" s="1" t="s">
        <v>6322</v>
      </c>
      <c r="M5195" s="1">
        <v>2</v>
      </c>
      <c r="N5195" s="2">
        <v>2.3400936037441498E-2</v>
      </c>
      <c r="AA5195" s="1" t="s">
        <v>6322</v>
      </c>
      <c r="AB5195" s="1">
        <v>1</v>
      </c>
      <c r="AC5195" s="2">
        <v>3.875968992248062E-2</v>
      </c>
    </row>
    <row r="5196" spans="12:29" x14ac:dyDescent="0.25">
      <c r="L5196" s="1" t="s">
        <v>6323</v>
      </c>
      <c r="M5196" s="1">
        <v>2</v>
      </c>
      <c r="N5196" s="2">
        <v>5.6162246489859596E-2</v>
      </c>
      <c r="AA5196" s="1" t="s">
        <v>6323</v>
      </c>
      <c r="AB5196" s="1">
        <v>2</v>
      </c>
      <c r="AC5196" s="2">
        <v>8.5271317829457363E-2</v>
      </c>
    </row>
    <row r="5197" spans="12:29" x14ac:dyDescent="0.25">
      <c r="L5197" s="1" t="s">
        <v>6324</v>
      </c>
      <c r="M5197" s="1">
        <v>2</v>
      </c>
      <c r="N5197" s="2">
        <v>6.7082683307332289E-2</v>
      </c>
      <c r="AA5197" s="1" t="s">
        <v>6324</v>
      </c>
      <c r="AB5197" s="1">
        <v>2</v>
      </c>
      <c r="AC5197" s="2">
        <v>0.13178294573643412</v>
      </c>
    </row>
    <row r="5198" spans="12:29" x14ac:dyDescent="0.25">
      <c r="L5198" s="1" t="s">
        <v>6325</v>
      </c>
      <c r="M5198" s="1">
        <v>1</v>
      </c>
      <c r="N5198" s="2">
        <v>1.2480499219968799E-2</v>
      </c>
      <c r="AA5198" s="1" t="s">
        <v>6325</v>
      </c>
      <c r="AB5198" s="1">
        <v>2</v>
      </c>
      <c r="AC5198" s="2">
        <v>8.5271317829457363E-2</v>
      </c>
    </row>
    <row r="5199" spans="12:29" x14ac:dyDescent="0.25">
      <c r="L5199" s="1" t="s">
        <v>6326</v>
      </c>
      <c r="M5199" s="1">
        <v>2</v>
      </c>
      <c r="N5199" s="2">
        <v>8.4243369734789394E-2</v>
      </c>
      <c r="AA5199" s="1" t="s">
        <v>6326</v>
      </c>
      <c r="AB5199" s="1">
        <v>2</v>
      </c>
      <c r="AC5199" s="2">
        <v>0.15503875968992248</v>
      </c>
    </row>
    <row r="5200" spans="12:29" x14ac:dyDescent="0.25">
      <c r="L5200" s="1" t="s">
        <v>6327</v>
      </c>
      <c r="M5200" s="1">
        <v>2</v>
      </c>
      <c r="N5200" s="2">
        <v>6.7082683307332289E-2</v>
      </c>
      <c r="AA5200" s="1" t="s">
        <v>6327</v>
      </c>
      <c r="AB5200" s="1">
        <v>2</v>
      </c>
      <c r="AC5200" s="2">
        <v>0.11627906976744186</v>
      </c>
    </row>
    <row r="5201" spans="12:29" x14ac:dyDescent="0.25">
      <c r="L5201" s="1" t="s">
        <v>6328</v>
      </c>
      <c r="M5201" s="1">
        <v>1</v>
      </c>
      <c r="N5201" s="2">
        <v>3.5881435257410298E-2</v>
      </c>
      <c r="AA5201" s="1" t="s">
        <v>6328</v>
      </c>
      <c r="AB5201" s="1">
        <v>2</v>
      </c>
      <c r="AC5201" s="2">
        <v>5.4263565891472867E-2</v>
      </c>
    </row>
    <row r="5202" spans="12:29" x14ac:dyDescent="0.25">
      <c r="L5202" s="1" t="s">
        <v>6329</v>
      </c>
      <c r="M5202" s="1">
        <v>2</v>
      </c>
      <c r="N5202" s="2">
        <v>2.4960998439937598E-2</v>
      </c>
      <c r="AA5202" s="1" t="s">
        <v>6329</v>
      </c>
      <c r="AB5202" s="1">
        <v>1</v>
      </c>
      <c r="AC5202" s="2">
        <v>3.875968992248062E-2</v>
      </c>
    </row>
    <row r="5203" spans="12:29" x14ac:dyDescent="0.25">
      <c r="L5203" s="1" t="s">
        <v>6330</v>
      </c>
      <c r="M5203" s="1">
        <v>2</v>
      </c>
      <c r="N5203" s="2">
        <v>6.0842433697347896E-2</v>
      </c>
      <c r="AA5203" s="1" t="s">
        <v>6330</v>
      </c>
      <c r="AB5203" s="1">
        <v>2</v>
      </c>
      <c r="AC5203" s="2">
        <v>0.16279069767441862</v>
      </c>
    </row>
    <row r="5204" spans="12:29" x14ac:dyDescent="0.25">
      <c r="L5204" s="1" t="s">
        <v>6331</v>
      </c>
      <c r="M5204" s="1">
        <v>1</v>
      </c>
      <c r="N5204" s="2">
        <v>6.2402496099843996E-2</v>
      </c>
      <c r="AA5204" s="1" t="s">
        <v>6331</v>
      </c>
      <c r="AB5204" s="1">
        <v>2</v>
      </c>
      <c r="AC5204" s="2">
        <v>0.14728682170542637</v>
      </c>
    </row>
    <row r="5205" spans="12:29" x14ac:dyDescent="0.25">
      <c r="L5205" s="1" t="s">
        <v>6332</v>
      </c>
      <c r="M5205" s="1">
        <v>2</v>
      </c>
      <c r="N5205" s="2">
        <v>0.11232449297971919</v>
      </c>
      <c r="AA5205" s="1" t="s">
        <v>6332</v>
      </c>
      <c r="AB5205" s="1">
        <v>2</v>
      </c>
      <c r="AC5205" s="2">
        <v>0.33333333333333331</v>
      </c>
    </row>
    <row r="5206" spans="12:29" x14ac:dyDescent="0.25">
      <c r="L5206" s="1" t="s">
        <v>6333</v>
      </c>
      <c r="M5206" s="1">
        <v>2</v>
      </c>
      <c r="N5206" s="2">
        <v>3.5881435257410298E-2</v>
      </c>
      <c r="AA5206" s="1" t="s">
        <v>6333</v>
      </c>
      <c r="AB5206" s="1">
        <v>1</v>
      </c>
      <c r="AC5206" s="2">
        <v>4.6511627906976744E-2</v>
      </c>
    </row>
    <row r="5207" spans="12:29" x14ac:dyDescent="0.25">
      <c r="L5207" s="1" t="s">
        <v>6334</v>
      </c>
      <c r="M5207" s="1">
        <v>1</v>
      </c>
      <c r="N5207" s="2">
        <v>6.2402496099843996E-2</v>
      </c>
      <c r="AA5207" s="1" t="s">
        <v>6334</v>
      </c>
      <c r="AB5207" s="1">
        <v>2</v>
      </c>
      <c r="AC5207" s="2">
        <v>0.17054263565891473</v>
      </c>
    </row>
    <row r="5208" spans="12:29" x14ac:dyDescent="0.25">
      <c r="L5208" s="1" t="s">
        <v>6335</v>
      </c>
      <c r="M5208" s="1">
        <v>2</v>
      </c>
      <c r="N5208" s="2">
        <v>5.7722308892355696E-2</v>
      </c>
      <c r="AA5208" s="1" t="s">
        <v>6335</v>
      </c>
      <c r="AB5208" s="1">
        <v>2</v>
      </c>
      <c r="AC5208" s="2">
        <v>0.15503875968992248</v>
      </c>
    </row>
    <row r="5209" spans="12:29" x14ac:dyDescent="0.25">
      <c r="L5209" s="1" t="s">
        <v>6336</v>
      </c>
      <c r="M5209" s="1">
        <v>1</v>
      </c>
      <c r="N5209" s="2">
        <v>1.2480499219968799E-2</v>
      </c>
      <c r="AA5209" s="1" t="s">
        <v>6336</v>
      </c>
      <c r="AB5209" s="1">
        <v>2</v>
      </c>
      <c r="AC5209" s="2">
        <v>5.4263565891472867E-2</v>
      </c>
    </row>
    <row r="5210" spans="12:29" x14ac:dyDescent="0.25">
      <c r="L5210" s="1" t="s">
        <v>6337</v>
      </c>
      <c r="M5210" s="1">
        <v>2</v>
      </c>
      <c r="N5210" s="2">
        <v>0.12324492979719189</v>
      </c>
      <c r="AA5210" s="1" t="s">
        <v>6337</v>
      </c>
      <c r="AB5210" s="1">
        <v>2</v>
      </c>
      <c r="AC5210" s="2">
        <v>0.20930232558139536</v>
      </c>
    </row>
    <row r="5211" spans="12:29" x14ac:dyDescent="0.25">
      <c r="L5211" s="1" t="s">
        <v>6338</v>
      </c>
      <c r="M5211" s="1">
        <v>2</v>
      </c>
      <c r="N5211" s="2">
        <v>0.10920436817472699</v>
      </c>
      <c r="AA5211" s="1" t="s">
        <v>6338</v>
      </c>
      <c r="AB5211" s="1">
        <v>2</v>
      </c>
      <c r="AC5211" s="2">
        <v>0.15503875968992248</v>
      </c>
    </row>
    <row r="5212" spans="12:29" x14ac:dyDescent="0.25">
      <c r="L5212" s="1" t="s">
        <v>6339</v>
      </c>
      <c r="M5212" s="1">
        <v>2</v>
      </c>
      <c r="N5212" s="2">
        <v>7.1762870514820595E-2</v>
      </c>
      <c r="AA5212" s="1" t="s">
        <v>6339</v>
      </c>
      <c r="AB5212" s="1">
        <v>2</v>
      </c>
      <c r="AC5212" s="2">
        <v>0.16279069767441862</v>
      </c>
    </row>
    <row r="5213" spans="12:29" x14ac:dyDescent="0.25">
      <c r="L5213" s="1" t="s">
        <v>6340</v>
      </c>
      <c r="M5213" s="1">
        <v>2</v>
      </c>
      <c r="N5213" s="2">
        <v>4.2121684867394697E-2</v>
      </c>
      <c r="AA5213" s="1" t="s">
        <v>6340</v>
      </c>
      <c r="AB5213" s="1">
        <v>1</v>
      </c>
      <c r="AC5213" s="2">
        <v>7.7519379844961239E-2</v>
      </c>
    </row>
    <row r="5214" spans="12:29" x14ac:dyDescent="0.25">
      <c r="L5214" s="1" t="s">
        <v>6341</v>
      </c>
      <c r="M5214" s="1">
        <v>1</v>
      </c>
      <c r="N5214" s="2">
        <v>6.5522620904836196E-2</v>
      </c>
      <c r="AA5214" s="1" t="s">
        <v>6341</v>
      </c>
      <c r="AB5214" s="1">
        <v>2</v>
      </c>
      <c r="AC5214" s="2">
        <v>0.10852713178294573</v>
      </c>
    </row>
    <row r="5215" spans="12:29" x14ac:dyDescent="0.25">
      <c r="L5215" s="1" t="s">
        <v>6342</v>
      </c>
      <c r="M5215" s="1">
        <v>2</v>
      </c>
      <c r="N5215" s="2">
        <v>6.8642745709828396E-2</v>
      </c>
      <c r="AA5215" s="1" t="s">
        <v>6342</v>
      </c>
      <c r="AB5215" s="1">
        <v>2</v>
      </c>
      <c r="AC5215" s="2">
        <v>0.17054263565891473</v>
      </c>
    </row>
    <row r="5216" spans="12:29" x14ac:dyDescent="0.25">
      <c r="L5216" s="1" t="s">
        <v>6343</v>
      </c>
      <c r="M5216" s="1">
        <v>2</v>
      </c>
      <c r="N5216" s="2">
        <v>6.2402496099843996E-3</v>
      </c>
      <c r="AA5216" s="1" t="s">
        <v>6343</v>
      </c>
      <c r="AB5216" s="1">
        <v>1</v>
      </c>
      <c r="AC5216" s="2">
        <v>7.7519379844961239E-3</v>
      </c>
    </row>
    <row r="5217" spans="12:29" x14ac:dyDescent="0.25">
      <c r="L5217" s="1" t="s">
        <v>6344</v>
      </c>
      <c r="M5217" s="1">
        <v>1</v>
      </c>
      <c r="N5217" s="2">
        <v>1.4040561622464899E-2</v>
      </c>
      <c r="AA5217" s="1" t="s">
        <v>6344</v>
      </c>
      <c r="AB5217" s="1">
        <v>2</v>
      </c>
      <c r="AC5217" s="2">
        <v>2.3255813953488372E-2</v>
      </c>
    </row>
    <row r="5218" spans="12:29" x14ac:dyDescent="0.25">
      <c r="L5218" s="1" t="s">
        <v>6345</v>
      </c>
      <c r="M5218" s="1">
        <v>2</v>
      </c>
      <c r="N5218" s="2">
        <v>2.4960998439937598E-2</v>
      </c>
      <c r="AA5218" s="1" t="s">
        <v>6345</v>
      </c>
      <c r="AB5218" s="1">
        <v>1</v>
      </c>
      <c r="AC5218" s="2">
        <v>7.7519379844961239E-2</v>
      </c>
    </row>
    <row r="5219" spans="12:29" x14ac:dyDescent="0.25">
      <c r="L5219" s="1" t="s">
        <v>6346</v>
      </c>
      <c r="M5219" s="1">
        <v>2</v>
      </c>
      <c r="N5219" s="2">
        <v>5.3042121684867397E-2</v>
      </c>
      <c r="AA5219" s="1" t="s">
        <v>6346</v>
      </c>
      <c r="AB5219" s="1">
        <v>2</v>
      </c>
      <c r="AC5219" s="2">
        <v>0.15503875968992248</v>
      </c>
    </row>
    <row r="5220" spans="12:29" x14ac:dyDescent="0.25">
      <c r="L5220" s="1" t="s">
        <v>6347</v>
      </c>
      <c r="M5220" s="1">
        <v>1</v>
      </c>
      <c r="N5220" s="2">
        <v>2.4960998439937598E-2</v>
      </c>
      <c r="AA5220" s="1" t="s">
        <v>6347</v>
      </c>
      <c r="AB5220" s="1">
        <v>2</v>
      </c>
      <c r="AC5220" s="2">
        <v>3.1007751937984496E-2</v>
      </c>
    </row>
    <row r="5221" spans="12:29" x14ac:dyDescent="0.25">
      <c r="L5221" s="1" t="s">
        <v>6348</v>
      </c>
      <c r="M5221" s="1">
        <v>1</v>
      </c>
      <c r="N5221" s="2">
        <v>4.0561622464898597E-2</v>
      </c>
      <c r="AA5221" s="1" t="s">
        <v>6348</v>
      </c>
      <c r="AB5221" s="1">
        <v>2</v>
      </c>
      <c r="AC5221" s="2">
        <v>4.6511627906976744E-2</v>
      </c>
    </row>
    <row r="5222" spans="12:29" x14ac:dyDescent="0.25">
      <c r="L5222" s="1" t="s">
        <v>6349</v>
      </c>
      <c r="M5222" s="1">
        <v>2</v>
      </c>
      <c r="N5222" s="2">
        <v>6.5522620904836196E-2</v>
      </c>
      <c r="AA5222" s="1" t="s">
        <v>6349</v>
      </c>
      <c r="AB5222" s="1">
        <v>2</v>
      </c>
      <c r="AC5222" s="2">
        <v>0.13953488372093023</v>
      </c>
    </row>
    <row r="5223" spans="12:29" x14ac:dyDescent="0.25">
      <c r="L5223" s="1" t="s">
        <v>6350</v>
      </c>
      <c r="M5223" s="1">
        <v>2</v>
      </c>
      <c r="N5223" s="2">
        <v>0.14664586583463338</v>
      </c>
      <c r="AA5223" s="1" t="s">
        <v>6350</v>
      </c>
      <c r="AB5223" s="1">
        <v>2</v>
      </c>
      <c r="AC5223" s="2">
        <v>0.20155038759689922</v>
      </c>
    </row>
    <row r="5224" spans="12:29" x14ac:dyDescent="0.25">
      <c r="L5224" s="1" t="s">
        <v>6351</v>
      </c>
      <c r="M5224" s="1">
        <v>2</v>
      </c>
      <c r="N5224" s="2">
        <v>6.3962558502340089E-2</v>
      </c>
      <c r="AA5224" s="1" t="s">
        <v>6351</v>
      </c>
      <c r="AB5224" s="1">
        <v>2</v>
      </c>
      <c r="AC5224" s="2">
        <v>0.12403100775193798</v>
      </c>
    </row>
    <row r="5225" spans="12:29" x14ac:dyDescent="0.25">
      <c r="L5225" s="1" t="s">
        <v>6352</v>
      </c>
      <c r="M5225" s="1">
        <v>2</v>
      </c>
      <c r="N5225" s="2">
        <v>3.5881435257410298E-2</v>
      </c>
      <c r="AA5225" s="1" t="s">
        <v>6352</v>
      </c>
      <c r="AB5225" s="1">
        <v>1</v>
      </c>
      <c r="AC5225" s="2">
        <v>5.4263565891472867E-2</v>
      </c>
    </row>
    <row r="5226" spans="12:29" x14ac:dyDescent="0.25">
      <c r="L5226" s="1" t="s">
        <v>6353</v>
      </c>
      <c r="M5226" s="1">
        <v>2</v>
      </c>
      <c r="N5226" s="2">
        <v>9.3603744149765994E-3</v>
      </c>
      <c r="AA5226" s="1" t="s">
        <v>6353</v>
      </c>
      <c r="AB5226" s="1">
        <v>1</v>
      </c>
      <c r="AC5226" s="2">
        <v>3.875968992248062E-2</v>
      </c>
    </row>
    <row r="5227" spans="12:29" x14ac:dyDescent="0.25">
      <c r="L5227" s="1" t="s">
        <v>6354</v>
      </c>
      <c r="M5227" s="1">
        <v>2</v>
      </c>
      <c r="N5227" s="2">
        <v>3.9001560062402497E-2</v>
      </c>
      <c r="AA5227" s="1" t="s">
        <v>6354</v>
      </c>
      <c r="AB5227" s="1">
        <v>1</v>
      </c>
      <c r="AC5227" s="2">
        <v>3.875968992248062E-2</v>
      </c>
    </row>
    <row r="5228" spans="12:29" x14ac:dyDescent="0.25">
      <c r="L5228" s="1" t="s">
        <v>6355</v>
      </c>
      <c r="M5228" s="1">
        <v>2</v>
      </c>
      <c r="N5228" s="2">
        <v>2.1840873634945399E-2</v>
      </c>
      <c r="AA5228" s="1" t="s">
        <v>6355</v>
      </c>
      <c r="AB5228" s="1">
        <v>1</v>
      </c>
      <c r="AC5228" s="2">
        <v>6.2015503875968991E-2</v>
      </c>
    </row>
    <row r="5229" spans="12:29" x14ac:dyDescent="0.25">
      <c r="L5229" s="1" t="s">
        <v>6356</v>
      </c>
      <c r="M5229" s="1">
        <v>2</v>
      </c>
      <c r="N5229" s="2">
        <v>7.6443057722308888E-2</v>
      </c>
      <c r="AA5229" s="1" t="s">
        <v>6356</v>
      </c>
      <c r="AB5229" s="1">
        <v>2</v>
      </c>
      <c r="AC5229" s="2">
        <v>8.5271317829457363E-2</v>
      </c>
    </row>
    <row r="5230" spans="12:29" x14ac:dyDescent="0.25">
      <c r="L5230" s="1" t="s">
        <v>6357</v>
      </c>
      <c r="M5230" s="1">
        <v>2</v>
      </c>
      <c r="N5230" s="2">
        <v>6.2402496099843996E-3</v>
      </c>
      <c r="AA5230" s="1" t="s">
        <v>6357</v>
      </c>
      <c r="AB5230" s="1">
        <v>0</v>
      </c>
      <c r="AC5230" s="2">
        <v>0</v>
      </c>
    </row>
    <row r="5231" spans="12:29" x14ac:dyDescent="0.25">
      <c r="L5231" s="1" t="s">
        <v>6358</v>
      </c>
      <c r="M5231" s="1">
        <v>2</v>
      </c>
      <c r="N5231" s="2">
        <v>3.9001560062402497E-2</v>
      </c>
      <c r="AA5231" s="1" t="s">
        <v>6358</v>
      </c>
      <c r="AB5231" s="1">
        <v>1</v>
      </c>
      <c r="AC5231" s="2">
        <v>3.875968992248062E-2</v>
      </c>
    </row>
    <row r="5232" spans="12:29" x14ac:dyDescent="0.25">
      <c r="L5232" s="1" t="s">
        <v>6359</v>
      </c>
      <c r="M5232" s="1">
        <v>2</v>
      </c>
      <c r="N5232" s="2">
        <v>1.5600624024960999E-2</v>
      </c>
      <c r="AA5232" s="1" t="s">
        <v>6359</v>
      </c>
      <c r="AB5232" s="1">
        <v>1</v>
      </c>
      <c r="AC5232" s="2">
        <v>7.7519379844961239E-3</v>
      </c>
    </row>
    <row r="5233" spans="12:29" x14ac:dyDescent="0.25">
      <c r="L5233" s="1" t="s">
        <v>6360</v>
      </c>
      <c r="M5233" s="1">
        <v>1</v>
      </c>
      <c r="N5233" s="2">
        <v>2.9641185647425898E-2</v>
      </c>
      <c r="AA5233" s="1" t="s">
        <v>6360</v>
      </c>
      <c r="AB5233" s="1">
        <v>2</v>
      </c>
      <c r="AC5233" s="2">
        <v>3.875968992248062E-2</v>
      </c>
    </row>
    <row r="5234" spans="12:29" x14ac:dyDescent="0.25">
      <c r="L5234" s="1" t="s">
        <v>6361</v>
      </c>
      <c r="M5234" s="1">
        <v>2</v>
      </c>
      <c r="N5234" s="2">
        <v>8.1123244929797195E-2</v>
      </c>
      <c r="AA5234" s="1" t="s">
        <v>6361</v>
      </c>
      <c r="AB5234" s="1">
        <v>2</v>
      </c>
      <c r="AC5234" s="2">
        <v>0.14728682170542637</v>
      </c>
    </row>
    <row r="5235" spans="12:29" x14ac:dyDescent="0.25">
      <c r="L5235" s="1" t="s">
        <v>6362</v>
      </c>
      <c r="M5235" s="1">
        <v>1</v>
      </c>
      <c r="N5235" s="2">
        <v>4.5241809672386897E-2</v>
      </c>
      <c r="AA5235" s="1" t="s">
        <v>6362</v>
      </c>
      <c r="AB5235" s="1">
        <v>2</v>
      </c>
      <c r="AC5235" s="2">
        <v>0.10852713178294573</v>
      </c>
    </row>
    <row r="5236" spans="12:29" x14ac:dyDescent="0.25">
      <c r="L5236" s="1" t="s">
        <v>6363</v>
      </c>
      <c r="M5236" s="1">
        <v>2</v>
      </c>
      <c r="N5236" s="2">
        <v>2.4960998439937598E-2</v>
      </c>
      <c r="AA5236" s="1" t="s">
        <v>6363</v>
      </c>
      <c r="AB5236" s="1">
        <v>2</v>
      </c>
      <c r="AC5236" s="2">
        <v>0.12403100775193798</v>
      </c>
    </row>
    <row r="5237" spans="12:29" x14ac:dyDescent="0.25">
      <c r="L5237" s="1" t="s">
        <v>6364</v>
      </c>
      <c r="M5237" s="1">
        <v>2</v>
      </c>
      <c r="N5237" s="2">
        <v>5.4602184087363496E-2</v>
      </c>
      <c r="AA5237" s="1" t="s">
        <v>6364</v>
      </c>
      <c r="AB5237" s="1">
        <v>2</v>
      </c>
      <c r="AC5237" s="2">
        <v>0.15503875968992248</v>
      </c>
    </row>
    <row r="5238" spans="12:29" x14ac:dyDescent="0.25">
      <c r="L5238" s="1" t="s">
        <v>6365</v>
      </c>
      <c r="M5238" s="1">
        <v>2</v>
      </c>
      <c r="N5238" s="2">
        <v>0.15756630265210608</v>
      </c>
      <c r="AA5238" s="1" t="s">
        <v>6365</v>
      </c>
      <c r="AB5238" s="1">
        <v>2</v>
      </c>
      <c r="AC5238" s="2">
        <v>0.4263565891472868</v>
      </c>
    </row>
    <row r="5239" spans="12:29" x14ac:dyDescent="0.25">
      <c r="L5239" s="1" t="s">
        <v>6366</v>
      </c>
      <c r="M5239" s="1">
        <v>2</v>
      </c>
      <c r="N5239" s="2">
        <v>8.1123244929797195E-2</v>
      </c>
      <c r="AA5239" s="1" t="s">
        <v>6366</v>
      </c>
      <c r="AB5239" s="1">
        <v>2</v>
      </c>
      <c r="AC5239" s="2">
        <v>0.21705426356589147</v>
      </c>
    </row>
    <row r="5240" spans="12:29" x14ac:dyDescent="0.25">
      <c r="L5240" s="1" t="s">
        <v>6367</v>
      </c>
      <c r="M5240" s="1">
        <v>2</v>
      </c>
      <c r="N5240" s="2">
        <v>2.0280811232449299E-2</v>
      </c>
      <c r="AA5240" s="1" t="s">
        <v>6367</v>
      </c>
      <c r="AB5240" s="1">
        <v>1</v>
      </c>
      <c r="AC5240" s="2">
        <v>7.7519379844961239E-3</v>
      </c>
    </row>
    <row r="5241" spans="12:29" x14ac:dyDescent="0.25">
      <c r="L5241" s="1" t="s">
        <v>6368</v>
      </c>
      <c r="M5241" s="1">
        <v>2</v>
      </c>
      <c r="N5241" s="2">
        <v>6.7082683307332289E-2</v>
      </c>
      <c r="AA5241" s="1" t="s">
        <v>6368</v>
      </c>
      <c r="AB5241" s="1">
        <v>2</v>
      </c>
      <c r="AC5241" s="2">
        <v>0.16279069767441862</v>
      </c>
    </row>
    <row r="5242" spans="12:29" x14ac:dyDescent="0.25">
      <c r="L5242" s="1" t="s">
        <v>6369</v>
      </c>
      <c r="M5242" s="1">
        <v>2</v>
      </c>
      <c r="N5242" s="2">
        <v>7.3322932917316688E-2</v>
      </c>
      <c r="AA5242" s="1" t="s">
        <v>6369</v>
      </c>
      <c r="AB5242" s="1">
        <v>2</v>
      </c>
      <c r="AC5242" s="2">
        <v>0.11627906976744186</v>
      </c>
    </row>
    <row r="5243" spans="12:29" x14ac:dyDescent="0.25">
      <c r="L5243" s="1" t="s">
        <v>6370</v>
      </c>
      <c r="M5243" s="1">
        <v>2</v>
      </c>
      <c r="N5243" s="2">
        <v>6.2402496099843996E-2</v>
      </c>
      <c r="AA5243" s="1" t="s">
        <v>6370</v>
      </c>
      <c r="AB5243" s="1">
        <v>1</v>
      </c>
      <c r="AC5243" s="2">
        <v>6.9767441860465115E-2</v>
      </c>
    </row>
    <row r="5244" spans="12:29" x14ac:dyDescent="0.25">
      <c r="L5244" s="1" t="s">
        <v>6371</v>
      </c>
      <c r="M5244" s="1">
        <v>2</v>
      </c>
      <c r="N5244" s="2">
        <v>0.14352574102964119</v>
      </c>
      <c r="AA5244" s="1" t="s">
        <v>6371</v>
      </c>
      <c r="AB5244" s="1">
        <v>2</v>
      </c>
      <c r="AC5244" s="2">
        <v>0.27131782945736432</v>
      </c>
    </row>
    <row r="5245" spans="12:29" x14ac:dyDescent="0.25">
      <c r="L5245" s="1" t="s">
        <v>6372</v>
      </c>
      <c r="M5245" s="1">
        <v>2</v>
      </c>
      <c r="N5245" s="2">
        <v>4.6801872074882997E-2</v>
      </c>
      <c r="AA5245" s="1" t="s">
        <v>6372</v>
      </c>
      <c r="AB5245" s="1">
        <v>2</v>
      </c>
      <c r="AC5245" s="2">
        <v>0.11627906976744186</v>
      </c>
    </row>
    <row r="5246" spans="12:29" x14ac:dyDescent="0.25">
      <c r="L5246" s="1" t="s">
        <v>6373</v>
      </c>
      <c r="M5246" s="1">
        <v>1</v>
      </c>
      <c r="N5246" s="2">
        <v>1.5600624024960999E-3</v>
      </c>
      <c r="AA5246" s="1" t="s">
        <v>6373</v>
      </c>
      <c r="AB5246" s="1">
        <v>2</v>
      </c>
      <c r="AC5246" s="2">
        <v>3.875968992248062E-2</v>
      </c>
    </row>
    <row r="5247" spans="12:29" x14ac:dyDescent="0.25">
      <c r="L5247" s="1" t="s">
        <v>6374</v>
      </c>
      <c r="M5247" s="1">
        <v>2</v>
      </c>
      <c r="N5247" s="2">
        <v>1.7160686427457099E-2</v>
      </c>
      <c r="AA5247" s="1" t="s">
        <v>6374</v>
      </c>
      <c r="AB5247" s="1">
        <v>1</v>
      </c>
      <c r="AC5247" s="2">
        <v>2.3255813953488372E-2</v>
      </c>
    </row>
    <row r="5248" spans="12:29" x14ac:dyDescent="0.25">
      <c r="L5248" s="1" t="s">
        <v>6375</v>
      </c>
      <c r="M5248" s="1">
        <v>2</v>
      </c>
      <c r="N5248" s="2">
        <v>1.8720748829953199E-2</v>
      </c>
      <c r="AA5248" s="1" t="s">
        <v>6375</v>
      </c>
      <c r="AB5248" s="1">
        <v>1</v>
      </c>
      <c r="AC5248" s="2">
        <v>1.5503875968992248E-2</v>
      </c>
    </row>
    <row r="5249" spans="12:29" x14ac:dyDescent="0.25">
      <c r="L5249" s="1" t="s">
        <v>6376</v>
      </c>
      <c r="M5249" s="1">
        <v>2</v>
      </c>
      <c r="N5249" s="2">
        <v>1.8720748829953199E-2</v>
      </c>
      <c r="AA5249" s="1" t="s">
        <v>6376</v>
      </c>
      <c r="AB5249" s="1">
        <v>2</v>
      </c>
      <c r="AC5249" s="2">
        <v>7.7519379844961239E-2</v>
      </c>
    </row>
    <row r="5250" spans="12:29" x14ac:dyDescent="0.25">
      <c r="L5250" s="1" t="s">
        <v>6377</v>
      </c>
      <c r="M5250" s="1">
        <v>2</v>
      </c>
      <c r="N5250" s="2">
        <v>3.4321372854914198E-2</v>
      </c>
      <c r="AA5250" s="1" t="s">
        <v>6377</v>
      </c>
      <c r="AB5250" s="1">
        <v>1</v>
      </c>
      <c r="AC5250" s="2">
        <v>3.1007751937984496E-2</v>
      </c>
    </row>
    <row r="5251" spans="12:29" x14ac:dyDescent="0.25">
      <c r="L5251" s="1" t="s">
        <v>6378</v>
      </c>
      <c r="M5251" s="1">
        <v>2</v>
      </c>
      <c r="N5251" s="2">
        <v>8.1123244929797195E-2</v>
      </c>
      <c r="AA5251" s="1" t="s">
        <v>6378</v>
      </c>
      <c r="AB5251" s="1">
        <v>2</v>
      </c>
      <c r="AC5251" s="2">
        <v>0.20155038759689922</v>
      </c>
    </row>
    <row r="5252" spans="12:29" x14ac:dyDescent="0.25">
      <c r="L5252" s="1" t="s">
        <v>6379</v>
      </c>
      <c r="M5252" s="1">
        <v>2</v>
      </c>
      <c r="N5252" s="2">
        <v>1.4040561622464899E-2</v>
      </c>
      <c r="AA5252" s="1" t="s">
        <v>6379</v>
      </c>
      <c r="AB5252" s="1">
        <v>1</v>
      </c>
      <c r="AC5252" s="2">
        <v>7.7519379844961239E-3</v>
      </c>
    </row>
    <row r="5253" spans="12:29" x14ac:dyDescent="0.25">
      <c r="L5253" s="1" t="s">
        <v>6380</v>
      </c>
      <c r="M5253" s="1">
        <v>2</v>
      </c>
      <c r="N5253" s="2">
        <v>1.5600624024960999E-2</v>
      </c>
      <c r="AA5253" s="1" t="s">
        <v>6380</v>
      </c>
      <c r="AB5253" s="1">
        <v>2</v>
      </c>
      <c r="AC5253" s="2">
        <v>6.9767441860465115E-2</v>
      </c>
    </row>
    <row r="5254" spans="12:29" x14ac:dyDescent="0.25">
      <c r="L5254" s="1" t="s">
        <v>6381</v>
      </c>
      <c r="M5254" s="1">
        <v>2</v>
      </c>
      <c r="N5254" s="2">
        <v>4.5241809672386897E-2</v>
      </c>
      <c r="AA5254" s="1" t="s">
        <v>6381</v>
      </c>
      <c r="AB5254" s="1">
        <v>1</v>
      </c>
      <c r="AC5254" s="2">
        <v>8.5271317829457363E-2</v>
      </c>
    </row>
    <row r="5255" spans="12:29" x14ac:dyDescent="0.25">
      <c r="L5255" s="1" t="s">
        <v>6382</v>
      </c>
      <c r="M5255" s="1">
        <v>2</v>
      </c>
      <c r="N5255" s="2">
        <v>1.5600624024960999E-2</v>
      </c>
      <c r="AA5255" s="1" t="s">
        <v>6382</v>
      </c>
      <c r="AB5255" s="1">
        <v>1</v>
      </c>
      <c r="AC5255" s="2">
        <v>1.5503875968992248E-2</v>
      </c>
    </row>
    <row r="5256" spans="12:29" x14ac:dyDescent="0.25">
      <c r="L5256" s="1" t="s">
        <v>6383</v>
      </c>
      <c r="M5256" s="1">
        <v>1</v>
      </c>
      <c r="N5256" s="2">
        <v>4.8361934477379097E-2</v>
      </c>
      <c r="AA5256" s="1" t="s">
        <v>6383</v>
      </c>
      <c r="AB5256" s="1">
        <v>2</v>
      </c>
      <c r="AC5256" s="2">
        <v>0.10077519379844961</v>
      </c>
    </row>
    <row r="5257" spans="12:29" x14ac:dyDescent="0.25">
      <c r="L5257" s="1" t="s">
        <v>6384</v>
      </c>
      <c r="M5257" s="1">
        <v>2</v>
      </c>
      <c r="N5257" s="2">
        <v>0.11388455538221529</v>
      </c>
      <c r="AA5257" s="1" t="s">
        <v>6384</v>
      </c>
      <c r="AB5257" s="1">
        <v>2</v>
      </c>
      <c r="AC5257" s="2">
        <v>0.15503875968992248</v>
      </c>
    </row>
    <row r="5258" spans="12:29" x14ac:dyDescent="0.25">
      <c r="L5258" s="1" t="s">
        <v>6385</v>
      </c>
      <c r="M5258" s="1">
        <v>2</v>
      </c>
      <c r="N5258" s="2">
        <v>7.1762870514820595E-2</v>
      </c>
      <c r="AA5258" s="1" t="s">
        <v>6385</v>
      </c>
      <c r="AB5258" s="1">
        <v>2</v>
      </c>
      <c r="AC5258" s="2">
        <v>0.10077519379844961</v>
      </c>
    </row>
    <row r="5259" spans="12:29" x14ac:dyDescent="0.25">
      <c r="L5259" s="1" t="s">
        <v>6386</v>
      </c>
      <c r="M5259" s="1">
        <v>2</v>
      </c>
      <c r="N5259" s="2">
        <v>6.2402496099843996E-2</v>
      </c>
      <c r="AA5259" s="1" t="s">
        <v>6386</v>
      </c>
      <c r="AB5259" s="1">
        <v>2</v>
      </c>
      <c r="AC5259" s="2">
        <v>9.3023255813953487E-2</v>
      </c>
    </row>
    <row r="5260" spans="12:29" x14ac:dyDescent="0.25">
      <c r="L5260" s="1" t="s">
        <v>6387</v>
      </c>
      <c r="M5260" s="1">
        <v>2</v>
      </c>
      <c r="N5260" s="2">
        <v>2.1840873634945399E-2</v>
      </c>
      <c r="AA5260" s="1" t="s">
        <v>6387</v>
      </c>
      <c r="AB5260" s="1">
        <v>1</v>
      </c>
      <c r="AC5260" s="2">
        <v>3.1007751937984496E-2</v>
      </c>
    </row>
    <row r="5261" spans="12:29" x14ac:dyDescent="0.25">
      <c r="L5261" s="1" t="s">
        <v>6388</v>
      </c>
      <c r="M5261" s="1">
        <v>2</v>
      </c>
      <c r="N5261" s="2">
        <v>3.1201248049921998E-3</v>
      </c>
      <c r="AA5261" s="1" t="s">
        <v>6388</v>
      </c>
      <c r="AB5261" s="1">
        <v>0</v>
      </c>
      <c r="AC5261" s="2">
        <v>0</v>
      </c>
    </row>
    <row r="5262" spans="12:29" x14ac:dyDescent="0.25">
      <c r="L5262" s="1" t="s">
        <v>6389</v>
      </c>
      <c r="M5262" s="1">
        <v>1</v>
      </c>
      <c r="N5262" s="2">
        <v>2.3400936037441498E-2</v>
      </c>
      <c r="AA5262" s="1" t="s">
        <v>6389</v>
      </c>
      <c r="AB5262" s="1">
        <v>2</v>
      </c>
      <c r="AC5262" s="2">
        <v>6.2015503875968991E-2</v>
      </c>
    </row>
    <row r="5263" spans="12:29" x14ac:dyDescent="0.25">
      <c r="L5263" s="1" t="s">
        <v>6390</v>
      </c>
      <c r="M5263" s="1">
        <v>2</v>
      </c>
      <c r="N5263" s="2">
        <v>6.3962558502340089E-2</v>
      </c>
      <c r="AA5263" s="1" t="s">
        <v>6390</v>
      </c>
      <c r="AB5263" s="1">
        <v>2</v>
      </c>
      <c r="AC5263" s="2">
        <v>6.9767441860465115E-2</v>
      </c>
    </row>
    <row r="5264" spans="12:29" x14ac:dyDescent="0.25">
      <c r="L5264" s="1" t="s">
        <v>6391</v>
      </c>
      <c r="M5264" s="1">
        <v>2</v>
      </c>
      <c r="N5264" s="2">
        <v>9.0483619344773794E-2</v>
      </c>
      <c r="AA5264" s="1" t="s">
        <v>6391</v>
      </c>
      <c r="AB5264" s="1">
        <v>2</v>
      </c>
      <c r="AC5264" s="2">
        <v>0.19379844961240311</v>
      </c>
    </row>
    <row r="5265" spans="12:29" x14ac:dyDescent="0.25">
      <c r="L5265" s="1" t="s">
        <v>6392</v>
      </c>
      <c r="M5265" s="1">
        <v>1</v>
      </c>
      <c r="N5265" s="2">
        <v>9.3603744149765994E-3</v>
      </c>
      <c r="AA5265" s="1" t="s">
        <v>6392</v>
      </c>
      <c r="AB5265" s="1">
        <v>2</v>
      </c>
      <c r="AC5265" s="2">
        <v>4.6511627906976744E-2</v>
      </c>
    </row>
    <row r="5266" spans="12:29" x14ac:dyDescent="0.25">
      <c r="L5266" s="1" t="s">
        <v>6393</v>
      </c>
      <c r="M5266" s="1">
        <v>2</v>
      </c>
      <c r="N5266" s="2">
        <v>1.0920436817472699E-2</v>
      </c>
      <c r="AA5266" s="1" t="s">
        <v>6393</v>
      </c>
      <c r="AB5266" s="1">
        <v>1</v>
      </c>
      <c r="AC5266" s="2">
        <v>2.3255813953488372E-2</v>
      </c>
    </row>
    <row r="5267" spans="12:29" x14ac:dyDescent="0.25">
      <c r="L5267" s="1" t="s">
        <v>6394</v>
      </c>
      <c r="M5267" s="1">
        <v>1</v>
      </c>
      <c r="N5267" s="2">
        <v>3.1201248049921998E-3</v>
      </c>
      <c r="AA5267" s="1" t="s">
        <v>6394</v>
      </c>
      <c r="AB5267" s="1">
        <v>2</v>
      </c>
      <c r="AC5267" s="2">
        <v>5.4263565891472867E-2</v>
      </c>
    </row>
    <row r="5268" spans="12:29" x14ac:dyDescent="0.25">
      <c r="L5268" s="1" t="s">
        <v>6395</v>
      </c>
      <c r="M5268" s="1">
        <v>2</v>
      </c>
      <c r="N5268" s="2">
        <v>5.3042121684867397E-2</v>
      </c>
      <c r="AA5268" s="1" t="s">
        <v>6395</v>
      </c>
      <c r="AB5268" s="1">
        <v>2</v>
      </c>
      <c r="AC5268" s="2">
        <v>6.2015503875968991E-2</v>
      </c>
    </row>
    <row r="5269" spans="12:29" x14ac:dyDescent="0.25">
      <c r="L5269" s="1" t="s">
        <v>6396</v>
      </c>
      <c r="M5269" s="1">
        <v>2</v>
      </c>
      <c r="N5269" s="2">
        <v>7.8003120124804995E-3</v>
      </c>
      <c r="AA5269" s="1" t="s">
        <v>6396</v>
      </c>
      <c r="AB5269" s="1">
        <v>0</v>
      </c>
      <c r="AC5269" s="2">
        <v>0</v>
      </c>
    </row>
    <row r="5270" spans="12:29" x14ac:dyDescent="0.25">
      <c r="L5270" s="1" t="s">
        <v>6397</v>
      </c>
      <c r="M5270" s="1">
        <v>2</v>
      </c>
      <c r="N5270" s="2">
        <v>9.2043681747269887E-2</v>
      </c>
      <c r="AA5270" s="1" t="s">
        <v>6397</v>
      </c>
      <c r="AB5270" s="1">
        <v>2</v>
      </c>
      <c r="AC5270" s="2">
        <v>0.19379844961240311</v>
      </c>
    </row>
    <row r="5271" spans="12:29" x14ac:dyDescent="0.25">
      <c r="L5271" s="1" t="s">
        <v>6398</v>
      </c>
      <c r="M5271" s="1">
        <v>2</v>
      </c>
      <c r="N5271" s="2">
        <v>4.3681747269890797E-2</v>
      </c>
      <c r="AA5271" s="1" t="s">
        <v>6398</v>
      </c>
      <c r="AB5271" s="1">
        <v>1</v>
      </c>
      <c r="AC5271" s="2">
        <v>4.6511627906976744E-2</v>
      </c>
    </row>
    <row r="5272" spans="12:29" x14ac:dyDescent="0.25">
      <c r="L5272" s="1" t="s">
        <v>6399</v>
      </c>
      <c r="M5272" s="1">
        <v>2</v>
      </c>
      <c r="N5272" s="2">
        <v>8.8923556942277687E-2</v>
      </c>
      <c r="AA5272" s="1" t="s">
        <v>6399</v>
      </c>
      <c r="AB5272" s="1">
        <v>2</v>
      </c>
      <c r="AC5272" s="2">
        <v>0.13178294573643412</v>
      </c>
    </row>
    <row r="5273" spans="12:29" x14ac:dyDescent="0.25">
      <c r="L5273" s="1" t="s">
        <v>6400</v>
      </c>
      <c r="M5273" s="1">
        <v>2</v>
      </c>
      <c r="N5273" s="2">
        <v>8.1123244929797195E-2</v>
      </c>
      <c r="AA5273" s="1" t="s">
        <v>6400</v>
      </c>
      <c r="AB5273" s="1">
        <v>1</v>
      </c>
      <c r="AC5273" s="2">
        <v>0.15503875968992248</v>
      </c>
    </row>
    <row r="5274" spans="12:29" x14ac:dyDescent="0.25">
      <c r="L5274" s="1" t="s">
        <v>6401</v>
      </c>
      <c r="M5274" s="1">
        <v>2</v>
      </c>
      <c r="N5274" s="2">
        <v>9.3603744149765994E-3</v>
      </c>
      <c r="AA5274" s="1" t="s">
        <v>6401</v>
      </c>
      <c r="AB5274" s="1">
        <v>1</v>
      </c>
      <c r="AC5274" s="2">
        <v>7.7519379844961239E-3</v>
      </c>
    </row>
    <row r="5275" spans="12:29" x14ac:dyDescent="0.25">
      <c r="L5275" s="1" t="s">
        <v>6402</v>
      </c>
      <c r="M5275" s="1">
        <v>1</v>
      </c>
      <c r="N5275" s="2">
        <v>9.3603744149765994E-3</v>
      </c>
      <c r="AA5275" s="1" t="s">
        <v>6402</v>
      </c>
      <c r="AB5275" s="1">
        <v>2</v>
      </c>
      <c r="AC5275" s="2">
        <v>4.6511627906976744E-2</v>
      </c>
    </row>
    <row r="5276" spans="12:29" x14ac:dyDescent="0.25">
      <c r="L5276" s="1" t="s">
        <v>6403</v>
      </c>
      <c r="M5276" s="1">
        <v>1</v>
      </c>
      <c r="N5276" s="2">
        <v>2.1840873634945399E-2</v>
      </c>
      <c r="AA5276" s="1" t="s">
        <v>6403</v>
      </c>
      <c r="AB5276" s="1">
        <v>2</v>
      </c>
      <c r="AC5276" s="2">
        <v>8.5271317829457363E-2</v>
      </c>
    </row>
    <row r="5277" spans="12:29" x14ac:dyDescent="0.25">
      <c r="L5277" s="1" t="s">
        <v>6404</v>
      </c>
      <c r="M5277" s="1">
        <v>1</v>
      </c>
      <c r="N5277" s="2">
        <v>4.9921996879875197E-2</v>
      </c>
      <c r="AA5277" s="1" t="s">
        <v>6404</v>
      </c>
      <c r="AB5277" s="1">
        <v>2</v>
      </c>
      <c r="AC5277" s="2">
        <v>6.9767441860465115E-2</v>
      </c>
    </row>
    <row r="5278" spans="12:29" x14ac:dyDescent="0.25">
      <c r="L5278" s="1" t="s">
        <v>6405</v>
      </c>
      <c r="M5278" s="1">
        <v>2</v>
      </c>
      <c r="N5278" s="2">
        <v>9.3603744149765994E-2</v>
      </c>
      <c r="AA5278" s="1" t="s">
        <v>6405</v>
      </c>
      <c r="AB5278" s="1">
        <v>1</v>
      </c>
      <c r="AC5278" s="2">
        <v>8.5271317829457363E-2</v>
      </c>
    </row>
    <row r="5279" spans="12:29" x14ac:dyDescent="0.25">
      <c r="L5279" s="1" t="s">
        <v>6406</v>
      </c>
      <c r="M5279" s="1">
        <v>2</v>
      </c>
      <c r="N5279" s="2">
        <v>4.8361934477379097E-2</v>
      </c>
      <c r="AA5279" s="1" t="s">
        <v>6406</v>
      </c>
      <c r="AB5279" s="1">
        <v>1</v>
      </c>
      <c r="AC5279" s="2">
        <v>6.2015503875968991E-2</v>
      </c>
    </row>
    <row r="5280" spans="12:29" x14ac:dyDescent="0.25">
      <c r="L5280" s="1" t="s">
        <v>6407</v>
      </c>
      <c r="M5280" s="1">
        <v>2</v>
      </c>
      <c r="N5280" s="2">
        <v>3.7441497659906398E-2</v>
      </c>
      <c r="AA5280" s="1" t="s">
        <v>6407</v>
      </c>
      <c r="AB5280" s="1">
        <v>1</v>
      </c>
      <c r="AC5280" s="2">
        <v>8.5271317829457363E-2</v>
      </c>
    </row>
    <row r="5281" spans="12:29" x14ac:dyDescent="0.25">
      <c r="L5281" s="1" t="s">
        <v>6408</v>
      </c>
      <c r="M5281" s="1">
        <v>2</v>
      </c>
      <c r="N5281" s="2">
        <v>7.0202808112324488E-2</v>
      </c>
      <c r="AA5281" s="1" t="s">
        <v>6408</v>
      </c>
      <c r="AB5281" s="1">
        <v>1</v>
      </c>
      <c r="AC5281" s="2">
        <v>7.7519379844961239E-2</v>
      </c>
    </row>
    <row r="5282" spans="12:29" x14ac:dyDescent="0.25">
      <c r="L5282" s="1" t="s">
        <v>6409</v>
      </c>
      <c r="M5282" s="1">
        <v>2</v>
      </c>
      <c r="N5282" s="2">
        <v>8.4243369734789394E-2</v>
      </c>
      <c r="AA5282" s="1" t="s">
        <v>6409</v>
      </c>
      <c r="AB5282" s="1">
        <v>1</v>
      </c>
      <c r="AC5282" s="2">
        <v>9.3023255813953487E-2</v>
      </c>
    </row>
    <row r="5283" spans="12:29" x14ac:dyDescent="0.25">
      <c r="L5283" s="1" t="s">
        <v>6410</v>
      </c>
      <c r="M5283" s="1">
        <v>2</v>
      </c>
      <c r="N5283" s="2">
        <v>2.3400936037441498E-2</v>
      </c>
      <c r="AA5283" s="1" t="s">
        <v>6410</v>
      </c>
      <c r="AB5283" s="1">
        <v>1</v>
      </c>
      <c r="AC5283" s="2">
        <v>4.6511627906976744E-2</v>
      </c>
    </row>
    <row r="5284" spans="12:29" x14ac:dyDescent="0.25">
      <c r="L5284" s="1" t="s">
        <v>6411</v>
      </c>
      <c r="M5284" s="1">
        <v>1</v>
      </c>
      <c r="N5284" s="2">
        <v>2.8081123244929798E-2</v>
      </c>
      <c r="AA5284" s="1" t="s">
        <v>6411</v>
      </c>
      <c r="AB5284" s="1">
        <v>2</v>
      </c>
      <c r="AC5284" s="2">
        <v>5.4263565891472867E-2</v>
      </c>
    </row>
    <row r="5285" spans="12:29" x14ac:dyDescent="0.25">
      <c r="L5285" s="1" t="s">
        <v>6412</v>
      </c>
      <c r="M5285" s="1">
        <v>1</v>
      </c>
      <c r="N5285" s="2">
        <v>3.4321372854914198E-2</v>
      </c>
      <c r="AA5285" s="1" t="s">
        <v>6412</v>
      </c>
      <c r="AB5285" s="1">
        <v>2</v>
      </c>
      <c r="AC5285" s="2">
        <v>9.3023255813953487E-2</v>
      </c>
    </row>
    <row r="5286" spans="12:29" x14ac:dyDescent="0.25">
      <c r="L5286" s="1" t="s">
        <v>6413</v>
      </c>
      <c r="M5286" s="1">
        <v>1</v>
      </c>
      <c r="N5286" s="2">
        <v>5.1482059282371297E-2</v>
      </c>
      <c r="AA5286" s="1" t="s">
        <v>6413</v>
      </c>
      <c r="AB5286" s="1">
        <v>2</v>
      </c>
      <c r="AC5286" s="2">
        <v>9.3023255813953487E-2</v>
      </c>
    </row>
    <row r="5287" spans="12:29" x14ac:dyDescent="0.25">
      <c r="L5287" s="1" t="s">
        <v>6414</v>
      </c>
      <c r="M5287" s="1">
        <v>1</v>
      </c>
      <c r="N5287" s="2">
        <v>1.5600624024960999E-3</v>
      </c>
      <c r="AA5287" s="1" t="s">
        <v>6414</v>
      </c>
      <c r="AB5287" s="1">
        <v>2</v>
      </c>
      <c r="AC5287" s="2">
        <v>3.875968992248062E-2</v>
      </c>
    </row>
    <row r="5288" spans="12:29" x14ac:dyDescent="0.25">
      <c r="L5288" s="1" t="s">
        <v>6415</v>
      </c>
      <c r="M5288" s="1">
        <v>2</v>
      </c>
      <c r="N5288" s="2">
        <v>7.4882995319812795E-2</v>
      </c>
      <c r="AA5288" s="1" t="s">
        <v>6415</v>
      </c>
      <c r="AB5288" s="1">
        <v>2</v>
      </c>
      <c r="AC5288" s="2">
        <v>0.10852713178294573</v>
      </c>
    </row>
    <row r="5289" spans="12:29" x14ac:dyDescent="0.25">
      <c r="L5289" s="1" t="s">
        <v>6416</v>
      </c>
      <c r="M5289" s="1">
        <v>2</v>
      </c>
      <c r="N5289" s="2">
        <v>3.2761310452418098E-2</v>
      </c>
      <c r="AA5289" s="1" t="s">
        <v>6416</v>
      </c>
      <c r="AB5289" s="1">
        <v>1</v>
      </c>
      <c r="AC5289" s="2">
        <v>6.9767441860465115E-2</v>
      </c>
    </row>
    <row r="5290" spans="12:29" x14ac:dyDescent="0.25">
      <c r="L5290" s="1" t="s">
        <v>6417</v>
      </c>
      <c r="M5290" s="1">
        <v>1</v>
      </c>
      <c r="N5290" s="2">
        <v>5.9282371294851796E-2</v>
      </c>
      <c r="AA5290" s="1" t="s">
        <v>6417</v>
      </c>
      <c r="AB5290" s="1">
        <v>2</v>
      </c>
      <c r="AC5290" s="2">
        <v>9.3023255813953487E-2</v>
      </c>
    </row>
    <row r="5291" spans="12:29" x14ac:dyDescent="0.25">
      <c r="L5291" s="1" t="s">
        <v>6418</v>
      </c>
      <c r="M5291" s="1">
        <v>1</v>
      </c>
      <c r="N5291" s="2">
        <v>3.9001560062402497E-2</v>
      </c>
      <c r="AA5291" s="1" t="s">
        <v>6418</v>
      </c>
      <c r="AB5291" s="1">
        <v>2</v>
      </c>
      <c r="AC5291" s="2">
        <v>9.3023255813953487E-2</v>
      </c>
    </row>
    <row r="5292" spans="12:29" x14ac:dyDescent="0.25">
      <c r="L5292" s="1" t="s">
        <v>6419</v>
      </c>
      <c r="M5292" s="1">
        <v>2</v>
      </c>
      <c r="N5292" s="2">
        <v>2.4960998439937598E-2</v>
      </c>
      <c r="AA5292" s="1" t="s">
        <v>6419</v>
      </c>
      <c r="AB5292" s="1">
        <v>1</v>
      </c>
      <c r="AC5292" s="2">
        <v>3.875968992248062E-2</v>
      </c>
    </row>
    <row r="5293" spans="12:29" x14ac:dyDescent="0.25">
      <c r="L5293" s="1" t="s">
        <v>6420</v>
      </c>
      <c r="M5293" s="1">
        <v>1</v>
      </c>
      <c r="N5293" s="2">
        <v>1.5600624024960999E-2</v>
      </c>
      <c r="AA5293" s="1" t="s">
        <v>6420</v>
      </c>
      <c r="AB5293" s="1">
        <v>2</v>
      </c>
      <c r="AC5293" s="2">
        <v>4.6511627906976744E-2</v>
      </c>
    </row>
    <row r="5294" spans="12:29" x14ac:dyDescent="0.25">
      <c r="L5294" s="1" t="s">
        <v>6421</v>
      </c>
      <c r="M5294" s="1">
        <v>1</v>
      </c>
      <c r="N5294" s="2">
        <v>2.1840873634945399E-2</v>
      </c>
      <c r="AA5294" s="1" t="s">
        <v>6421</v>
      </c>
      <c r="AB5294" s="1">
        <v>2</v>
      </c>
      <c r="AC5294" s="2">
        <v>5.4263565891472867E-2</v>
      </c>
    </row>
    <row r="5295" spans="12:29" x14ac:dyDescent="0.25">
      <c r="L5295" s="1" t="s">
        <v>6422</v>
      </c>
      <c r="M5295" s="1">
        <v>2</v>
      </c>
      <c r="N5295" s="2">
        <v>5.4602184087363496E-2</v>
      </c>
      <c r="AA5295" s="1" t="s">
        <v>6422</v>
      </c>
      <c r="AB5295" s="1">
        <v>2</v>
      </c>
      <c r="AC5295" s="2">
        <v>6.9767441860465115E-2</v>
      </c>
    </row>
    <row r="5296" spans="12:29" x14ac:dyDescent="0.25">
      <c r="L5296" s="1" t="s">
        <v>6423</v>
      </c>
      <c r="M5296" s="1">
        <v>2</v>
      </c>
      <c r="N5296" s="2">
        <v>1.4040561622464899E-2</v>
      </c>
      <c r="AA5296" s="1" t="s">
        <v>6423</v>
      </c>
      <c r="AB5296" s="1">
        <v>1</v>
      </c>
      <c r="AC5296" s="2">
        <v>1.5503875968992248E-2</v>
      </c>
    </row>
    <row r="5297" spans="12:29" x14ac:dyDescent="0.25">
      <c r="L5297" s="1" t="s">
        <v>6424</v>
      </c>
      <c r="M5297" s="1">
        <v>2</v>
      </c>
      <c r="N5297" s="2">
        <v>2.9641185647425898E-2</v>
      </c>
      <c r="AA5297" s="1" t="s">
        <v>6424</v>
      </c>
      <c r="AB5297" s="1">
        <v>1</v>
      </c>
      <c r="AC5297" s="2">
        <v>3.875968992248062E-2</v>
      </c>
    </row>
    <row r="5298" spans="12:29" x14ac:dyDescent="0.25">
      <c r="L5298" s="1" t="s">
        <v>6425</v>
      </c>
      <c r="M5298" s="1">
        <v>2</v>
      </c>
      <c r="N5298" s="2">
        <v>7.6443057722308888E-2</v>
      </c>
      <c r="AA5298" s="1" t="s">
        <v>6425</v>
      </c>
      <c r="AB5298" s="1">
        <v>1</v>
      </c>
      <c r="AC5298" s="2">
        <v>5.4263565891472867E-2</v>
      </c>
    </row>
    <row r="5299" spans="12:29" x14ac:dyDescent="0.25">
      <c r="L5299" s="1" t="s">
        <v>6426</v>
      </c>
      <c r="M5299" s="1">
        <v>2</v>
      </c>
      <c r="N5299" s="2">
        <v>2.0280811232449299E-2</v>
      </c>
      <c r="AA5299" s="1" t="s">
        <v>6426</v>
      </c>
      <c r="AB5299" s="1">
        <v>1</v>
      </c>
      <c r="AC5299" s="2">
        <v>1.5503875968992248E-2</v>
      </c>
    </row>
    <row r="5300" spans="12:29" x14ac:dyDescent="0.25">
      <c r="L5300" s="1" t="s">
        <v>6427</v>
      </c>
      <c r="M5300" s="1">
        <v>2</v>
      </c>
      <c r="N5300" s="2">
        <v>7.0202808112324488E-2</v>
      </c>
      <c r="AA5300" s="1" t="s">
        <v>6427</v>
      </c>
      <c r="AB5300" s="1">
        <v>2</v>
      </c>
      <c r="AC5300" s="2">
        <v>0.26356589147286824</v>
      </c>
    </row>
    <row r="5301" spans="12:29" x14ac:dyDescent="0.25">
      <c r="L5301" s="1" t="s">
        <v>6428</v>
      </c>
      <c r="M5301" s="1">
        <v>2</v>
      </c>
      <c r="N5301" s="2">
        <v>3.5881435257410298E-2</v>
      </c>
      <c r="AA5301" s="1" t="s">
        <v>6428</v>
      </c>
      <c r="AB5301" s="1">
        <v>2</v>
      </c>
      <c r="AC5301" s="2">
        <v>7.7519379844961239E-2</v>
      </c>
    </row>
    <row r="5302" spans="12:29" x14ac:dyDescent="0.25">
      <c r="L5302" s="1" t="s">
        <v>6429</v>
      </c>
      <c r="M5302" s="1">
        <v>2</v>
      </c>
      <c r="N5302" s="2">
        <v>6.3962558502340089E-2</v>
      </c>
      <c r="AA5302" s="1" t="s">
        <v>6429</v>
      </c>
      <c r="AB5302" s="1">
        <v>1</v>
      </c>
      <c r="AC5302" s="2">
        <v>8.5271317829457363E-2</v>
      </c>
    </row>
    <row r="5303" spans="12:29" x14ac:dyDescent="0.25">
      <c r="L5303" s="1" t="s">
        <v>6430</v>
      </c>
      <c r="M5303" s="1">
        <v>2</v>
      </c>
      <c r="N5303" s="2">
        <v>7.4882995319812795E-2</v>
      </c>
      <c r="AA5303" s="1" t="s">
        <v>6430</v>
      </c>
      <c r="AB5303" s="1">
        <v>2</v>
      </c>
      <c r="AC5303" s="2">
        <v>0.13178294573643412</v>
      </c>
    </row>
    <row r="5304" spans="12:29" x14ac:dyDescent="0.25">
      <c r="L5304" s="1" t="s">
        <v>6431</v>
      </c>
      <c r="M5304" s="1">
        <v>2</v>
      </c>
      <c r="N5304" s="2">
        <v>6.5522620904836196E-2</v>
      </c>
      <c r="AA5304" s="1" t="s">
        <v>6431</v>
      </c>
      <c r="AB5304" s="1">
        <v>2</v>
      </c>
      <c r="AC5304" s="2">
        <v>0.15503875968992248</v>
      </c>
    </row>
    <row r="5305" spans="12:29" x14ac:dyDescent="0.25">
      <c r="L5305" s="1" t="s">
        <v>6432</v>
      </c>
      <c r="M5305" s="1">
        <v>1</v>
      </c>
      <c r="N5305" s="2">
        <v>2.1840873634945399E-2</v>
      </c>
      <c r="AA5305" s="1" t="s">
        <v>6432</v>
      </c>
      <c r="AB5305" s="1">
        <v>2</v>
      </c>
      <c r="AC5305" s="2">
        <v>6.9767441860465115E-2</v>
      </c>
    </row>
    <row r="5306" spans="12:29" x14ac:dyDescent="0.25">
      <c r="L5306" s="1" t="s">
        <v>6433</v>
      </c>
      <c r="M5306" s="1">
        <v>2</v>
      </c>
      <c r="N5306" s="2">
        <v>7.1762870514820595E-2</v>
      </c>
      <c r="AA5306" s="1" t="s">
        <v>6433</v>
      </c>
      <c r="AB5306" s="1">
        <v>2</v>
      </c>
      <c r="AC5306" s="2">
        <v>0.10077519379844961</v>
      </c>
    </row>
    <row r="5307" spans="12:29" x14ac:dyDescent="0.25">
      <c r="L5307" s="1" t="s">
        <v>6434</v>
      </c>
      <c r="M5307" s="1">
        <v>2</v>
      </c>
      <c r="N5307" s="2">
        <v>3.7441497659906398E-2</v>
      </c>
      <c r="AA5307" s="1" t="s">
        <v>6434</v>
      </c>
      <c r="AB5307" s="1">
        <v>2</v>
      </c>
      <c r="AC5307" s="2">
        <v>7.7519379844961239E-2</v>
      </c>
    </row>
    <row r="5308" spans="12:29" x14ac:dyDescent="0.25">
      <c r="L5308" s="1" t="s">
        <v>6435</v>
      </c>
      <c r="M5308" s="1">
        <v>2</v>
      </c>
      <c r="N5308" s="2">
        <v>7.1762870514820595E-2</v>
      </c>
      <c r="AA5308" s="1" t="s">
        <v>6435</v>
      </c>
      <c r="AB5308" s="1">
        <v>2</v>
      </c>
      <c r="AC5308" s="2">
        <v>0.16279069767441862</v>
      </c>
    </row>
    <row r="5309" spans="12:29" x14ac:dyDescent="0.25">
      <c r="L5309" s="1" t="s">
        <v>6436</v>
      </c>
      <c r="M5309" s="1">
        <v>2</v>
      </c>
      <c r="N5309" s="2">
        <v>0.15132605304212168</v>
      </c>
      <c r="AA5309" s="1" t="s">
        <v>6436</v>
      </c>
      <c r="AB5309" s="1">
        <v>2</v>
      </c>
      <c r="AC5309" s="2">
        <v>0.22480620155038761</v>
      </c>
    </row>
    <row r="5310" spans="12:29" x14ac:dyDescent="0.25">
      <c r="L5310" s="1" t="s">
        <v>6437</v>
      </c>
      <c r="M5310" s="1">
        <v>2</v>
      </c>
      <c r="N5310" s="2">
        <v>3.9001560062402497E-2</v>
      </c>
      <c r="AA5310" s="1" t="s">
        <v>6437</v>
      </c>
      <c r="AB5310" s="1">
        <v>1</v>
      </c>
      <c r="AC5310" s="2">
        <v>8.5271317829457363E-2</v>
      </c>
    </row>
    <row r="5311" spans="12:29" x14ac:dyDescent="0.25">
      <c r="L5311" s="1" t="s">
        <v>6438</v>
      </c>
      <c r="M5311" s="1">
        <v>2</v>
      </c>
      <c r="N5311" s="2">
        <v>5.1482059282371297E-2</v>
      </c>
      <c r="AA5311" s="1" t="s">
        <v>6438</v>
      </c>
      <c r="AB5311" s="1">
        <v>1</v>
      </c>
      <c r="AC5311" s="2">
        <v>0.10852713178294573</v>
      </c>
    </row>
    <row r="5312" spans="12:29" x14ac:dyDescent="0.25">
      <c r="L5312" s="1" t="s">
        <v>6439</v>
      </c>
      <c r="M5312" s="1">
        <v>2</v>
      </c>
      <c r="N5312" s="2">
        <v>5.4602184087363496E-2</v>
      </c>
      <c r="AA5312" s="1" t="s">
        <v>6439</v>
      </c>
      <c r="AB5312" s="1">
        <v>1</v>
      </c>
      <c r="AC5312" s="2">
        <v>6.9767441860465115E-2</v>
      </c>
    </row>
    <row r="5313" spans="12:29" x14ac:dyDescent="0.25">
      <c r="L5313" s="1" t="s">
        <v>6440</v>
      </c>
      <c r="M5313" s="1">
        <v>2</v>
      </c>
      <c r="N5313" s="2">
        <v>0.13260530421216848</v>
      </c>
      <c r="AA5313" s="1" t="s">
        <v>6440</v>
      </c>
      <c r="AB5313" s="1">
        <v>2</v>
      </c>
      <c r="AC5313" s="2">
        <v>0.14728682170542637</v>
      </c>
    </row>
    <row r="5314" spans="12:29" x14ac:dyDescent="0.25">
      <c r="L5314" s="1" t="s">
        <v>6441</v>
      </c>
      <c r="M5314" s="1">
        <v>2</v>
      </c>
      <c r="N5314" s="2">
        <v>4.0561622464898597E-2</v>
      </c>
      <c r="AA5314" s="1" t="s">
        <v>6441</v>
      </c>
      <c r="AB5314" s="1">
        <v>2</v>
      </c>
      <c r="AC5314" s="2">
        <v>8.5271317829457363E-2</v>
      </c>
    </row>
    <row r="5315" spans="12:29" x14ac:dyDescent="0.25">
      <c r="L5315" s="1" t="s">
        <v>6442</v>
      </c>
      <c r="M5315" s="1">
        <v>2</v>
      </c>
      <c r="N5315" s="2">
        <v>1.7160686427457099E-2</v>
      </c>
      <c r="AA5315" s="1" t="s">
        <v>6442</v>
      </c>
      <c r="AB5315" s="1">
        <v>1</v>
      </c>
      <c r="AC5315" s="2">
        <v>3.1007751937984496E-2</v>
      </c>
    </row>
    <row r="5316" spans="12:29" x14ac:dyDescent="0.25">
      <c r="L5316" s="1" t="s">
        <v>6443</v>
      </c>
      <c r="M5316" s="1">
        <v>2</v>
      </c>
      <c r="N5316" s="2">
        <v>3.1201248049921998E-2</v>
      </c>
      <c r="AA5316" s="1" t="s">
        <v>6443</v>
      </c>
      <c r="AB5316" s="1">
        <v>2</v>
      </c>
      <c r="AC5316" s="2">
        <v>8.5271317829457363E-2</v>
      </c>
    </row>
    <row r="5317" spans="12:29" x14ac:dyDescent="0.25">
      <c r="L5317" s="1" t="s">
        <v>6444</v>
      </c>
      <c r="M5317" s="1">
        <v>2</v>
      </c>
      <c r="N5317" s="2">
        <v>2.9641185647425898E-2</v>
      </c>
      <c r="AA5317" s="1" t="s">
        <v>6444</v>
      </c>
      <c r="AB5317" s="1">
        <v>1</v>
      </c>
      <c r="AC5317" s="2">
        <v>9.3023255813953487E-2</v>
      </c>
    </row>
    <row r="5318" spans="12:29" x14ac:dyDescent="0.25">
      <c r="L5318" s="1" t="s">
        <v>6445</v>
      </c>
      <c r="M5318" s="1">
        <v>1</v>
      </c>
      <c r="N5318" s="2">
        <v>2.4960998439937598E-2</v>
      </c>
      <c r="AA5318" s="1" t="s">
        <v>6445</v>
      </c>
      <c r="AB5318" s="1">
        <v>2</v>
      </c>
      <c r="AC5318" s="2">
        <v>3.875968992248062E-2</v>
      </c>
    </row>
    <row r="5319" spans="12:29" x14ac:dyDescent="0.25">
      <c r="L5319" s="1" t="s">
        <v>6446</v>
      </c>
      <c r="M5319" s="1">
        <v>2</v>
      </c>
      <c r="N5319" s="2">
        <v>2.4960998439937598E-2</v>
      </c>
      <c r="AA5319" s="1" t="s">
        <v>6446</v>
      </c>
      <c r="AB5319" s="1">
        <v>1</v>
      </c>
      <c r="AC5319" s="2">
        <v>6.9767441860465115E-2</v>
      </c>
    </row>
    <row r="5320" spans="12:29" x14ac:dyDescent="0.25">
      <c r="L5320" s="1" t="s">
        <v>6447</v>
      </c>
      <c r="M5320" s="1">
        <v>1</v>
      </c>
      <c r="N5320" s="2">
        <v>1.5600624024960999E-2</v>
      </c>
      <c r="AA5320" s="1" t="s">
        <v>6447</v>
      </c>
      <c r="AB5320" s="1">
        <v>2</v>
      </c>
      <c r="AC5320" s="2">
        <v>3.875968992248062E-2</v>
      </c>
    </row>
    <row r="5321" spans="12:29" x14ac:dyDescent="0.25">
      <c r="L5321" s="1" t="s">
        <v>6448</v>
      </c>
      <c r="M5321" s="1">
        <v>2</v>
      </c>
      <c r="N5321" s="2">
        <v>6.7082683307332289E-2</v>
      </c>
      <c r="AA5321" s="1" t="s">
        <v>6448</v>
      </c>
      <c r="AB5321" s="1">
        <v>2</v>
      </c>
      <c r="AC5321" s="2">
        <v>0.17829457364341086</v>
      </c>
    </row>
    <row r="5322" spans="12:29" x14ac:dyDescent="0.25">
      <c r="L5322" s="1" t="s">
        <v>6449</v>
      </c>
      <c r="M5322" s="1">
        <v>1</v>
      </c>
      <c r="N5322" s="2">
        <v>1.7160686427457099E-2</v>
      </c>
      <c r="AA5322" s="1" t="s">
        <v>6449</v>
      </c>
      <c r="AB5322" s="1">
        <v>2</v>
      </c>
      <c r="AC5322" s="2">
        <v>7.7519379844961239E-2</v>
      </c>
    </row>
    <row r="5323" spans="12:29" x14ac:dyDescent="0.25">
      <c r="L5323" s="1" t="s">
        <v>6450</v>
      </c>
      <c r="M5323" s="1">
        <v>2</v>
      </c>
      <c r="N5323" s="2">
        <v>5.1482059282371297E-2</v>
      </c>
      <c r="AA5323" s="1" t="s">
        <v>6450</v>
      </c>
      <c r="AB5323" s="1">
        <v>1</v>
      </c>
      <c r="AC5323" s="2">
        <v>1.5503875968992248E-2</v>
      </c>
    </row>
    <row r="5324" spans="12:29" x14ac:dyDescent="0.25">
      <c r="L5324" s="1" t="s">
        <v>6451</v>
      </c>
      <c r="M5324" s="1">
        <v>2</v>
      </c>
      <c r="N5324" s="2">
        <v>7.4882995319812795E-2</v>
      </c>
      <c r="AA5324" s="1" t="s">
        <v>6451</v>
      </c>
      <c r="AB5324" s="1">
        <v>1</v>
      </c>
      <c r="AC5324" s="2">
        <v>8.5271317829457363E-2</v>
      </c>
    </row>
    <row r="5325" spans="12:29" x14ac:dyDescent="0.25">
      <c r="L5325" s="1" t="s">
        <v>6452</v>
      </c>
      <c r="M5325" s="1">
        <v>2</v>
      </c>
      <c r="N5325" s="2">
        <v>6.2402496099843996E-2</v>
      </c>
      <c r="AA5325" s="1" t="s">
        <v>6452</v>
      </c>
      <c r="AB5325" s="1">
        <v>2</v>
      </c>
      <c r="AC5325" s="2">
        <v>0.16279069767441862</v>
      </c>
    </row>
    <row r="5326" spans="12:29" x14ac:dyDescent="0.25">
      <c r="L5326" s="1" t="s">
        <v>6453</v>
      </c>
      <c r="M5326" s="1">
        <v>2</v>
      </c>
      <c r="N5326" s="2">
        <v>4.9921996879875197E-2</v>
      </c>
      <c r="AA5326" s="1" t="s">
        <v>6453</v>
      </c>
      <c r="AB5326" s="1">
        <v>2</v>
      </c>
      <c r="AC5326" s="2">
        <v>0.18604651162790697</v>
      </c>
    </row>
    <row r="5327" spans="12:29" x14ac:dyDescent="0.25">
      <c r="L5327" s="1" t="s">
        <v>6454</v>
      </c>
      <c r="M5327" s="1">
        <v>2</v>
      </c>
      <c r="N5327" s="2">
        <v>2.4960998439937598E-2</v>
      </c>
      <c r="AA5327" s="1" t="s">
        <v>6454</v>
      </c>
      <c r="AB5327" s="1">
        <v>1</v>
      </c>
      <c r="AC5327" s="2">
        <v>6.2015503875968991E-2</v>
      </c>
    </row>
    <row r="5328" spans="12:29" x14ac:dyDescent="0.25">
      <c r="L5328" s="1" t="s">
        <v>6455</v>
      </c>
      <c r="M5328" s="1">
        <v>2</v>
      </c>
      <c r="N5328" s="2">
        <v>3.9001560062402497E-2</v>
      </c>
      <c r="AA5328" s="1" t="s">
        <v>6455</v>
      </c>
      <c r="AB5328" s="1">
        <v>2</v>
      </c>
      <c r="AC5328" s="2">
        <v>8.5271317829457363E-2</v>
      </c>
    </row>
    <row r="5329" spans="12:29" x14ac:dyDescent="0.25">
      <c r="L5329" s="1" t="s">
        <v>6456</v>
      </c>
      <c r="M5329" s="1">
        <v>1</v>
      </c>
      <c r="N5329" s="2">
        <v>4.8361934477379097E-2</v>
      </c>
      <c r="AA5329" s="1" t="s">
        <v>6456</v>
      </c>
      <c r="AB5329" s="1">
        <v>2</v>
      </c>
      <c r="AC5329" s="2">
        <v>7.7519379844961239E-2</v>
      </c>
    </row>
    <row r="5330" spans="12:29" x14ac:dyDescent="0.25">
      <c r="L5330" s="1" t="s">
        <v>6457</v>
      </c>
      <c r="M5330" s="1">
        <v>2</v>
      </c>
      <c r="N5330" s="2">
        <v>3.7441497659906398E-2</v>
      </c>
      <c r="AA5330" s="1" t="s">
        <v>6457</v>
      </c>
      <c r="AB5330" s="1">
        <v>1</v>
      </c>
      <c r="AC5330" s="2">
        <v>6.2015503875968991E-2</v>
      </c>
    </row>
    <row r="5331" spans="12:29" x14ac:dyDescent="0.25">
      <c r="L5331" s="1" t="s">
        <v>6458</v>
      </c>
      <c r="M5331" s="1">
        <v>1</v>
      </c>
      <c r="N5331" s="2">
        <v>1.7160686427457099E-2</v>
      </c>
      <c r="AA5331" s="1" t="s">
        <v>6458</v>
      </c>
      <c r="AB5331" s="1">
        <v>2</v>
      </c>
      <c r="AC5331" s="2">
        <v>3.875968992248062E-2</v>
      </c>
    </row>
    <row r="5332" spans="12:29" x14ac:dyDescent="0.25">
      <c r="L5332" s="1" t="s">
        <v>6459</v>
      </c>
      <c r="M5332" s="1">
        <v>2</v>
      </c>
      <c r="N5332" s="2">
        <v>7.1762870514820595E-2</v>
      </c>
      <c r="AA5332" s="1" t="s">
        <v>6459</v>
      </c>
      <c r="AB5332" s="1">
        <v>1</v>
      </c>
      <c r="AC5332" s="2">
        <v>0.10852713178294573</v>
      </c>
    </row>
    <row r="5333" spans="12:29" x14ac:dyDescent="0.25">
      <c r="L5333" s="1" t="s">
        <v>6460</v>
      </c>
      <c r="M5333" s="1">
        <v>2</v>
      </c>
      <c r="N5333" s="2">
        <v>4.2121684867394697E-2</v>
      </c>
      <c r="AA5333" s="1" t="s">
        <v>6460</v>
      </c>
      <c r="AB5333" s="1">
        <v>1</v>
      </c>
      <c r="AC5333" s="2">
        <v>4.6511627906976744E-2</v>
      </c>
    </row>
    <row r="5334" spans="12:29" x14ac:dyDescent="0.25">
      <c r="L5334" s="1" t="s">
        <v>6461</v>
      </c>
      <c r="M5334" s="1">
        <v>2</v>
      </c>
      <c r="N5334" s="2">
        <v>5.1482059282371297E-2</v>
      </c>
      <c r="AA5334" s="1" t="s">
        <v>6461</v>
      </c>
      <c r="AB5334" s="1">
        <v>2</v>
      </c>
      <c r="AC5334" s="2">
        <v>0.12403100775193798</v>
      </c>
    </row>
    <row r="5335" spans="12:29" x14ac:dyDescent="0.25">
      <c r="L5335" s="1" t="s">
        <v>6462</v>
      </c>
      <c r="M5335" s="1">
        <v>2</v>
      </c>
      <c r="N5335" s="2">
        <v>1.5600624024960999E-2</v>
      </c>
      <c r="AA5335" s="1" t="s">
        <v>6462</v>
      </c>
      <c r="AB5335" s="1">
        <v>1</v>
      </c>
      <c r="AC5335" s="2">
        <v>1.5503875968992248E-2</v>
      </c>
    </row>
    <row r="5336" spans="12:29" x14ac:dyDescent="0.25">
      <c r="L5336" s="1" t="s">
        <v>6463</v>
      </c>
      <c r="M5336" s="1">
        <v>2</v>
      </c>
      <c r="N5336" s="2">
        <v>6.2402496099843996E-2</v>
      </c>
      <c r="AA5336" s="1" t="s">
        <v>6463</v>
      </c>
      <c r="AB5336" s="1">
        <v>1</v>
      </c>
      <c r="AC5336" s="2">
        <v>6.2015503875968991E-2</v>
      </c>
    </row>
    <row r="5337" spans="12:29" x14ac:dyDescent="0.25">
      <c r="L5337" s="1" t="s">
        <v>6464</v>
      </c>
      <c r="M5337" s="1">
        <v>2</v>
      </c>
      <c r="N5337" s="2">
        <v>1.7160686427457099E-2</v>
      </c>
      <c r="AA5337" s="1" t="s">
        <v>6464</v>
      </c>
      <c r="AB5337" s="1">
        <v>1</v>
      </c>
      <c r="AC5337" s="2">
        <v>5.4263565891472867E-2</v>
      </c>
    </row>
    <row r="5338" spans="12:29" x14ac:dyDescent="0.25">
      <c r="L5338" s="1" t="s">
        <v>6465</v>
      </c>
      <c r="M5338" s="1">
        <v>2</v>
      </c>
      <c r="N5338" s="2">
        <v>5.4602184087363496E-2</v>
      </c>
      <c r="AA5338" s="1" t="s">
        <v>6465</v>
      </c>
      <c r="AB5338" s="1">
        <v>2</v>
      </c>
      <c r="AC5338" s="2">
        <v>6.9767441860465115E-2</v>
      </c>
    </row>
    <row r="5339" spans="12:29" x14ac:dyDescent="0.25">
      <c r="L5339" s="1" t="s">
        <v>6466</v>
      </c>
      <c r="M5339" s="1">
        <v>1</v>
      </c>
      <c r="N5339" s="2">
        <v>6.8642745709828396E-2</v>
      </c>
      <c r="AA5339" s="1" t="s">
        <v>6466</v>
      </c>
      <c r="AB5339" s="1">
        <v>2</v>
      </c>
      <c r="AC5339" s="2">
        <v>0.17054263565891473</v>
      </c>
    </row>
    <row r="5340" spans="12:29" x14ac:dyDescent="0.25">
      <c r="L5340" s="1" t="s">
        <v>6467</v>
      </c>
      <c r="M5340" s="1">
        <v>2</v>
      </c>
      <c r="N5340" s="2">
        <v>3.1201248049921998E-2</v>
      </c>
      <c r="AA5340" s="1" t="s">
        <v>6467</v>
      </c>
      <c r="AB5340" s="1">
        <v>1</v>
      </c>
      <c r="AC5340" s="2">
        <v>0.11627906976744186</v>
      </c>
    </row>
    <row r="5341" spans="12:29" x14ac:dyDescent="0.25">
      <c r="L5341" s="1" t="s">
        <v>6468</v>
      </c>
      <c r="M5341" s="1">
        <v>2</v>
      </c>
      <c r="N5341" s="2">
        <v>8.4243369734789394E-2</v>
      </c>
      <c r="AA5341" s="1" t="s">
        <v>6468</v>
      </c>
      <c r="AB5341" s="1">
        <v>2</v>
      </c>
      <c r="AC5341" s="2">
        <v>0.19379844961240311</v>
      </c>
    </row>
    <row r="5342" spans="12:29" x14ac:dyDescent="0.25">
      <c r="L5342" s="1" t="s">
        <v>6469</v>
      </c>
      <c r="M5342" s="1">
        <v>2</v>
      </c>
      <c r="N5342" s="2">
        <v>4.5241809672386897E-2</v>
      </c>
      <c r="AA5342" s="1" t="s">
        <v>6469</v>
      </c>
      <c r="AB5342" s="1">
        <v>1</v>
      </c>
      <c r="AC5342" s="2">
        <v>4.6511627906976744E-2</v>
      </c>
    </row>
    <row r="5343" spans="12:29" x14ac:dyDescent="0.25">
      <c r="L5343" s="1" t="s">
        <v>6470</v>
      </c>
      <c r="M5343" s="1">
        <v>2</v>
      </c>
      <c r="N5343" s="2">
        <v>5.7722308892355696E-2</v>
      </c>
      <c r="AA5343" s="1" t="s">
        <v>6470</v>
      </c>
      <c r="AB5343" s="1">
        <v>2</v>
      </c>
      <c r="AC5343" s="2">
        <v>9.3023255813953487E-2</v>
      </c>
    </row>
    <row r="5344" spans="12:29" x14ac:dyDescent="0.25">
      <c r="L5344" s="1" t="s">
        <v>6471</v>
      </c>
      <c r="M5344" s="1">
        <v>2</v>
      </c>
      <c r="N5344" s="2">
        <v>2.0280811232449299E-2</v>
      </c>
      <c r="AA5344" s="1" t="s">
        <v>6471</v>
      </c>
      <c r="AB5344" s="1">
        <v>2</v>
      </c>
      <c r="AC5344" s="2">
        <v>3.875968992248062E-2</v>
      </c>
    </row>
    <row r="5345" spans="12:29" x14ac:dyDescent="0.25">
      <c r="L5345" s="1" t="s">
        <v>6472</v>
      </c>
      <c r="M5345" s="1">
        <v>2</v>
      </c>
      <c r="N5345" s="2">
        <v>3.7441497659906398E-2</v>
      </c>
      <c r="AA5345" s="1" t="s">
        <v>6472</v>
      </c>
      <c r="AB5345" s="1">
        <v>1</v>
      </c>
      <c r="AC5345" s="2">
        <v>6.9767441860465115E-2</v>
      </c>
    </row>
    <row r="5346" spans="12:29" x14ac:dyDescent="0.25">
      <c r="L5346" s="1" t="s">
        <v>6473</v>
      </c>
      <c r="M5346" s="1">
        <v>1</v>
      </c>
      <c r="N5346" s="2">
        <v>2.8081123244929798E-2</v>
      </c>
      <c r="AA5346" s="1" t="s">
        <v>6473</v>
      </c>
      <c r="AB5346" s="1">
        <v>2</v>
      </c>
      <c r="AC5346" s="2">
        <v>3.875968992248062E-2</v>
      </c>
    </row>
    <row r="5347" spans="12:29" x14ac:dyDescent="0.25">
      <c r="L5347" s="1" t="s">
        <v>6474</v>
      </c>
      <c r="M5347" s="1">
        <v>2</v>
      </c>
      <c r="N5347" s="2">
        <v>8.1123244929797195E-2</v>
      </c>
      <c r="AA5347" s="1" t="s">
        <v>6474</v>
      </c>
      <c r="AB5347" s="1">
        <v>2</v>
      </c>
      <c r="AC5347" s="2">
        <v>0.10077519379844961</v>
      </c>
    </row>
    <row r="5348" spans="12:29" x14ac:dyDescent="0.25">
      <c r="L5348" s="1" t="s">
        <v>6475</v>
      </c>
      <c r="M5348" s="1">
        <v>2</v>
      </c>
      <c r="N5348" s="2">
        <v>4.6801872074882997E-2</v>
      </c>
      <c r="AA5348" s="1" t="s">
        <v>6475</v>
      </c>
      <c r="AB5348" s="1">
        <v>1</v>
      </c>
      <c r="AC5348" s="2">
        <v>8.5271317829457363E-2</v>
      </c>
    </row>
    <row r="5349" spans="12:29" x14ac:dyDescent="0.25">
      <c r="L5349" s="1" t="s">
        <v>6476</v>
      </c>
      <c r="M5349" s="1">
        <v>1</v>
      </c>
      <c r="N5349" s="2">
        <v>5.4602184087363496E-2</v>
      </c>
      <c r="AA5349" s="1" t="s">
        <v>6476</v>
      </c>
      <c r="AB5349" s="1">
        <v>2</v>
      </c>
      <c r="AC5349" s="2">
        <v>7.7519379844961239E-2</v>
      </c>
    </row>
    <row r="5350" spans="12:29" x14ac:dyDescent="0.25">
      <c r="L5350" s="1" t="s">
        <v>6477</v>
      </c>
      <c r="M5350" s="1">
        <v>2</v>
      </c>
      <c r="N5350" s="2">
        <v>6.2402496099843996E-2</v>
      </c>
      <c r="AA5350" s="1" t="s">
        <v>6477</v>
      </c>
      <c r="AB5350" s="1">
        <v>2</v>
      </c>
      <c r="AC5350" s="2">
        <v>0.10852713178294573</v>
      </c>
    </row>
    <row r="5351" spans="12:29" x14ac:dyDescent="0.25">
      <c r="L5351" s="1" t="s">
        <v>6478</v>
      </c>
      <c r="M5351" s="1">
        <v>2</v>
      </c>
      <c r="N5351" s="2">
        <v>9.8283931357254287E-2</v>
      </c>
      <c r="AA5351" s="1" t="s">
        <v>6478</v>
      </c>
      <c r="AB5351" s="1">
        <v>2</v>
      </c>
      <c r="AC5351" s="2">
        <v>0.23255813953488372</v>
      </c>
    </row>
    <row r="5352" spans="12:29" x14ac:dyDescent="0.25">
      <c r="L5352" s="1" t="s">
        <v>6479</v>
      </c>
      <c r="M5352" s="1">
        <v>2</v>
      </c>
      <c r="N5352" s="2">
        <v>0.10452418096723869</v>
      </c>
      <c r="AA5352" s="1" t="s">
        <v>6479</v>
      </c>
      <c r="AB5352" s="1">
        <v>2</v>
      </c>
      <c r="AC5352" s="2">
        <v>0.23255813953488372</v>
      </c>
    </row>
    <row r="5353" spans="12:29" x14ac:dyDescent="0.25">
      <c r="L5353" s="1" t="s">
        <v>6480</v>
      </c>
      <c r="M5353" s="1">
        <v>2</v>
      </c>
      <c r="N5353" s="2">
        <v>5.3042121684867397E-2</v>
      </c>
      <c r="AA5353" s="1" t="s">
        <v>6480</v>
      </c>
      <c r="AB5353" s="1">
        <v>2</v>
      </c>
      <c r="AC5353" s="2">
        <v>0.23255813953488372</v>
      </c>
    </row>
    <row r="5354" spans="12:29" x14ac:dyDescent="0.25">
      <c r="L5354" s="1" t="s">
        <v>6481</v>
      </c>
      <c r="M5354" s="1">
        <v>2</v>
      </c>
      <c r="N5354" s="2">
        <v>3.5881435257410298E-2</v>
      </c>
      <c r="AA5354" s="1" t="s">
        <v>6481</v>
      </c>
      <c r="AB5354" s="1">
        <v>2</v>
      </c>
      <c r="AC5354" s="2">
        <v>0.10077519379844961</v>
      </c>
    </row>
    <row r="5355" spans="12:29" x14ac:dyDescent="0.25">
      <c r="L5355" s="1" t="s">
        <v>6482</v>
      </c>
      <c r="M5355" s="1">
        <v>2</v>
      </c>
      <c r="N5355" s="2">
        <v>7.3322932917316688E-2</v>
      </c>
      <c r="AA5355" s="1" t="s">
        <v>6482</v>
      </c>
      <c r="AB5355" s="1">
        <v>2</v>
      </c>
      <c r="AC5355" s="2">
        <v>0.16279069767441862</v>
      </c>
    </row>
    <row r="5356" spans="12:29" x14ac:dyDescent="0.25">
      <c r="L5356" s="1" t="s">
        <v>6483</v>
      </c>
      <c r="M5356" s="1">
        <v>2</v>
      </c>
      <c r="N5356" s="2">
        <v>1.0920436817472699E-2</v>
      </c>
      <c r="AA5356" s="1" t="s">
        <v>6483</v>
      </c>
      <c r="AB5356" s="1">
        <v>1</v>
      </c>
      <c r="AC5356" s="2">
        <v>3.1007751937984496E-2</v>
      </c>
    </row>
    <row r="5357" spans="12:29" x14ac:dyDescent="0.25">
      <c r="L5357" s="1" t="s">
        <v>6484</v>
      </c>
      <c r="M5357" s="1">
        <v>2</v>
      </c>
      <c r="N5357" s="2">
        <v>6.5522620904836196E-2</v>
      </c>
      <c r="AA5357" s="1" t="s">
        <v>6484</v>
      </c>
      <c r="AB5357" s="1">
        <v>2</v>
      </c>
      <c r="AC5357" s="2">
        <v>0.15503875968992248</v>
      </c>
    </row>
    <row r="5358" spans="12:29" x14ac:dyDescent="0.25">
      <c r="L5358" s="1" t="s">
        <v>6485</v>
      </c>
      <c r="M5358" s="1">
        <v>2</v>
      </c>
      <c r="N5358" s="2">
        <v>0.10764430577223089</v>
      </c>
      <c r="AA5358" s="1" t="s">
        <v>6485</v>
      </c>
      <c r="AB5358" s="1">
        <v>2</v>
      </c>
      <c r="AC5358" s="2">
        <v>0.24031007751937986</v>
      </c>
    </row>
    <row r="5359" spans="12:29" x14ac:dyDescent="0.25">
      <c r="L5359" s="1" t="s">
        <v>6486</v>
      </c>
      <c r="M5359" s="1">
        <v>1</v>
      </c>
      <c r="N5359" s="2">
        <v>2.1840873634945399E-2</v>
      </c>
      <c r="AA5359" s="1" t="s">
        <v>6486</v>
      </c>
      <c r="AB5359" s="1">
        <v>2</v>
      </c>
      <c r="AC5359" s="2">
        <v>6.2015503875968991E-2</v>
      </c>
    </row>
    <row r="5360" spans="12:29" x14ac:dyDescent="0.25">
      <c r="L5360" s="1" t="s">
        <v>6487</v>
      </c>
      <c r="M5360" s="1">
        <v>2</v>
      </c>
      <c r="N5360" s="2">
        <v>2.3400936037441498E-2</v>
      </c>
      <c r="AA5360" s="1" t="s">
        <v>6487</v>
      </c>
      <c r="AB5360" s="1">
        <v>2</v>
      </c>
      <c r="AC5360" s="2">
        <v>0.10852713178294573</v>
      </c>
    </row>
    <row r="5361" spans="12:29" x14ac:dyDescent="0.25">
      <c r="L5361" s="1" t="s">
        <v>6488</v>
      </c>
      <c r="M5361" s="1">
        <v>2</v>
      </c>
      <c r="N5361" s="2">
        <v>6.3962558502340089E-2</v>
      </c>
      <c r="AA5361" s="1" t="s">
        <v>6488</v>
      </c>
      <c r="AB5361" s="1">
        <v>2</v>
      </c>
      <c r="AC5361" s="2">
        <v>0.11627906976744186</v>
      </c>
    </row>
    <row r="5362" spans="12:29" x14ac:dyDescent="0.25">
      <c r="L5362" s="1" t="s">
        <v>6489</v>
      </c>
      <c r="M5362" s="1">
        <v>2</v>
      </c>
      <c r="N5362" s="2">
        <v>0.12792511700468018</v>
      </c>
      <c r="AA5362" s="1" t="s">
        <v>6489</v>
      </c>
      <c r="AB5362" s="1">
        <v>2</v>
      </c>
      <c r="AC5362" s="2">
        <v>0.31782945736434109</v>
      </c>
    </row>
    <row r="5363" spans="12:29" x14ac:dyDescent="0.25">
      <c r="L5363" s="1" t="s">
        <v>6490</v>
      </c>
      <c r="M5363" s="1">
        <v>1</v>
      </c>
      <c r="N5363" s="2">
        <v>5.7722308892355696E-2</v>
      </c>
      <c r="AA5363" s="1" t="s">
        <v>6490</v>
      </c>
      <c r="AB5363" s="1">
        <v>2</v>
      </c>
      <c r="AC5363" s="2">
        <v>0.14728682170542637</v>
      </c>
    </row>
    <row r="5364" spans="12:29" x14ac:dyDescent="0.25">
      <c r="L5364" s="1" t="s">
        <v>6491</v>
      </c>
      <c r="M5364" s="1">
        <v>2</v>
      </c>
      <c r="N5364" s="2">
        <v>1.4040561622464899E-2</v>
      </c>
      <c r="AA5364" s="1" t="s">
        <v>6491</v>
      </c>
      <c r="AB5364" s="1">
        <v>1</v>
      </c>
      <c r="AC5364" s="2">
        <v>1.5503875968992248E-2</v>
      </c>
    </row>
    <row r="5365" spans="12:29" x14ac:dyDescent="0.25">
      <c r="L5365" s="1" t="s">
        <v>6492</v>
      </c>
      <c r="M5365" s="1">
        <v>2</v>
      </c>
      <c r="N5365" s="2">
        <v>8.1123244929797195E-2</v>
      </c>
      <c r="AA5365" s="1" t="s">
        <v>6492</v>
      </c>
      <c r="AB5365" s="1">
        <v>1</v>
      </c>
      <c r="AC5365" s="2">
        <v>8.5271317829457363E-2</v>
      </c>
    </row>
    <row r="5366" spans="12:29" x14ac:dyDescent="0.25">
      <c r="L5366" s="1" t="s">
        <v>6493</v>
      </c>
      <c r="M5366" s="1">
        <v>2</v>
      </c>
      <c r="N5366" s="2">
        <v>6.0842433697347896E-2</v>
      </c>
      <c r="AA5366" s="1" t="s">
        <v>6493</v>
      </c>
      <c r="AB5366" s="1">
        <v>2</v>
      </c>
      <c r="AC5366" s="2">
        <v>0.15503875968992248</v>
      </c>
    </row>
    <row r="5367" spans="12:29" x14ac:dyDescent="0.25">
      <c r="L5367" s="1" t="s">
        <v>6494</v>
      </c>
      <c r="M5367" s="1">
        <v>2</v>
      </c>
      <c r="N5367" s="2">
        <v>1.8720748829953199E-2</v>
      </c>
      <c r="AA5367" s="1" t="s">
        <v>6494</v>
      </c>
      <c r="AB5367" s="1">
        <v>1</v>
      </c>
      <c r="AC5367" s="2">
        <v>3.875968992248062E-2</v>
      </c>
    </row>
    <row r="5368" spans="12:29" x14ac:dyDescent="0.25">
      <c r="L5368" s="1" t="s">
        <v>6495</v>
      </c>
      <c r="M5368" s="1">
        <v>1</v>
      </c>
      <c r="N5368" s="2">
        <v>2.4960998439937598E-2</v>
      </c>
      <c r="AA5368" s="1" t="s">
        <v>6495</v>
      </c>
      <c r="AB5368" s="1">
        <v>2</v>
      </c>
      <c r="AC5368" s="2">
        <v>6.9767441860465115E-2</v>
      </c>
    </row>
    <row r="5369" spans="12:29" x14ac:dyDescent="0.25">
      <c r="L5369" s="1" t="s">
        <v>6496</v>
      </c>
      <c r="M5369" s="1">
        <v>2</v>
      </c>
      <c r="N5369" s="2">
        <v>7.0202808112324488E-2</v>
      </c>
      <c r="AA5369" s="1" t="s">
        <v>6496</v>
      </c>
      <c r="AB5369" s="1">
        <v>2</v>
      </c>
      <c r="AC5369" s="2">
        <v>0.12403100775193798</v>
      </c>
    </row>
    <row r="5370" spans="12:29" x14ac:dyDescent="0.25">
      <c r="L5370" s="1" t="s">
        <v>6497</v>
      </c>
      <c r="M5370" s="1">
        <v>1</v>
      </c>
      <c r="N5370" s="2">
        <v>2.9641185647425898E-2</v>
      </c>
      <c r="AA5370" s="1" t="s">
        <v>6497</v>
      </c>
      <c r="AB5370" s="1">
        <v>2</v>
      </c>
      <c r="AC5370" s="2">
        <v>4.6511627906976744E-2</v>
      </c>
    </row>
    <row r="5371" spans="12:29" x14ac:dyDescent="0.25">
      <c r="L5371" s="1" t="s">
        <v>6498</v>
      </c>
      <c r="M5371" s="1">
        <v>2</v>
      </c>
      <c r="N5371" s="2">
        <v>4.2121684867394697E-2</v>
      </c>
      <c r="AA5371" s="1" t="s">
        <v>6498</v>
      </c>
      <c r="AB5371" s="1">
        <v>2</v>
      </c>
      <c r="AC5371" s="2">
        <v>0.11627906976744186</v>
      </c>
    </row>
    <row r="5372" spans="12:29" x14ac:dyDescent="0.25">
      <c r="L5372" s="1" t="s">
        <v>6499</v>
      </c>
      <c r="M5372" s="1">
        <v>1</v>
      </c>
      <c r="N5372" s="2">
        <v>1.4040561622464899E-2</v>
      </c>
      <c r="AA5372" s="1" t="s">
        <v>6499</v>
      </c>
      <c r="AB5372" s="1">
        <v>2</v>
      </c>
      <c r="AC5372" s="2">
        <v>6.9767441860465115E-2</v>
      </c>
    </row>
    <row r="5373" spans="12:29" x14ac:dyDescent="0.25">
      <c r="L5373" s="1" t="s">
        <v>6500</v>
      </c>
      <c r="M5373" s="1">
        <v>2</v>
      </c>
      <c r="N5373" s="2">
        <v>7.8003120124804995E-3</v>
      </c>
      <c r="AA5373" s="1" t="s">
        <v>6500</v>
      </c>
      <c r="AB5373" s="1">
        <v>1</v>
      </c>
      <c r="AC5373" s="2">
        <v>7.7519379844961239E-3</v>
      </c>
    </row>
    <row r="5374" spans="12:29" x14ac:dyDescent="0.25">
      <c r="L5374" s="1" t="s">
        <v>6501</v>
      </c>
      <c r="M5374" s="1">
        <v>2</v>
      </c>
      <c r="N5374" s="2">
        <v>3.9001560062402497E-2</v>
      </c>
      <c r="AA5374" s="1" t="s">
        <v>6501</v>
      </c>
      <c r="AB5374" s="1">
        <v>1</v>
      </c>
      <c r="AC5374" s="2">
        <v>7.7519379844961239E-2</v>
      </c>
    </row>
    <row r="5375" spans="12:29" x14ac:dyDescent="0.25">
      <c r="L5375" s="1" t="s">
        <v>6502</v>
      </c>
      <c r="M5375" s="1">
        <v>2</v>
      </c>
      <c r="N5375" s="2">
        <v>3.4321372854914198E-2</v>
      </c>
      <c r="AA5375" s="1" t="s">
        <v>6502</v>
      </c>
      <c r="AB5375" s="1">
        <v>1</v>
      </c>
      <c r="AC5375" s="2">
        <v>9.3023255813953487E-2</v>
      </c>
    </row>
    <row r="5376" spans="12:29" x14ac:dyDescent="0.25">
      <c r="L5376" s="1" t="s">
        <v>6503</v>
      </c>
      <c r="M5376" s="1">
        <v>1</v>
      </c>
      <c r="N5376" s="2">
        <v>7.8003120124804995E-3</v>
      </c>
      <c r="AA5376" s="1" t="s">
        <v>6503</v>
      </c>
      <c r="AB5376" s="1">
        <v>2</v>
      </c>
      <c r="AC5376" s="2">
        <v>5.4263565891472867E-2</v>
      </c>
    </row>
    <row r="5377" spans="12:29" x14ac:dyDescent="0.25">
      <c r="L5377" s="1" t="s">
        <v>6504</v>
      </c>
      <c r="M5377" s="1">
        <v>2</v>
      </c>
      <c r="N5377" s="2">
        <v>2.9641185647425898E-2</v>
      </c>
      <c r="AA5377" s="1" t="s">
        <v>6504</v>
      </c>
      <c r="AB5377" s="1">
        <v>1</v>
      </c>
      <c r="AC5377" s="2">
        <v>2.3255813953488372E-2</v>
      </c>
    </row>
    <row r="5378" spans="12:29" x14ac:dyDescent="0.25">
      <c r="L5378" s="1" t="s">
        <v>6505</v>
      </c>
      <c r="M5378" s="1">
        <v>2</v>
      </c>
      <c r="N5378" s="2">
        <v>3.5881435257410298E-2</v>
      </c>
      <c r="AA5378" s="1" t="s">
        <v>6505</v>
      </c>
      <c r="AB5378" s="1">
        <v>2</v>
      </c>
      <c r="AC5378" s="2">
        <v>3.1007751937984496E-2</v>
      </c>
    </row>
    <row r="5379" spans="12:29" x14ac:dyDescent="0.25">
      <c r="L5379" s="1" t="s">
        <v>6506</v>
      </c>
      <c r="M5379" s="1">
        <v>2</v>
      </c>
      <c r="N5379" s="2">
        <v>3.5881435257410298E-2</v>
      </c>
      <c r="AA5379" s="1" t="s">
        <v>6506</v>
      </c>
      <c r="AB5379" s="1">
        <v>2</v>
      </c>
      <c r="AC5379" s="2">
        <v>3.875968992248062E-2</v>
      </c>
    </row>
    <row r="5380" spans="12:29" x14ac:dyDescent="0.25">
      <c r="L5380" s="1" t="s">
        <v>6507</v>
      </c>
      <c r="M5380" s="1">
        <v>2</v>
      </c>
      <c r="N5380" s="2">
        <v>1.7160686427457099E-2</v>
      </c>
      <c r="AA5380" s="1" t="s">
        <v>6507</v>
      </c>
      <c r="AB5380" s="1">
        <v>1</v>
      </c>
      <c r="AC5380" s="2">
        <v>3.1007751937984496E-2</v>
      </c>
    </row>
    <row r="5381" spans="12:29" x14ac:dyDescent="0.25">
      <c r="L5381" s="1" t="s">
        <v>6508</v>
      </c>
      <c r="M5381" s="1">
        <v>2</v>
      </c>
      <c r="N5381" s="2">
        <v>7.8003120124804995E-2</v>
      </c>
      <c r="AA5381" s="1" t="s">
        <v>6508</v>
      </c>
      <c r="AB5381" s="1">
        <v>2</v>
      </c>
      <c r="AC5381" s="2">
        <v>0.15503875968992248</v>
      </c>
    </row>
    <row r="5382" spans="12:29" x14ac:dyDescent="0.25">
      <c r="L5382" s="1" t="s">
        <v>6509</v>
      </c>
      <c r="M5382" s="1">
        <v>2</v>
      </c>
      <c r="N5382" s="2">
        <v>6.2402496099843996E-2</v>
      </c>
      <c r="AA5382" s="1" t="s">
        <v>6509</v>
      </c>
      <c r="AB5382" s="1">
        <v>2</v>
      </c>
      <c r="AC5382" s="2">
        <v>0.10077519379844961</v>
      </c>
    </row>
    <row r="5383" spans="12:29" x14ac:dyDescent="0.25">
      <c r="L5383" s="1" t="s">
        <v>6510</v>
      </c>
      <c r="M5383" s="1">
        <v>2</v>
      </c>
      <c r="N5383" s="2">
        <v>7.6443057722308888E-2</v>
      </c>
      <c r="AA5383" s="1" t="s">
        <v>6510</v>
      </c>
      <c r="AB5383" s="1">
        <v>2</v>
      </c>
      <c r="AC5383" s="2">
        <v>0.12403100775193798</v>
      </c>
    </row>
    <row r="5384" spans="12:29" x14ac:dyDescent="0.25">
      <c r="L5384" s="1" t="s">
        <v>6511</v>
      </c>
      <c r="M5384" s="1">
        <v>1</v>
      </c>
      <c r="N5384" s="2">
        <v>2.9641185647425898E-2</v>
      </c>
      <c r="AA5384" s="1" t="s">
        <v>6511</v>
      </c>
      <c r="AB5384" s="1">
        <v>2</v>
      </c>
      <c r="AC5384" s="2">
        <v>0.10077519379844961</v>
      </c>
    </row>
    <row r="5385" spans="12:29" x14ac:dyDescent="0.25">
      <c r="L5385" s="1" t="s">
        <v>6512</v>
      </c>
      <c r="M5385" s="1">
        <v>2</v>
      </c>
      <c r="N5385" s="2">
        <v>0.12012480499219969</v>
      </c>
      <c r="AA5385" s="1" t="s">
        <v>6512</v>
      </c>
      <c r="AB5385" s="1">
        <v>2</v>
      </c>
      <c r="AC5385" s="2">
        <v>0.20930232558139536</v>
      </c>
    </row>
    <row r="5386" spans="12:29" x14ac:dyDescent="0.25">
      <c r="L5386" s="1" t="s">
        <v>6513</v>
      </c>
      <c r="M5386" s="1">
        <v>2</v>
      </c>
      <c r="N5386" s="2">
        <v>1.7160686427457099E-2</v>
      </c>
      <c r="AA5386" s="1" t="s">
        <v>6513</v>
      </c>
      <c r="AB5386" s="1">
        <v>0</v>
      </c>
      <c r="AC5386" s="2">
        <v>0</v>
      </c>
    </row>
    <row r="5387" spans="12:29" x14ac:dyDescent="0.25">
      <c r="L5387" s="1" t="s">
        <v>6514</v>
      </c>
      <c r="M5387" s="1">
        <v>2</v>
      </c>
      <c r="N5387" s="2">
        <v>3.7441497659906398E-2</v>
      </c>
      <c r="AA5387" s="1" t="s">
        <v>6514</v>
      </c>
      <c r="AB5387" s="1">
        <v>1</v>
      </c>
      <c r="AC5387" s="2">
        <v>7.7519379844961239E-2</v>
      </c>
    </row>
    <row r="5388" spans="12:29" x14ac:dyDescent="0.25">
      <c r="L5388" s="1" t="s">
        <v>6515</v>
      </c>
      <c r="M5388" s="1">
        <v>2</v>
      </c>
      <c r="N5388" s="2">
        <v>4.6801872074882997E-3</v>
      </c>
      <c r="AA5388" s="1" t="s">
        <v>6515</v>
      </c>
      <c r="AB5388" s="1">
        <v>0</v>
      </c>
      <c r="AC5388" s="2">
        <v>0</v>
      </c>
    </row>
    <row r="5389" spans="12:29" x14ac:dyDescent="0.25">
      <c r="L5389" s="1" t="s">
        <v>6516</v>
      </c>
      <c r="M5389" s="1">
        <v>1</v>
      </c>
      <c r="N5389" s="2">
        <v>4.8361934477379097E-2</v>
      </c>
      <c r="AA5389" s="1" t="s">
        <v>6516</v>
      </c>
      <c r="AB5389" s="1">
        <v>2</v>
      </c>
      <c r="AC5389" s="2">
        <v>0.10077519379844961</v>
      </c>
    </row>
    <row r="5390" spans="12:29" x14ac:dyDescent="0.25">
      <c r="L5390" s="1" t="s">
        <v>6517</v>
      </c>
      <c r="M5390" s="1">
        <v>2</v>
      </c>
      <c r="N5390" s="2">
        <v>3.5881435257410298E-2</v>
      </c>
      <c r="AA5390" s="1" t="s">
        <v>6517</v>
      </c>
      <c r="AB5390" s="1">
        <v>2</v>
      </c>
      <c r="AC5390" s="2">
        <v>5.4263565891472867E-2</v>
      </c>
    </row>
    <row r="5391" spans="12:29" x14ac:dyDescent="0.25">
      <c r="L5391" s="1" t="s">
        <v>6518</v>
      </c>
      <c r="M5391" s="1">
        <v>2</v>
      </c>
      <c r="N5391" s="2">
        <v>2.4960998439937598E-2</v>
      </c>
      <c r="AA5391" s="1" t="s">
        <v>6518</v>
      </c>
      <c r="AB5391" s="1">
        <v>1</v>
      </c>
      <c r="AC5391" s="2">
        <v>6.9767441860465115E-2</v>
      </c>
    </row>
    <row r="5392" spans="12:29" x14ac:dyDescent="0.25">
      <c r="L5392" s="1" t="s">
        <v>6519</v>
      </c>
      <c r="M5392" s="1">
        <v>1</v>
      </c>
      <c r="N5392" s="2">
        <v>5.3042121684867397E-2</v>
      </c>
      <c r="AA5392" s="1" t="s">
        <v>6519</v>
      </c>
      <c r="AB5392" s="1">
        <v>2</v>
      </c>
      <c r="AC5392" s="2">
        <v>7.7519379844961239E-2</v>
      </c>
    </row>
    <row r="5393" spans="12:29" x14ac:dyDescent="0.25">
      <c r="L5393" s="1" t="s">
        <v>6520</v>
      </c>
      <c r="M5393" s="1">
        <v>2</v>
      </c>
      <c r="N5393" s="2">
        <v>5.7722308892355696E-2</v>
      </c>
      <c r="AA5393" s="1" t="s">
        <v>6520</v>
      </c>
      <c r="AB5393" s="1">
        <v>2</v>
      </c>
      <c r="AC5393" s="2">
        <v>0.13178294573643412</v>
      </c>
    </row>
    <row r="5394" spans="12:29" x14ac:dyDescent="0.25">
      <c r="L5394" s="1" t="s">
        <v>6521</v>
      </c>
      <c r="M5394" s="1">
        <v>2</v>
      </c>
      <c r="N5394" s="2">
        <v>4.6801872074882997E-2</v>
      </c>
      <c r="AA5394" s="1" t="s">
        <v>6521</v>
      </c>
      <c r="AB5394" s="1">
        <v>1</v>
      </c>
      <c r="AC5394" s="2">
        <v>5.4263565891472867E-2</v>
      </c>
    </row>
    <row r="5395" spans="12:29" x14ac:dyDescent="0.25">
      <c r="L5395" s="1" t="s">
        <v>6522</v>
      </c>
      <c r="M5395" s="1">
        <v>2</v>
      </c>
      <c r="N5395" s="2">
        <v>3.5881435257410298E-2</v>
      </c>
      <c r="AA5395" s="1" t="s">
        <v>6522</v>
      </c>
      <c r="AB5395" s="1">
        <v>1</v>
      </c>
      <c r="AC5395" s="2">
        <v>3.875968992248062E-2</v>
      </c>
    </row>
    <row r="5396" spans="12:29" x14ac:dyDescent="0.25">
      <c r="L5396" s="1" t="s">
        <v>6523</v>
      </c>
      <c r="M5396" s="1">
        <v>1</v>
      </c>
      <c r="N5396" s="2">
        <v>2.1840873634945399E-2</v>
      </c>
      <c r="AA5396" s="1" t="s">
        <v>6523</v>
      </c>
      <c r="AB5396" s="1">
        <v>2</v>
      </c>
      <c r="AC5396" s="2">
        <v>6.2015503875968991E-2</v>
      </c>
    </row>
    <row r="5397" spans="12:29" x14ac:dyDescent="0.25">
      <c r="L5397" s="1" t="s">
        <v>6524</v>
      </c>
      <c r="M5397" s="1">
        <v>2</v>
      </c>
      <c r="N5397" s="2">
        <v>4.3681747269890797E-2</v>
      </c>
      <c r="AA5397" s="1" t="s">
        <v>6524</v>
      </c>
      <c r="AB5397" s="1">
        <v>1</v>
      </c>
      <c r="AC5397" s="2">
        <v>6.2015503875968991E-2</v>
      </c>
    </row>
    <row r="5398" spans="12:29" x14ac:dyDescent="0.25">
      <c r="L5398" s="1" t="s">
        <v>6525</v>
      </c>
      <c r="M5398" s="1">
        <v>2</v>
      </c>
      <c r="N5398" s="2">
        <v>3.9001560062402497E-2</v>
      </c>
      <c r="AA5398" s="1" t="s">
        <v>6525</v>
      </c>
      <c r="AB5398" s="1">
        <v>2</v>
      </c>
      <c r="AC5398" s="2">
        <v>0.20155038759689922</v>
      </c>
    </row>
    <row r="5399" spans="12:29" x14ac:dyDescent="0.25">
      <c r="L5399" s="1" t="s">
        <v>6526</v>
      </c>
      <c r="M5399" s="1">
        <v>2</v>
      </c>
      <c r="N5399" s="2">
        <v>5.4602184087363496E-2</v>
      </c>
      <c r="AA5399" s="1" t="s">
        <v>6526</v>
      </c>
      <c r="AB5399" s="1">
        <v>1</v>
      </c>
      <c r="AC5399" s="2">
        <v>6.9767441860465115E-2</v>
      </c>
    </row>
    <row r="5400" spans="12:29" x14ac:dyDescent="0.25">
      <c r="L5400" s="1" t="s">
        <v>6527</v>
      </c>
      <c r="M5400" s="1">
        <v>2</v>
      </c>
      <c r="N5400" s="2">
        <v>9.8283931357254287E-2</v>
      </c>
      <c r="AA5400" s="1" t="s">
        <v>6527</v>
      </c>
      <c r="AB5400" s="1">
        <v>1</v>
      </c>
      <c r="AC5400" s="2">
        <v>5.4263565891472867E-2</v>
      </c>
    </row>
    <row r="5401" spans="12:29" x14ac:dyDescent="0.25">
      <c r="L5401" s="1" t="s">
        <v>6528</v>
      </c>
      <c r="M5401" s="1">
        <v>2</v>
      </c>
      <c r="N5401" s="2">
        <v>8.7363494539781594E-2</v>
      </c>
      <c r="AA5401" s="1" t="s">
        <v>6528</v>
      </c>
      <c r="AB5401" s="1">
        <v>2</v>
      </c>
      <c r="AC5401" s="2">
        <v>0.13953488372093023</v>
      </c>
    </row>
    <row r="5402" spans="12:29" x14ac:dyDescent="0.25">
      <c r="L5402" s="1" t="s">
        <v>6529</v>
      </c>
      <c r="M5402" s="1">
        <v>2</v>
      </c>
      <c r="N5402" s="2">
        <v>7.4882995319812795E-2</v>
      </c>
      <c r="AA5402" s="1" t="s">
        <v>6529</v>
      </c>
      <c r="AB5402" s="1">
        <v>1</v>
      </c>
      <c r="AC5402" s="2">
        <v>0.11627906976744186</v>
      </c>
    </row>
    <row r="5403" spans="12:29" x14ac:dyDescent="0.25">
      <c r="L5403" s="1" t="s">
        <v>6530</v>
      </c>
      <c r="M5403" s="1">
        <v>2</v>
      </c>
      <c r="N5403" s="2">
        <v>3.1201248049921998E-2</v>
      </c>
      <c r="AA5403" s="1" t="s">
        <v>6530</v>
      </c>
      <c r="AB5403" s="1">
        <v>2</v>
      </c>
      <c r="AC5403" s="2">
        <v>6.9767441860465115E-2</v>
      </c>
    </row>
    <row r="5404" spans="12:29" x14ac:dyDescent="0.25">
      <c r="L5404" s="1" t="s">
        <v>6531</v>
      </c>
      <c r="M5404" s="1">
        <v>0</v>
      </c>
      <c r="N5404" s="2">
        <v>0</v>
      </c>
      <c r="AA5404" s="1" t="s">
        <v>6531</v>
      </c>
      <c r="AB5404" s="1">
        <v>2</v>
      </c>
      <c r="AC5404" s="2">
        <v>2.3255813953488372E-2</v>
      </c>
    </row>
    <row r="5405" spans="12:29" x14ac:dyDescent="0.25">
      <c r="L5405" s="1" t="s">
        <v>6532</v>
      </c>
      <c r="M5405" s="1">
        <v>2</v>
      </c>
      <c r="N5405" s="2">
        <v>3.2761310452418098E-2</v>
      </c>
      <c r="AA5405" s="1" t="s">
        <v>6532</v>
      </c>
      <c r="AB5405" s="1">
        <v>1</v>
      </c>
      <c r="AC5405" s="2">
        <v>6.2015503875968991E-2</v>
      </c>
    </row>
    <row r="5406" spans="12:29" x14ac:dyDescent="0.25">
      <c r="L5406" s="1" t="s">
        <v>6533</v>
      </c>
      <c r="M5406" s="1">
        <v>2</v>
      </c>
      <c r="N5406" s="2">
        <v>2.6521060842433698E-2</v>
      </c>
      <c r="AA5406" s="1" t="s">
        <v>6533</v>
      </c>
      <c r="AB5406" s="1">
        <v>1</v>
      </c>
      <c r="AC5406" s="2">
        <v>3.1007751937984496E-2</v>
      </c>
    </row>
    <row r="5407" spans="12:29" x14ac:dyDescent="0.25">
      <c r="L5407" s="1" t="s">
        <v>6534</v>
      </c>
      <c r="M5407" s="1">
        <v>1</v>
      </c>
      <c r="N5407" s="2">
        <v>3.1201248049921998E-3</v>
      </c>
      <c r="AA5407" s="1" t="s">
        <v>6534</v>
      </c>
      <c r="AB5407" s="1">
        <v>2</v>
      </c>
      <c r="AC5407" s="2">
        <v>3.875968992248062E-2</v>
      </c>
    </row>
    <row r="5408" spans="12:29" x14ac:dyDescent="0.25">
      <c r="L5408" s="1" t="s">
        <v>6535</v>
      </c>
      <c r="M5408" s="1">
        <v>2</v>
      </c>
      <c r="N5408" s="2">
        <v>4.6801872074882997E-3</v>
      </c>
      <c r="AA5408" s="1" t="s">
        <v>6535</v>
      </c>
      <c r="AB5408" s="1">
        <v>0</v>
      </c>
      <c r="AC5408" s="2">
        <v>0</v>
      </c>
    </row>
    <row r="5409" spans="12:29" x14ac:dyDescent="0.25">
      <c r="L5409" s="1" t="s">
        <v>6536</v>
      </c>
      <c r="M5409" s="1">
        <v>1</v>
      </c>
      <c r="N5409" s="2">
        <v>4.8361934477379097E-2</v>
      </c>
      <c r="AA5409" s="1" t="s">
        <v>6536</v>
      </c>
      <c r="AB5409" s="1">
        <v>2</v>
      </c>
      <c r="AC5409" s="2">
        <v>7.7519379844961239E-2</v>
      </c>
    </row>
    <row r="5410" spans="12:29" x14ac:dyDescent="0.25">
      <c r="L5410" s="1" t="s">
        <v>6537</v>
      </c>
      <c r="M5410" s="1">
        <v>2</v>
      </c>
      <c r="N5410" s="2">
        <v>1.0920436817472699E-2</v>
      </c>
      <c r="AA5410" s="1" t="s">
        <v>6537</v>
      </c>
      <c r="AB5410" s="1">
        <v>2</v>
      </c>
      <c r="AC5410" s="2">
        <v>2.3255813953488372E-2</v>
      </c>
    </row>
    <row r="5411" spans="12:29" x14ac:dyDescent="0.25">
      <c r="L5411" s="1" t="s">
        <v>6538</v>
      </c>
      <c r="M5411" s="1">
        <v>1</v>
      </c>
      <c r="N5411" s="2">
        <v>3.1201248049921998E-2</v>
      </c>
      <c r="AA5411" s="1" t="s">
        <v>6538</v>
      </c>
      <c r="AB5411" s="1">
        <v>2</v>
      </c>
      <c r="AC5411" s="2">
        <v>0.10852713178294573</v>
      </c>
    </row>
    <row r="5412" spans="12:29" x14ac:dyDescent="0.25">
      <c r="L5412" s="1" t="s">
        <v>6539</v>
      </c>
      <c r="M5412" s="1">
        <v>2</v>
      </c>
      <c r="N5412" s="2">
        <v>2.6521060842433698E-2</v>
      </c>
      <c r="AA5412" s="1" t="s">
        <v>6539</v>
      </c>
      <c r="AB5412" s="1">
        <v>2</v>
      </c>
      <c r="AC5412" s="2">
        <v>0.11627906976744186</v>
      </c>
    </row>
    <row r="5413" spans="12:29" x14ac:dyDescent="0.25">
      <c r="L5413" s="1" t="s">
        <v>6540</v>
      </c>
      <c r="M5413" s="1">
        <v>2</v>
      </c>
      <c r="N5413" s="2">
        <v>1.0920436817472699E-2</v>
      </c>
      <c r="AA5413" s="1" t="s">
        <v>6540</v>
      </c>
      <c r="AB5413" s="1">
        <v>1</v>
      </c>
      <c r="AC5413" s="2">
        <v>1.5503875968992248E-2</v>
      </c>
    </row>
    <row r="5414" spans="12:29" x14ac:dyDescent="0.25">
      <c r="L5414" s="1" t="s">
        <v>6541</v>
      </c>
      <c r="M5414" s="1">
        <v>2</v>
      </c>
      <c r="N5414" s="2">
        <v>3.5881435257410298E-2</v>
      </c>
      <c r="AA5414" s="1" t="s">
        <v>6541</v>
      </c>
      <c r="AB5414" s="1">
        <v>1</v>
      </c>
      <c r="AC5414" s="2">
        <v>7.7519379844961239E-2</v>
      </c>
    </row>
    <row r="5415" spans="12:29" x14ac:dyDescent="0.25">
      <c r="L5415" s="1" t="s">
        <v>6542</v>
      </c>
      <c r="M5415" s="1">
        <v>1</v>
      </c>
      <c r="N5415" s="2">
        <v>3.2761310452418098E-2</v>
      </c>
      <c r="AA5415" s="1" t="s">
        <v>6542</v>
      </c>
      <c r="AB5415" s="1">
        <v>2</v>
      </c>
      <c r="AC5415" s="2">
        <v>8.5271317829457363E-2</v>
      </c>
    </row>
    <row r="5416" spans="12:29" x14ac:dyDescent="0.25">
      <c r="L5416" s="1" t="s">
        <v>6543</v>
      </c>
      <c r="M5416" s="1">
        <v>2</v>
      </c>
      <c r="N5416" s="2">
        <v>5.6162246489859596E-2</v>
      </c>
      <c r="AA5416" s="1" t="s">
        <v>6543</v>
      </c>
      <c r="AB5416" s="1">
        <v>1</v>
      </c>
      <c r="AC5416" s="2">
        <v>0.11627906976744186</v>
      </c>
    </row>
    <row r="5417" spans="12:29" x14ac:dyDescent="0.25">
      <c r="L5417" s="1" t="s">
        <v>6544</v>
      </c>
      <c r="M5417" s="1">
        <v>2</v>
      </c>
      <c r="N5417" s="2">
        <v>6.8642745709828396E-2</v>
      </c>
      <c r="AA5417" s="1" t="s">
        <v>6544</v>
      </c>
      <c r="AB5417" s="1">
        <v>1</v>
      </c>
      <c r="AC5417" s="2">
        <v>0.14728682170542637</v>
      </c>
    </row>
    <row r="5418" spans="12:29" x14ac:dyDescent="0.25">
      <c r="L5418" s="1" t="s">
        <v>6545</v>
      </c>
      <c r="M5418" s="1">
        <v>2</v>
      </c>
      <c r="N5418" s="2">
        <v>4.5241809672386897E-2</v>
      </c>
      <c r="AA5418" s="1" t="s">
        <v>6545</v>
      </c>
      <c r="AB5418" s="1">
        <v>2</v>
      </c>
      <c r="AC5418" s="2">
        <v>0.10077519379844961</v>
      </c>
    </row>
    <row r="5419" spans="12:29" x14ac:dyDescent="0.25">
      <c r="L5419" s="1" t="s">
        <v>6546</v>
      </c>
      <c r="M5419" s="1">
        <v>1</v>
      </c>
      <c r="N5419" s="2">
        <v>2.3400936037441498E-2</v>
      </c>
      <c r="AA5419" s="1" t="s">
        <v>6546</v>
      </c>
      <c r="AB5419" s="1">
        <v>2</v>
      </c>
      <c r="AC5419" s="2">
        <v>4.6511627906976744E-2</v>
      </c>
    </row>
    <row r="5420" spans="12:29" x14ac:dyDescent="0.25">
      <c r="L5420" s="1" t="s">
        <v>6547</v>
      </c>
      <c r="M5420" s="1">
        <v>2</v>
      </c>
      <c r="N5420" s="2">
        <v>0.12636505460218408</v>
      </c>
      <c r="AA5420" s="1" t="s">
        <v>6547</v>
      </c>
      <c r="AB5420" s="1">
        <v>2</v>
      </c>
      <c r="AC5420" s="2">
        <v>0.34883720930232559</v>
      </c>
    </row>
    <row r="5421" spans="12:29" x14ac:dyDescent="0.25">
      <c r="L5421" s="1" t="s">
        <v>6548</v>
      </c>
      <c r="M5421" s="1">
        <v>2</v>
      </c>
      <c r="N5421" s="2">
        <v>6.2402496099843996E-3</v>
      </c>
      <c r="AA5421" s="1" t="s">
        <v>6548</v>
      </c>
      <c r="AB5421" s="1">
        <v>0</v>
      </c>
      <c r="AC5421" s="2">
        <v>0</v>
      </c>
    </row>
    <row r="5422" spans="12:29" x14ac:dyDescent="0.25">
      <c r="L5422" s="1" t="s">
        <v>6549</v>
      </c>
      <c r="M5422" s="1">
        <v>2</v>
      </c>
      <c r="N5422" s="2">
        <v>8.4243369734789394E-2</v>
      </c>
      <c r="AA5422" s="1" t="s">
        <v>6549</v>
      </c>
      <c r="AB5422" s="1">
        <v>2</v>
      </c>
      <c r="AC5422" s="2">
        <v>0.13953488372093023</v>
      </c>
    </row>
    <row r="5423" spans="12:29" x14ac:dyDescent="0.25">
      <c r="L5423" s="1" t="s">
        <v>6550</v>
      </c>
      <c r="M5423" s="1">
        <v>2</v>
      </c>
      <c r="N5423" s="2">
        <v>4.6801872074882997E-2</v>
      </c>
      <c r="AA5423" s="1" t="s">
        <v>6550</v>
      </c>
      <c r="AB5423" s="1">
        <v>1</v>
      </c>
      <c r="AC5423" s="2">
        <v>3.875968992248062E-2</v>
      </c>
    </row>
    <row r="5424" spans="12:29" x14ac:dyDescent="0.25">
      <c r="L5424" s="1" t="s">
        <v>6551</v>
      </c>
      <c r="M5424" s="1">
        <v>2</v>
      </c>
      <c r="N5424" s="2">
        <v>7.3322932917316688E-2</v>
      </c>
      <c r="AA5424" s="1" t="s">
        <v>6551</v>
      </c>
      <c r="AB5424" s="1">
        <v>2</v>
      </c>
      <c r="AC5424" s="2">
        <v>0.14728682170542637</v>
      </c>
    </row>
    <row r="5425" spans="12:29" x14ac:dyDescent="0.25">
      <c r="L5425" s="1" t="s">
        <v>6552</v>
      </c>
      <c r="M5425" s="1">
        <v>2</v>
      </c>
      <c r="N5425" s="2">
        <v>8.2683307332293288E-2</v>
      </c>
      <c r="AA5425" s="1" t="s">
        <v>6552</v>
      </c>
      <c r="AB5425" s="1">
        <v>2</v>
      </c>
      <c r="AC5425" s="2">
        <v>0.18604651162790697</v>
      </c>
    </row>
    <row r="5426" spans="12:29" x14ac:dyDescent="0.25">
      <c r="L5426" s="1" t="s">
        <v>6553</v>
      </c>
      <c r="M5426" s="1">
        <v>2</v>
      </c>
      <c r="N5426" s="2">
        <v>0.13260530421216848</v>
      </c>
      <c r="AA5426" s="1" t="s">
        <v>6553</v>
      </c>
      <c r="AB5426" s="1">
        <v>2</v>
      </c>
      <c r="AC5426" s="2">
        <v>0.17054263565891473</v>
      </c>
    </row>
    <row r="5427" spans="12:29" x14ac:dyDescent="0.25">
      <c r="L5427" s="1" t="s">
        <v>6554</v>
      </c>
      <c r="M5427" s="1">
        <v>2</v>
      </c>
      <c r="N5427" s="2">
        <v>6.0842433697347896E-2</v>
      </c>
      <c r="AA5427" s="1" t="s">
        <v>6554</v>
      </c>
      <c r="AB5427" s="1">
        <v>2</v>
      </c>
      <c r="AC5427" s="2">
        <v>0.13178294573643412</v>
      </c>
    </row>
    <row r="5428" spans="12:29" x14ac:dyDescent="0.25">
      <c r="L5428" s="1" t="s">
        <v>6555</v>
      </c>
      <c r="M5428" s="1">
        <v>2</v>
      </c>
      <c r="N5428" s="2">
        <v>9.3603744149765994E-3</v>
      </c>
      <c r="AA5428" s="1" t="s">
        <v>6555</v>
      </c>
      <c r="AB5428" s="1">
        <v>1</v>
      </c>
      <c r="AC5428" s="2">
        <v>2.3255813953488372E-2</v>
      </c>
    </row>
    <row r="5429" spans="12:29" x14ac:dyDescent="0.25">
      <c r="L5429" s="1" t="s">
        <v>6556</v>
      </c>
      <c r="M5429" s="1">
        <v>2</v>
      </c>
      <c r="N5429" s="2">
        <v>1.7160686427457099E-2</v>
      </c>
      <c r="AA5429" s="1" t="s">
        <v>6556</v>
      </c>
      <c r="AB5429" s="1">
        <v>0</v>
      </c>
      <c r="AC5429" s="2">
        <v>0</v>
      </c>
    </row>
    <row r="5430" spans="12:29" x14ac:dyDescent="0.25">
      <c r="L5430" s="1" t="s">
        <v>6557</v>
      </c>
      <c r="M5430" s="1">
        <v>2</v>
      </c>
      <c r="N5430" s="2">
        <v>7.1762870514820595E-2</v>
      </c>
      <c r="AA5430" s="1" t="s">
        <v>6557</v>
      </c>
      <c r="AB5430" s="1">
        <v>2</v>
      </c>
      <c r="AC5430" s="2">
        <v>0.15503875968992248</v>
      </c>
    </row>
    <row r="5431" spans="12:29" x14ac:dyDescent="0.25">
      <c r="L5431" s="1" t="s">
        <v>6558</v>
      </c>
      <c r="M5431" s="1">
        <v>2</v>
      </c>
      <c r="N5431" s="2">
        <v>5.4602184087363496E-2</v>
      </c>
      <c r="AA5431" s="1" t="s">
        <v>6558</v>
      </c>
      <c r="AB5431" s="1">
        <v>1</v>
      </c>
      <c r="AC5431" s="2">
        <v>6.9767441860465115E-2</v>
      </c>
    </row>
    <row r="5432" spans="12:29" x14ac:dyDescent="0.25">
      <c r="L5432" s="1" t="s">
        <v>6559</v>
      </c>
      <c r="M5432" s="1">
        <v>2</v>
      </c>
      <c r="N5432" s="2">
        <v>8.2683307332293288E-2</v>
      </c>
      <c r="AA5432" s="1" t="s">
        <v>6559</v>
      </c>
      <c r="AB5432" s="1">
        <v>2</v>
      </c>
      <c r="AC5432" s="2">
        <v>0.10077519379844961</v>
      </c>
    </row>
    <row r="5433" spans="12:29" x14ac:dyDescent="0.25">
      <c r="L5433" s="1" t="s">
        <v>6560</v>
      </c>
      <c r="M5433" s="1">
        <v>2</v>
      </c>
      <c r="N5433" s="2">
        <v>6.7082683307332289E-2</v>
      </c>
      <c r="AA5433" s="1" t="s">
        <v>6560</v>
      </c>
      <c r="AB5433" s="1">
        <v>1</v>
      </c>
      <c r="AC5433" s="2">
        <v>9.3023255813953487E-2</v>
      </c>
    </row>
    <row r="5434" spans="12:29" x14ac:dyDescent="0.25">
      <c r="L5434" s="1" t="s">
        <v>6561</v>
      </c>
      <c r="M5434" s="1">
        <v>1</v>
      </c>
      <c r="N5434" s="2">
        <v>6.3962558502340089E-2</v>
      </c>
      <c r="AA5434" s="1" t="s">
        <v>6561</v>
      </c>
      <c r="AB5434" s="1">
        <v>2</v>
      </c>
      <c r="AC5434" s="2">
        <v>0.21705426356589147</v>
      </c>
    </row>
    <row r="5435" spans="12:29" x14ac:dyDescent="0.25">
      <c r="L5435" s="1" t="s">
        <v>6562</v>
      </c>
      <c r="M5435" s="1">
        <v>2</v>
      </c>
      <c r="N5435" s="2">
        <v>6.7082683307332289E-2</v>
      </c>
      <c r="AA5435" s="1" t="s">
        <v>6562</v>
      </c>
      <c r="AB5435" s="1">
        <v>2</v>
      </c>
      <c r="AC5435" s="2">
        <v>0.10852713178294573</v>
      </c>
    </row>
    <row r="5436" spans="12:29" x14ac:dyDescent="0.25">
      <c r="L5436" s="1" t="s">
        <v>6563</v>
      </c>
      <c r="M5436" s="1">
        <v>0</v>
      </c>
      <c r="N5436" s="2">
        <v>0</v>
      </c>
      <c r="AA5436" s="1" t="s">
        <v>6563</v>
      </c>
      <c r="AB5436" s="1">
        <v>2</v>
      </c>
      <c r="AC5436" s="2">
        <v>2.3255813953488372E-2</v>
      </c>
    </row>
    <row r="5437" spans="12:29" x14ac:dyDescent="0.25">
      <c r="L5437" s="1" t="s">
        <v>6564</v>
      </c>
      <c r="M5437" s="1">
        <v>2</v>
      </c>
      <c r="N5437" s="2">
        <v>4.6801872074882997E-3</v>
      </c>
      <c r="AA5437" s="1" t="s">
        <v>6564</v>
      </c>
      <c r="AB5437" s="1">
        <v>0</v>
      </c>
      <c r="AC5437" s="2">
        <v>0</v>
      </c>
    </row>
    <row r="5438" spans="12:29" x14ac:dyDescent="0.25">
      <c r="L5438" s="1" t="s">
        <v>6565</v>
      </c>
      <c r="M5438" s="1">
        <v>2</v>
      </c>
      <c r="N5438" s="2">
        <v>4.2121684867394697E-2</v>
      </c>
      <c r="AA5438" s="1" t="s">
        <v>6565</v>
      </c>
      <c r="AB5438" s="1">
        <v>2</v>
      </c>
      <c r="AC5438" s="2">
        <v>7.7519379844961239E-2</v>
      </c>
    </row>
    <row r="5439" spans="12:29" x14ac:dyDescent="0.25">
      <c r="L5439" s="1" t="s">
        <v>6566</v>
      </c>
      <c r="M5439" s="1">
        <v>2</v>
      </c>
      <c r="N5439" s="2">
        <v>4.2121684867394697E-2</v>
      </c>
      <c r="AA5439" s="1" t="s">
        <v>6566</v>
      </c>
      <c r="AB5439" s="1">
        <v>1</v>
      </c>
      <c r="AC5439" s="2">
        <v>8.5271317829457363E-2</v>
      </c>
    </row>
    <row r="5440" spans="12:29" x14ac:dyDescent="0.25">
      <c r="L5440" s="1" t="s">
        <v>6567</v>
      </c>
      <c r="M5440" s="1">
        <v>2</v>
      </c>
      <c r="N5440" s="2">
        <v>2.8081123244929798E-2</v>
      </c>
      <c r="AA5440" s="1" t="s">
        <v>6567</v>
      </c>
      <c r="AB5440" s="1">
        <v>2</v>
      </c>
      <c r="AC5440" s="2">
        <v>6.9767441860465115E-2</v>
      </c>
    </row>
    <row r="5441" spans="12:29" x14ac:dyDescent="0.25">
      <c r="L5441" s="1" t="s">
        <v>6568</v>
      </c>
      <c r="M5441" s="1">
        <v>2</v>
      </c>
      <c r="N5441" s="2">
        <v>8.4243369734789394E-2</v>
      </c>
      <c r="AA5441" s="1" t="s">
        <v>6568</v>
      </c>
      <c r="AB5441" s="1">
        <v>2</v>
      </c>
      <c r="AC5441" s="2">
        <v>0.14728682170542637</v>
      </c>
    </row>
    <row r="5442" spans="12:29" x14ac:dyDescent="0.25">
      <c r="L5442" s="1" t="s">
        <v>6569</v>
      </c>
      <c r="M5442" s="1">
        <v>2</v>
      </c>
      <c r="N5442" s="2">
        <v>9.3603744149765994E-3</v>
      </c>
      <c r="AA5442" s="1" t="s">
        <v>6569</v>
      </c>
      <c r="AB5442" s="1">
        <v>1</v>
      </c>
      <c r="AC5442" s="2">
        <v>1.5503875968992248E-2</v>
      </c>
    </row>
    <row r="5443" spans="12:29" x14ac:dyDescent="0.25">
      <c r="L5443" s="1" t="s">
        <v>6570</v>
      </c>
      <c r="M5443" s="1">
        <v>2</v>
      </c>
      <c r="N5443" s="2">
        <v>5.1482059282371297E-2</v>
      </c>
      <c r="AA5443" s="1" t="s">
        <v>6570</v>
      </c>
      <c r="AB5443" s="1">
        <v>1</v>
      </c>
      <c r="AC5443" s="2">
        <v>3.875968992248062E-2</v>
      </c>
    </row>
    <row r="5444" spans="12:29" x14ac:dyDescent="0.25">
      <c r="L5444" s="1" t="s">
        <v>6571</v>
      </c>
      <c r="M5444" s="1">
        <v>2</v>
      </c>
      <c r="N5444" s="2">
        <v>8.1123244929797195E-2</v>
      </c>
      <c r="AA5444" s="1" t="s">
        <v>6571</v>
      </c>
      <c r="AB5444" s="1">
        <v>2</v>
      </c>
      <c r="AC5444" s="2">
        <v>0.15503875968992248</v>
      </c>
    </row>
    <row r="5445" spans="12:29" x14ac:dyDescent="0.25">
      <c r="L5445" s="1" t="s">
        <v>6572</v>
      </c>
      <c r="M5445" s="1">
        <v>2</v>
      </c>
      <c r="N5445" s="2">
        <v>4.2121684867394697E-2</v>
      </c>
      <c r="AA5445" s="1" t="s">
        <v>6572</v>
      </c>
      <c r="AB5445" s="1">
        <v>1</v>
      </c>
      <c r="AC5445" s="2">
        <v>8.5271317829457363E-2</v>
      </c>
    </row>
    <row r="5446" spans="12:29" x14ac:dyDescent="0.25">
      <c r="L5446" s="1" t="s">
        <v>6573</v>
      </c>
      <c r="M5446" s="1">
        <v>2</v>
      </c>
      <c r="N5446" s="2">
        <v>2.8081123244929798E-2</v>
      </c>
      <c r="AA5446" s="1" t="s">
        <v>6573</v>
      </c>
      <c r="AB5446" s="1">
        <v>1</v>
      </c>
      <c r="AC5446" s="2">
        <v>4.6511627906976744E-2</v>
      </c>
    </row>
    <row r="5447" spans="12:29" x14ac:dyDescent="0.25">
      <c r="L5447" s="1" t="s">
        <v>6574</v>
      </c>
      <c r="M5447" s="1">
        <v>2</v>
      </c>
      <c r="N5447" s="2">
        <v>9.9843993759750393E-2</v>
      </c>
      <c r="AA5447" s="1" t="s">
        <v>6574</v>
      </c>
      <c r="AB5447" s="1">
        <v>1</v>
      </c>
      <c r="AC5447" s="2">
        <v>8.5271317829457363E-2</v>
      </c>
    </row>
    <row r="5448" spans="12:29" x14ac:dyDescent="0.25">
      <c r="L5448" s="1" t="s">
        <v>6575</v>
      </c>
      <c r="M5448" s="1">
        <v>2</v>
      </c>
      <c r="N5448" s="2">
        <v>7.4882995319812795E-2</v>
      </c>
      <c r="AA5448" s="1" t="s">
        <v>6575</v>
      </c>
      <c r="AB5448" s="1">
        <v>2</v>
      </c>
      <c r="AC5448" s="2">
        <v>0.17829457364341086</v>
      </c>
    </row>
    <row r="5449" spans="12:29" x14ac:dyDescent="0.25">
      <c r="L5449" s="1" t="s">
        <v>6576</v>
      </c>
      <c r="M5449" s="1">
        <v>1</v>
      </c>
      <c r="N5449" s="2">
        <v>4.3681747269890797E-2</v>
      </c>
      <c r="AA5449" s="1" t="s">
        <v>6576</v>
      </c>
      <c r="AB5449" s="1">
        <v>2</v>
      </c>
      <c r="AC5449" s="2">
        <v>0.10852713178294573</v>
      </c>
    </row>
    <row r="5450" spans="12:29" x14ac:dyDescent="0.25">
      <c r="L5450" s="1" t="s">
        <v>6577</v>
      </c>
      <c r="M5450" s="1">
        <v>2</v>
      </c>
      <c r="N5450" s="2">
        <v>7.8003120124804995E-3</v>
      </c>
      <c r="AA5450" s="1" t="s">
        <v>6577</v>
      </c>
      <c r="AB5450" s="1">
        <v>1</v>
      </c>
      <c r="AC5450" s="2">
        <v>7.7519379844961239E-3</v>
      </c>
    </row>
    <row r="5451" spans="12:29" x14ac:dyDescent="0.25">
      <c r="L5451" s="1" t="s">
        <v>6578</v>
      </c>
      <c r="M5451" s="1">
        <v>1</v>
      </c>
      <c r="N5451" s="2">
        <v>2.4960998439937598E-2</v>
      </c>
      <c r="AA5451" s="1" t="s">
        <v>6578</v>
      </c>
      <c r="AB5451" s="1">
        <v>2</v>
      </c>
      <c r="AC5451" s="2">
        <v>0.10852713178294573</v>
      </c>
    </row>
    <row r="5452" spans="12:29" x14ac:dyDescent="0.25">
      <c r="L5452" s="1" t="s">
        <v>6579</v>
      </c>
      <c r="M5452" s="1">
        <v>2</v>
      </c>
      <c r="N5452" s="2">
        <v>4.6801872074882997E-3</v>
      </c>
      <c r="AA5452" s="1" t="s">
        <v>6579</v>
      </c>
      <c r="AB5452" s="1">
        <v>2</v>
      </c>
      <c r="AC5452" s="2">
        <v>4.6511627906976744E-2</v>
      </c>
    </row>
    <row r="5453" spans="12:29" x14ac:dyDescent="0.25">
      <c r="L5453" s="1" t="s">
        <v>6580</v>
      </c>
      <c r="M5453" s="1">
        <v>1</v>
      </c>
      <c r="N5453" s="2">
        <v>1.0920436817472699E-2</v>
      </c>
      <c r="AA5453" s="1" t="s">
        <v>6580</v>
      </c>
      <c r="AB5453" s="1">
        <v>2</v>
      </c>
      <c r="AC5453" s="2">
        <v>3.875968992248062E-2</v>
      </c>
    </row>
    <row r="5454" spans="12:29" x14ac:dyDescent="0.25">
      <c r="L5454" s="1" t="s">
        <v>6581</v>
      </c>
      <c r="M5454" s="1">
        <v>2</v>
      </c>
      <c r="N5454" s="2">
        <v>6.0842433697347896E-2</v>
      </c>
      <c r="AA5454" s="1" t="s">
        <v>6581</v>
      </c>
      <c r="AB5454" s="1">
        <v>2</v>
      </c>
      <c r="AC5454" s="2">
        <v>0.11627906976744186</v>
      </c>
    </row>
    <row r="5455" spans="12:29" x14ac:dyDescent="0.25">
      <c r="L5455" s="1" t="s">
        <v>6582</v>
      </c>
      <c r="M5455" s="1">
        <v>2</v>
      </c>
      <c r="N5455" s="2">
        <v>3.1201248049921998E-2</v>
      </c>
      <c r="AA5455" s="1" t="s">
        <v>6582</v>
      </c>
      <c r="AB5455" s="1">
        <v>1</v>
      </c>
      <c r="AC5455" s="2">
        <v>8.5271317829457363E-2</v>
      </c>
    </row>
    <row r="5456" spans="12:29" x14ac:dyDescent="0.25">
      <c r="L5456" s="1" t="s">
        <v>6583</v>
      </c>
      <c r="M5456" s="1">
        <v>2</v>
      </c>
      <c r="N5456" s="2">
        <v>1.5600624024960999E-2</v>
      </c>
      <c r="AA5456" s="1" t="s">
        <v>6583</v>
      </c>
      <c r="AB5456" s="1">
        <v>1</v>
      </c>
      <c r="AC5456" s="2">
        <v>2.3255813953488372E-2</v>
      </c>
    </row>
    <row r="5457" spans="12:29" x14ac:dyDescent="0.25">
      <c r="L5457" s="1" t="s">
        <v>6584</v>
      </c>
      <c r="M5457" s="1">
        <v>2</v>
      </c>
      <c r="N5457" s="2">
        <v>4.3681747269890797E-2</v>
      </c>
      <c r="AA5457" s="1" t="s">
        <v>6584</v>
      </c>
      <c r="AB5457" s="1">
        <v>2</v>
      </c>
      <c r="AC5457" s="2">
        <v>0.11627906976744186</v>
      </c>
    </row>
    <row r="5458" spans="12:29" x14ac:dyDescent="0.25">
      <c r="L5458" s="1" t="s">
        <v>6585</v>
      </c>
      <c r="M5458" s="1">
        <v>1</v>
      </c>
      <c r="N5458" s="2">
        <v>4.6801872074882997E-2</v>
      </c>
      <c r="AA5458" s="1" t="s">
        <v>6585</v>
      </c>
      <c r="AB5458" s="1">
        <v>2</v>
      </c>
      <c r="AC5458" s="2">
        <v>0.16279069767441862</v>
      </c>
    </row>
    <row r="5459" spans="12:29" x14ac:dyDescent="0.25">
      <c r="L5459" s="1" t="s">
        <v>6586</v>
      </c>
      <c r="M5459" s="1">
        <v>1</v>
      </c>
      <c r="N5459" s="2">
        <v>1.8720748829953199E-2</v>
      </c>
      <c r="AA5459" s="1" t="s">
        <v>6586</v>
      </c>
      <c r="AB5459" s="1">
        <v>2</v>
      </c>
      <c r="AC5459" s="2">
        <v>6.2015503875968991E-2</v>
      </c>
    </row>
    <row r="5460" spans="12:29" x14ac:dyDescent="0.25">
      <c r="L5460" s="1" t="s">
        <v>6587</v>
      </c>
      <c r="M5460" s="1">
        <v>2</v>
      </c>
      <c r="N5460" s="2">
        <v>7.6443057722308888E-2</v>
      </c>
      <c r="AA5460" s="1" t="s">
        <v>6587</v>
      </c>
      <c r="AB5460" s="1">
        <v>2</v>
      </c>
      <c r="AC5460" s="2">
        <v>0.23255813953488372</v>
      </c>
    </row>
    <row r="5461" spans="12:29" x14ac:dyDescent="0.25">
      <c r="L5461" s="1" t="s">
        <v>6588</v>
      </c>
      <c r="M5461" s="1">
        <v>1</v>
      </c>
      <c r="N5461" s="2">
        <v>2.1840873634945399E-2</v>
      </c>
      <c r="AA5461" s="1" t="s">
        <v>6588</v>
      </c>
      <c r="AB5461" s="1">
        <v>2</v>
      </c>
      <c r="AC5461" s="2">
        <v>8.5271317829457363E-2</v>
      </c>
    </row>
    <row r="5462" spans="12:29" x14ac:dyDescent="0.25">
      <c r="L5462" s="1" t="s">
        <v>6589</v>
      </c>
      <c r="M5462" s="1">
        <v>2</v>
      </c>
      <c r="N5462" s="2">
        <v>0.12012480499219969</v>
      </c>
      <c r="AA5462" s="1" t="s">
        <v>6589</v>
      </c>
      <c r="AB5462" s="1">
        <v>2</v>
      </c>
      <c r="AC5462" s="2">
        <v>0.2558139534883721</v>
      </c>
    </row>
    <row r="5463" spans="12:29" x14ac:dyDescent="0.25">
      <c r="L5463" s="1" t="s">
        <v>6590</v>
      </c>
      <c r="M5463" s="1">
        <v>2</v>
      </c>
      <c r="N5463" s="2">
        <v>8.5803432137285487E-2</v>
      </c>
      <c r="AA5463" s="1" t="s">
        <v>6590</v>
      </c>
      <c r="AB5463" s="1">
        <v>2</v>
      </c>
      <c r="AC5463" s="2">
        <v>0.13178294573643412</v>
      </c>
    </row>
    <row r="5464" spans="12:29" x14ac:dyDescent="0.25">
      <c r="L5464" s="1" t="s">
        <v>6591</v>
      </c>
      <c r="M5464" s="1">
        <v>2</v>
      </c>
      <c r="N5464" s="2">
        <v>9.8283931357254287E-2</v>
      </c>
      <c r="AA5464" s="1" t="s">
        <v>6591</v>
      </c>
      <c r="AB5464" s="1">
        <v>2</v>
      </c>
      <c r="AC5464" s="2">
        <v>0.20930232558139536</v>
      </c>
    </row>
    <row r="5465" spans="12:29" x14ac:dyDescent="0.25">
      <c r="L5465" s="1" t="s">
        <v>6592</v>
      </c>
      <c r="M5465" s="1">
        <v>2</v>
      </c>
      <c r="N5465" s="2">
        <v>1.5600624024960999E-2</v>
      </c>
      <c r="AA5465" s="1" t="s">
        <v>6592</v>
      </c>
      <c r="AB5465" s="1">
        <v>1</v>
      </c>
      <c r="AC5465" s="2">
        <v>2.3255813953488372E-2</v>
      </c>
    </row>
    <row r="5466" spans="12:29" x14ac:dyDescent="0.25">
      <c r="L5466" s="1" t="s">
        <v>6593</v>
      </c>
      <c r="M5466" s="1">
        <v>2</v>
      </c>
      <c r="N5466" s="2">
        <v>5.1482059282371297E-2</v>
      </c>
      <c r="AA5466" s="1" t="s">
        <v>6593</v>
      </c>
      <c r="AB5466" s="1">
        <v>2</v>
      </c>
      <c r="AC5466" s="2">
        <v>6.2015503875968991E-2</v>
      </c>
    </row>
    <row r="5467" spans="12:29" x14ac:dyDescent="0.25">
      <c r="L5467" s="1" t="s">
        <v>6594</v>
      </c>
      <c r="M5467" s="1">
        <v>2</v>
      </c>
      <c r="N5467" s="2">
        <v>9.5163806552262087E-2</v>
      </c>
      <c r="AA5467" s="1" t="s">
        <v>6594</v>
      </c>
      <c r="AB5467" s="1">
        <v>2</v>
      </c>
      <c r="AC5467" s="2">
        <v>0.17829457364341086</v>
      </c>
    </row>
    <row r="5468" spans="12:29" x14ac:dyDescent="0.25">
      <c r="L5468" s="1" t="s">
        <v>6595</v>
      </c>
      <c r="M5468" s="1">
        <v>2</v>
      </c>
      <c r="N5468" s="2">
        <v>5.9282371294851796E-2</v>
      </c>
      <c r="AA5468" s="1" t="s">
        <v>6595</v>
      </c>
      <c r="AB5468" s="1">
        <v>2</v>
      </c>
      <c r="AC5468" s="2">
        <v>0.13953488372093023</v>
      </c>
    </row>
    <row r="5469" spans="12:29" x14ac:dyDescent="0.25">
      <c r="L5469" s="1" t="s">
        <v>6596</v>
      </c>
      <c r="M5469" s="1">
        <v>1</v>
      </c>
      <c r="N5469" s="2">
        <v>3.7441497659906398E-2</v>
      </c>
      <c r="AA5469" s="1" t="s">
        <v>6596</v>
      </c>
      <c r="AB5469" s="1">
        <v>2</v>
      </c>
      <c r="AC5469" s="2">
        <v>6.2015503875968991E-2</v>
      </c>
    </row>
    <row r="5470" spans="12:29" x14ac:dyDescent="0.25">
      <c r="L5470" s="1" t="s">
        <v>6597</v>
      </c>
      <c r="M5470" s="1">
        <v>2</v>
      </c>
      <c r="N5470" s="2">
        <v>5.7722308892355696E-2</v>
      </c>
      <c r="AA5470" s="1" t="s">
        <v>6597</v>
      </c>
      <c r="AB5470" s="1">
        <v>2</v>
      </c>
      <c r="AC5470" s="2">
        <v>0.10077519379844961</v>
      </c>
    </row>
    <row r="5471" spans="12:29" x14ac:dyDescent="0.25">
      <c r="L5471" s="1" t="s">
        <v>6598</v>
      </c>
      <c r="M5471" s="1">
        <v>2</v>
      </c>
      <c r="N5471" s="2">
        <v>8.4243369734789394E-2</v>
      </c>
      <c r="AA5471" s="1" t="s">
        <v>6598</v>
      </c>
      <c r="AB5471" s="1">
        <v>1</v>
      </c>
      <c r="AC5471" s="2">
        <v>0.20930232558139536</v>
      </c>
    </row>
    <row r="5472" spans="12:29" x14ac:dyDescent="0.25">
      <c r="L5472" s="1" t="s">
        <v>6599</v>
      </c>
      <c r="M5472" s="1">
        <v>2</v>
      </c>
      <c r="N5472" s="2">
        <v>6.2402496099843996E-2</v>
      </c>
      <c r="AA5472" s="1" t="s">
        <v>6599</v>
      </c>
      <c r="AB5472" s="1">
        <v>2</v>
      </c>
      <c r="AC5472" s="2">
        <v>0.13178294573643412</v>
      </c>
    </row>
    <row r="5473" spans="12:29" x14ac:dyDescent="0.25">
      <c r="L5473" s="1" t="s">
        <v>6600</v>
      </c>
      <c r="M5473" s="1">
        <v>2</v>
      </c>
      <c r="N5473" s="2">
        <v>5.9282371294851796E-2</v>
      </c>
      <c r="AA5473" s="1" t="s">
        <v>6600</v>
      </c>
      <c r="AB5473" s="1">
        <v>1</v>
      </c>
      <c r="AC5473" s="2">
        <v>5.4263565891472867E-2</v>
      </c>
    </row>
    <row r="5474" spans="12:29" x14ac:dyDescent="0.25">
      <c r="L5474" s="1" t="s">
        <v>6601</v>
      </c>
      <c r="M5474" s="1">
        <v>2</v>
      </c>
      <c r="N5474" s="2">
        <v>1.7160686427457099E-2</v>
      </c>
      <c r="AA5474" s="1" t="s">
        <v>6601</v>
      </c>
      <c r="AB5474" s="1">
        <v>1</v>
      </c>
      <c r="AC5474" s="2">
        <v>4.6511627906976744E-2</v>
      </c>
    </row>
    <row r="5475" spans="12:29" x14ac:dyDescent="0.25">
      <c r="L5475" s="1" t="s">
        <v>6602</v>
      </c>
      <c r="M5475" s="1">
        <v>2</v>
      </c>
      <c r="N5475" s="2">
        <v>7.0202808112324488E-2</v>
      </c>
      <c r="AA5475" s="1" t="s">
        <v>6602</v>
      </c>
      <c r="AB5475" s="1">
        <v>1</v>
      </c>
      <c r="AC5475" s="2">
        <v>8.5271317829457363E-2</v>
      </c>
    </row>
    <row r="5476" spans="12:29" x14ac:dyDescent="0.25">
      <c r="L5476" s="1" t="s">
        <v>6603</v>
      </c>
      <c r="M5476" s="1">
        <v>2</v>
      </c>
      <c r="N5476" s="2">
        <v>2.9641185647425898E-2</v>
      </c>
      <c r="AA5476" s="1" t="s">
        <v>6603</v>
      </c>
      <c r="AB5476" s="1">
        <v>1</v>
      </c>
      <c r="AC5476" s="2">
        <v>3.1007751937984496E-2</v>
      </c>
    </row>
    <row r="5477" spans="12:29" x14ac:dyDescent="0.25">
      <c r="L5477" s="1" t="s">
        <v>6604</v>
      </c>
      <c r="M5477" s="1">
        <v>2</v>
      </c>
      <c r="N5477" s="2">
        <v>2.0280811232449299E-2</v>
      </c>
      <c r="AA5477" s="1" t="s">
        <v>6604</v>
      </c>
      <c r="AB5477" s="1">
        <v>2</v>
      </c>
      <c r="AC5477" s="2">
        <v>6.2015503875968991E-2</v>
      </c>
    </row>
    <row r="5478" spans="12:29" x14ac:dyDescent="0.25">
      <c r="L5478" s="1" t="s">
        <v>6605</v>
      </c>
      <c r="M5478" s="1">
        <v>2</v>
      </c>
      <c r="N5478" s="2">
        <v>5.6162246489859596E-2</v>
      </c>
      <c r="AA5478" s="1" t="s">
        <v>6605</v>
      </c>
      <c r="AB5478" s="1">
        <v>1</v>
      </c>
      <c r="AC5478" s="2">
        <v>6.2015503875968991E-2</v>
      </c>
    </row>
    <row r="5479" spans="12:29" x14ac:dyDescent="0.25">
      <c r="L5479" s="1" t="s">
        <v>6606</v>
      </c>
      <c r="M5479" s="1">
        <v>2</v>
      </c>
      <c r="N5479" s="2">
        <v>4.6801872074882997E-3</v>
      </c>
      <c r="AA5479" s="1" t="s">
        <v>6606</v>
      </c>
      <c r="AB5479" s="1">
        <v>1</v>
      </c>
      <c r="AC5479" s="2">
        <v>2.3255813953488372E-2</v>
      </c>
    </row>
    <row r="5480" spans="12:29" x14ac:dyDescent="0.25">
      <c r="L5480" s="1" t="s">
        <v>6607</v>
      </c>
      <c r="M5480" s="1">
        <v>2</v>
      </c>
      <c r="N5480" s="2">
        <v>0.12636505460218408</v>
      </c>
      <c r="AA5480" s="1" t="s">
        <v>6607</v>
      </c>
      <c r="AB5480" s="1">
        <v>2</v>
      </c>
      <c r="AC5480" s="2">
        <v>0.16279069767441862</v>
      </c>
    </row>
    <row r="5481" spans="12:29" x14ac:dyDescent="0.25">
      <c r="L5481" s="1" t="s">
        <v>6608</v>
      </c>
      <c r="M5481" s="1">
        <v>1</v>
      </c>
      <c r="N5481" s="2">
        <v>3.7441497659906398E-2</v>
      </c>
      <c r="AA5481" s="1" t="s">
        <v>6608</v>
      </c>
      <c r="AB5481" s="1">
        <v>2</v>
      </c>
      <c r="AC5481" s="2">
        <v>9.3023255813953487E-2</v>
      </c>
    </row>
    <row r="5482" spans="12:29" x14ac:dyDescent="0.25">
      <c r="L5482" s="1" t="s">
        <v>6609</v>
      </c>
      <c r="M5482" s="1">
        <v>2</v>
      </c>
      <c r="N5482" s="2">
        <v>6.5522620904836196E-2</v>
      </c>
      <c r="AA5482" s="1" t="s">
        <v>6609</v>
      </c>
      <c r="AB5482" s="1">
        <v>2</v>
      </c>
      <c r="AC5482" s="2">
        <v>0.15503875968992248</v>
      </c>
    </row>
    <row r="5483" spans="12:29" x14ac:dyDescent="0.25">
      <c r="L5483" s="1" t="s">
        <v>6610</v>
      </c>
      <c r="M5483" s="1">
        <v>2</v>
      </c>
      <c r="N5483" s="2">
        <v>3.9001560062402497E-2</v>
      </c>
      <c r="AA5483" s="1" t="s">
        <v>6610</v>
      </c>
      <c r="AB5483" s="1">
        <v>2</v>
      </c>
      <c r="AC5483" s="2">
        <v>8.5271317829457363E-2</v>
      </c>
    </row>
    <row r="5484" spans="12:29" x14ac:dyDescent="0.25">
      <c r="L5484" s="1" t="s">
        <v>6611</v>
      </c>
      <c r="M5484" s="1">
        <v>2</v>
      </c>
      <c r="N5484" s="2">
        <v>4.5241809672386897E-2</v>
      </c>
      <c r="AA5484" s="1" t="s">
        <v>6611</v>
      </c>
      <c r="AB5484" s="1">
        <v>2</v>
      </c>
      <c r="AC5484" s="2">
        <v>0.12403100775193798</v>
      </c>
    </row>
    <row r="5485" spans="12:29" x14ac:dyDescent="0.25">
      <c r="L5485" s="1" t="s">
        <v>6612</v>
      </c>
      <c r="M5485" s="1">
        <v>2</v>
      </c>
      <c r="N5485" s="2">
        <v>1.7160686427457099E-2</v>
      </c>
      <c r="AA5485" s="1" t="s">
        <v>6612</v>
      </c>
      <c r="AB5485" s="1">
        <v>1</v>
      </c>
      <c r="AC5485" s="2">
        <v>1.5503875968992248E-2</v>
      </c>
    </row>
    <row r="5486" spans="12:29" x14ac:dyDescent="0.25">
      <c r="L5486" s="1" t="s">
        <v>6613</v>
      </c>
      <c r="M5486" s="1">
        <v>2</v>
      </c>
      <c r="N5486" s="2">
        <v>9.3603744149765994E-3</v>
      </c>
      <c r="AA5486" s="1" t="s">
        <v>6613</v>
      </c>
      <c r="AB5486" s="1">
        <v>1</v>
      </c>
      <c r="AC5486" s="2">
        <v>7.7519379844961239E-3</v>
      </c>
    </row>
    <row r="5487" spans="12:29" x14ac:dyDescent="0.25">
      <c r="L5487" s="1" t="s">
        <v>6614</v>
      </c>
      <c r="M5487" s="1">
        <v>2</v>
      </c>
      <c r="N5487" s="2">
        <v>2.3400936037441498E-2</v>
      </c>
      <c r="AA5487" s="1" t="s">
        <v>6614</v>
      </c>
      <c r="AB5487" s="1">
        <v>1</v>
      </c>
      <c r="AC5487" s="2">
        <v>4.6511627906976744E-2</v>
      </c>
    </row>
    <row r="5488" spans="12:29" x14ac:dyDescent="0.25">
      <c r="L5488" s="1" t="s">
        <v>6615</v>
      </c>
      <c r="M5488" s="1">
        <v>2</v>
      </c>
      <c r="N5488" s="2">
        <v>9.0483619344773794E-2</v>
      </c>
      <c r="AA5488" s="1" t="s">
        <v>6615</v>
      </c>
      <c r="AB5488" s="1">
        <v>1</v>
      </c>
      <c r="AC5488" s="2">
        <v>0.13953488372093023</v>
      </c>
    </row>
    <row r="5489" spans="12:29" x14ac:dyDescent="0.25">
      <c r="L5489" s="1" t="s">
        <v>6616</v>
      </c>
      <c r="M5489" s="1">
        <v>2</v>
      </c>
      <c r="N5489" s="2">
        <v>4.3681747269890797E-2</v>
      </c>
      <c r="AA5489" s="1" t="s">
        <v>6616</v>
      </c>
      <c r="AB5489" s="1">
        <v>2</v>
      </c>
      <c r="AC5489" s="2">
        <v>9.3023255813953487E-2</v>
      </c>
    </row>
    <row r="5490" spans="12:29" x14ac:dyDescent="0.25">
      <c r="L5490" s="1" t="s">
        <v>6617</v>
      </c>
      <c r="M5490" s="1">
        <v>1</v>
      </c>
      <c r="N5490" s="2">
        <v>9.3603744149765994E-3</v>
      </c>
      <c r="AA5490" s="1" t="s">
        <v>6617</v>
      </c>
      <c r="AB5490" s="1">
        <v>2</v>
      </c>
      <c r="AC5490" s="2">
        <v>6.2015503875968991E-2</v>
      </c>
    </row>
    <row r="5491" spans="12:29" x14ac:dyDescent="0.25">
      <c r="L5491" s="1" t="s">
        <v>6618</v>
      </c>
      <c r="M5491" s="1">
        <v>2</v>
      </c>
      <c r="N5491" s="2">
        <v>0.11544461778471139</v>
      </c>
      <c r="AA5491" s="1" t="s">
        <v>6618</v>
      </c>
      <c r="AB5491" s="1">
        <v>2</v>
      </c>
      <c r="AC5491" s="2">
        <v>0.18604651162790697</v>
      </c>
    </row>
    <row r="5492" spans="12:29" x14ac:dyDescent="0.25">
      <c r="L5492" s="1" t="s">
        <v>6619</v>
      </c>
      <c r="M5492" s="1">
        <v>2</v>
      </c>
      <c r="N5492" s="2">
        <v>3.4321372854914198E-2</v>
      </c>
      <c r="AA5492" s="1" t="s">
        <v>6619</v>
      </c>
      <c r="AB5492" s="1">
        <v>1</v>
      </c>
      <c r="AC5492" s="2">
        <v>6.9767441860465115E-2</v>
      </c>
    </row>
    <row r="5493" spans="12:29" x14ac:dyDescent="0.25">
      <c r="L5493" s="1" t="s">
        <v>6620</v>
      </c>
      <c r="M5493" s="1">
        <v>2</v>
      </c>
      <c r="N5493" s="2">
        <v>3.5881435257410298E-2</v>
      </c>
      <c r="AA5493" s="1" t="s">
        <v>6620</v>
      </c>
      <c r="AB5493" s="1">
        <v>1</v>
      </c>
      <c r="AC5493" s="2">
        <v>5.4263565891472867E-2</v>
      </c>
    </row>
    <row r="5494" spans="12:29" x14ac:dyDescent="0.25">
      <c r="L5494" s="1" t="s">
        <v>6621</v>
      </c>
      <c r="M5494" s="1">
        <v>2</v>
      </c>
      <c r="N5494" s="2">
        <v>6.8642745709828396E-2</v>
      </c>
      <c r="AA5494" s="1" t="s">
        <v>6621</v>
      </c>
      <c r="AB5494" s="1">
        <v>1</v>
      </c>
      <c r="AC5494" s="2">
        <v>0.13178294573643412</v>
      </c>
    </row>
    <row r="5495" spans="12:29" x14ac:dyDescent="0.25">
      <c r="L5495" s="1" t="s">
        <v>6622</v>
      </c>
      <c r="M5495" s="1">
        <v>2</v>
      </c>
      <c r="N5495" s="2">
        <v>1.2480499219968799E-2</v>
      </c>
      <c r="AA5495" s="1" t="s">
        <v>6622</v>
      </c>
      <c r="AB5495" s="1">
        <v>1</v>
      </c>
      <c r="AC5495" s="2">
        <v>2.3255813953488372E-2</v>
      </c>
    </row>
    <row r="5496" spans="12:29" x14ac:dyDescent="0.25">
      <c r="L5496" s="1" t="s">
        <v>6623</v>
      </c>
      <c r="M5496" s="1">
        <v>2</v>
      </c>
      <c r="N5496" s="2">
        <v>7.8003120124804995E-2</v>
      </c>
      <c r="AA5496" s="1" t="s">
        <v>6623</v>
      </c>
      <c r="AB5496" s="1">
        <v>1</v>
      </c>
      <c r="AC5496" s="2">
        <v>9.3023255813953487E-2</v>
      </c>
    </row>
    <row r="5497" spans="12:29" x14ac:dyDescent="0.25">
      <c r="L5497" s="1" t="s">
        <v>6624</v>
      </c>
      <c r="M5497" s="1">
        <v>2</v>
      </c>
      <c r="N5497" s="2">
        <v>2.3400936037441498E-2</v>
      </c>
      <c r="AA5497" s="1" t="s">
        <v>6624</v>
      </c>
      <c r="AB5497" s="1">
        <v>1</v>
      </c>
      <c r="AC5497" s="2">
        <v>4.6511627906976744E-2</v>
      </c>
    </row>
    <row r="5498" spans="12:29" x14ac:dyDescent="0.25">
      <c r="L5498" s="1" t="s">
        <v>6625</v>
      </c>
      <c r="M5498" s="1">
        <v>2</v>
      </c>
      <c r="N5498" s="2">
        <v>4.2121684867394697E-2</v>
      </c>
      <c r="AA5498" s="1" t="s">
        <v>6625</v>
      </c>
      <c r="AB5498" s="1">
        <v>1</v>
      </c>
      <c r="AC5498" s="2">
        <v>5.4263565891472867E-2</v>
      </c>
    </row>
    <row r="5499" spans="12:29" x14ac:dyDescent="0.25">
      <c r="L5499" s="1" t="s">
        <v>6626</v>
      </c>
      <c r="M5499" s="1">
        <v>2</v>
      </c>
      <c r="N5499" s="2">
        <v>6.5522620904836196E-2</v>
      </c>
      <c r="AA5499" s="1" t="s">
        <v>6626</v>
      </c>
      <c r="AB5499" s="1">
        <v>1</v>
      </c>
      <c r="AC5499" s="2">
        <v>0.12403100775193798</v>
      </c>
    </row>
    <row r="5500" spans="12:29" x14ac:dyDescent="0.25">
      <c r="L5500" s="1" t="s">
        <v>6627</v>
      </c>
      <c r="M5500" s="1">
        <v>2</v>
      </c>
      <c r="N5500" s="2">
        <v>3.9001560062402497E-2</v>
      </c>
      <c r="AA5500" s="1" t="s">
        <v>6627</v>
      </c>
      <c r="AB5500" s="1">
        <v>2</v>
      </c>
      <c r="AC5500" s="2">
        <v>0.10852713178294573</v>
      </c>
    </row>
    <row r="5501" spans="12:29" x14ac:dyDescent="0.25">
      <c r="L5501" s="1" t="s">
        <v>6628</v>
      </c>
      <c r="M5501" s="1">
        <v>1</v>
      </c>
      <c r="N5501" s="2">
        <v>3.1201248049921998E-3</v>
      </c>
      <c r="AA5501" s="1" t="s">
        <v>6628</v>
      </c>
      <c r="AB5501" s="1">
        <v>2</v>
      </c>
      <c r="AC5501" s="2">
        <v>3.1007751937984496E-2</v>
      </c>
    </row>
    <row r="5502" spans="12:29" x14ac:dyDescent="0.25">
      <c r="L5502" s="1" t="s">
        <v>6629</v>
      </c>
      <c r="M5502" s="1">
        <v>2</v>
      </c>
      <c r="N5502" s="2">
        <v>4.6801872074882997E-2</v>
      </c>
      <c r="AA5502" s="1" t="s">
        <v>6629</v>
      </c>
      <c r="AB5502" s="1">
        <v>2</v>
      </c>
      <c r="AC5502" s="2">
        <v>0.18604651162790697</v>
      </c>
    </row>
    <row r="5503" spans="12:29" x14ac:dyDescent="0.25">
      <c r="L5503" s="1" t="s">
        <v>6630</v>
      </c>
      <c r="M5503" s="1">
        <v>2</v>
      </c>
      <c r="N5503" s="2">
        <v>5.7722308892355696E-2</v>
      </c>
      <c r="AA5503" s="1" t="s">
        <v>6630</v>
      </c>
      <c r="AB5503" s="1">
        <v>2</v>
      </c>
      <c r="AC5503" s="2">
        <v>0.13178294573643412</v>
      </c>
    </row>
    <row r="5504" spans="12:29" x14ac:dyDescent="0.25">
      <c r="L5504" s="1" t="s">
        <v>6631</v>
      </c>
      <c r="M5504" s="1">
        <v>1</v>
      </c>
      <c r="N5504" s="2">
        <v>4.2121684867394697E-2</v>
      </c>
      <c r="AA5504" s="1" t="s">
        <v>6631</v>
      </c>
      <c r="AB5504" s="1">
        <v>2</v>
      </c>
      <c r="AC5504" s="2">
        <v>5.4263565891472867E-2</v>
      </c>
    </row>
    <row r="5505" spans="12:29" x14ac:dyDescent="0.25">
      <c r="L5505" s="1" t="s">
        <v>6632</v>
      </c>
      <c r="M5505" s="1">
        <v>1</v>
      </c>
      <c r="N5505" s="2">
        <v>3.2761310452418098E-2</v>
      </c>
      <c r="AA5505" s="1" t="s">
        <v>6632</v>
      </c>
      <c r="AB5505" s="1">
        <v>2</v>
      </c>
      <c r="AC5505" s="2">
        <v>8.5271317829457363E-2</v>
      </c>
    </row>
    <row r="5506" spans="12:29" x14ac:dyDescent="0.25">
      <c r="L5506" s="1" t="s">
        <v>6633</v>
      </c>
      <c r="M5506" s="1">
        <v>2</v>
      </c>
      <c r="N5506" s="2">
        <v>3.1201248049921998E-2</v>
      </c>
      <c r="AA5506" s="1" t="s">
        <v>6633</v>
      </c>
      <c r="AB5506" s="1">
        <v>2</v>
      </c>
      <c r="AC5506" s="2">
        <v>7.7519379844961239E-2</v>
      </c>
    </row>
    <row r="5507" spans="12:29" x14ac:dyDescent="0.25">
      <c r="L5507" s="1" t="s">
        <v>6634</v>
      </c>
      <c r="M5507" s="1">
        <v>2</v>
      </c>
      <c r="N5507" s="2">
        <v>1.8720748829953199E-2</v>
      </c>
      <c r="AA5507" s="1" t="s">
        <v>6634</v>
      </c>
      <c r="AB5507" s="1">
        <v>2</v>
      </c>
      <c r="AC5507" s="2">
        <v>9.3023255813953487E-2</v>
      </c>
    </row>
    <row r="5508" spans="12:29" x14ac:dyDescent="0.25">
      <c r="L5508" s="1" t="s">
        <v>6635</v>
      </c>
      <c r="M5508" s="1">
        <v>2</v>
      </c>
      <c r="N5508" s="2">
        <v>4.8361934477379097E-2</v>
      </c>
      <c r="AA5508" s="1" t="s">
        <v>6635</v>
      </c>
      <c r="AB5508" s="1">
        <v>1</v>
      </c>
      <c r="AC5508" s="2">
        <v>4.6511627906976744E-2</v>
      </c>
    </row>
    <row r="5509" spans="12:29" x14ac:dyDescent="0.25">
      <c r="L5509" s="1" t="s">
        <v>6636</v>
      </c>
      <c r="M5509" s="1">
        <v>1</v>
      </c>
      <c r="N5509" s="2">
        <v>4.6801872074882997E-2</v>
      </c>
      <c r="AA5509" s="1" t="s">
        <v>6636</v>
      </c>
      <c r="AB5509" s="1">
        <v>2</v>
      </c>
      <c r="AC5509" s="2">
        <v>0.13178294573643412</v>
      </c>
    </row>
    <row r="5510" spans="12:29" x14ac:dyDescent="0.25">
      <c r="L5510" s="1" t="s">
        <v>6637</v>
      </c>
      <c r="M5510" s="1">
        <v>2</v>
      </c>
      <c r="N5510" s="2">
        <v>8.2683307332293288E-2</v>
      </c>
      <c r="AA5510" s="1" t="s">
        <v>6637</v>
      </c>
      <c r="AB5510" s="1">
        <v>2</v>
      </c>
      <c r="AC5510" s="2">
        <v>0.15503875968992248</v>
      </c>
    </row>
    <row r="5511" spans="12:29" x14ac:dyDescent="0.25">
      <c r="L5511" s="1" t="s">
        <v>6638</v>
      </c>
      <c r="M5511" s="1">
        <v>2</v>
      </c>
      <c r="N5511" s="2">
        <v>3.9001560062402497E-2</v>
      </c>
      <c r="AA5511" s="1" t="s">
        <v>6638</v>
      </c>
      <c r="AB5511" s="1">
        <v>2</v>
      </c>
      <c r="AC5511" s="2">
        <v>4.6511627906976744E-2</v>
      </c>
    </row>
    <row r="5512" spans="12:29" x14ac:dyDescent="0.25">
      <c r="L5512" s="1" t="s">
        <v>6639</v>
      </c>
      <c r="M5512" s="1">
        <v>2</v>
      </c>
      <c r="N5512" s="2">
        <v>7.1762870514820595E-2</v>
      </c>
      <c r="AA5512" s="1" t="s">
        <v>6639</v>
      </c>
      <c r="AB5512" s="1">
        <v>2</v>
      </c>
      <c r="AC5512" s="2">
        <v>0.17829457364341086</v>
      </c>
    </row>
    <row r="5513" spans="12:29" x14ac:dyDescent="0.25">
      <c r="L5513" s="1" t="s">
        <v>6640</v>
      </c>
      <c r="M5513" s="1">
        <v>2</v>
      </c>
      <c r="N5513" s="2">
        <v>7.1762870514820595E-2</v>
      </c>
      <c r="AA5513" s="1" t="s">
        <v>6640</v>
      </c>
      <c r="AB5513" s="1">
        <v>2</v>
      </c>
      <c r="AC5513" s="2">
        <v>0.16279069767441862</v>
      </c>
    </row>
    <row r="5514" spans="12:29" x14ac:dyDescent="0.25">
      <c r="L5514" s="1" t="s">
        <v>6641</v>
      </c>
      <c r="M5514" s="1">
        <v>2</v>
      </c>
      <c r="N5514" s="2">
        <v>6.7082683307332289E-2</v>
      </c>
      <c r="AA5514" s="1" t="s">
        <v>6641</v>
      </c>
      <c r="AB5514" s="1">
        <v>1</v>
      </c>
      <c r="AC5514" s="2">
        <v>8.5271317829457363E-2</v>
      </c>
    </row>
    <row r="5515" spans="12:29" x14ac:dyDescent="0.25">
      <c r="L5515" s="1" t="s">
        <v>6642</v>
      </c>
      <c r="M5515" s="1">
        <v>2</v>
      </c>
      <c r="N5515" s="2">
        <v>6.3962558502340089E-2</v>
      </c>
      <c r="AA5515" s="1" t="s">
        <v>6642</v>
      </c>
      <c r="AB5515" s="1">
        <v>1</v>
      </c>
      <c r="AC5515" s="2">
        <v>7.7519379844961239E-2</v>
      </c>
    </row>
    <row r="5516" spans="12:29" x14ac:dyDescent="0.25">
      <c r="L5516" s="1" t="s">
        <v>6643</v>
      </c>
      <c r="M5516" s="1">
        <v>1</v>
      </c>
      <c r="N5516" s="2">
        <v>2.4960998439937598E-2</v>
      </c>
      <c r="AA5516" s="1" t="s">
        <v>6643</v>
      </c>
      <c r="AB5516" s="1">
        <v>2</v>
      </c>
      <c r="AC5516" s="2">
        <v>7.7519379844961239E-2</v>
      </c>
    </row>
    <row r="5517" spans="12:29" x14ac:dyDescent="0.25">
      <c r="L5517" s="1" t="s">
        <v>6644</v>
      </c>
      <c r="M5517" s="1">
        <v>2</v>
      </c>
      <c r="N5517" s="2">
        <v>6.7082683307332289E-2</v>
      </c>
      <c r="AA5517" s="1" t="s">
        <v>6644</v>
      </c>
      <c r="AB5517" s="1">
        <v>1</v>
      </c>
      <c r="AC5517" s="2">
        <v>8.5271317829457363E-2</v>
      </c>
    </row>
    <row r="5518" spans="12:29" x14ac:dyDescent="0.25">
      <c r="L5518" s="1" t="s">
        <v>6645</v>
      </c>
      <c r="M5518" s="1">
        <v>2</v>
      </c>
      <c r="N5518" s="2">
        <v>4.6801872074882997E-2</v>
      </c>
      <c r="AA5518" s="1" t="s">
        <v>6645</v>
      </c>
      <c r="AB5518" s="1">
        <v>1</v>
      </c>
      <c r="AC5518" s="2">
        <v>9.3023255813953487E-2</v>
      </c>
    </row>
    <row r="5519" spans="12:29" x14ac:dyDescent="0.25">
      <c r="L5519" s="1" t="s">
        <v>6646</v>
      </c>
      <c r="M5519" s="1">
        <v>2</v>
      </c>
      <c r="N5519" s="2">
        <v>5.4602184087363496E-2</v>
      </c>
      <c r="AA5519" s="1" t="s">
        <v>6646</v>
      </c>
      <c r="AB5519" s="1">
        <v>2</v>
      </c>
      <c r="AC5519" s="2">
        <v>9.3023255813953487E-2</v>
      </c>
    </row>
    <row r="5520" spans="12:29" x14ac:dyDescent="0.25">
      <c r="L5520" s="1" t="s">
        <v>6647</v>
      </c>
      <c r="M5520" s="1">
        <v>2</v>
      </c>
      <c r="N5520" s="2">
        <v>6.2402496099843996E-2</v>
      </c>
      <c r="AA5520" s="1" t="s">
        <v>6647</v>
      </c>
      <c r="AB5520" s="1">
        <v>2</v>
      </c>
      <c r="AC5520" s="2">
        <v>0.10077519379844961</v>
      </c>
    </row>
    <row r="5521" spans="12:29" x14ac:dyDescent="0.25">
      <c r="L5521" s="1" t="s">
        <v>6648</v>
      </c>
      <c r="M5521" s="1">
        <v>1</v>
      </c>
      <c r="N5521" s="2">
        <v>3.4321372854914198E-2</v>
      </c>
      <c r="AA5521" s="1" t="s">
        <v>6648</v>
      </c>
      <c r="AB5521" s="1">
        <v>2</v>
      </c>
      <c r="AC5521" s="2">
        <v>9.3023255813953487E-2</v>
      </c>
    </row>
    <row r="5522" spans="12:29" x14ac:dyDescent="0.25">
      <c r="L5522" s="1" t="s">
        <v>6649</v>
      </c>
      <c r="M5522" s="1">
        <v>2</v>
      </c>
      <c r="N5522" s="2">
        <v>8.7363494539781594E-2</v>
      </c>
      <c r="AA5522" s="1" t="s">
        <v>6649</v>
      </c>
      <c r="AB5522" s="1">
        <v>2</v>
      </c>
      <c r="AC5522" s="2">
        <v>0.18604651162790697</v>
      </c>
    </row>
    <row r="5523" spans="12:29" x14ac:dyDescent="0.25">
      <c r="L5523" s="1" t="s">
        <v>6650</v>
      </c>
      <c r="M5523" s="1">
        <v>2</v>
      </c>
      <c r="N5523" s="2">
        <v>3.7441497659906398E-2</v>
      </c>
      <c r="AA5523" s="1" t="s">
        <v>6650</v>
      </c>
      <c r="AB5523" s="1">
        <v>1</v>
      </c>
      <c r="AC5523" s="2">
        <v>6.9767441860465115E-2</v>
      </c>
    </row>
    <row r="5524" spans="12:29" x14ac:dyDescent="0.25">
      <c r="L5524" s="1" t="s">
        <v>6651</v>
      </c>
      <c r="M5524" s="1">
        <v>2</v>
      </c>
      <c r="N5524" s="2">
        <v>6.7082683307332289E-2</v>
      </c>
      <c r="AA5524" s="1" t="s">
        <v>6651</v>
      </c>
      <c r="AB5524" s="1">
        <v>2</v>
      </c>
      <c r="AC5524" s="2">
        <v>8.5271317829457363E-2</v>
      </c>
    </row>
    <row r="5525" spans="12:29" x14ac:dyDescent="0.25">
      <c r="L5525" s="1" t="s">
        <v>6652</v>
      </c>
      <c r="M5525" s="1">
        <v>2</v>
      </c>
      <c r="N5525" s="2">
        <v>3.2761310452418098E-2</v>
      </c>
      <c r="AA5525" s="1" t="s">
        <v>6652</v>
      </c>
      <c r="AB5525" s="1">
        <v>2</v>
      </c>
      <c r="AC5525" s="2">
        <v>9.3023255813953487E-2</v>
      </c>
    </row>
    <row r="5526" spans="12:29" x14ac:dyDescent="0.25">
      <c r="L5526" s="1" t="s">
        <v>6653</v>
      </c>
      <c r="M5526" s="1">
        <v>2</v>
      </c>
      <c r="N5526" s="2">
        <v>0.1544461778471139</v>
      </c>
      <c r="AA5526" s="1" t="s">
        <v>6653</v>
      </c>
      <c r="AB5526" s="1">
        <v>2</v>
      </c>
      <c r="AC5526" s="2">
        <v>0.32558139534883723</v>
      </c>
    </row>
    <row r="5527" spans="12:29" x14ac:dyDescent="0.25">
      <c r="L5527" s="1" t="s">
        <v>6654</v>
      </c>
      <c r="M5527" s="1">
        <v>1</v>
      </c>
      <c r="N5527" s="2">
        <v>2.9641185647425898E-2</v>
      </c>
      <c r="AA5527" s="1" t="s">
        <v>6654</v>
      </c>
      <c r="AB5527" s="1">
        <v>2</v>
      </c>
      <c r="AC5527" s="2">
        <v>5.4263565891472867E-2</v>
      </c>
    </row>
    <row r="5528" spans="12:29" x14ac:dyDescent="0.25">
      <c r="L5528" s="1" t="s">
        <v>6655</v>
      </c>
      <c r="M5528" s="1">
        <v>2</v>
      </c>
      <c r="N5528" s="2">
        <v>4.3681747269890797E-2</v>
      </c>
      <c r="AA5528" s="1" t="s">
        <v>6655</v>
      </c>
      <c r="AB5528" s="1">
        <v>2</v>
      </c>
      <c r="AC5528" s="2">
        <v>6.9767441860465115E-2</v>
      </c>
    </row>
    <row r="5529" spans="12:29" x14ac:dyDescent="0.25">
      <c r="L5529" s="1" t="s">
        <v>6656</v>
      </c>
      <c r="M5529" s="1">
        <v>2</v>
      </c>
      <c r="N5529" s="2">
        <v>3.4321372854914198E-2</v>
      </c>
      <c r="AA5529" s="1" t="s">
        <v>6656</v>
      </c>
      <c r="AB5529" s="1">
        <v>2</v>
      </c>
      <c r="AC5529" s="2">
        <v>5.4263565891472867E-2</v>
      </c>
    </row>
    <row r="5530" spans="12:29" x14ac:dyDescent="0.25">
      <c r="L5530" s="1" t="s">
        <v>6657</v>
      </c>
      <c r="M5530" s="1">
        <v>1</v>
      </c>
      <c r="N5530" s="2">
        <v>1.5600624024960999E-2</v>
      </c>
      <c r="AA5530" s="1" t="s">
        <v>6657</v>
      </c>
      <c r="AB5530" s="1">
        <v>2</v>
      </c>
      <c r="AC5530" s="2">
        <v>6.2015503875968991E-2</v>
      </c>
    </row>
    <row r="5531" spans="12:29" x14ac:dyDescent="0.25">
      <c r="L5531" s="1" t="s">
        <v>6658</v>
      </c>
      <c r="M5531" s="1">
        <v>2</v>
      </c>
      <c r="N5531" s="2">
        <v>5.9282371294851796E-2</v>
      </c>
      <c r="AA5531" s="1" t="s">
        <v>6658</v>
      </c>
      <c r="AB5531" s="1">
        <v>2</v>
      </c>
      <c r="AC5531" s="2">
        <v>7.7519379844961239E-2</v>
      </c>
    </row>
    <row r="5532" spans="12:29" x14ac:dyDescent="0.25">
      <c r="L5532" s="1" t="s">
        <v>6659</v>
      </c>
      <c r="M5532" s="1">
        <v>1</v>
      </c>
      <c r="N5532" s="2">
        <v>6.3962558502340089E-2</v>
      </c>
      <c r="AA5532" s="1" t="s">
        <v>6659</v>
      </c>
      <c r="AB5532" s="1">
        <v>2</v>
      </c>
      <c r="AC5532" s="2">
        <v>0.16279069767441862</v>
      </c>
    </row>
    <row r="5533" spans="12:29" x14ac:dyDescent="0.25">
      <c r="L5533" s="1" t="s">
        <v>6660</v>
      </c>
      <c r="M5533" s="1">
        <v>1</v>
      </c>
      <c r="N5533" s="2">
        <v>2.1840873634945399E-2</v>
      </c>
      <c r="AA5533" s="1" t="s">
        <v>6660</v>
      </c>
      <c r="AB5533" s="1">
        <v>2</v>
      </c>
      <c r="AC5533" s="2">
        <v>5.4263565891472867E-2</v>
      </c>
    </row>
    <row r="5534" spans="12:29" x14ac:dyDescent="0.25">
      <c r="L5534" s="1" t="s">
        <v>6661</v>
      </c>
      <c r="M5534" s="1">
        <v>2</v>
      </c>
      <c r="N5534" s="2">
        <v>0.10608424336973479</v>
      </c>
      <c r="AA5534" s="1" t="s">
        <v>6661</v>
      </c>
      <c r="AB5534" s="1">
        <v>2</v>
      </c>
      <c r="AC5534" s="2">
        <v>0.31782945736434109</v>
      </c>
    </row>
    <row r="5535" spans="12:29" x14ac:dyDescent="0.25">
      <c r="L5535" s="1" t="s">
        <v>6662</v>
      </c>
      <c r="M5535" s="1">
        <v>2</v>
      </c>
      <c r="N5535" s="2">
        <v>7.9563182527301088E-2</v>
      </c>
      <c r="AA5535" s="1" t="s">
        <v>6662</v>
      </c>
      <c r="AB5535" s="1">
        <v>2</v>
      </c>
      <c r="AC5535" s="2">
        <v>0.10852713178294573</v>
      </c>
    </row>
    <row r="5536" spans="12:29" x14ac:dyDescent="0.25">
      <c r="L5536" s="1" t="s">
        <v>6663</v>
      </c>
      <c r="M5536" s="1">
        <v>1</v>
      </c>
      <c r="N5536" s="2">
        <v>4.3681747269890797E-2</v>
      </c>
      <c r="AA5536" s="1" t="s">
        <v>6663</v>
      </c>
      <c r="AB5536" s="1">
        <v>2</v>
      </c>
      <c r="AC5536" s="2">
        <v>0.11627906976744186</v>
      </c>
    </row>
    <row r="5537" spans="12:29" x14ac:dyDescent="0.25">
      <c r="L5537" s="1" t="s">
        <v>484</v>
      </c>
      <c r="M5537" s="1">
        <v>2</v>
      </c>
      <c r="N5537" s="2">
        <v>7.0202808112324488E-2</v>
      </c>
      <c r="AA5537" s="1" t="s">
        <v>484</v>
      </c>
      <c r="AB5537" s="1">
        <v>1</v>
      </c>
      <c r="AC5537" s="2">
        <v>7.7519379844961239E-2</v>
      </c>
    </row>
    <row r="5538" spans="12:29" x14ac:dyDescent="0.25">
      <c r="L5538" s="1" t="s">
        <v>6664</v>
      </c>
      <c r="M5538" s="1">
        <v>2</v>
      </c>
      <c r="N5538" s="2">
        <v>9.3603744149765994E-3</v>
      </c>
      <c r="AA5538" s="1" t="s">
        <v>6664</v>
      </c>
      <c r="AB5538" s="1">
        <v>1</v>
      </c>
      <c r="AC5538" s="2">
        <v>7.7519379844961239E-3</v>
      </c>
    </row>
    <row r="5539" spans="12:29" x14ac:dyDescent="0.25">
      <c r="L5539" s="1" t="s">
        <v>6665</v>
      </c>
      <c r="M5539" s="1">
        <v>2</v>
      </c>
      <c r="N5539" s="2">
        <v>4.9921996879875197E-2</v>
      </c>
      <c r="AA5539" s="1" t="s">
        <v>6665</v>
      </c>
      <c r="AB5539" s="1">
        <v>1</v>
      </c>
      <c r="AC5539" s="2">
        <v>5.4263565891472867E-2</v>
      </c>
    </row>
    <row r="5540" spans="12:29" x14ac:dyDescent="0.25">
      <c r="L5540" s="1" t="s">
        <v>6666</v>
      </c>
      <c r="M5540" s="1">
        <v>2</v>
      </c>
      <c r="N5540" s="2">
        <v>3.2761310452418098E-2</v>
      </c>
      <c r="AA5540" s="1" t="s">
        <v>6666</v>
      </c>
      <c r="AB5540" s="1">
        <v>1</v>
      </c>
      <c r="AC5540" s="2">
        <v>5.4263565891472867E-2</v>
      </c>
    </row>
    <row r="5541" spans="12:29" x14ac:dyDescent="0.25">
      <c r="L5541" s="1" t="s">
        <v>6667</v>
      </c>
      <c r="M5541" s="1">
        <v>2</v>
      </c>
      <c r="N5541" s="2">
        <v>4.6801872074882997E-2</v>
      </c>
      <c r="AA5541" s="1" t="s">
        <v>6667</v>
      </c>
      <c r="AB5541" s="1">
        <v>1</v>
      </c>
      <c r="AC5541" s="2">
        <v>0.10077519379844961</v>
      </c>
    </row>
    <row r="5542" spans="12:29" x14ac:dyDescent="0.25">
      <c r="L5542" s="1" t="s">
        <v>6668</v>
      </c>
      <c r="M5542" s="1">
        <v>2</v>
      </c>
      <c r="N5542" s="2">
        <v>6.8642745709828396E-2</v>
      </c>
      <c r="AA5542" s="1" t="s">
        <v>6668</v>
      </c>
      <c r="AB5542" s="1">
        <v>2</v>
      </c>
      <c r="AC5542" s="2">
        <v>0.13178294573643412</v>
      </c>
    </row>
    <row r="5543" spans="12:29" x14ac:dyDescent="0.25">
      <c r="L5543" s="1" t="s">
        <v>6669</v>
      </c>
      <c r="M5543" s="1">
        <v>2</v>
      </c>
      <c r="N5543" s="2">
        <v>8.8923556942277687E-2</v>
      </c>
      <c r="AA5543" s="1" t="s">
        <v>6669</v>
      </c>
      <c r="AB5543" s="1">
        <v>2</v>
      </c>
      <c r="AC5543" s="2">
        <v>0.20155038759689922</v>
      </c>
    </row>
    <row r="5544" spans="12:29" x14ac:dyDescent="0.25">
      <c r="L5544" s="1" t="s">
        <v>6670</v>
      </c>
      <c r="M5544" s="1">
        <v>2</v>
      </c>
      <c r="N5544" s="2">
        <v>1.8720748829953199E-2</v>
      </c>
      <c r="AA5544" s="1" t="s">
        <v>6670</v>
      </c>
      <c r="AB5544" s="1">
        <v>1</v>
      </c>
      <c r="AC5544" s="2">
        <v>3.875968992248062E-2</v>
      </c>
    </row>
    <row r="5545" spans="12:29" x14ac:dyDescent="0.25">
      <c r="L5545" s="1" t="s">
        <v>6671</v>
      </c>
      <c r="M5545" s="1">
        <v>2</v>
      </c>
      <c r="N5545" s="2">
        <v>0.11076443057722309</v>
      </c>
      <c r="AA5545" s="1" t="s">
        <v>6671</v>
      </c>
      <c r="AB5545" s="1">
        <v>2</v>
      </c>
      <c r="AC5545" s="2">
        <v>0.31007751937984496</v>
      </c>
    </row>
    <row r="5546" spans="12:29" x14ac:dyDescent="0.25">
      <c r="L5546" s="1" t="s">
        <v>6672</v>
      </c>
      <c r="M5546" s="1">
        <v>2</v>
      </c>
      <c r="N5546" s="2">
        <v>2.1840873634945399E-2</v>
      </c>
      <c r="AA5546" s="1" t="s">
        <v>6672</v>
      </c>
      <c r="AB5546" s="1">
        <v>1</v>
      </c>
      <c r="AC5546" s="2">
        <v>7.7519379844961239E-3</v>
      </c>
    </row>
    <row r="5547" spans="12:29" x14ac:dyDescent="0.25">
      <c r="L5547" s="1" t="s">
        <v>6673</v>
      </c>
      <c r="M5547" s="1">
        <v>2</v>
      </c>
      <c r="N5547" s="2">
        <v>7.4882995319812795E-2</v>
      </c>
      <c r="AA5547" s="1" t="s">
        <v>6673</v>
      </c>
      <c r="AB5547" s="1">
        <v>1</v>
      </c>
      <c r="AC5547" s="2">
        <v>0.10852713178294573</v>
      </c>
    </row>
    <row r="5548" spans="12:29" x14ac:dyDescent="0.25">
      <c r="L5548" s="1" t="s">
        <v>6674</v>
      </c>
      <c r="M5548" s="1">
        <v>2</v>
      </c>
      <c r="N5548" s="2">
        <v>5.3042121684867397E-2</v>
      </c>
      <c r="AA5548" s="1" t="s">
        <v>6674</v>
      </c>
      <c r="AB5548" s="1">
        <v>2</v>
      </c>
      <c r="AC5548" s="2">
        <v>7.7519379844961239E-2</v>
      </c>
    </row>
    <row r="5549" spans="12:29" x14ac:dyDescent="0.25">
      <c r="L5549" s="1" t="s">
        <v>6675</v>
      </c>
      <c r="M5549" s="1">
        <v>2</v>
      </c>
      <c r="N5549" s="2">
        <v>4.2121684867394697E-2</v>
      </c>
      <c r="AA5549" s="1" t="s">
        <v>6675</v>
      </c>
      <c r="AB5549" s="1">
        <v>1</v>
      </c>
      <c r="AC5549" s="2">
        <v>0.10852713178294573</v>
      </c>
    </row>
    <row r="5550" spans="12:29" x14ac:dyDescent="0.25">
      <c r="L5550" s="1" t="s">
        <v>6676</v>
      </c>
      <c r="M5550" s="1">
        <v>2</v>
      </c>
      <c r="N5550" s="2">
        <v>2.9641185647425898E-2</v>
      </c>
      <c r="AA5550" s="1" t="s">
        <v>6676</v>
      </c>
      <c r="AB5550" s="1">
        <v>1</v>
      </c>
      <c r="AC5550" s="2">
        <v>3.1007751937984496E-2</v>
      </c>
    </row>
    <row r="5551" spans="12:29" x14ac:dyDescent="0.25">
      <c r="L5551" s="1" t="s">
        <v>6677</v>
      </c>
      <c r="M5551" s="1">
        <v>2</v>
      </c>
      <c r="N5551" s="2">
        <v>2.8081123244929798E-2</v>
      </c>
      <c r="AA5551" s="1" t="s">
        <v>6677</v>
      </c>
      <c r="AB5551" s="1">
        <v>1</v>
      </c>
      <c r="AC5551" s="2">
        <v>2.3255813953488372E-2</v>
      </c>
    </row>
    <row r="5552" spans="12:29" x14ac:dyDescent="0.25">
      <c r="L5552" s="1" t="s">
        <v>6678</v>
      </c>
      <c r="M5552" s="1">
        <v>2</v>
      </c>
      <c r="N5552" s="2">
        <v>0.14040561622464898</v>
      </c>
      <c r="AA5552" s="1" t="s">
        <v>6678</v>
      </c>
      <c r="AB5552" s="1">
        <v>2</v>
      </c>
      <c r="AC5552" s="2">
        <v>0.22480620155038761</v>
      </c>
    </row>
    <row r="5553" spans="12:29" x14ac:dyDescent="0.25">
      <c r="L5553" s="1" t="s">
        <v>6679</v>
      </c>
      <c r="M5553" s="1">
        <v>2</v>
      </c>
      <c r="N5553" s="2">
        <v>2.3400936037441498E-2</v>
      </c>
      <c r="AA5553" s="1" t="s">
        <v>6679</v>
      </c>
      <c r="AB5553" s="1">
        <v>1</v>
      </c>
      <c r="AC5553" s="2">
        <v>6.2015503875968991E-2</v>
      </c>
    </row>
    <row r="5554" spans="12:29" x14ac:dyDescent="0.25">
      <c r="L5554" s="1" t="s">
        <v>6680</v>
      </c>
      <c r="M5554" s="1">
        <v>2</v>
      </c>
      <c r="N5554" s="2">
        <v>0.13416536661466458</v>
      </c>
      <c r="AA5554" s="1" t="s">
        <v>6680</v>
      </c>
      <c r="AB5554" s="1">
        <v>1</v>
      </c>
      <c r="AC5554" s="2">
        <v>0.13178294573643412</v>
      </c>
    </row>
    <row r="5555" spans="12:29" x14ac:dyDescent="0.25">
      <c r="L5555" s="1" t="s">
        <v>6681</v>
      </c>
      <c r="M5555" s="1">
        <v>2</v>
      </c>
      <c r="N5555" s="2">
        <v>9.0483619344773794E-2</v>
      </c>
      <c r="AA5555" s="1" t="s">
        <v>6681</v>
      </c>
      <c r="AB5555" s="1">
        <v>2</v>
      </c>
      <c r="AC5555" s="2">
        <v>0.16279069767441862</v>
      </c>
    </row>
    <row r="5556" spans="12:29" x14ac:dyDescent="0.25">
      <c r="L5556" s="1" t="s">
        <v>6682</v>
      </c>
      <c r="M5556" s="1">
        <v>1</v>
      </c>
      <c r="N5556" s="2">
        <v>1.8720748829953199E-2</v>
      </c>
      <c r="AA5556" s="1" t="s">
        <v>6682</v>
      </c>
      <c r="AB5556" s="1">
        <v>2</v>
      </c>
      <c r="AC5556" s="2">
        <v>3.875968992248062E-2</v>
      </c>
    </row>
    <row r="5557" spans="12:29" x14ac:dyDescent="0.25">
      <c r="L5557" s="1" t="s">
        <v>6683</v>
      </c>
      <c r="M5557" s="1">
        <v>2</v>
      </c>
      <c r="N5557" s="2">
        <v>3.1201248049921998E-2</v>
      </c>
      <c r="AA5557" s="1" t="s">
        <v>6683</v>
      </c>
      <c r="AB5557" s="1">
        <v>1</v>
      </c>
      <c r="AC5557" s="2">
        <v>7.7519379844961239E-2</v>
      </c>
    </row>
    <row r="5558" spans="12:29" x14ac:dyDescent="0.25">
      <c r="L5558" s="1" t="s">
        <v>6684</v>
      </c>
      <c r="M5558" s="1">
        <v>2</v>
      </c>
      <c r="N5558" s="2">
        <v>4.6801872074882997E-2</v>
      </c>
      <c r="AA5558" s="1" t="s">
        <v>6684</v>
      </c>
      <c r="AB5558" s="1">
        <v>2</v>
      </c>
      <c r="AC5558" s="2">
        <v>0.11627906976744186</v>
      </c>
    </row>
    <row r="5559" spans="12:29" x14ac:dyDescent="0.25">
      <c r="L5559" s="1" t="s">
        <v>6685</v>
      </c>
      <c r="M5559" s="1">
        <v>1</v>
      </c>
      <c r="N5559" s="2">
        <v>4.6801872074882997E-3</v>
      </c>
      <c r="AA5559" s="1" t="s">
        <v>6685</v>
      </c>
      <c r="AB5559" s="1">
        <v>2</v>
      </c>
      <c r="AC5559" s="2">
        <v>2.3255813953488372E-2</v>
      </c>
    </row>
    <row r="5560" spans="12:29" x14ac:dyDescent="0.25">
      <c r="L5560" s="1" t="s">
        <v>6686</v>
      </c>
      <c r="M5560" s="1">
        <v>2</v>
      </c>
      <c r="N5560" s="2">
        <v>4.0561622464898597E-2</v>
      </c>
      <c r="AA5560" s="1" t="s">
        <v>6686</v>
      </c>
      <c r="AB5560" s="1">
        <v>1</v>
      </c>
      <c r="AC5560" s="2">
        <v>3.1007751937984496E-2</v>
      </c>
    </row>
    <row r="5561" spans="12:29" x14ac:dyDescent="0.25">
      <c r="L5561" s="1" t="s">
        <v>6687</v>
      </c>
      <c r="M5561" s="1">
        <v>2</v>
      </c>
      <c r="N5561" s="2">
        <v>3.4321372854914198E-2</v>
      </c>
      <c r="AA5561" s="1" t="s">
        <v>6687</v>
      </c>
      <c r="AB5561" s="1">
        <v>2</v>
      </c>
      <c r="AC5561" s="2">
        <v>9.3023255813953487E-2</v>
      </c>
    </row>
    <row r="5562" spans="12:29" x14ac:dyDescent="0.25">
      <c r="L5562" s="1" t="s">
        <v>6688</v>
      </c>
      <c r="M5562" s="1">
        <v>2</v>
      </c>
      <c r="N5562" s="2">
        <v>3.7441497659906398E-2</v>
      </c>
      <c r="AA5562" s="1" t="s">
        <v>6688</v>
      </c>
      <c r="AB5562" s="1">
        <v>1</v>
      </c>
      <c r="AC5562" s="2">
        <v>4.6511627906976744E-2</v>
      </c>
    </row>
    <row r="5563" spans="12:29" x14ac:dyDescent="0.25">
      <c r="L5563" s="1" t="s">
        <v>6689</v>
      </c>
      <c r="M5563" s="1">
        <v>2</v>
      </c>
      <c r="N5563" s="2">
        <v>7.3322932917316688E-2</v>
      </c>
      <c r="AA5563" s="1" t="s">
        <v>6689</v>
      </c>
      <c r="AB5563" s="1">
        <v>2</v>
      </c>
      <c r="AC5563" s="2">
        <v>0.16279069767441862</v>
      </c>
    </row>
    <row r="5564" spans="12:29" x14ac:dyDescent="0.25">
      <c r="L5564" s="1" t="s">
        <v>6690</v>
      </c>
      <c r="M5564" s="1">
        <v>2</v>
      </c>
      <c r="N5564" s="2">
        <v>4.3681747269890797E-2</v>
      </c>
      <c r="AA5564" s="1" t="s">
        <v>6690</v>
      </c>
      <c r="AB5564" s="1">
        <v>1</v>
      </c>
      <c r="AC5564" s="2">
        <v>4.6511627906976744E-2</v>
      </c>
    </row>
    <row r="5565" spans="12:29" x14ac:dyDescent="0.25">
      <c r="L5565" s="1" t="s">
        <v>6691</v>
      </c>
      <c r="M5565" s="1">
        <v>2</v>
      </c>
      <c r="N5565" s="2">
        <v>2.8081123244929798E-2</v>
      </c>
      <c r="AA5565" s="1" t="s">
        <v>6691</v>
      </c>
      <c r="AB5565" s="1">
        <v>1</v>
      </c>
      <c r="AC5565" s="2">
        <v>5.4263565891472867E-2</v>
      </c>
    </row>
    <row r="5566" spans="12:29" x14ac:dyDescent="0.25">
      <c r="L5566" s="1" t="s">
        <v>6692</v>
      </c>
      <c r="M5566" s="1">
        <v>2</v>
      </c>
      <c r="N5566" s="2">
        <v>3.7441497659906398E-2</v>
      </c>
      <c r="AA5566" s="1" t="s">
        <v>6692</v>
      </c>
      <c r="AB5566" s="1">
        <v>1</v>
      </c>
      <c r="AC5566" s="2">
        <v>9.3023255813953487E-2</v>
      </c>
    </row>
    <row r="5567" spans="12:29" x14ac:dyDescent="0.25">
      <c r="L5567" s="1" t="s">
        <v>6693</v>
      </c>
      <c r="M5567" s="1">
        <v>1</v>
      </c>
      <c r="N5567" s="2">
        <v>1.7160686427457099E-2</v>
      </c>
      <c r="AA5567" s="1" t="s">
        <v>6693</v>
      </c>
      <c r="AB5567" s="1">
        <v>2</v>
      </c>
      <c r="AC5567" s="2">
        <v>4.6511627906976744E-2</v>
      </c>
    </row>
    <row r="5568" spans="12:29" x14ac:dyDescent="0.25">
      <c r="L5568" s="1" t="s">
        <v>6694</v>
      </c>
      <c r="M5568" s="1">
        <v>1</v>
      </c>
      <c r="N5568" s="2">
        <v>2.3400936037441498E-2</v>
      </c>
      <c r="AA5568" s="1" t="s">
        <v>6694</v>
      </c>
      <c r="AB5568" s="1">
        <v>2</v>
      </c>
      <c r="AC5568" s="2">
        <v>8.5271317829457363E-2</v>
      </c>
    </row>
    <row r="5569" spans="12:29" x14ac:dyDescent="0.25">
      <c r="L5569" s="1" t="s">
        <v>6695</v>
      </c>
      <c r="M5569" s="1">
        <v>2</v>
      </c>
      <c r="N5569" s="2">
        <v>7.8003120124804995E-2</v>
      </c>
      <c r="AA5569" s="1" t="s">
        <v>6695</v>
      </c>
      <c r="AB5569" s="1">
        <v>1</v>
      </c>
      <c r="AC5569" s="2">
        <v>8.5271317829457363E-2</v>
      </c>
    </row>
    <row r="5570" spans="12:29" x14ac:dyDescent="0.25">
      <c r="L5570" s="1" t="s">
        <v>6696</v>
      </c>
      <c r="M5570" s="1">
        <v>1</v>
      </c>
      <c r="N5570" s="2">
        <v>2.6521060842433698E-2</v>
      </c>
      <c r="AA5570" s="1" t="s">
        <v>6696</v>
      </c>
      <c r="AB5570" s="1">
        <v>2</v>
      </c>
      <c r="AC5570" s="2">
        <v>4.6511627906976744E-2</v>
      </c>
    </row>
    <row r="5571" spans="12:29" x14ac:dyDescent="0.25">
      <c r="L5571" s="1" t="s">
        <v>6697</v>
      </c>
      <c r="M5571" s="1">
        <v>2</v>
      </c>
      <c r="N5571" s="2">
        <v>3.2761310452418098E-2</v>
      </c>
      <c r="AA5571" s="1" t="s">
        <v>6697</v>
      </c>
      <c r="AB5571" s="1">
        <v>1</v>
      </c>
      <c r="AC5571" s="2">
        <v>5.4263565891472867E-2</v>
      </c>
    </row>
    <row r="5572" spans="12:29" x14ac:dyDescent="0.25">
      <c r="L5572" s="1" t="s">
        <v>6698</v>
      </c>
      <c r="M5572" s="1">
        <v>2</v>
      </c>
      <c r="N5572" s="2">
        <v>3.2761310452418098E-2</v>
      </c>
      <c r="AA5572" s="1" t="s">
        <v>6698</v>
      </c>
      <c r="AB5572" s="1">
        <v>1</v>
      </c>
      <c r="AC5572" s="2">
        <v>4.6511627906976744E-2</v>
      </c>
    </row>
    <row r="5573" spans="12:29" x14ac:dyDescent="0.25">
      <c r="L5573" s="1" t="s">
        <v>6699</v>
      </c>
      <c r="M5573" s="1">
        <v>1</v>
      </c>
      <c r="N5573" s="2">
        <v>1.7160686427457099E-2</v>
      </c>
      <c r="AA5573" s="1" t="s">
        <v>6699</v>
      </c>
      <c r="AB5573" s="1">
        <v>2</v>
      </c>
      <c r="AC5573" s="2">
        <v>5.4263565891472867E-2</v>
      </c>
    </row>
    <row r="5574" spans="12:29" x14ac:dyDescent="0.25">
      <c r="L5574" s="1" t="s">
        <v>6700</v>
      </c>
      <c r="M5574" s="1">
        <v>1</v>
      </c>
      <c r="N5574" s="2">
        <v>2.4960998439937598E-2</v>
      </c>
      <c r="AA5574" s="1" t="s">
        <v>6700</v>
      </c>
      <c r="AB5574" s="1">
        <v>2</v>
      </c>
      <c r="AC5574" s="2">
        <v>2.3255813953488372E-2</v>
      </c>
    </row>
    <row r="5575" spans="12:29" x14ac:dyDescent="0.25">
      <c r="L5575" s="1" t="s">
        <v>6701</v>
      </c>
      <c r="M5575" s="1">
        <v>2</v>
      </c>
      <c r="N5575" s="2">
        <v>3.1201248049921998E-2</v>
      </c>
      <c r="AA5575" s="1" t="s">
        <v>6701</v>
      </c>
      <c r="AB5575" s="1">
        <v>1</v>
      </c>
      <c r="AC5575" s="2">
        <v>4.6511627906976744E-2</v>
      </c>
    </row>
    <row r="5576" spans="12:29" x14ac:dyDescent="0.25">
      <c r="L5576" s="1" t="s">
        <v>6702</v>
      </c>
      <c r="M5576" s="1">
        <v>2</v>
      </c>
      <c r="N5576" s="2">
        <v>5.6162246489859596E-2</v>
      </c>
      <c r="AA5576" s="1" t="s">
        <v>6702</v>
      </c>
      <c r="AB5576" s="1">
        <v>2</v>
      </c>
      <c r="AC5576" s="2">
        <v>0.10852713178294573</v>
      </c>
    </row>
    <row r="5577" spans="12:29" x14ac:dyDescent="0.25">
      <c r="L5577" s="1" t="s">
        <v>6703</v>
      </c>
      <c r="M5577" s="1">
        <v>1</v>
      </c>
      <c r="N5577" s="2">
        <v>2.0280811232449299E-2</v>
      </c>
      <c r="AA5577" s="1" t="s">
        <v>6703</v>
      </c>
      <c r="AB5577" s="1">
        <v>2</v>
      </c>
      <c r="AC5577" s="2">
        <v>6.9767441860465115E-2</v>
      </c>
    </row>
    <row r="5578" spans="12:29" x14ac:dyDescent="0.25">
      <c r="L5578" s="1" t="s">
        <v>6704</v>
      </c>
      <c r="M5578" s="1">
        <v>1</v>
      </c>
      <c r="N5578" s="2">
        <v>3.1201248049921998E-2</v>
      </c>
      <c r="AA5578" s="1" t="s">
        <v>6704</v>
      </c>
      <c r="AB5578" s="1">
        <v>2</v>
      </c>
      <c r="AC5578" s="2">
        <v>6.2015503875968991E-2</v>
      </c>
    </row>
    <row r="5579" spans="12:29" x14ac:dyDescent="0.25">
      <c r="L5579" s="1" t="s">
        <v>6705</v>
      </c>
      <c r="M5579" s="1">
        <v>2</v>
      </c>
      <c r="N5579" s="2">
        <v>4.6801872074882997E-2</v>
      </c>
      <c r="AA5579" s="1" t="s">
        <v>6705</v>
      </c>
      <c r="AB5579" s="1">
        <v>1</v>
      </c>
      <c r="AC5579" s="2">
        <v>6.9767441860465115E-2</v>
      </c>
    </row>
    <row r="5580" spans="12:29" x14ac:dyDescent="0.25">
      <c r="L5580" s="1" t="s">
        <v>6706</v>
      </c>
      <c r="M5580" s="1">
        <v>2</v>
      </c>
      <c r="N5580" s="2">
        <v>4.0561622464898597E-2</v>
      </c>
      <c r="AA5580" s="1" t="s">
        <v>6706</v>
      </c>
      <c r="AB5580" s="1">
        <v>1</v>
      </c>
      <c r="AC5580" s="2">
        <v>4.6511627906976744E-2</v>
      </c>
    </row>
    <row r="5581" spans="12:29" x14ac:dyDescent="0.25">
      <c r="L5581" s="1" t="s">
        <v>6707</v>
      </c>
      <c r="M5581" s="1">
        <v>2</v>
      </c>
      <c r="N5581" s="2">
        <v>5.6162246489859596E-2</v>
      </c>
      <c r="AA5581" s="1" t="s">
        <v>6707</v>
      </c>
      <c r="AB5581" s="1">
        <v>1</v>
      </c>
      <c r="AC5581" s="2">
        <v>0.10852713178294573</v>
      </c>
    </row>
    <row r="5582" spans="12:29" x14ac:dyDescent="0.25">
      <c r="L5582" s="1" t="s">
        <v>6708</v>
      </c>
      <c r="M5582" s="1">
        <v>2</v>
      </c>
      <c r="N5582" s="2">
        <v>3.1201248049921998E-3</v>
      </c>
      <c r="AA5582" s="1" t="s">
        <v>6708</v>
      </c>
      <c r="AB5582" s="1">
        <v>0</v>
      </c>
      <c r="AC5582" s="2">
        <v>0</v>
      </c>
    </row>
    <row r="5583" spans="12:29" x14ac:dyDescent="0.25">
      <c r="L5583" s="1" t="s">
        <v>159</v>
      </c>
      <c r="M5583" s="1">
        <v>2</v>
      </c>
      <c r="N5583" s="2">
        <v>3.1201248049921998E-3</v>
      </c>
      <c r="AA5583" s="1" t="s">
        <v>159</v>
      </c>
      <c r="AB5583" s="1">
        <v>0</v>
      </c>
      <c r="AC5583" s="2">
        <v>0</v>
      </c>
    </row>
    <row r="5584" spans="12:29" x14ac:dyDescent="0.25">
      <c r="L5584" s="1" t="s">
        <v>6709</v>
      </c>
      <c r="M5584" s="1">
        <v>2</v>
      </c>
      <c r="N5584" s="2">
        <v>1.0920436817472699E-2</v>
      </c>
      <c r="AA5584" s="1" t="s">
        <v>6709</v>
      </c>
      <c r="AB5584" s="1">
        <v>1</v>
      </c>
      <c r="AC5584" s="2">
        <v>1.5503875968992248E-2</v>
      </c>
    </row>
    <row r="5585" spans="12:29" x14ac:dyDescent="0.25">
      <c r="L5585" s="1" t="s">
        <v>6710</v>
      </c>
      <c r="M5585" s="1">
        <v>2</v>
      </c>
      <c r="N5585" s="2">
        <v>3.2761310452418098E-2</v>
      </c>
      <c r="AA5585" s="1" t="s">
        <v>6710</v>
      </c>
      <c r="AB5585" s="1">
        <v>2</v>
      </c>
      <c r="AC5585" s="2">
        <v>6.2015503875968991E-2</v>
      </c>
    </row>
    <row r="5586" spans="12:29" x14ac:dyDescent="0.25">
      <c r="L5586" s="1" t="s">
        <v>6711</v>
      </c>
      <c r="M5586" s="1">
        <v>2</v>
      </c>
      <c r="N5586" s="2">
        <v>6.3962558502340089E-2</v>
      </c>
      <c r="AA5586" s="1" t="s">
        <v>6711</v>
      </c>
      <c r="AB5586" s="1">
        <v>2</v>
      </c>
      <c r="AC5586" s="2">
        <v>0.15503875968992248</v>
      </c>
    </row>
    <row r="5587" spans="12:29" x14ac:dyDescent="0.25">
      <c r="L5587" s="1" t="s">
        <v>6712</v>
      </c>
      <c r="M5587" s="1">
        <v>2</v>
      </c>
      <c r="N5587" s="2">
        <v>3.1201248049921998E-2</v>
      </c>
      <c r="AA5587" s="1" t="s">
        <v>6712</v>
      </c>
      <c r="AB5587" s="1">
        <v>2</v>
      </c>
      <c r="AC5587" s="2">
        <v>3.1007751937984496E-2</v>
      </c>
    </row>
    <row r="5588" spans="12:29" x14ac:dyDescent="0.25">
      <c r="L5588" s="1" t="s">
        <v>6713</v>
      </c>
      <c r="M5588" s="1">
        <v>2</v>
      </c>
      <c r="N5588" s="2">
        <v>0.14040561622464898</v>
      </c>
      <c r="AA5588" s="1" t="s">
        <v>6713</v>
      </c>
      <c r="AB5588" s="1">
        <v>2</v>
      </c>
      <c r="AC5588" s="2">
        <v>0.16279069767441862</v>
      </c>
    </row>
    <row r="5589" spans="12:29" x14ac:dyDescent="0.25">
      <c r="L5589" s="1" t="s">
        <v>6714</v>
      </c>
      <c r="M5589" s="1">
        <v>2</v>
      </c>
      <c r="N5589" s="2">
        <v>6.0842433697347896E-2</v>
      </c>
      <c r="AA5589" s="1" t="s">
        <v>6714</v>
      </c>
      <c r="AB5589" s="1">
        <v>2</v>
      </c>
      <c r="AC5589" s="2">
        <v>8.5271317829457363E-2</v>
      </c>
    </row>
    <row r="5590" spans="12:29" x14ac:dyDescent="0.25">
      <c r="L5590" s="1" t="s">
        <v>6715</v>
      </c>
      <c r="M5590" s="1">
        <v>2</v>
      </c>
      <c r="N5590" s="2">
        <v>4.5241809672386897E-2</v>
      </c>
      <c r="AA5590" s="1" t="s">
        <v>6715</v>
      </c>
      <c r="AB5590" s="1">
        <v>2</v>
      </c>
      <c r="AC5590" s="2">
        <v>5.4263565891472867E-2</v>
      </c>
    </row>
    <row r="5591" spans="12:29" x14ac:dyDescent="0.25">
      <c r="L5591" s="1" t="s">
        <v>6716</v>
      </c>
      <c r="M5591" s="1">
        <v>2</v>
      </c>
      <c r="N5591" s="2">
        <v>6.2402496099843996E-3</v>
      </c>
      <c r="AA5591" s="1" t="s">
        <v>6716</v>
      </c>
      <c r="AB5591" s="1">
        <v>1</v>
      </c>
      <c r="AC5591" s="2">
        <v>1.5503875968992248E-2</v>
      </c>
    </row>
    <row r="5592" spans="12:29" x14ac:dyDescent="0.25">
      <c r="L5592" s="1" t="s">
        <v>6717</v>
      </c>
      <c r="M5592" s="1">
        <v>2</v>
      </c>
      <c r="N5592" s="2">
        <v>5.6162246489859596E-2</v>
      </c>
      <c r="AA5592" s="1" t="s">
        <v>6717</v>
      </c>
      <c r="AB5592" s="1">
        <v>1</v>
      </c>
      <c r="AC5592" s="2">
        <v>0.11627906976744186</v>
      </c>
    </row>
    <row r="5593" spans="12:29" x14ac:dyDescent="0.25">
      <c r="L5593" s="1" t="s">
        <v>6718</v>
      </c>
      <c r="M5593" s="1">
        <v>2</v>
      </c>
      <c r="N5593" s="2">
        <v>4.6801872074882997E-2</v>
      </c>
      <c r="AA5593" s="1" t="s">
        <v>6718</v>
      </c>
      <c r="AB5593" s="1">
        <v>2</v>
      </c>
      <c r="AC5593" s="2">
        <v>0.14728682170542637</v>
      </c>
    </row>
    <row r="5594" spans="12:29" x14ac:dyDescent="0.25">
      <c r="L5594" s="1" t="s">
        <v>6719</v>
      </c>
      <c r="M5594" s="1">
        <v>1</v>
      </c>
      <c r="N5594" s="2">
        <v>6.0842433697347896E-2</v>
      </c>
      <c r="AA5594" s="1" t="s">
        <v>6719</v>
      </c>
      <c r="AB5594" s="1">
        <v>2</v>
      </c>
      <c r="AC5594" s="2">
        <v>0.13953488372093023</v>
      </c>
    </row>
    <row r="5595" spans="12:29" x14ac:dyDescent="0.25">
      <c r="L5595" s="1" t="s">
        <v>6720</v>
      </c>
      <c r="M5595" s="1">
        <v>2</v>
      </c>
      <c r="N5595" s="2">
        <v>6.5522620904836196E-2</v>
      </c>
      <c r="AA5595" s="1" t="s">
        <v>6720</v>
      </c>
      <c r="AB5595" s="1">
        <v>2</v>
      </c>
      <c r="AC5595" s="2">
        <v>0.12403100775193798</v>
      </c>
    </row>
    <row r="5596" spans="12:29" x14ac:dyDescent="0.25">
      <c r="L5596" s="1" t="s">
        <v>6721</v>
      </c>
      <c r="M5596" s="1">
        <v>2</v>
      </c>
      <c r="N5596" s="2">
        <v>1.8720748829953199E-2</v>
      </c>
      <c r="AA5596" s="1" t="s">
        <v>6721</v>
      </c>
      <c r="AB5596" s="1">
        <v>1</v>
      </c>
      <c r="AC5596" s="2">
        <v>7.7519379844961239E-3</v>
      </c>
    </row>
    <row r="5597" spans="12:29" x14ac:dyDescent="0.25">
      <c r="L5597" s="1" t="s">
        <v>6722</v>
      </c>
      <c r="M5597" s="1">
        <v>2</v>
      </c>
      <c r="N5597" s="2">
        <v>6.8642745709828396E-2</v>
      </c>
      <c r="AA5597" s="1" t="s">
        <v>6722</v>
      </c>
      <c r="AB5597" s="1">
        <v>2</v>
      </c>
      <c r="AC5597" s="2">
        <v>0.12403100775193798</v>
      </c>
    </row>
    <row r="5598" spans="12:29" x14ac:dyDescent="0.25">
      <c r="L5598" s="1" t="s">
        <v>6723</v>
      </c>
      <c r="M5598" s="1">
        <v>2</v>
      </c>
      <c r="N5598" s="2">
        <v>2.8081123244929798E-2</v>
      </c>
      <c r="AA5598" s="1" t="s">
        <v>6723</v>
      </c>
      <c r="AB5598" s="1">
        <v>2</v>
      </c>
      <c r="AC5598" s="2">
        <v>6.2015503875968991E-2</v>
      </c>
    </row>
    <row r="5599" spans="12:29" x14ac:dyDescent="0.25">
      <c r="L5599" s="1" t="s">
        <v>6724</v>
      </c>
      <c r="M5599" s="1">
        <v>2</v>
      </c>
      <c r="N5599" s="2">
        <v>7.0202808112324488E-2</v>
      </c>
      <c r="AA5599" s="1" t="s">
        <v>6724</v>
      </c>
      <c r="AB5599" s="1">
        <v>2</v>
      </c>
      <c r="AC5599" s="2">
        <v>0.18604651162790697</v>
      </c>
    </row>
    <row r="5600" spans="12:29" x14ac:dyDescent="0.25">
      <c r="L5600" s="1" t="s">
        <v>6725</v>
      </c>
      <c r="M5600" s="1">
        <v>2</v>
      </c>
      <c r="N5600" s="2">
        <v>2.0280811232449299E-2</v>
      </c>
      <c r="AA5600" s="1" t="s">
        <v>6725</v>
      </c>
      <c r="AB5600" s="1">
        <v>1</v>
      </c>
      <c r="AC5600" s="2">
        <v>6.2015503875968991E-2</v>
      </c>
    </row>
    <row r="5601" spans="12:29" x14ac:dyDescent="0.25">
      <c r="L5601" s="1" t="s">
        <v>6726</v>
      </c>
      <c r="M5601" s="1">
        <v>2</v>
      </c>
      <c r="N5601" s="2">
        <v>3.1201248049921998E-2</v>
      </c>
      <c r="AA5601" s="1" t="s">
        <v>6726</v>
      </c>
      <c r="AB5601" s="1">
        <v>1</v>
      </c>
      <c r="AC5601" s="2">
        <v>3.1007751937984496E-2</v>
      </c>
    </row>
    <row r="5602" spans="12:29" x14ac:dyDescent="0.25">
      <c r="L5602" s="1" t="s">
        <v>6727</v>
      </c>
      <c r="M5602" s="1">
        <v>1</v>
      </c>
      <c r="N5602" s="2">
        <v>9.3603744149765994E-3</v>
      </c>
      <c r="AA5602" s="1" t="s">
        <v>6727</v>
      </c>
      <c r="AB5602" s="1">
        <v>2</v>
      </c>
      <c r="AC5602" s="2">
        <v>3.1007751937984496E-2</v>
      </c>
    </row>
    <row r="5603" spans="12:29" x14ac:dyDescent="0.25">
      <c r="L5603" s="1" t="s">
        <v>6728</v>
      </c>
      <c r="M5603" s="1">
        <v>1</v>
      </c>
      <c r="N5603" s="2">
        <v>4.5241809672386897E-2</v>
      </c>
      <c r="AA5603" s="1" t="s">
        <v>6728</v>
      </c>
      <c r="AB5603" s="1">
        <v>2</v>
      </c>
      <c r="AC5603" s="2">
        <v>8.5271317829457363E-2</v>
      </c>
    </row>
    <row r="5604" spans="12:29" x14ac:dyDescent="0.25">
      <c r="L5604" s="1" t="s">
        <v>6729</v>
      </c>
      <c r="M5604" s="1">
        <v>2</v>
      </c>
      <c r="N5604" s="2">
        <v>7.4882995319812795E-2</v>
      </c>
      <c r="AA5604" s="1" t="s">
        <v>6729</v>
      </c>
      <c r="AB5604" s="1">
        <v>2</v>
      </c>
      <c r="AC5604" s="2">
        <v>0.18604651162790697</v>
      </c>
    </row>
    <row r="5605" spans="12:29" x14ac:dyDescent="0.25">
      <c r="L5605" s="1" t="s">
        <v>6730</v>
      </c>
      <c r="M5605" s="1">
        <v>2</v>
      </c>
      <c r="N5605" s="2">
        <v>0.1544461778471139</v>
      </c>
      <c r="AA5605" s="1" t="s">
        <v>6730</v>
      </c>
      <c r="AB5605" s="1">
        <v>2</v>
      </c>
      <c r="AC5605" s="2">
        <v>0.14728682170542637</v>
      </c>
    </row>
    <row r="5606" spans="12:29" x14ac:dyDescent="0.25">
      <c r="L5606" s="1" t="s">
        <v>6731</v>
      </c>
      <c r="M5606" s="1">
        <v>2</v>
      </c>
      <c r="N5606" s="2">
        <v>2.1840873634945399E-2</v>
      </c>
      <c r="AA5606" s="1" t="s">
        <v>6731</v>
      </c>
      <c r="AB5606" s="1">
        <v>1</v>
      </c>
      <c r="AC5606" s="2">
        <v>2.3255813953488372E-2</v>
      </c>
    </row>
    <row r="5607" spans="12:29" x14ac:dyDescent="0.25">
      <c r="L5607" s="1" t="s">
        <v>6732</v>
      </c>
      <c r="M5607" s="1">
        <v>2</v>
      </c>
      <c r="N5607" s="2">
        <v>3.4321372854914198E-2</v>
      </c>
      <c r="AA5607" s="1" t="s">
        <v>6732</v>
      </c>
      <c r="AB5607" s="1">
        <v>2</v>
      </c>
      <c r="AC5607" s="2">
        <v>5.4263565891472867E-2</v>
      </c>
    </row>
    <row r="5608" spans="12:29" x14ac:dyDescent="0.25">
      <c r="L5608" s="1" t="s">
        <v>6733</v>
      </c>
      <c r="M5608" s="1">
        <v>2</v>
      </c>
      <c r="N5608" s="2">
        <v>0.10452418096723869</v>
      </c>
      <c r="AA5608" s="1" t="s">
        <v>6733</v>
      </c>
      <c r="AB5608" s="1">
        <v>2</v>
      </c>
      <c r="AC5608" s="2">
        <v>0.17829457364341086</v>
      </c>
    </row>
    <row r="5609" spans="12:29" x14ac:dyDescent="0.25">
      <c r="L5609" s="1" t="s">
        <v>6734</v>
      </c>
      <c r="M5609" s="1">
        <v>2</v>
      </c>
      <c r="N5609" s="2">
        <v>5.4602184087363496E-2</v>
      </c>
      <c r="AA5609" s="1" t="s">
        <v>6734</v>
      </c>
      <c r="AB5609" s="1">
        <v>2</v>
      </c>
      <c r="AC5609" s="2">
        <v>6.9767441860465115E-2</v>
      </c>
    </row>
    <row r="5610" spans="12:29" x14ac:dyDescent="0.25">
      <c r="L5610" s="1" t="s">
        <v>6735</v>
      </c>
      <c r="M5610" s="1">
        <v>2</v>
      </c>
      <c r="N5610" s="2">
        <v>5.4602184087363496E-2</v>
      </c>
      <c r="AA5610" s="1" t="s">
        <v>6735</v>
      </c>
      <c r="AB5610" s="1">
        <v>1</v>
      </c>
      <c r="AC5610" s="2">
        <v>7.7519379844961239E-2</v>
      </c>
    </row>
    <row r="5611" spans="12:29" x14ac:dyDescent="0.25">
      <c r="L5611" s="1" t="s">
        <v>6736</v>
      </c>
      <c r="M5611" s="1">
        <v>2</v>
      </c>
      <c r="N5611" s="2">
        <v>1.7160686427457099E-2</v>
      </c>
      <c r="AA5611" s="1" t="s">
        <v>6736</v>
      </c>
      <c r="AB5611" s="1">
        <v>1</v>
      </c>
      <c r="AC5611" s="2">
        <v>1.5503875968992248E-2</v>
      </c>
    </row>
    <row r="5612" spans="12:29" x14ac:dyDescent="0.25">
      <c r="L5612" s="1" t="s">
        <v>6737</v>
      </c>
      <c r="M5612" s="1">
        <v>2</v>
      </c>
      <c r="N5612" s="2">
        <v>6.2402496099843996E-2</v>
      </c>
      <c r="AA5612" s="1" t="s">
        <v>6737</v>
      </c>
      <c r="AB5612" s="1">
        <v>2</v>
      </c>
      <c r="AC5612" s="2">
        <v>0.15503875968992248</v>
      </c>
    </row>
    <row r="5613" spans="12:29" x14ac:dyDescent="0.25">
      <c r="L5613" s="1" t="s">
        <v>6738</v>
      </c>
      <c r="M5613" s="1">
        <v>1</v>
      </c>
      <c r="N5613" s="2">
        <v>2.1840873634945399E-2</v>
      </c>
      <c r="AA5613" s="1" t="s">
        <v>6738</v>
      </c>
      <c r="AB5613" s="1">
        <v>2</v>
      </c>
      <c r="AC5613" s="2">
        <v>6.9767441860465115E-2</v>
      </c>
    </row>
    <row r="5614" spans="12:29" x14ac:dyDescent="0.25">
      <c r="L5614" s="1" t="s">
        <v>6739</v>
      </c>
      <c r="M5614" s="1">
        <v>1</v>
      </c>
      <c r="N5614" s="2">
        <v>4.6801872074882997E-2</v>
      </c>
      <c r="AA5614" s="1" t="s">
        <v>6739</v>
      </c>
      <c r="AB5614" s="1">
        <v>2</v>
      </c>
      <c r="AC5614" s="2">
        <v>0.12403100775193798</v>
      </c>
    </row>
    <row r="5615" spans="12:29" x14ac:dyDescent="0.25">
      <c r="L5615" s="1" t="s">
        <v>6740</v>
      </c>
      <c r="M5615" s="1">
        <v>2</v>
      </c>
      <c r="N5615" s="2">
        <v>3.5881435257410298E-2</v>
      </c>
      <c r="AA5615" s="1" t="s">
        <v>6740</v>
      </c>
      <c r="AB5615" s="1">
        <v>2</v>
      </c>
      <c r="AC5615" s="2">
        <v>5.4263565891472867E-2</v>
      </c>
    </row>
    <row r="5616" spans="12:29" x14ac:dyDescent="0.25">
      <c r="L5616" s="1" t="s">
        <v>6741</v>
      </c>
      <c r="M5616" s="1">
        <v>2</v>
      </c>
      <c r="N5616" s="2">
        <v>8.2683307332293288E-2</v>
      </c>
      <c r="AA5616" s="1" t="s">
        <v>6741</v>
      </c>
      <c r="AB5616" s="1">
        <v>2</v>
      </c>
      <c r="AC5616" s="2">
        <v>8.5271317829457363E-2</v>
      </c>
    </row>
    <row r="5617" spans="12:29" x14ac:dyDescent="0.25">
      <c r="L5617" s="1" t="s">
        <v>6742</v>
      </c>
      <c r="M5617" s="1">
        <v>1</v>
      </c>
      <c r="N5617" s="2">
        <v>2.9641185647425898E-2</v>
      </c>
      <c r="AA5617" s="1" t="s">
        <v>6742</v>
      </c>
      <c r="AB5617" s="1">
        <v>2</v>
      </c>
      <c r="AC5617" s="2">
        <v>5.4263565891472867E-2</v>
      </c>
    </row>
    <row r="5618" spans="12:29" x14ac:dyDescent="0.25">
      <c r="L5618" s="1" t="s">
        <v>6743</v>
      </c>
      <c r="M5618" s="1">
        <v>2</v>
      </c>
      <c r="N5618" s="2">
        <v>5.4602184087363496E-2</v>
      </c>
      <c r="AA5618" s="1" t="s">
        <v>6743</v>
      </c>
      <c r="AB5618" s="1">
        <v>2</v>
      </c>
      <c r="AC5618" s="2">
        <v>0.10852713178294573</v>
      </c>
    </row>
    <row r="5619" spans="12:29" x14ac:dyDescent="0.25">
      <c r="L5619" s="1" t="s">
        <v>6744</v>
      </c>
      <c r="M5619" s="1">
        <v>2</v>
      </c>
      <c r="N5619" s="2">
        <v>5.1482059282371297E-2</v>
      </c>
      <c r="AA5619" s="1" t="s">
        <v>6744</v>
      </c>
      <c r="AB5619" s="1">
        <v>2</v>
      </c>
      <c r="AC5619" s="2">
        <v>0.10852713178294573</v>
      </c>
    </row>
    <row r="5620" spans="12:29" x14ac:dyDescent="0.25">
      <c r="L5620" s="1" t="s">
        <v>6745</v>
      </c>
      <c r="M5620" s="1">
        <v>2</v>
      </c>
      <c r="N5620" s="2">
        <v>8.4243369734789394E-2</v>
      </c>
      <c r="AA5620" s="1" t="s">
        <v>6745</v>
      </c>
      <c r="AB5620" s="1">
        <v>2</v>
      </c>
      <c r="AC5620" s="2">
        <v>7.7519379844961239E-2</v>
      </c>
    </row>
    <row r="5621" spans="12:29" x14ac:dyDescent="0.25">
      <c r="L5621" s="1" t="s">
        <v>6746</v>
      </c>
      <c r="M5621" s="1">
        <v>2</v>
      </c>
      <c r="N5621" s="2">
        <v>5.1482059282371297E-2</v>
      </c>
      <c r="AA5621" s="1" t="s">
        <v>6746</v>
      </c>
      <c r="AB5621" s="1">
        <v>1</v>
      </c>
      <c r="AC5621" s="2">
        <v>0.10852713178294573</v>
      </c>
    </row>
    <row r="5622" spans="12:29" x14ac:dyDescent="0.25">
      <c r="L5622" s="1" t="s">
        <v>6747</v>
      </c>
      <c r="M5622" s="1">
        <v>2</v>
      </c>
      <c r="N5622" s="2">
        <v>4.6801872074882997E-3</v>
      </c>
      <c r="AA5622" s="1" t="s">
        <v>6747</v>
      </c>
      <c r="AB5622" s="1">
        <v>0</v>
      </c>
      <c r="AC5622" s="2">
        <v>0</v>
      </c>
    </row>
    <row r="5623" spans="12:29" x14ac:dyDescent="0.25">
      <c r="L5623" s="1" t="s">
        <v>6748</v>
      </c>
      <c r="M5623" s="1">
        <v>2</v>
      </c>
      <c r="N5623" s="2">
        <v>4.6801872074882997E-2</v>
      </c>
      <c r="AA5623" s="1" t="s">
        <v>6748</v>
      </c>
      <c r="AB5623" s="1">
        <v>2</v>
      </c>
      <c r="AC5623" s="2">
        <v>8.5271317829457363E-2</v>
      </c>
    </row>
    <row r="5624" spans="12:29" x14ac:dyDescent="0.25">
      <c r="L5624" s="1" t="s">
        <v>6749</v>
      </c>
      <c r="M5624" s="1">
        <v>2</v>
      </c>
      <c r="N5624" s="2">
        <v>8.2683307332293288E-2</v>
      </c>
      <c r="AA5624" s="1" t="s">
        <v>6749</v>
      </c>
      <c r="AB5624" s="1">
        <v>2</v>
      </c>
      <c r="AC5624" s="2">
        <v>0.15503875968992248</v>
      </c>
    </row>
    <row r="5625" spans="12:29" x14ac:dyDescent="0.25">
      <c r="L5625" s="1" t="s">
        <v>6750</v>
      </c>
      <c r="M5625" s="1">
        <v>2</v>
      </c>
      <c r="N5625" s="2">
        <v>9.0483619344773794E-2</v>
      </c>
      <c r="AA5625" s="1" t="s">
        <v>6750</v>
      </c>
      <c r="AB5625" s="1">
        <v>2</v>
      </c>
      <c r="AC5625" s="2">
        <v>0.21705426356589147</v>
      </c>
    </row>
    <row r="5626" spans="12:29" x14ac:dyDescent="0.25">
      <c r="L5626" s="1" t="s">
        <v>6751</v>
      </c>
      <c r="M5626" s="1">
        <v>1</v>
      </c>
      <c r="N5626" s="2">
        <v>2.6521060842433698E-2</v>
      </c>
      <c r="AA5626" s="1" t="s">
        <v>6751</v>
      </c>
      <c r="AB5626" s="1">
        <v>2</v>
      </c>
      <c r="AC5626" s="2">
        <v>7.7519379844961239E-2</v>
      </c>
    </row>
    <row r="5627" spans="12:29" x14ac:dyDescent="0.25">
      <c r="L5627" s="1" t="s">
        <v>6752</v>
      </c>
      <c r="M5627" s="1">
        <v>2</v>
      </c>
      <c r="N5627" s="2">
        <v>6.3962558502340089E-2</v>
      </c>
      <c r="AA5627" s="1" t="s">
        <v>6752</v>
      </c>
      <c r="AB5627" s="1">
        <v>2</v>
      </c>
      <c r="AC5627" s="2">
        <v>0.13953488372093023</v>
      </c>
    </row>
    <row r="5628" spans="12:29" x14ac:dyDescent="0.25">
      <c r="L5628" s="1" t="s">
        <v>6753</v>
      </c>
      <c r="M5628" s="1">
        <v>2</v>
      </c>
      <c r="N5628" s="2">
        <v>1.4040561622464899E-2</v>
      </c>
      <c r="AA5628" s="1" t="s">
        <v>6753</v>
      </c>
      <c r="AB5628" s="1">
        <v>1</v>
      </c>
      <c r="AC5628" s="2">
        <v>7.7519379844961239E-3</v>
      </c>
    </row>
    <row r="5629" spans="12:29" x14ac:dyDescent="0.25">
      <c r="L5629" s="1" t="s">
        <v>6754</v>
      </c>
      <c r="M5629" s="1">
        <v>2</v>
      </c>
      <c r="N5629" s="2">
        <v>0.11388455538221529</v>
      </c>
      <c r="AA5629" s="1" t="s">
        <v>6754</v>
      </c>
      <c r="AB5629" s="1">
        <v>2</v>
      </c>
      <c r="AC5629" s="2">
        <v>0.16279069767441862</v>
      </c>
    </row>
    <row r="5630" spans="12:29" x14ac:dyDescent="0.25">
      <c r="L5630" s="1" t="s">
        <v>624</v>
      </c>
      <c r="M5630" s="1">
        <v>2</v>
      </c>
      <c r="N5630" s="2">
        <v>1.4040561622464899E-2</v>
      </c>
      <c r="AA5630" s="1" t="s">
        <v>624</v>
      </c>
      <c r="AB5630" s="1">
        <v>2</v>
      </c>
      <c r="AC5630" s="2">
        <v>0.11627906976744186</v>
      </c>
    </row>
    <row r="5631" spans="12:29" x14ac:dyDescent="0.25">
      <c r="L5631" s="1" t="s">
        <v>167</v>
      </c>
      <c r="M5631" s="1">
        <v>1</v>
      </c>
      <c r="N5631" s="2">
        <v>3.5881435257410298E-2</v>
      </c>
      <c r="AA5631" s="1" t="s">
        <v>167</v>
      </c>
      <c r="AB5631" s="1">
        <v>2</v>
      </c>
      <c r="AC5631" s="2">
        <v>0.15503875968992248</v>
      </c>
    </row>
    <row r="5632" spans="12:29" x14ac:dyDescent="0.25">
      <c r="L5632" s="1" t="s">
        <v>6755</v>
      </c>
      <c r="M5632" s="1">
        <v>2</v>
      </c>
      <c r="N5632" s="2">
        <v>2.1840873634945399E-2</v>
      </c>
      <c r="AA5632" s="1" t="s">
        <v>6755</v>
      </c>
      <c r="AB5632" s="1">
        <v>1</v>
      </c>
      <c r="AC5632" s="2">
        <v>7.7519379844961239E-3</v>
      </c>
    </row>
    <row r="5633" spans="12:29" x14ac:dyDescent="0.25">
      <c r="L5633" s="1" t="s">
        <v>6756</v>
      </c>
      <c r="M5633" s="1">
        <v>2</v>
      </c>
      <c r="N5633" s="2">
        <v>5.4602184087363496E-2</v>
      </c>
      <c r="AA5633" s="1" t="s">
        <v>6756</v>
      </c>
      <c r="AB5633" s="1">
        <v>2</v>
      </c>
      <c r="AC5633" s="2">
        <v>0.11627906976744186</v>
      </c>
    </row>
    <row r="5634" spans="12:29" x14ac:dyDescent="0.25">
      <c r="L5634" s="1" t="s">
        <v>6757</v>
      </c>
      <c r="M5634" s="1">
        <v>2</v>
      </c>
      <c r="N5634" s="2">
        <v>3.9001560062402497E-2</v>
      </c>
      <c r="AA5634" s="1" t="s">
        <v>6757</v>
      </c>
      <c r="AB5634" s="1">
        <v>1</v>
      </c>
      <c r="AC5634" s="2">
        <v>8.5271317829457363E-2</v>
      </c>
    </row>
    <row r="5635" spans="12:29" x14ac:dyDescent="0.25">
      <c r="L5635" s="1" t="s">
        <v>6758</v>
      </c>
      <c r="M5635" s="1">
        <v>2</v>
      </c>
      <c r="N5635" s="2">
        <v>7.0202808112324488E-2</v>
      </c>
      <c r="AA5635" s="1" t="s">
        <v>6758</v>
      </c>
      <c r="AB5635" s="1">
        <v>2</v>
      </c>
      <c r="AC5635" s="2">
        <v>0.17054263565891473</v>
      </c>
    </row>
    <row r="5636" spans="12:29" x14ac:dyDescent="0.25">
      <c r="L5636" s="1" t="s">
        <v>6759</v>
      </c>
      <c r="M5636" s="1">
        <v>2</v>
      </c>
      <c r="N5636" s="2">
        <v>7.6443057722308888E-2</v>
      </c>
      <c r="AA5636" s="1" t="s">
        <v>6759</v>
      </c>
      <c r="AB5636" s="1">
        <v>1</v>
      </c>
      <c r="AC5636" s="2">
        <v>6.9767441860465115E-2</v>
      </c>
    </row>
    <row r="5637" spans="12:29" x14ac:dyDescent="0.25">
      <c r="L5637" s="1" t="s">
        <v>6760</v>
      </c>
      <c r="M5637" s="1">
        <v>2</v>
      </c>
      <c r="N5637" s="2">
        <v>3.1201248049921998E-3</v>
      </c>
      <c r="AA5637" s="1" t="s">
        <v>6760</v>
      </c>
      <c r="AB5637" s="1">
        <v>0</v>
      </c>
      <c r="AC5637" s="2">
        <v>0</v>
      </c>
    </row>
    <row r="5638" spans="12:29" x14ac:dyDescent="0.25">
      <c r="L5638" s="1" t="s">
        <v>6761</v>
      </c>
      <c r="M5638" s="1">
        <v>2</v>
      </c>
      <c r="N5638" s="2">
        <v>5.3042121684867397E-2</v>
      </c>
      <c r="AA5638" s="1" t="s">
        <v>6761</v>
      </c>
      <c r="AB5638" s="1">
        <v>1</v>
      </c>
      <c r="AC5638" s="2">
        <v>6.2015503875968991E-2</v>
      </c>
    </row>
    <row r="5639" spans="12:29" x14ac:dyDescent="0.25">
      <c r="L5639" s="1" t="s">
        <v>6762</v>
      </c>
      <c r="M5639" s="1">
        <v>1</v>
      </c>
      <c r="N5639" s="2">
        <v>3.9001560062402497E-2</v>
      </c>
      <c r="AA5639" s="1" t="s">
        <v>6762</v>
      </c>
      <c r="AB5639" s="1">
        <v>2</v>
      </c>
      <c r="AC5639" s="2">
        <v>0.11627906976744186</v>
      </c>
    </row>
    <row r="5640" spans="12:29" x14ac:dyDescent="0.25">
      <c r="L5640" s="1" t="s">
        <v>6763</v>
      </c>
      <c r="M5640" s="1">
        <v>2</v>
      </c>
      <c r="N5640" s="2">
        <v>6.3962558502340089E-2</v>
      </c>
      <c r="AA5640" s="1" t="s">
        <v>6763</v>
      </c>
      <c r="AB5640" s="1">
        <v>1</v>
      </c>
      <c r="AC5640" s="2">
        <v>0.11627906976744186</v>
      </c>
    </row>
    <row r="5641" spans="12:29" x14ac:dyDescent="0.25">
      <c r="L5641" s="1" t="s">
        <v>6764</v>
      </c>
      <c r="M5641" s="1">
        <v>2</v>
      </c>
      <c r="N5641" s="2">
        <v>7.1762870514820595E-2</v>
      </c>
      <c r="AA5641" s="1" t="s">
        <v>6764</v>
      </c>
      <c r="AB5641" s="1">
        <v>1</v>
      </c>
      <c r="AC5641" s="2">
        <v>0.14728682170542637</v>
      </c>
    </row>
    <row r="5642" spans="12:29" x14ac:dyDescent="0.25">
      <c r="L5642" s="1" t="s">
        <v>6765</v>
      </c>
      <c r="M5642" s="1">
        <v>2</v>
      </c>
      <c r="N5642" s="2">
        <v>0.13260530421216848</v>
      </c>
      <c r="AA5642" s="1" t="s">
        <v>6765</v>
      </c>
      <c r="AB5642" s="1">
        <v>1</v>
      </c>
      <c r="AC5642" s="2">
        <v>0.12403100775193798</v>
      </c>
    </row>
    <row r="5643" spans="12:29" x14ac:dyDescent="0.25">
      <c r="L5643" s="1" t="s">
        <v>6766</v>
      </c>
      <c r="M5643" s="1">
        <v>2</v>
      </c>
      <c r="N5643" s="2">
        <v>4.9921996879875197E-2</v>
      </c>
      <c r="AA5643" s="1" t="s">
        <v>6766</v>
      </c>
      <c r="AB5643" s="1">
        <v>2</v>
      </c>
      <c r="AC5643" s="2">
        <v>0.22480620155038761</v>
      </c>
    </row>
    <row r="5644" spans="12:29" x14ac:dyDescent="0.25">
      <c r="L5644" s="1" t="s">
        <v>6767</v>
      </c>
      <c r="M5644" s="1">
        <v>2</v>
      </c>
      <c r="N5644" s="2">
        <v>0.12480499219968799</v>
      </c>
      <c r="AA5644" s="1" t="s">
        <v>6767</v>
      </c>
      <c r="AB5644" s="1">
        <v>2</v>
      </c>
      <c r="AC5644" s="2">
        <v>0.20930232558139536</v>
      </c>
    </row>
    <row r="5645" spans="12:29" x14ac:dyDescent="0.25">
      <c r="L5645" s="1" t="s">
        <v>6768</v>
      </c>
      <c r="M5645" s="1">
        <v>1</v>
      </c>
      <c r="N5645" s="2">
        <v>1.4040561622464899E-2</v>
      </c>
      <c r="AA5645" s="1" t="s">
        <v>6768</v>
      </c>
      <c r="AB5645" s="1">
        <v>2</v>
      </c>
      <c r="AC5645" s="2">
        <v>4.6511627906976744E-2</v>
      </c>
    </row>
    <row r="5646" spans="12:29" x14ac:dyDescent="0.25">
      <c r="L5646" s="1" t="s">
        <v>6769</v>
      </c>
      <c r="M5646" s="1">
        <v>2</v>
      </c>
      <c r="N5646" s="2">
        <v>3.4321372854914198E-2</v>
      </c>
      <c r="AA5646" s="1" t="s">
        <v>6769</v>
      </c>
      <c r="AB5646" s="1">
        <v>1</v>
      </c>
      <c r="AC5646" s="2">
        <v>6.9767441860465115E-2</v>
      </c>
    </row>
    <row r="5647" spans="12:29" x14ac:dyDescent="0.25">
      <c r="L5647" s="1" t="s">
        <v>6770</v>
      </c>
      <c r="M5647" s="1">
        <v>2</v>
      </c>
      <c r="N5647" s="2">
        <v>8.1123244929797195E-2</v>
      </c>
      <c r="AA5647" s="1" t="s">
        <v>6770</v>
      </c>
      <c r="AB5647" s="1">
        <v>2</v>
      </c>
      <c r="AC5647" s="2">
        <v>0.13178294573643412</v>
      </c>
    </row>
    <row r="5648" spans="12:29" x14ac:dyDescent="0.25">
      <c r="L5648" s="1" t="s">
        <v>6771</v>
      </c>
      <c r="M5648" s="1">
        <v>2</v>
      </c>
      <c r="N5648" s="2">
        <v>7.8003120124804995E-3</v>
      </c>
      <c r="AA5648" s="1" t="s">
        <v>6771</v>
      </c>
      <c r="AB5648" s="1">
        <v>1</v>
      </c>
      <c r="AC5648" s="2">
        <v>7.7519379844961239E-3</v>
      </c>
    </row>
    <row r="5649" spans="12:29" x14ac:dyDescent="0.25">
      <c r="L5649" s="1" t="s">
        <v>6772</v>
      </c>
      <c r="M5649" s="1">
        <v>1</v>
      </c>
      <c r="N5649" s="2">
        <v>3.1201248049921998E-2</v>
      </c>
      <c r="AA5649" s="1" t="s">
        <v>6772</v>
      </c>
      <c r="AB5649" s="1">
        <v>2</v>
      </c>
      <c r="AC5649" s="2">
        <v>0.12403100775193798</v>
      </c>
    </row>
    <row r="5650" spans="12:29" x14ac:dyDescent="0.25">
      <c r="L5650" s="1" t="s">
        <v>6773</v>
      </c>
      <c r="M5650" s="1">
        <v>2</v>
      </c>
      <c r="N5650" s="2">
        <v>9.3603744149765994E-2</v>
      </c>
      <c r="AA5650" s="1" t="s">
        <v>6773</v>
      </c>
      <c r="AB5650" s="1">
        <v>2</v>
      </c>
      <c r="AC5650" s="2">
        <v>0.14728682170542637</v>
      </c>
    </row>
    <row r="5651" spans="12:29" x14ac:dyDescent="0.25">
      <c r="L5651" s="1" t="s">
        <v>6774</v>
      </c>
      <c r="M5651" s="1">
        <v>2</v>
      </c>
      <c r="N5651" s="2">
        <v>8.2683307332293288E-2</v>
      </c>
      <c r="AA5651" s="1" t="s">
        <v>6774</v>
      </c>
      <c r="AB5651" s="1">
        <v>1</v>
      </c>
      <c r="AC5651" s="2">
        <v>9.3023255813953487E-2</v>
      </c>
    </row>
    <row r="5652" spans="12:29" x14ac:dyDescent="0.25">
      <c r="L5652" s="1" t="s">
        <v>6775</v>
      </c>
      <c r="M5652" s="1">
        <v>2</v>
      </c>
      <c r="N5652" s="2">
        <v>1.7160686427457099E-2</v>
      </c>
      <c r="AA5652" s="1" t="s">
        <v>6775</v>
      </c>
      <c r="AB5652" s="1">
        <v>2</v>
      </c>
      <c r="AC5652" s="2">
        <v>7.7519379844961239E-2</v>
      </c>
    </row>
    <row r="5653" spans="12:29" x14ac:dyDescent="0.25">
      <c r="L5653" s="1" t="s">
        <v>6776</v>
      </c>
      <c r="M5653" s="1">
        <v>1</v>
      </c>
      <c r="N5653" s="2">
        <v>9.3603744149765994E-3</v>
      </c>
      <c r="AA5653" s="1" t="s">
        <v>6776</v>
      </c>
      <c r="AB5653" s="1">
        <v>2</v>
      </c>
      <c r="AC5653" s="2">
        <v>5.4263565891472867E-2</v>
      </c>
    </row>
    <row r="5654" spans="12:29" x14ac:dyDescent="0.25">
      <c r="L5654" s="1" t="s">
        <v>6777</v>
      </c>
      <c r="M5654" s="1">
        <v>1</v>
      </c>
      <c r="N5654" s="2">
        <v>4.6801872074882997E-2</v>
      </c>
      <c r="AA5654" s="1" t="s">
        <v>6777</v>
      </c>
      <c r="AB5654" s="1">
        <v>2</v>
      </c>
      <c r="AC5654" s="2">
        <v>6.9767441860465115E-2</v>
      </c>
    </row>
    <row r="5655" spans="12:29" x14ac:dyDescent="0.25">
      <c r="L5655" s="1" t="s">
        <v>6778</v>
      </c>
      <c r="M5655" s="1">
        <v>2</v>
      </c>
      <c r="N5655" s="2">
        <v>7.1762870514820595E-2</v>
      </c>
      <c r="AA5655" s="1" t="s">
        <v>6778</v>
      </c>
      <c r="AB5655" s="1">
        <v>2</v>
      </c>
      <c r="AC5655" s="2">
        <v>0.13178294573643412</v>
      </c>
    </row>
    <row r="5656" spans="12:29" x14ac:dyDescent="0.25">
      <c r="L5656" s="1" t="s">
        <v>6779</v>
      </c>
      <c r="M5656" s="1">
        <v>2</v>
      </c>
      <c r="N5656" s="2">
        <v>2.1840873634945399E-2</v>
      </c>
      <c r="AA5656" s="1" t="s">
        <v>6779</v>
      </c>
      <c r="AB5656" s="1">
        <v>1</v>
      </c>
      <c r="AC5656" s="2">
        <v>1.5503875968992248E-2</v>
      </c>
    </row>
    <row r="5657" spans="12:29" x14ac:dyDescent="0.25">
      <c r="L5657" s="1" t="s">
        <v>6780</v>
      </c>
      <c r="M5657" s="1">
        <v>2</v>
      </c>
      <c r="N5657" s="2">
        <v>2.0280811232449299E-2</v>
      </c>
      <c r="AA5657" s="1" t="s">
        <v>6780</v>
      </c>
      <c r="AB5657" s="1">
        <v>2</v>
      </c>
      <c r="AC5657" s="2">
        <v>9.3023255813953487E-2</v>
      </c>
    </row>
    <row r="5658" spans="12:29" x14ac:dyDescent="0.25">
      <c r="L5658" s="1" t="s">
        <v>6781</v>
      </c>
      <c r="M5658" s="1">
        <v>2</v>
      </c>
      <c r="N5658" s="2">
        <v>7.8003120124804995E-2</v>
      </c>
      <c r="AA5658" s="1" t="s">
        <v>6781</v>
      </c>
      <c r="AB5658" s="1">
        <v>2</v>
      </c>
      <c r="AC5658" s="2">
        <v>0.24031007751937986</v>
      </c>
    </row>
    <row r="5659" spans="12:29" x14ac:dyDescent="0.25">
      <c r="L5659" s="1" t="s">
        <v>6782</v>
      </c>
      <c r="M5659" s="1">
        <v>2</v>
      </c>
      <c r="N5659" s="2">
        <v>4.3681747269890797E-2</v>
      </c>
      <c r="AA5659" s="1" t="s">
        <v>6782</v>
      </c>
      <c r="AB5659" s="1">
        <v>1</v>
      </c>
      <c r="AC5659" s="2">
        <v>5.4263565891472867E-2</v>
      </c>
    </row>
    <row r="5660" spans="12:29" x14ac:dyDescent="0.25">
      <c r="L5660" s="1" t="s">
        <v>6783</v>
      </c>
      <c r="M5660" s="1">
        <v>2</v>
      </c>
      <c r="N5660" s="2">
        <v>3.1201248049921998E-2</v>
      </c>
      <c r="AA5660" s="1" t="s">
        <v>6783</v>
      </c>
      <c r="AB5660" s="1">
        <v>2</v>
      </c>
      <c r="AC5660" s="2">
        <v>7.7519379844961239E-2</v>
      </c>
    </row>
    <row r="5661" spans="12:29" x14ac:dyDescent="0.25">
      <c r="L5661" s="1" t="s">
        <v>6784</v>
      </c>
      <c r="M5661" s="1">
        <v>1</v>
      </c>
      <c r="N5661" s="2">
        <v>6.7082683307332289E-2</v>
      </c>
      <c r="AA5661" s="1" t="s">
        <v>6784</v>
      </c>
      <c r="AB5661" s="1">
        <v>2</v>
      </c>
      <c r="AC5661" s="2">
        <v>0.11627906976744186</v>
      </c>
    </row>
    <row r="5662" spans="12:29" x14ac:dyDescent="0.25">
      <c r="L5662" s="1" t="s">
        <v>6785</v>
      </c>
      <c r="M5662" s="1">
        <v>1</v>
      </c>
      <c r="N5662" s="2">
        <v>4.6801872074882997E-3</v>
      </c>
      <c r="AA5662" s="1" t="s">
        <v>6785</v>
      </c>
      <c r="AB5662" s="1">
        <v>2</v>
      </c>
      <c r="AC5662" s="2">
        <v>1.5503875968992248E-2</v>
      </c>
    </row>
    <row r="5663" spans="12:29" x14ac:dyDescent="0.25">
      <c r="L5663" s="1" t="s">
        <v>6786</v>
      </c>
      <c r="M5663" s="1">
        <v>1</v>
      </c>
      <c r="N5663" s="2">
        <v>5.9282371294851796E-2</v>
      </c>
      <c r="AA5663" s="1" t="s">
        <v>6786</v>
      </c>
      <c r="AB5663" s="1">
        <v>2</v>
      </c>
      <c r="AC5663" s="2">
        <v>0.11627906976744186</v>
      </c>
    </row>
    <row r="5664" spans="12:29" x14ac:dyDescent="0.25">
      <c r="L5664" s="1" t="s">
        <v>6787</v>
      </c>
      <c r="M5664" s="1">
        <v>2</v>
      </c>
      <c r="N5664" s="2">
        <v>3.4321372854914198E-2</v>
      </c>
      <c r="AA5664" s="1" t="s">
        <v>6787</v>
      </c>
      <c r="AB5664" s="1">
        <v>2</v>
      </c>
      <c r="AC5664" s="2">
        <v>4.6511627906976744E-2</v>
      </c>
    </row>
    <row r="5665" spans="12:29" x14ac:dyDescent="0.25">
      <c r="L5665" s="1" t="s">
        <v>6788</v>
      </c>
      <c r="M5665" s="1">
        <v>2</v>
      </c>
      <c r="N5665" s="2">
        <v>5.9282371294851796E-2</v>
      </c>
      <c r="AA5665" s="1" t="s">
        <v>6788</v>
      </c>
      <c r="AB5665" s="1">
        <v>1</v>
      </c>
      <c r="AC5665" s="2">
        <v>0.10852713178294573</v>
      </c>
    </row>
    <row r="5666" spans="12:29" x14ac:dyDescent="0.25">
      <c r="L5666" s="1" t="s">
        <v>6789</v>
      </c>
      <c r="M5666" s="1">
        <v>2</v>
      </c>
      <c r="N5666" s="2">
        <v>0.11388455538221529</v>
      </c>
      <c r="AA5666" s="1" t="s">
        <v>6789</v>
      </c>
      <c r="AB5666" s="1">
        <v>2</v>
      </c>
      <c r="AC5666" s="2">
        <v>0.20155038759689922</v>
      </c>
    </row>
    <row r="5667" spans="12:29" x14ac:dyDescent="0.25">
      <c r="L5667" s="1" t="s">
        <v>6790</v>
      </c>
      <c r="M5667" s="1">
        <v>2</v>
      </c>
      <c r="N5667" s="2">
        <v>6.2402496099843996E-3</v>
      </c>
      <c r="AA5667" s="1" t="s">
        <v>6790</v>
      </c>
      <c r="AB5667" s="1">
        <v>2</v>
      </c>
      <c r="AC5667" s="2">
        <v>3.875968992248062E-2</v>
      </c>
    </row>
    <row r="5668" spans="12:29" x14ac:dyDescent="0.25">
      <c r="L5668" s="1" t="s">
        <v>6791</v>
      </c>
      <c r="M5668" s="1">
        <v>2</v>
      </c>
      <c r="N5668" s="2">
        <v>9.5163806552262087E-2</v>
      </c>
      <c r="AA5668" s="1" t="s">
        <v>6791</v>
      </c>
      <c r="AB5668" s="1">
        <v>2</v>
      </c>
      <c r="AC5668" s="2">
        <v>0.18604651162790697</v>
      </c>
    </row>
    <row r="5669" spans="12:29" x14ac:dyDescent="0.25">
      <c r="L5669" s="1" t="s">
        <v>6792</v>
      </c>
      <c r="M5669" s="1">
        <v>1</v>
      </c>
      <c r="N5669" s="2">
        <v>4.3681747269890797E-2</v>
      </c>
      <c r="AA5669" s="1" t="s">
        <v>6792</v>
      </c>
      <c r="AB5669" s="1">
        <v>2</v>
      </c>
      <c r="AC5669" s="2">
        <v>0.10077519379844961</v>
      </c>
    </row>
    <row r="5670" spans="12:29" x14ac:dyDescent="0.25">
      <c r="L5670" s="1" t="s">
        <v>6793</v>
      </c>
      <c r="M5670" s="1">
        <v>2</v>
      </c>
      <c r="N5670" s="2">
        <v>2.1840873634945399E-2</v>
      </c>
      <c r="AA5670" s="1" t="s">
        <v>6793</v>
      </c>
      <c r="AB5670" s="1">
        <v>1</v>
      </c>
      <c r="AC5670" s="2">
        <v>3.1007751937984496E-2</v>
      </c>
    </row>
    <row r="5671" spans="12:29" x14ac:dyDescent="0.25">
      <c r="L5671" s="1" t="s">
        <v>6794</v>
      </c>
      <c r="M5671" s="1">
        <v>1</v>
      </c>
      <c r="N5671" s="2">
        <v>2.0280811232449299E-2</v>
      </c>
      <c r="AA5671" s="1" t="s">
        <v>6794</v>
      </c>
      <c r="AB5671" s="1">
        <v>2</v>
      </c>
      <c r="AC5671" s="2">
        <v>4.6511627906976744E-2</v>
      </c>
    </row>
    <row r="5672" spans="12:29" x14ac:dyDescent="0.25">
      <c r="L5672" s="1" t="s">
        <v>6795</v>
      </c>
      <c r="M5672" s="1">
        <v>2</v>
      </c>
      <c r="N5672" s="2">
        <v>3.1201248049921998E-3</v>
      </c>
      <c r="AA5672" s="1" t="s">
        <v>6795</v>
      </c>
      <c r="AB5672" s="1">
        <v>0</v>
      </c>
      <c r="AC5672" s="2">
        <v>0</v>
      </c>
    </row>
    <row r="5673" spans="12:29" x14ac:dyDescent="0.25">
      <c r="L5673" s="1" t="s">
        <v>6796</v>
      </c>
      <c r="M5673" s="1">
        <v>2</v>
      </c>
      <c r="N5673" s="2">
        <v>1.0920436817472699E-2</v>
      </c>
      <c r="AA5673" s="1" t="s">
        <v>6796</v>
      </c>
      <c r="AB5673" s="1">
        <v>1</v>
      </c>
      <c r="AC5673" s="2">
        <v>3.1007751937984496E-2</v>
      </c>
    </row>
    <row r="5674" spans="12:29" x14ac:dyDescent="0.25">
      <c r="L5674" s="1" t="s">
        <v>6797</v>
      </c>
      <c r="M5674" s="1">
        <v>2</v>
      </c>
      <c r="N5674" s="2">
        <v>7.6443057722308888E-2</v>
      </c>
      <c r="AA5674" s="1" t="s">
        <v>6797</v>
      </c>
      <c r="AB5674" s="1">
        <v>2</v>
      </c>
      <c r="AC5674" s="2">
        <v>0.17829457364341086</v>
      </c>
    </row>
    <row r="5675" spans="12:29" x14ac:dyDescent="0.25">
      <c r="L5675" s="1" t="s">
        <v>6798</v>
      </c>
      <c r="M5675" s="1">
        <v>2</v>
      </c>
      <c r="N5675" s="2">
        <v>6.2402496099843996E-2</v>
      </c>
      <c r="AA5675" s="1" t="s">
        <v>6798</v>
      </c>
      <c r="AB5675" s="1">
        <v>2</v>
      </c>
      <c r="AC5675" s="2">
        <v>0.13178294573643412</v>
      </c>
    </row>
    <row r="5676" spans="12:29" x14ac:dyDescent="0.25">
      <c r="L5676" s="1" t="s">
        <v>6799</v>
      </c>
      <c r="M5676" s="1">
        <v>1</v>
      </c>
      <c r="N5676" s="2">
        <v>2.1840873634945399E-2</v>
      </c>
      <c r="AA5676" s="1" t="s">
        <v>6799</v>
      </c>
      <c r="AB5676" s="1">
        <v>2</v>
      </c>
      <c r="AC5676" s="2">
        <v>4.6511627906976744E-2</v>
      </c>
    </row>
    <row r="5677" spans="12:29" x14ac:dyDescent="0.25">
      <c r="L5677" s="1" t="s">
        <v>6800</v>
      </c>
      <c r="M5677" s="1">
        <v>2</v>
      </c>
      <c r="N5677" s="2">
        <v>7.8003120124804995E-3</v>
      </c>
      <c r="AA5677" s="1" t="s">
        <v>6800</v>
      </c>
      <c r="AB5677" s="1">
        <v>1</v>
      </c>
      <c r="AC5677" s="2">
        <v>7.7519379844961239E-3</v>
      </c>
    </row>
    <row r="5678" spans="12:29" x14ac:dyDescent="0.25">
      <c r="L5678" s="1" t="s">
        <v>6801</v>
      </c>
      <c r="M5678" s="1">
        <v>1</v>
      </c>
      <c r="N5678" s="2">
        <v>1.5600624024960999E-3</v>
      </c>
      <c r="AA5678" s="1" t="s">
        <v>6801</v>
      </c>
      <c r="AB5678" s="1">
        <v>2</v>
      </c>
      <c r="AC5678" s="2">
        <v>1.5503875968992248E-2</v>
      </c>
    </row>
    <row r="5679" spans="12:29" x14ac:dyDescent="0.25">
      <c r="L5679" s="1" t="s">
        <v>6802</v>
      </c>
      <c r="M5679" s="1">
        <v>2</v>
      </c>
      <c r="N5679" s="2">
        <v>3.5881435257410298E-2</v>
      </c>
      <c r="AA5679" s="1" t="s">
        <v>6802</v>
      </c>
      <c r="AB5679" s="1">
        <v>2</v>
      </c>
      <c r="AC5679" s="2">
        <v>5.4263565891472867E-2</v>
      </c>
    </row>
    <row r="5680" spans="12:29" x14ac:dyDescent="0.25">
      <c r="L5680" s="1" t="s">
        <v>6803</v>
      </c>
      <c r="M5680" s="1">
        <v>1</v>
      </c>
      <c r="N5680" s="2">
        <v>4.0561622464898597E-2</v>
      </c>
      <c r="AA5680" s="1" t="s">
        <v>6803</v>
      </c>
      <c r="AB5680" s="1">
        <v>2</v>
      </c>
      <c r="AC5680" s="2">
        <v>0.13953488372093023</v>
      </c>
    </row>
    <row r="5681" spans="12:29" x14ac:dyDescent="0.25">
      <c r="L5681" s="1" t="s">
        <v>6804</v>
      </c>
      <c r="M5681" s="1">
        <v>1</v>
      </c>
      <c r="N5681" s="2">
        <v>1.5600624024960999E-2</v>
      </c>
      <c r="AA5681" s="1" t="s">
        <v>6804</v>
      </c>
      <c r="AB5681" s="1">
        <v>2</v>
      </c>
      <c r="AC5681" s="2">
        <v>6.9767441860465115E-2</v>
      </c>
    </row>
    <row r="5682" spans="12:29" x14ac:dyDescent="0.25">
      <c r="L5682" s="1" t="s">
        <v>6805</v>
      </c>
      <c r="M5682" s="1">
        <v>1</v>
      </c>
      <c r="N5682" s="2">
        <v>2.0280811232449299E-2</v>
      </c>
      <c r="AA5682" s="1" t="s">
        <v>6805</v>
      </c>
      <c r="AB5682" s="1">
        <v>2</v>
      </c>
      <c r="AC5682" s="2">
        <v>3.1007751937984496E-2</v>
      </c>
    </row>
    <row r="5683" spans="12:29" x14ac:dyDescent="0.25">
      <c r="L5683" s="1" t="s">
        <v>6806</v>
      </c>
      <c r="M5683" s="1">
        <v>1</v>
      </c>
      <c r="N5683" s="2">
        <v>3.9001560062402497E-2</v>
      </c>
      <c r="AA5683" s="1" t="s">
        <v>6806</v>
      </c>
      <c r="AB5683" s="1">
        <v>2</v>
      </c>
      <c r="AC5683" s="2">
        <v>6.9767441860465115E-2</v>
      </c>
    </row>
    <row r="5684" spans="12:29" x14ac:dyDescent="0.25">
      <c r="L5684" s="1" t="s">
        <v>6807</v>
      </c>
      <c r="M5684" s="1">
        <v>2</v>
      </c>
      <c r="N5684" s="2">
        <v>1.7160686427457099E-2</v>
      </c>
      <c r="AA5684" s="1" t="s">
        <v>6807</v>
      </c>
      <c r="AB5684" s="1">
        <v>1</v>
      </c>
      <c r="AC5684" s="2">
        <v>7.7519379844961239E-3</v>
      </c>
    </row>
    <row r="5685" spans="12:29" x14ac:dyDescent="0.25">
      <c r="L5685" s="1" t="s">
        <v>6808</v>
      </c>
      <c r="M5685" s="1">
        <v>1</v>
      </c>
      <c r="N5685" s="2">
        <v>5.4602184087363496E-2</v>
      </c>
      <c r="AA5685" s="1" t="s">
        <v>6808</v>
      </c>
      <c r="AB5685" s="1">
        <v>2</v>
      </c>
      <c r="AC5685" s="2">
        <v>0.10077519379844961</v>
      </c>
    </row>
    <row r="5686" spans="12:29" x14ac:dyDescent="0.25">
      <c r="L5686" s="1" t="s">
        <v>6809</v>
      </c>
      <c r="M5686" s="1">
        <v>1</v>
      </c>
      <c r="N5686" s="2">
        <v>4.6801872074882997E-3</v>
      </c>
      <c r="AA5686" s="1" t="s">
        <v>6809</v>
      </c>
      <c r="AB5686" s="1">
        <v>2</v>
      </c>
      <c r="AC5686" s="2">
        <v>1.5503875968992248E-2</v>
      </c>
    </row>
    <row r="5687" spans="12:29" x14ac:dyDescent="0.25">
      <c r="L5687" s="1" t="s">
        <v>6810</v>
      </c>
      <c r="M5687" s="1">
        <v>2</v>
      </c>
      <c r="N5687" s="2">
        <v>3.9001560062402497E-2</v>
      </c>
      <c r="AA5687" s="1" t="s">
        <v>6810</v>
      </c>
      <c r="AB5687" s="1">
        <v>1</v>
      </c>
      <c r="AC5687" s="2">
        <v>3.875968992248062E-2</v>
      </c>
    </row>
    <row r="5688" spans="12:29" x14ac:dyDescent="0.25">
      <c r="L5688" s="1" t="s">
        <v>6811</v>
      </c>
      <c r="M5688" s="1">
        <v>2</v>
      </c>
      <c r="N5688" s="2">
        <v>5.1482059282371297E-2</v>
      </c>
      <c r="AA5688" s="1" t="s">
        <v>6811</v>
      </c>
      <c r="AB5688" s="1">
        <v>2</v>
      </c>
      <c r="AC5688" s="2">
        <v>7.7519379844961239E-2</v>
      </c>
    </row>
    <row r="5689" spans="12:29" x14ac:dyDescent="0.25">
      <c r="L5689" s="1" t="s">
        <v>6812</v>
      </c>
      <c r="M5689" s="1">
        <v>1</v>
      </c>
      <c r="N5689" s="2">
        <v>3.1201248049921998E-2</v>
      </c>
      <c r="AA5689" s="1" t="s">
        <v>6812</v>
      </c>
      <c r="AB5689" s="1">
        <v>2</v>
      </c>
      <c r="AC5689" s="2">
        <v>6.2015503875968991E-2</v>
      </c>
    </row>
    <row r="5690" spans="12:29" x14ac:dyDescent="0.25">
      <c r="L5690" s="1" t="s">
        <v>6813</v>
      </c>
      <c r="M5690" s="1">
        <v>2</v>
      </c>
      <c r="N5690" s="2">
        <v>4.3681747269890797E-2</v>
      </c>
      <c r="AA5690" s="1" t="s">
        <v>6813</v>
      </c>
      <c r="AB5690" s="1">
        <v>2</v>
      </c>
      <c r="AC5690" s="2">
        <v>7.7519379844961239E-2</v>
      </c>
    </row>
    <row r="5691" spans="12:29" x14ac:dyDescent="0.25">
      <c r="L5691" s="1" t="s">
        <v>6814</v>
      </c>
      <c r="M5691" s="1">
        <v>2</v>
      </c>
      <c r="N5691" s="2">
        <v>4.2121684867394697E-2</v>
      </c>
      <c r="AA5691" s="1" t="s">
        <v>6814</v>
      </c>
      <c r="AB5691" s="1">
        <v>2</v>
      </c>
      <c r="AC5691" s="2">
        <v>0.11627906976744186</v>
      </c>
    </row>
    <row r="5692" spans="12:29" x14ac:dyDescent="0.25">
      <c r="L5692" s="1" t="s">
        <v>6815</v>
      </c>
      <c r="M5692" s="1">
        <v>1</v>
      </c>
      <c r="N5692" s="2">
        <v>5.3042121684867397E-2</v>
      </c>
      <c r="AA5692" s="1" t="s">
        <v>6815</v>
      </c>
      <c r="AB5692" s="1">
        <v>2</v>
      </c>
      <c r="AC5692" s="2">
        <v>7.7519379844961239E-2</v>
      </c>
    </row>
    <row r="5693" spans="12:29" x14ac:dyDescent="0.25">
      <c r="L5693" s="1" t="s">
        <v>6816</v>
      </c>
      <c r="M5693" s="1">
        <v>1</v>
      </c>
      <c r="N5693" s="2">
        <v>3.2761310452418098E-2</v>
      </c>
      <c r="AA5693" s="1" t="s">
        <v>6816</v>
      </c>
      <c r="AB5693" s="1">
        <v>2</v>
      </c>
      <c r="AC5693" s="2">
        <v>0.11627906976744186</v>
      </c>
    </row>
    <row r="5694" spans="12:29" x14ac:dyDescent="0.25">
      <c r="L5694" s="1" t="s">
        <v>6817</v>
      </c>
      <c r="M5694" s="1">
        <v>2</v>
      </c>
      <c r="N5694" s="2">
        <v>6.3962558502340089E-2</v>
      </c>
      <c r="AA5694" s="1" t="s">
        <v>6817</v>
      </c>
      <c r="AB5694" s="1">
        <v>1</v>
      </c>
      <c r="AC5694" s="2">
        <v>6.2015503875968991E-2</v>
      </c>
    </row>
    <row r="5695" spans="12:29" x14ac:dyDescent="0.25">
      <c r="L5695" s="1" t="s">
        <v>6818</v>
      </c>
      <c r="M5695" s="1">
        <v>2</v>
      </c>
      <c r="N5695" s="2">
        <v>6.2402496099843996E-3</v>
      </c>
      <c r="AA5695" s="1" t="s">
        <v>6818</v>
      </c>
      <c r="AB5695" s="1">
        <v>0</v>
      </c>
      <c r="AC5695" s="2">
        <v>0</v>
      </c>
    </row>
    <row r="5696" spans="12:29" x14ac:dyDescent="0.25">
      <c r="L5696" s="1" t="s">
        <v>6819</v>
      </c>
      <c r="M5696" s="1">
        <v>2</v>
      </c>
      <c r="N5696" s="2">
        <v>3.1201248049921998E-2</v>
      </c>
      <c r="AA5696" s="1" t="s">
        <v>6819</v>
      </c>
      <c r="AB5696" s="1">
        <v>1</v>
      </c>
      <c r="AC5696" s="2">
        <v>3.875968992248062E-2</v>
      </c>
    </row>
    <row r="5697" spans="12:29" x14ac:dyDescent="0.25">
      <c r="L5697" s="1" t="s">
        <v>6820</v>
      </c>
      <c r="M5697" s="1">
        <v>2</v>
      </c>
      <c r="N5697" s="2">
        <v>7.8003120124804995E-3</v>
      </c>
      <c r="AA5697" s="1" t="s">
        <v>6820</v>
      </c>
      <c r="AB5697" s="1">
        <v>0</v>
      </c>
      <c r="AC5697" s="2">
        <v>0</v>
      </c>
    </row>
    <row r="5698" spans="12:29" x14ac:dyDescent="0.25">
      <c r="L5698" s="1" t="s">
        <v>6821</v>
      </c>
      <c r="M5698" s="1">
        <v>2</v>
      </c>
      <c r="N5698" s="2">
        <v>0.11388455538221529</v>
      </c>
      <c r="AA5698" s="1" t="s">
        <v>6821</v>
      </c>
      <c r="AB5698" s="1">
        <v>2</v>
      </c>
      <c r="AC5698" s="2">
        <v>9.3023255813953487E-2</v>
      </c>
    </row>
    <row r="5699" spans="12:29" x14ac:dyDescent="0.25">
      <c r="L5699" s="1" t="s">
        <v>6822</v>
      </c>
      <c r="M5699" s="1">
        <v>2</v>
      </c>
      <c r="N5699" s="2">
        <v>4.9921996879875197E-2</v>
      </c>
      <c r="AA5699" s="1" t="s">
        <v>6822</v>
      </c>
      <c r="AB5699" s="1">
        <v>1</v>
      </c>
      <c r="AC5699" s="2">
        <v>0.10077519379844961</v>
      </c>
    </row>
    <row r="5700" spans="12:29" x14ac:dyDescent="0.25">
      <c r="L5700" s="1" t="s">
        <v>6823</v>
      </c>
      <c r="M5700" s="1">
        <v>2</v>
      </c>
      <c r="N5700" s="2">
        <v>7.9563182527301088E-2</v>
      </c>
      <c r="AA5700" s="1" t="s">
        <v>6823</v>
      </c>
      <c r="AB5700" s="1">
        <v>2</v>
      </c>
      <c r="AC5700" s="2">
        <v>0.10852713178294573</v>
      </c>
    </row>
    <row r="5701" spans="12:29" x14ac:dyDescent="0.25">
      <c r="L5701" s="1" t="s">
        <v>6824</v>
      </c>
      <c r="M5701" s="1">
        <v>2</v>
      </c>
      <c r="N5701" s="2">
        <v>2.6521060842433698E-2</v>
      </c>
      <c r="AA5701" s="1" t="s">
        <v>6824</v>
      </c>
      <c r="AB5701" s="1">
        <v>2</v>
      </c>
      <c r="AC5701" s="2">
        <v>2.3255813953488372E-2</v>
      </c>
    </row>
    <row r="5702" spans="12:29" x14ac:dyDescent="0.25">
      <c r="L5702" s="1" t="s">
        <v>6825</v>
      </c>
      <c r="M5702" s="1">
        <v>1</v>
      </c>
      <c r="N5702" s="2">
        <v>1.5600624024960999E-2</v>
      </c>
      <c r="AA5702" s="1" t="s">
        <v>6825</v>
      </c>
      <c r="AB5702" s="1">
        <v>2</v>
      </c>
      <c r="AC5702" s="2">
        <v>8.5271317829457363E-2</v>
      </c>
    </row>
    <row r="5703" spans="12:29" x14ac:dyDescent="0.25">
      <c r="L5703" s="1" t="s">
        <v>6826</v>
      </c>
      <c r="M5703" s="1">
        <v>2</v>
      </c>
      <c r="N5703" s="2">
        <v>3.7441497659906398E-2</v>
      </c>
      <c r="AA5703" s="1" t="s">
        <v>6826</v>
      </c>
      <c r="AB5703" s="1">
        <v>1</v>
      </c>
      <c r="AC5703" s="2">
        <v>4.6511627906976744E-2</v>
      </c>
    </row>
    <row r="5704" spans="12:29" x14ac:dyDescent="0.25">
      <c r="L5704" s="1" t="s">
        <v>6827</v>
      </c>
      <c r="M5704" s="1">
        <v>2</v>
      </c>
      <c r="N5704" s="2">
        <v>3.2761310452418098E-2</v>
      </c>
      <c r="AA5704" s="1" t="s">
        <v>6827</v>
      </c>
      <c r="AB5704" s="1">
        <v>2</v>
      </c>
      <c r="AC5704" s="2">
        <v>3.875968992248062E-2</v>
      </c>
    </row>
    <row r="5705" spans="12:29" x14ac:dyDescent="0.25">
      <c r="L5705" s="1" t="s">
        <v>6828</v>
      </c>
      <c r="M5705" s="1">
        <v>2</v>
      </c>
      <c r="N5705" s="2">
        <v>4.0561622464898597E-2</v>
      </c>
      <c r="AA5705" s="1" t="s">
        <v>6828</v>
      </c>
      <c r="AB5705" s="1">
        <v>1</v>
      </c>
      <c r="AC5705" s="2">
        <v>8.5271317829457363E-2</v>
      </c>
    </row>
    <row r="5706" spans="12:29" x14ac:dyDescent="0.25">
      <c r="L5706" s="1" t="s">
        <v>6829</v>
      </c>
      <c r="M5706" s="1">
        <v>2</v>
      </c>
      <c r="N5706" s="2">
        <v>4.5241809672386897E-2</v>
      </c>
      <c r="AA5706" s="1" t="s">
        <v>6829</v>
      </c>
      <c r="AB5706" s="1">
        <v>2</v>
      </c>
      <c r="AC5706" s="2">
        <v>0.10077519379844961</v>
      </c>
    </row>
    <row r="5707" spans="12:29" x14ac:dyDescent="0.25">
      <c r="L5707" s="1" t="s">
        <v>6830</v>
      </c>
      <c r="M5707" s="1">
        <v>2</v>
      </c>
      <c r="N5707" s="2">
        <v>0.11856474258970359</v>
      </c>
      <c r="AA5707" s="1" t="s">
        <v>6830</v>
      </c>
      <c r="AB5707" s="1">
        <v>2</v>
      </c>
      <c r="AC5707" s="2">
        <v>0.20930232558139536</v>
      </c>
    </row>
    <row r="5708" spans="12:29" x14ac:dyDescent="0.25">
      <c r="L5708" s="1" t="s">
        <v>6831</v>
      </c>
      <c r="M5708" s="1">
        <v>2</v>
      </c>
      <c r="N5708" s="2">
        <v>8.8923556942277687E-2</v>
      </c>
      <c r="AA5708" s="1" t="s">
        <v>6831</v>
      </c>
      <c r="AB5708" s="1">
        <v>1</v>
      </c>
      <c r="AC5708" s="2">
        <v>8.5271317829457363E-2</v>
      </c>
    </row>
    <row r="5709" spans="12:29" x14ac:dyDescent="0.25">
      <c r="L5709" s="1" t="s">
        <v>6832</v>
      </c>
      <c r="M5709" s="1">
        <v>2</v>
      </c>
      <c r="N5709" s="2">
        <v>7.8003120124804995E-2</v>
      </c>
      <c r="AA5709" s="1" t="s">
        <v>6832</v>
      </c>
      <c r="AB5709" s="1">
        <v>2</v>
      </c>
      <c r="AC5709" s="2">
        <v>0.15503875968992248</v>
      </c>
    </row>
    <row r="5710" spans="12:29" x14ac:dyDescent="0.25">
      <c r="L5710" s="1" t="s">
        <v>6833</v>
      </c>
      <c r="M5710" s="1">
        <v>1</v>
      </c>
      <c r="N5710" s="2">
        <v>6.0842433697347896E-2</v>
      </c>
      <c r="AA5710" s="1" t="s">
        <v>6833</v>
      </c>
      <c r="AB5710" s="1">
        <v>2</v>
      </c>
      <c r="AC5710" s="2">
        <v>0.14728682170542637</v>
      </c>
    </row>
    <row r="5711" spans="12:29" x14ac:dyDescent="0.25">
      <c r="L5711" s="1" t="s">
        <v>6834</v>
      </c>
      <c r="M5711" s="1">
        <v>2</v>
      </c>
      <c r="N5711" s="2">
        <v>7.3322932917316688E-2</v>
      </c>
      <c r="AA5711" s="1" t="s">
        <v>6834</v>
      </c>
      <c r="AB5711" s="1">
        <v>2</v>
      </c>
      <c r="AC5711" s="2">
        <v>8.5271317829457363E-2</v>
      </c>
    </row>
    <row r="5712" spans="12:29" x14ac:dyDescent="0.25">
      <c r="L5712" s="1" t="s">
        <v>6835</v>
      </c>
      <c r="M5712" s="1">
        <v>1</v>
      </c>
      <c r="N5712" s="2">
        <v>1.4040561622464899E-2</v>
      </c>
      <c r="AA5712" s="1" t="s">
        <v>6835</v>
      </c>
      <c r="AB5712" s="1">
        <v>2</v>
      </c>
      <c r="AC5712" s="2">
        <v>3.1007751937984496E-2</v>
      </c>
    </row>
    <row r="5713" spans="12:29" x14ac:dyDescent="0.25">
      <c r="L5713" s="1" t="s">
        <v>6836</v>
      </c>
      <c r="M5713" s="1">
        <v>2</v>
      </c>
      <c r="N5713" s="2">
        <v>6.7082683307332289E-2</v>
      </c>
      <c r="AA5713" s="1" t="s">
        <v>6836</v>
      </c>
      <c r="AB5713" s="1">
        <v>2</v>
      </c>
      <c r="AC5713" s="2">
        <v>0.14728682170542637</v>
      </c>
    </row>
    <row r="5714" spans="12:29" x14ac:dyDescent="0.25">
      <c r="L5714" s="1" t="s">
        <v>6837</v>
      </c>
      <c r="M5714" s="1">
        <v>2</v>
      </c>
      <c r="N5714" s="2">
        <v>2.3400936037441498E-2</v>
      </c>
      <c r="AA5714" s="1" t="s">
        <v>6837</v>
      </c>
      <c r="AB5714" s="1">
        <v>2</v>
      </c>
      <c r="AC5714" s="2">
        <v>4.6511627906976744E-2</v>
      </c>
    </row>
    <row r="5715" spans="12:29" x14ac:dyDescent="0.25">
      <c r="L5715" s="1" t="s">
        <v>6838</v>
      </c>
      <c r="M5715" s="1">
        <v>2</v>
      </c>
      <c r="N5715" s="2">
        <v>3.7441497659906398E-2</v>
      </c>
      <c r="AA5715" s="1" t="s">
        <v>6838</v>
      </c>
      <c r="AB5715" s="1">
        <v>2</v>
      </c>
      <c r="AC5715" s="2">
        <v>0.10077519379844961</v>
      </c>
    </row>
    <row r="5716" spans="12:29" x14ac:dyDescent="0.25">
      <c r="L5716" s="1" t="s">
        <v>6839</v>
      </c>
      <c r="M5716" s="1">
        <v>2</v>
      </c>
      <c r="N5716" s="2">
        <v>9.0483619344773794E-2</v>
      </c>
      <c r="AA5716" s="1" t="s">
        <v>6839</v>
      </c>
      <c r="AB5716" s="1">
        <v>2</v>
      </c>
      <c r="AC5716" s="2">
        <v>0.20930232558139536</v>
      </c>
    </row>
    <row r="5717" spans="12:29" x14ac:dyDescent="0.25">
      <c r="L5717" s="1" t="s">
        <v>6840</v>
      </c>
      <c r="M5717" s="1">
        <v>2</v>
      </c>
      <c r="N5717" s="2">
        <v>2.3400936037441498E-2</v>
      </c>
      <c r="AA5717" s="1" t="s">
        <v>6840</v>
      </c>
      <c r="AB5717" s="1">
        <v>2</v>
      </c>
      <c r="AC5717" s="2">
        <v>8.5271317829457363E-2</v>
      </c>
    </row>
    <row r="5718" spans="12:29" x14ac:dyDescent="0.25">
      <c r="L5718" s="1" t="s">
        <v>6841</v>
      </c>
      <c r="M5718" s="1">
        <v>2</v>
      </c>
      <c r="N5718" s="2">
        <v>5.3042121684867397E-2</v>
      </c>
      <c r="AA5718" s="1" t="s">
        <v>6841</v>
      </c>
      <c r="AB5718" s="1">
        <v>2</v>
      </c>
      <c r="AC5718" s="2">
        <v>5.4263565891472867E-2</v>
      </c>
    </row>
    <row r="5719" spans="12:29" x14ac:dyDescent="0.25">
      <c r="L5719" s="1" t="s">
        <v>6842</v>
      </c>
      <c r="M5719" s="1">
        <v>2</v>
      </c>
      <c r="N5719" s="2">
        <v>8.4243369734789394E-2</v>
      </c>
      <c r="AA5719" s="1" t="s">
        <v>6842</v>
      </c>
      <c r="AB5719" s="1">
        <v>2</v>
      </c>
      <c r="AC5719" s="2">
        <v>0.11627906976744186</v>
      </c>
    </row>
    <row r="5720" spans="12:29" x14ac:dyDescent="0.25">
      <c r="L5720" s="1" t="s">
        <v>6843</v>
      </c>
      <c r="M5720" s="1">
        <v>1</v>
      </c>
      <c r="N5720" s="2">
        <v>2.0280811232449299E-2</v>
      </c>
      <c r="AA5720" s="1" t="s">
        <v>6843</v>
      </c>
      <c r="AB5720" s="1">
        <v>2</v>
      </c>
      <c r="AC5720" s="2">
        <v>6.2015503875968991E-2</v>
      </c>
    </row>
    <row r="5721" spans="12:29" x14ac:dyDescent="0.25">
      <c r="L5721" s="1" t="s">
        <v>6844</v>
      </c>
      <c r="M5721" s="1">
        <v>2</v>
      </c>
      <c r="N5721" s="2">
        <v>9.2043681747269887E-2</v>
      </c>
      <c r="AA5721" s="1" t="s">
        <v>6844</v>
      </c>
      <c r="AB5721" s="1">
        <v>2</v>
      </c>
      <c r="AC5721" s="2">
        <v>0.13178294573643412</v>
      </c>
    </row>
    <row r="5722" spans="12:29" x14ac:dyDescent="0.25">
      <c r="L5722" s="1" t="s">
        <v>6845</v>
      </c>
      <c r="M5722" s="1">
        <v>2</v>
      </c>
      <c r="N5722" s="2">
        <v>1.5600624024960999E-2</v>
      </c>
      <c r="AA5722" s="1" t="s">
        <v>6845</v>
      </c>
      <c r="AB5722" s="1">
        <v>1</v>
      </c>
      <c r="AC5722" s="2">
        <v>2.3255813953488372E-2</v>
      </c>
    </row>
    <row r="5723" spans="12:29" x14ac:dyDescent="0.25">
      <c r="L5723" s="1" t="s">
        <v>6846</v>
      </c>
      <c r="M5723" s="1">
        <v>2</v>
      </c>
      <c r="N5723" s="2">
        <v>3.1201248049921998E-2</v>
      </c>
      <c r="AA5723" s="1" t="s">
        <v>6846</v>
      </c>
      <c r="AB5723" s="1">
        <v>1</v>
      </c>
      <c r="AC5723" s="2">
        <v>4.6511627906976744E-2</v>
      </c>
    </row>
    <row r="5724" spans="12:29" x14ac:dyDescent="0.25">
      <c r="L5724" s="1" t="s">
        <v>6847</v>
      </c>
      <c r="M5724" s="1">
        <v>2</v>
      </c>
      <c r="N5724" s="2">
        <v>8.5803432137285487E-2</v>
      </c>
      <c r="AA5724" s="1" t="s">
        <v>6847</v>
      </c>
      <c r="AB5724" s="1">
        <v>2</v>
      </c>
      <c r="AC5724" s="2">
        <v>0.12403100775193798</v>
      </c>
    </row>
    <row r="5725" spans="12:29" x14ac:dyDescent="0.25">
      <c r="L5725" s="1" t="s">
        <v>6848</v>
      </c>
      <c r="M5725" s="1">
        <v>2</v>
      </c>
      <c r="N5725" s="2">
        <v>7.0202808112324488E-2</v>
      </c>
      <c r="AA5725" s="1" t="s">
        <v>6848</v>
      </c>
      <c r="AB5725" s="1">
        <v>2</v>
      </c>
      <c r="AC5725" s="2">
        <v>9.3023255813953487E-2</v>
      </c>
    </row>
    <row r="5726" spans="12:29" x14ac:dyDescent="0.25">
      <c r="L5726" s="1" t="s">
        <v>6849</v>
      </c>
      <c r="M5726" s="1">
        <v>2</v>
      </c>
      <c r="N5726" s="2">
        <v>8.5803432137285487E-2</v>
      </c>
      <c r="AA5726" s="1" t="s">
        <v>6849</v>
      </c>
      <c r="AB5726" s="1">
        <v>2</v>
      </c>
      <c r="AC5726" s="2">
        <v>0.10077519379844961</v>
      </c>
    </row>
    <row r="5727" spans="12:29" x14ac:dyDescent="0.25">
      <c r="L5727" s="1" t="s">
        <v>6850</v>
      </c>
      <c r="M5727" s="1">
        <v>1</v>
      </c>
      <c r="N5727" s="2">
        <v>2.8081123244929798E-2</v>
      </c>
      <c r="AA5727" s="1" t="s">
        <v>6850</v>
      </c>
      <c r="AB5727" s="1">
        <v>2</v>
      </c>
      <c r="AC5727" s="2">
        <v>5.4263565891472867E-2</v>
      </c>
    </row>
    <row r="5728" spans="12:29" x14ac:dyDescent="0.25">
      <c r="L5728" s="1" t="s">
        <v>6851</v>
      </c>
      <c r="M5728" s="1">
        <v>2</v>
      </c>
      <c r="N5728" s="2">
        <v>4.8361934477379097E-2</v>
      </c>
      <c r="AA5728" s="1" t="s">
        <v>6851</v>
      </c>
      <c r="AB5728" s="1">
        <v>1</v>
      </c>
      <c r="AC5728" s="2">
        <v>9.3023255813953487E-2</v>
      </c>
    </row>
    <row r="5729" spans="12:29" x14ac:dyDescent="0.25">
      <c r="L5729" s="1" t="s">
        <v>6852</v>
      </c>
      <c r="M5729" s="1">
        <v>2</v>
      </c>
      <c r="N5729" s="2">
        <v>5.7722308892355696E-2</v>
      </c>
      <c r="AA5729" s="1" t="s">
        <v>6852</v>
      </c>
      <c r="AB5729" s="1">
        <v>2</v>
      </c>
      <c r="AC5729" s="2">
        <v>0.10077519379844961</v>
      </c>
    </row>
    <row r="5730" spans="12:29" x14ac:dyDescent="0.25">
      <c r="L5730" s="1" t="s">
        <v>6853</v>
      </c>
      <c r="M5730" s="1">
        <v>2</v>
      </c>
      <c r="N5730" s="2">
        <v>2.4960998439937598E-2</v>
      </c>
      <c r="AA5730" s="1" t="s">
        <v>6853</v>
      </c>
      <c r="AB5730" s="1">
        <v>1</v>
      </c>
      <c r="AC5730" s="2">
        <v>2.3255813953488372E-2</v>
      </c>
    </row>
    <row r="5731" spans="12:29" x14ac:dyDescent="0.25">
      <c r="L5731" s="1" t="s">
        <v>6854</v>
      </c>
      <c r="M5731" s="1">
        <v>1</v>
      </c>
      <c r="N5731" s="2">
        <v>3.7441497659906398E-2</v>
      </c>
      <c r="AA5731" s="1" t="s">
        <v>6854</v>
      </c>
      <c r="AB5731" s="1">
        <v>2</v>
      </c>
      <c r="AC5731" s="2">
        <v>0.10077519379844961</v>
      </c>
    </row>
    <row r="5732" spans="12:29" x14ac:dyDescent="0.25">
      <c r="L5732" s="1" t="s">
        <v>6855</v>
      </c>
      <c r="M5732" s="1">
        <v>2</v>
      </c>
      <c r="N5732" s="2">
        <v>4.5241809672386897E-2</v>
      </c>
      <c r="AA5732" s="1" t="s">
        <v>6855</v>
      </c>
      <c r="AB5732" s="1">
        <v>1</v>
      </c>
      <c r="AC5732" s="2">
        <v>6.2015503875968991E-2</v>
      </c>
    </row>
    <row r="5733" spans="12:29" x14ac:dyDescent="0.25">
      <c r="L5733" s="1" t="s">
        <v>6856</v>
      </c>
      <c r="M5733" s="1">
        <v>2</v>
      </c>
      <c r="N5733" s="2">
        <v>5.3042121684867397E-2</v>
      </c>
      <c r="AA5733" s="1" t="s">
        <v>6856</v>
      </c>
      <c r="AB5733" s="1">
        <v>2</v>
      </c>
      <c r="AC5733" s="2">
        <v>0.11627906976744186</v>
      </c>
    </row>
    <row r="5734" spans="12:29" x14ac:dyDescent="0.25">
      <c r="L5734" s="1" t="s">
        <v>6857</v>
      </c>
      <c r="M5734" s="1">
        <v>2</v>
      </c>
      <c r="N5734" s="2">
        <v>8.2683307332293288E-2</v>
      </c>
      <c r="AA5734" s="1" t="s">
        <v>6857</v>
      </c>
      <c r="AB5734" s="1">
        <v>2</v>
      </c>
      <c r="AC5734" s="2">
        <v>0.17054263565891473</v>
      </c>
    </row>
    <row r="5735" spans="12:29" x14ac:dyDescent="0.25">
      <c r="L5735" s="1" t="s">
        <v>6858</v>
      </c>
      <c r="M5735" s="1">
        <v>2</v>
      </c>
      <c r="N5735" s="2">
        <v>6.2402496099843996E-3</v>
      </c>
      <c r="AA5735" s="1" t="s">
        <v>6858</v>
      </c>
      <c r="AB5735" s="1">
        <v>0</v>
      </c>
      <c r="AC5735" s="2">
        <v>0</v>
      </c>
    </row>
    <row r="5736" spans="12:29" x14ac:dyDescent="0.25">
      <c r="L5736" s="1" t="s">
        <v>6859</v>
      </c>
      <c r="M5736" s="1">
        <v>1</v>
      </c>
      <c r="N5736" s="2">
        <v>3.2761310452418098E-2</v>
      </c>
      <c r="AA5736" s="1" t="s">
        <v>6859</v>
      </c>
      <c r="AB5736" s="1">
        <v>2</v>
      </c>
      <c r="AC5736" s="2">
        <v>8.5271317829457363E-2</v>
      </c>
    </row>
    <row r="5737" spans="12:29" x14ac:dyDescent="0.25">
      <c r="L5737" s="1" t="s">
        <v>6860</v>
      </c>
      <c r="M5737" s="1">
        <v>2</v>
      </c>
      <c r="N5737" s="2">
        <v>3.2761310452418098E-2</v>
      </c>
      <c r="AA5737" s="1" t="s">
        <v>6860</v>
      </c>
      <c r="AB5737" s="1">
        <v>1</v>
      </c>
      <c r="AC5737" s="2">
        <v>0.10077519379844961</v>
      </c>
    </row>
    <row r="5738" spans="12:29" x14ac:dyDescent="0.25">
      <c r="L5738" s="1" t="s">
        <v>6861</v>
      </c>
      <c r="M5738" s="1">
        <v>2</v>
      </c>
      <c r="N5738" s="2">
        <v>4.5241809672386897E-2</v>
      </c>
      <c r="AA5738" s="1" t="s">
        <v>6861</v>
      </c>
      <c r="AB5738" s="1">
        <v>2</v>
      </c>
      <c r="AC5738" s="2">
        <v>8.5271317829457363E-2</v>
      </c>
    </row>
    <row r="5739" spans="12:29" x14ac:dyDescent="0.25">
      <c r="L5739" s="1" t="s">
        <v>6862</v>
      </c>
      <c r="M5739" s="1">
        <v>2</v>
      </c>
      <c r="N5739" s="2">
        <v>7.3322932917316688E-2</v>
      </c>
      <c r="AA5739" s="1" t="s">
        <v>6862</v>
      </c>
      <c r="AB5739" s="1">
        <v>1</v>
      </c>
      <c r="AC5739" s="2">
        <v>0.12403100775193798</v>
      </c>
    </row>
    <row r="5740" spans="12:29" x14ac:dyDescent="0.25">
      <c r="L5740" s="1" t="s">
        <v>6863</v>
      </c>
      <c r="M5740" s="1">
        <v>1</v>
      </c>
      <c r="N5740" s="2">
        <v>1.7160686427457099E-2</v>
      </c>
      <c r="AA5740" s="1" t="s">
        <v>6863</v>
      </c>
      <c r="AB5740" s="1">
        <v>2</v>
      </c>
      <c r="AC5740" s="2">
        <v>6.9767441860465115E-2</v>
      </c>
    </row>
    <row r="5741" spans="12:29" x14ac:dyDescent="0.25">
      <c r="L5741" s="1" t="s">
        <v>6864</v>
      </c>
      <c r="M5741" s="1">
        <v>2</v>
      </c>
      <c r="N5741" s="2">
        <v>4.9921996879875197E-2</v>
      </c>
      <c r="AA5741" s="1" t="s">
        <v>6864</v>
      </c>
      <c r="AB5741" s="1">
        <v>2</v>
      </c>
      <c r="AC5741" s="2">
        <v>8.5271317829457363E-2</v>
      </c>
    </row>
    <row r="5742" spans="12:29" x14ac:dyDescent="0.25">
      <c r="L5742" s="1" t="s">
        <v>6865</v>
      </c>
      <c r="M5742" s="1">
        <v>2</v>
      </c>
      <c r="N5742" s="2">
        <v>6.8642745709828396E-2</v>
      </c>
      <c r="AA5742" s="1" t="s">
        <v>6865</v>
      </c>
      <c r="AB5742" s="1">
        <v>2</v>
      </c>
      <c r="AC5742" s="2">
        <v>8.5271317829457363E-2</v>
      </c>
    </row>
    <row r="5743" spans="12:29" x14ac:dyDescent="0.25">
      <c r="L5743" s="1" t="s">
        <v>6866</v>
      </c>
      <c r="M5743" s="1">
        <v>2</v>
      </c>
      <c r="N5743" s="2">
        <v>5.6162246489859596E-2</v>
      </c>
      <c r="AA5743" s="1" t="s">
        <v>6866</v>
      </c>
      <c r="AB5743" s="1">
        <v>2</v>
      </c>
      <c r="AC5743" s="2">
        <v>0.12403100775193798</v>
      </c>
    </row>
    <row r="5744" spans="12:29" x14ac:dyDescent="0.25">
      <c r="L5744" s="1" t="s">
        <v>6867</v>
      </c>
      <c r="M5744" s="1">
        <v>2</v>
      </c>
      <c r="N5744" s="2">
        <v>0.10608424336973479</v>
      </c>
      <c r="AA5744" s="1" t="s">
        <v>6867</v>
      </c>
      <c r="AB5744" s="1">
        <v>2</v>
      </c>
      <c r="AC5744" s="2">
        <v>0.13178294573643412</v>
      </c>
    </row>
    <row r="5745" spans="12:29" x14ac:dyDescent="0.25">
      <c r="L5745" s="1" t="s">
        <v>6868</v>
      </c>
      <c r="M5745" s="1">
        <v>2</v>
      </c>
      <c r="N5745" s="2">
        <v>4.8361934477379097E-2</v>
      </c>
      <c r="AA5745" s="1" t="s">
        <v>6868</v>
      </c>
      <c r="AB5745" s="1">
        <v>1</v>
      </c>
      <c r="AC5745" s="2">
        <v>6.9767441860465115E-2</v>
      </c>
    </row>
    <row r="5746" spans="12:29" x14ac:dyDescent="0.25">
      <c r="L5746" s="1" t="s">
        <v>6869</v>
      </c>
      <c r="M5746" s="1">
        <v>2</v>
      </c>
      <c r="N5746" s="2">
        <v>0.12012480499219969</v>
      </c>
      <c r="AA5746" s="1" t="s">
        <v>6869</v>
      </c>
      <c r="AB5746" s="1">
        <v>2</v>
      </c>
      <c r="AC5746" s="2">
        <v>0.12403100775193798</v>
      </c>
    </row>
    <row r="5747" spans="12:29" x14ac:dyDescent="0.25">
      <c r="L5747" s="1" t="s">
        <v>6870</v>
      </c>
      <c r="M5747" s="1">
        <v>2</v>
      </c>
      <c r="N5747" s="2">
        <v>1.7160686427457099E-2</v>
      </c>
      <c r="AA5747" s="1" t="s">
        <v>6870</v>
      </c>
      <c r="AB5747" s="1">
        <v>1</v>
      </c>
      <c r="AC5747" s="2">
        <v>2.3255813953488372E-2</v>
      </c>
    </row>
    <row r="5748" spans="12:29" x14ac:dyDescent="0.25">
      <c r="L5748" s="1" t="s">
        <v>6871</v>
      </c>
      <c r="M5748" s="1">
        <v>2</v>
      </c>
      <c r="N5748" s="2">
        <v>0.10452418096723869</v>
      </c>
      <c r="AA5748" s="1" t="s">
        <v>6871</v>
      </c>
      <c r="AB5748" s="1">
        <v>2</v>
      </c>
      <c r="AC5748" s="2">
        <v>0.18604651162790697</v>
      </c>
    </row>
    <row r="5749" spans="12:29" x14ac:dyDescent="0.25">
      <c r="L5749" s="1" t="s">
        <v>6872</v>
      </c>
      <c r="M5749" s="1">
        <v>2</v>
      </c>
      <c r="N5749" s="2">
        <v>5.1482059282371297E-2</v>
      </c>
      <c r="AA5749" s="1" t="s">
        <v>6872</v>
      </c>
      <c r="AB5749" s="1">
        <v>1</v>
      </c>
      <c r="AC5749" s="2">
        <v>0.10077519379844961</v>
      </c>
    </row>
    <row r="5750" spans="12:29" x14ac:dyDescent="0.25">
      <c r="L5750" s="1" t="s">
        <v>6873</v>
      </c>
      <c r="M5750" s="1">
        <v>2</v>
      </c>
      <c r="N5750" s="2">
        <v>4.6801872074882997E-3</v>
      </c>
      <c r="AA5750" s="1" t="s">
        <v>6873</v>
      </c>
      <c r="AB5750" s="1">
        <v>0</v>
      </c>
      <c r="AC5750" s="2">
        <v>0</v>
      </c>
    </row>
    <row r="5751" spans="12:29" x14ac:dyDescent="0.25">
      <c r="L5751" s="1" t="s">
        <v>6874</v>
      </c>
      <c r="M5751" s="1">
        <v>2</v>
      </c>
      <c r="N5751" s="2">
        <v>2.0280811232449299E-2</v>
      </c>
      <c r="AA5751" s="1" t="s">
        <v>6874</v>
      </c>
      <c r="AB5751" s="1">
        <v>1</v>
      </c>
      <c r="AC5751" s="2">
        <v>3.875968992248062E-2</v>
      </c>
    </row>
    <row r="5752" spans="12:29" x14ac:dyDescent="0.25">
      <c r="L5752" s="1" t="s">
        <v>6875</v>
      </c>
      <c r="M5752" s="1">
        <v>2</v>
      </c>
      <c r="N5752" s="2">
        <v>2.8081123244929798E-2</v>
      </c>
      <c r="AA5752" s="1" t="s">
        <v>6875</v>
      </c>
      <c r="AB5752" s="1">
        <v>1</v>
      </c>
      <c r="AC5752" s="2">
        <v>8.5271317829457363E-2</v>
      </c>
    </row>
    <row r="5753" spans="12:29" x14ac:dyDescent="0.25">
      <c r="L5753" s="1" t="s">
        <v>6876</v>
      </c>
      <c r="M5753" s="1">
        <v>2</v>
      </c>
      <c r="N5753" s="2">
        <v>9.9843993759750393E-2</v>
      </c>
      <c r="AA5753" s="1" t="s">
        <v>6876</v>
      </c>
      <c r="AB5753" s="1">
        <v>2</v>
      </c>
      <c r="AC5753" s="2">
        <v>0.20930232558139536</v>
      </c>
    </row>
    <row r="5754" spans="12:29" x14ac:dyDescent="0.25">
      <c r="L5754" s="1" t="s">
        <v>6877</v>
      </c>
      <c r="M5754" s="1">
        <v>2</v>
      </c>
      <c r="N5754" s="2">
        <v>6.5522620904836196E-2</v>
      </c>
      <c r="AA5754" s="1" t="s">
        <v>6877</v>
      </c>
      <c r="AB5754" s="1">
        <v>2</v>
      </c>
      <c r="AC5754" s="2">
        <v>0.10852713178294573</v>
      </c>
    </row>
    <row r="5755" spans="12:29" x14ac:dyDescent="0.25">
      <c r="L5755" s="1" t="s">
        <v>6878</v>
      </c>
      <c r="M5755" s="1">
        <v>1</v>
      </c>
      <c r="N5755" s="2">
        <v>2.9641185647425898E-2</v>
      </c>
      <c r="AA5755" s="1" t="s">
        <v>6878</v>
      </c>
      <c r="AB5755" s="1">
        <v>2</v>
      </c>
      <c r="AC5755" s="2">
        <v>6.2015503875968991E-2</v>
      </c>
    </row>
    <row r="5756" spans="12:29" x14ac:dyDescent="0.25">
      <c r="L5756" s="1" t="s">
        <v>6879</v>
      </c>
      <c r="M5756" s="1">
        <v>2</v>
      </c>
      <c r="N5756" s="2">
        <v>2.8081123244929798E-2</v>
      </c>
      <c r="AA5756" s="1" t="s">
        <v>6879</v>
      </c>
      <c r="AB5756" s="1">
        <v>1</v>
      </c>
      <c r="AC5756" s="2">
        <v>3.875968992248062E-2</v>
      </c>
    </row>
    <row r="5757" spans="12:29" x14ac:dyDescent="0.25">
      <c r="L5757" s="1" t="s">
        <v>6880</v>
      </c>
      <c r="M5757" s="1">
        <v>2</v>
      </c>
      <c r="N5757" s="2">
        <v>1.0920436817472699E-2</v>
      </c>
      <c r="AA5757" s="1" t="s">
        <v>6880</v>
      </c>
      <c r="AB5757" s="1">
        <v>0</v>
      </c>
      <c r="AC5757" s="2">
        <v>0</v>
      </c>
    </row>
    <row r="5758" spans="12:29" x14ac:dyDescent="0.25">
      <c r="L5758" s="1" t="s">
        <v>6881</v>
      </c>
      <c r="M5758" s="1">
        <v>1</v>
      </c>
      <c r="N5758" s="2">
        <v>1.5600624024960999E-2</v>
      </c>
      <c r="AA5758" s="1" t="s">
        <v>6881</v>
      </c>
      <c r="AB5758" s="1">
        <v>2</v>
      </c>
      <c r="AC5758" s="2">
        <v>3.875968992248062E-2</v>
      </c>
    </row>
    <row r="5759" spans="12:29" x14ac:dyDescent="0.25">
      <c r="L5759" s="1" t="s">
        <v>6882</v>
      </c>
      <c r="M5759" s="1">
        <v>2</v>
      </c>
      <c r="N5759" s="2">
        <v>7.1762870514820595E-2</v>
      </c>
      <c r="AA5759" s="1" t="s">
        <v>6882</v>
      </c>
      <c r="AB5759" s="1">
        <v>2</v>
      </c>
      <c r="AC5759" s="2">
        <v>0.11627906976744186</v>
      </c>
    </row>
    <row r="5760" spans="12:29" x14ac:dyDescent="0.25">
      <c r="L5760" s="1" t="s">
        <v>6883</v>
      </c>
      <c r="M5760" s="1">
        <v>2</v>
      </c>
      <c r="N5760" s="2">
        <v>0.11700468018720749</v>
      </c>
      <c r="AA5760" s="1" t="s">
        <v>6883</v>
      </c>
      <c r="AB5760" s="1">
        <v>2</v>
      </c>
      <c r="AC5760" s="2">
        <v>0.15503875968992248</v>
      </c>
    </row>
    <row r="5761" spans="12:29" x14ac:dyDescent="0.25">
      <c r="L5761" s="1" t="s">
        <v>6884</v>
      </c>
      <c r="M5761" s="1">
        <v>2</v>
      </c>
      <c r="N5761" s="2">
        <v>4.9921996879875197E-2</v>
      </c>
      <c r="AA5761" s="1" t="s">
        <v>6884</v>
      </c>
      <c r="AB5761" s="1">
        <v>1</v>
      </c>
      <c r="AC5761" s="2">
        <v>0.10077519379844961</v>
      </c>
    </row>
    <row r="5762" spans="12:29" x14ac:dyDescent="0.25">
      <c r="L5762" s="1" t="s">
        <v>6885</v>
      </c>
      <c r="M5762" s="1">
        <v>2</v>
      </c>
      <c r="N5762" s="2">
        <v>5.4602184087363496E-2</v>
      </c>
      <c r="AA5762" s="1" t="s">
        <v>6885</v>
      </c>
      <c r="AB5762" s="1">
        <v>1</v>
      </c>
      <c r="AC5762" s="2">
        <v>6.2015503875968991E-2</v>
      </c>
    </row>
    <row r="5763" spans="12:29" x14ac:dyDescent="0.25">
      <c r="L5763" s="1" t="s">
        <v>6886</v>
      </c>
      <c r="M5763" s="1">
        <v>2</v>
      </c>
      <c r="N5763" s="2">
        <v>7.9563182527301088E-2</v>
      </c>
      <c r="AA5763" s="1" t="s">
        <v>6886</v>
      </c>
      <c r="AB5763" s="1">
        <v>2</v>
      </c>
      <c r="AC5763" s="2">
        <v>0.24031007751937986</v>
      </c>
    </row>
    <row r="5764" spans="12:29" x14ac:dyDescent="0.25">
      <c r="L5764" s="1" t="s">
        <v>6887</v>
      </c>
      <c r="M5764" s="1">
        <v>2</v>
      </c>
      <c r="N5764" s="2">
        <v>2.6521060842433698E-2</v>
      </c>
      <c r="AA5764" s="1" t="s">
        <v>6887</v>
      </c>
      <c r="AB5764" s="1">
        <v>2</v>
      </c>
      <c r="AC5764" s="2">
        <v>9.3023255813953487E-2</v>
      </c>
    </row>
    <row r="5765" spans="12:29" x14ac:dyDescent="0.25">
      <c r="L5765" s="1" t="s">
        <v>6888</v>
      </c>
      <c r="M5765" s="1">
        <v>2</v>
      </c>
      <c r="N5765" s="2">
        <v>3.2761310452418098E-2</v>
      </c>
      <c r="AA5765" s="1" t="s">
        <v>6888</v>
      </c>
      <c r="AB5765" s="1">
        <v>2</v>
      </c>
      <c r="AC5765" s="2">
        <v>6.9767441860465115E-2</v>
      </c>
    </row>
    <row r="5766" spans="12:29" x14ac:dyDescent="0.25">
      <c r="L5766" s="1" t="s">
        <v>6889</v>
      </c>
      <c r="M5766" s="1">
        <v>2</v>
      </c>
      <c r="N5766" s="2">
        <v>0.11076443057722309</v>
      </c>
      <c r="AA5766" s="1" t="s">
        <v>6889</v>
      </c>
      <c r="AB5766" s="1">
        <v>2</v>
      </c>
      <c r="AC5766" s="2">
        <v>0.20930232558139536</v>
      </c>
    </row>
    <row r="5767" spans="12:29" x14ac:dyDescent="0.25">
      <c r="L5767" s="1" t="s">
        <v>6890</v>
      </c>
      <c r="M5767" s="1">
        <v>1</v>
      </c>
      <c r="N5767" s="2">
        <v>3.7441497659906398E-2</v>
      </c>
      <c r="AA5767" s="1" t="s">
        <v>6890</v>
      </c>
      <c r="AB5767" s="1">
        <v>2</v>
      </c>
      <c r="AC5767" s="2">
        <v>6.2015503875968991E-2</v>
      </c>
    </row>
    <row r="5768" spans="12:29" x14ac:dyDescent="0.25">
      <c r="L5768" s="1" t="s">
        <v>6891</v>
      </c>
      <c r="M5768" s="1">
        <v>1</v>
      </c>
      <c r="N5768" s="2">
        <v>7.4882995319812795E-2</v>
      </c>
      <c r="AA5768" s="1" t="s">
        <v>6891</v>
      </c>
      <c r="AB5768" s="1">
        <v>2</v>
      </c>
      <c r="AC5768" s="2">
        <v>0.13953488372093023</v>
      </c>
    </row>
    <row r="5769" spans="12:29" x14ac:dyDescent="0.25">
      <c r="L5769" s="1" t="s">
        <v>6892</v>
      </c>
      <c r="M5769" s="1">
        <v>2</v>
      </c>
      <c r="N5769" s="2">
        <v>5.7722308892355696E-2</v>
      </c>
      <c r="AA5769" s="1" t="s">
        <v>6892</v>
      </c>
      <c r="AB5769" s="1">
        <v>2</v>
      </c>
      <c r="AC5769" s="2">
        <v>0.15503875968992248</v>
      </c>
    </row>
    <row r="5770" spans="12:29" x14ac:dyDescent="0.25">
      <c r="L5770" s="1" t="s">
        <v>6893</v>
      </c>
      <c r="M5770" s="1">
        <v>2</v>
      </c>
      <c r="N5770" s="2">
        <v>1.0920436817472699E-2</v>
      </c>
      <c r="AA5770" s="1" t="s">
        <v>6893</v>
      </c>
      <c r="AB5770" s="1">
        <v>0</v>
      </c>
      <c r="AC5770" s="2">
        <v>0</v>
      </c>
    </row>
    <row r="5771" spans="12:29" x14ac:dyDescent="0.25">
      <c r="L5771" s="1" t="s">
        <v>6894</v>
      </c>
      <c r="M5771" s="1">
        <v>2</v>
      </c>
      <c r="N5771" s="2">
        <v>1.2480499219968799E-2</v>
      </c>
      <c r="AA5771" s="1" t="s">
        <v>6894</v>
      </c>
      <c r="AB5771" s="1">
        <v>1</v>
      </c>
      <c r="AC5771" s="2">
        <v>1.5503875968992248E-2</v>
      </c>
    </row>
    <row r="5772" spans="12:29" x14ac:dyDescent="0.25">
      <c r="L5772" s="1" t="s">
        <v>6895</v>
      </c>
      <c r="M5772" s="1">
        <v>2</v>
      </c>
      <c r="N5772" s="2">
        <v>0.13104524180967239</v>
      </c>
      <c r="AA5772" s="1" t="s">
        <v>6895</v>
      </c>
      <c r="AB5772" s="1">
        <v>2</v>
      </c>
      <c r="AC5772" s="2">
        <v>0.17054263565891473</v>
      </c>
    </row>
    <row r="5773" spans="12:29" x14ac:dyDescent="0.25">
      <c r="L5773" s="1" t="s">
        <v>6896</v>
      </c>
      <c r="M5773" s="1">
        <v>2</v>
      </c>
      <c r="N5773" s="2">
        <v>3.2761310452418098E-2</v>
      </c>
      <c r="AA5773" s="1" t="s">
        <v>6896</v>
      </c>
      <c r="AB5773" s="1">
        <v>2</v>
      </c>
      <c r="AC5773" s="2">
        <v>3.875968992248062E-2</v>
      </c>
    </row>
    <row r="5774" spans="12:29" x14ac:dyDescent="0.25">
      <c r="L5774" s="1" t="s">
        <v>6897</v>
      </c>
      <c r="M5774" s="1">
        <v>2</v>
      </c>
      <c r="N5774" s="2">
        <v>5.7722308892355696E-2</v>
      </c>
      <c r="AA5774" s="1" t="s">
        <v>6897</v>
      </c>
      <c r="AB5774" s="1">
        <v>2</v>
      </c>
      <c r="AC5774" s="2">
        <v>0.18604651162790697</v>
      </c>
    </row>
    <row r="5775" spans="12:29" x14ac:dyDescent="0.25">
      <c r="L5775" s="1" t="s">
        <v>6898</v>
      </c>
      <c r="M5775" s="1">
        <v>2</v>
      </c>
      <c r="N5775" s="2">
        <v>6.3962558502340089E-2</v>
      </c>
      <c r="AA5775" s="1" t="s">
        <v>6898</v>
      </c>
      <c r="AB5775" s="1">
        <v>2</v>
      </c>
      <c r="AC5775" s="2">
        <v>0.11627906976744186</v>
      </c>
    </row>
    <row r="5776" spans="12:29" x14ac:dyDescent="0.25">
      <c r="L5776" s="1" t="s">
        <v>6899</v>
      </c>
      <c r="M5776" s="1">
        <v>2</v>
      </c>
      <c r="N5776" s="2">
        <v>2.6521060842433698E-2</v>
      </c>
      <c r="AA5776" s="1" t="s">
        <v>6899</v>
      </c>
      <c r="AB5776" s="1">
        <v>1</v>
      </c>
      <c r="AC5776" s="2">
        <v>6.2015503875968991E-2</v>
      </c>
    </row>
    <row r="5777" spans="12:29" x14ac:dyDescent="0.25">
      <c r="L5777" s="1" t="s">
        <v>6900</v>
      </c>
      <c r="M5777" s="1">
        <v>2</v>
      </c>
      <c r="N5777" s="2">
        <v>4.8361934477379097E-2</v>
      </c>
      <c r="AA5777" s="1" t="s">
        <v>6900</v>
      </c>
      <c r="AB5777" s="1">
        <v>2</v>
      </c>
      <c r="AC5777" s="2">
        <v>0.17054263565891473</v>
      </c>
    </row>
    <row r="5778" spans="12:29" x14ac:dyDescent="0.25">
      <c r="L5778" s="1" t="s">
        <v>6901</v>
      </c>
      <c r="M5778" s="1">
        <v>2</v>
      </c>
      <c r="N5778" s="2">
        <v>7.9563182527301088E-2</v>
      </c>
      <c r="AA5778" s="1" t="s">
        <v>6901</v>
      </c>
      <c r="AB5778" s="1">
        <v>1</v>
      </c>
      <c r="AC5778" s="2">
        <v>0.12403100775193798</v>
      </c>
    </row>
    <row r="5779" spans="12:29" x14ac:dyDescent="0.25">
      <c r="L5779" s="1" t="s">
        <v>6902</v>
      </c>
      <c r="M5779" s="1">
        <v>2</v>
      </c>
      <c r="N5779" s="2">
        <v>5.7722308892355696E-2</v>
      </c>
      <c r="AA5779" s="1" t="s">
        <v>6902</v>
      </c>
      <c r="AB5779" s="1">
        <v>2</v>
      </c>
      <c r="AC5779" s="2">
        <v>0.13178294573643412</v>
      </c>
    </row>
    <row r="5780" spans="12:29" x14ac:dyDescent="0.25">
      <c r="L5780" s="1" t="s">
        <v>6903</v>
      </c>
      <c r="M5780" s="1">
        <v>1</v>
      </c>
      <c r="N5780" s="2">
        <v>3.7441497659906398E-2</v>
      </c>
      <c r="AA5780" s="1" t="s">
        <v>6903</v>
      </c>
      <c r="AB5780" s="1">
        <v>2</v>
      </c>
      <c r="AC5780" s="2">
        <v>5.4263565891472867E-2</v>
      </c>
    </row>
    <row r="5781" spans="12:29" x14ac:dyDescent="0.25">
      <c r="L5781" s="1" t="s">
        <v>6904</v>
      </c>
      <c r="M5781" s="1">
        <v>2</v>
      </c>
      <c r="N5781" s="2">
        <v>4.0561622464898597E-2</v>
      </c>
      <c r="AA5781" s="1" t="s">
        <v>6904</v>
      </c>
      <c r="AB5781" s="1">
        <v>1</v>
      </c>
      <c r="AC5781" s="2">
        <v>6.2015503875968991E-2</v>
      </c>
    </row>
    <row r="5782" spans="12:29" x14ac:dyDescent="0.25">
      <c r="L5782" s="1" t="s">
        <v>6905</v>
      </c>
      <c r="M5782" s="1">
        <v>2</v>
      </c>
      <c r="N5782" s="2">
        <v>7.1762870514820595E-2</v>
      </c>
      <c r="AA5782" s="1" t="s">
        <v>6905</v>
      </c>
      <c r="AB5782" s="1">
        <v>2</v>
      </c>
      <c r="AC5782" s="2">
        <v>0.13953488372093023</v>
      </c>
    </row>
    <row r="5783" spans="12:29" x14ac:dyDescent="0.25">
      <c r="L5783" s="1" t="s">
        <v>6906</v>
      </c>
      <c r="M5783" s="1">
        <v>2</v>
      </c>
      <c r="N5783" s="2">
        <v>6.2402496099843996E-3</v>
      </c>
      <c r="AA5783" s="1" t="s">
        <v>6906</v>
      </c>
      <c r="AB5783" s="1">
        <v>0</v>
      </c>
      <c r="AC5783" s="2">
        <v>0</v>
      </c>
    </row>
    <row r="5784" spans="12:29" x14ac:dyDescent="0.25">
      <c r="L5784" s="1" t="s">
        <v>6907</v>
      </c>
      <c r="M5784" s="1">
        <v>1</v>
      </c>
      <c r="N5784" s="2">
        <v>3.4321372854914198E-2</v>
      </c>
      <c r="AA5784" s="1" t="s">
        <v>6907</v>
      </c>
      <c r="AB5784" s="1">
        <v>2</v>
      </c>
      <c r="AC5784" s="2">
        <v>3.1007751937984496E-2</v>
      </c>
    </row>
    <row r="5785" spans="12:29" x14ac:dyDescent="0.25">
      <c r="L5785" s="1" t="s">
        <v>6908</v>
      </c>
      <c r="M5785" s="1">
        <v>1</v>
      </c>
      <c r="N5785" s="2">
        <v>6.2402496099843996E-2</v>
      </c>
      <c r="AA5785" s="1" t="s">
        <v>6908</v>
      </c>
      <c r="AB5785" s="1">
        <v>2</v>
      </c>
      <c r="AC5785" s="2">
        <v>0.17054263565891473</v>
      </c>
    </row>
    <row r="5786" spans="12:29" x14ac:dyDescent="0.25">
      <c r="L5786" s="1" t="s">
        <v>6909</v>
      </c>
      <c r="M5786" s="1">
        <v>2</v>
      </c>
      <c r="N5786" s="2">
        <v>1.5600624024960999E-2</v>
      </c>
      <c r="AA5786" s="1" t="s">
        <v>6909</v>
      </c>
      <c r="AB5786" s="1">
        <v>1</v>
      </c>
      <c r="AC5786" s="2">
        <v>3.875968992248062E-2</v>
      </c>
    </row>
    <row r="5787" spans="12:29" x14ac:dyDescent="0.25">
      <c r="L5787" s="1" t="s">
        <v>6910</v>
      </c>
      <c r="M5787" s="1">
        <v>2</v>
      </c>
      <c r="N5787" s="2">
        <v>0.11544461778471139</v>
      </c>
      <c r="AA5787" s="1" t="s">
        <v>6910</v>
      </c>
      <c r="AB5787" s="1">
        <v>1</v>
      </c>
      <c r="AC5787" s="2">
        <v>0.12403100775193798</v>
      </c>
    </row>
    <row r="5788" spans="12:29" x14ac:dyDescent="0.25">
      <c r="L5788" s="1" t="s">
        <v>6911</v>
      </c>
      <c r="M5788" s="1">
        <v>2</v>
      </c>
      <c r="N5788" s="2">
        <v>8.7363494539781594E-2</v>
      </c>
      <c r="AA5788" s="1" t="s">
        <v>6911</v>
      </c>
      <c r="AB5788" s="1">
        <v>1</v>
      </c>
      <c r="AC5788" s="2">
        <v>0.13953488372093023</v>
      </c>
    </row>
    <row r="5789" spans="12:29" x14ac:dyDescent="0.25">
      <c r="L5789" s="1" t="s">
        <v>6912</v>
      </c>
      <c r="M5789" s="1">
        <v>2</v>
      </c>
      <c r="N5789" s="2">
        <v>8.1123244929797195E-2</v>
      </c>
      <c r="AA5789" s="1" t="s">
        <v>6912</v>
      </c>
      <c r="AB5789" s="1">
        <v>2</v>
      </c>
      <c r="AC5789" s="2">
        <v>0.19379844961240311</v>
      </c>
    </row>
    <row r="5790" spans="12:29" x14ac:dyDescent="0.25">
      <c r="L5790" s="1" t="s">
        <v>6913</v>
      </c>
      <c r="M5790" s="1">
        <v>2</v>
      </c>
      <c r="N5790" s="2">
        <v>3.2761310452418098E-2</v>
      </c>
      <c r="AA5790" s="1" t="s">
        <v>6913</v>
      </c>
      <c r="AB5790" s="1">
        <v>2</v>
      </c>
      <c r="AC5790" s="2">
        <v>0.12403100775193798</v>
      </c>
    </row>
    <row r="5791" spans="12:29" x14ac:dyDescent="0.25">
      <c r="L5791" s="1" t="s">
        <v>6914</v>
      </c>
      <c r="M5791" s="1">
        <v>2</v>
      </c>
      <c r="N5791" s="2">
        <v>0.11544461778471139</v>
      </c>
      <c r="AA5791" s="1" t="s">
        <v>6914</v>
      </c>
      <c r="AB5791" s="1">
        <v>2</v>
      </c>
      <c r="AC5791" s="2">
        <v>0.24806201550387597</v>
      </c>
    </row>
    <row r="5792" spans="12:29" x14ac:dyDescent="0.25">
      <c r="L5792" s="1" t="s">
        <v>6915</v>
      </c>
      <c r="M5792" s="1">
        <v>2</v>
      </c>
      <c r="N5792" s="2">
        <v>7.0202808112324488E-2</v>
      </c>
      <c r="AA5792" s="1" t="s">
        <v>6915</v>
      </c>
      <c r="AB5792" s="1">
        <v>2</v>
      </c>
      <c r="AC5792" s="2">
        <v>0.12403100775193798</v>
      </c>
    </row>
    <row r="5793" spans="12:29" x14ac:dyDescent="0.25">
      <c r="L5793" s="1" t="s">
        <v>6916</v>
      </c>
      <c r="M5793" s="1">
        <v>2</v>
      </c>
      <c r="N5793" s="2">
        <v>3.1201248049921998E-2</v>
      </c>
      <c r="AA5793" s="1" t="s">
        <v>6916</v>
      </c>
      <c r="AB5793" s="1">
        <v>1</v>
      </c>
      <c r="AC5793" s="2">
        <v>4.6511627906976744E-2</v>
      </c>
    </row>
    <row r="5794" spans="12:29" x14ac:dyDescent="0.25">
      <c r="L5794" s="1" t="s">
        <v>6917</v>
      </c>
      <c r="M5794" s="1">
        <v>2</v>
      </c>
      <c r="N5794" s="2">
        <v>2.4960998439937598E-2</v>
      </c>
      <c r="AA5794" s="1" t="s">
        <v>6917</v>
      </c>
      <c r="AB5794" s="1">
        <v>2</v>
      </c>
      <c r="AC5794" s="2">
        <v>4.6511627906976744E-2</v>
      </c>
    </row>
    <row r="5795" spans="12:29" x14ac:dyDescent="0.25">
      <c r="L5795" s="1" t="s">
        <v>6918</v>
      </c>
      <c r="M5795" s="1">
        <v>2</v>
      </c>
      <c r="N5795" s="2">
        <v>5.7722308892355696E-2</v>
      </c>
      <c r="AA5795" s="1" t="s">
        <v>6918</v>
      </c>
      <c r="AB5795" s="1">
        <v>2</v>
      </c>
      <c r="AC5795" s="2">
        <v>0.13178294573643412</v>
      </c>
    </row>
    <row r="5796" spans="12:29" x14ac:dyDescent="0.25">
      <c r="L5796" s="1" t="s">
        <v>6919</v>
      </c>
      <c r="M5796" s="1">
        <v>2</v>
      </c>
      <c r="N5796" s="2">
        <v>1.5600624024960999E-2</v>
      </c>
      <c r="AA5796" s="1" t="s">
        <v>6919</v>
      </c>
      <c r="AB5796" s="1">
        <v>1</v>
      </c>
      <c r="AC5796" s="2">
        <v>4.6511627906976744E-2</v>
      </c>
    </row>
    <row r="5797" spans="12:29" x14ac:dyDescent="0.25">
      <c r="L5797" s="1" t="s">
        <v>6920</v>
      </c>
      <c r="M5797" s="1">
        <v>2</v>
      </c>
      <c r="N5797" s="2">
        <v>1.5600624024960999E-2</v>
      </c>
      <c r="AA5797" s="1" t="s">
        <v>6920</v>
      </c>
      <c r="AB5797" s="1">
        <v>1</v>
      </c>
      <c r="AC5797" s="2">
        <v>2.3255813953488372E-2</v>
      </c>
    </row>
    <row r="5798" spans="12:29" x14ac:dyDescent="0.25">
      <c r="L5798" s="1" t="s">
        <v>6921</v>
      </c>
      <c r="M5798" s="1">
        <v>2</v>
      </c>
      <c r="N5798" s="2">
        <v>5.9282371294851796E-2</v>
      </c>
      <c r="AA5798" s="1" t="s">
        <v>6921</v>
      </c>
      <c r="AB5798" s="1">
        <v>2</v>
      </c>
      <c r="AC5798" s="2">
        <v>0.11627906976744186</v>
      </c>
    </row>
    <row r="5799" spans="12:29" x14ac:dyDescent="0.25">
      <c r="L5799" s="1" t="s">
        <v>6922</v>
      </c>
      <c r="M5799" s="1">
        <v>2</v>
      </c>
      <c r="N5799" s="2">
        <v>3.1201248049921998E-2</v>
      </c>
      <c r="AA5799" s="1" t="s">
        <v>6922</v>
      </c>
      <c r="AB5799" s="1">
        <v>1</v>
      </c>
      <c r="AC5799" s="2">
        <v>3.1007751937984496E-2</v>
      </c>
    </row>
    <row r="5800" spans="12:29" x14ac:dyDescent="0.25">
      <c r="L5800" s="1" t="s">
        <v>6923</v>
      </c>
      <c r="M5800" s="1">
        <v>1</v>
      </c>
      <c r="N5800" s="2">
        <v>2.6521060842433698E-2</v>
      </c>
      <c r="AA5800" s="1" t="s">
        <v>6923</v>
      </c>
      <c r="AB5800" s="1">
        <v>2</v>
      </c>
      <c r="AC5800" s="2">
        <v>6.2015503875968991E-2</v>
      </c>
    </row>
    <row r="5801" spans="12:29" x14ac:dyDescent="0.25">
      <c r="L5801" s="1" t="s">
        <v>6924</v>
      </c>
      <c r="M5801" s="1">
        <v>2</v>
      </c>
      <c r="N5801" s="2">
        <v>1.4040561622464899E-2</v>
      </c>
      <c r="AA5801" s="1" t="s">
        <v>6924</v>
      </c>
      <c r="AB5801" s="1">
        <v>2</v>
      </c>
      <c r="AC5801" s="2">
        <v>2.3255813953488372E-2</v>
      </c>
    </row>
    <row r="5802" spans="12:29" x14ac:dyDescent="0.25">
      <c r="L5802" s="1" t="s">
        <v>6925</v>
      </c>
      <c r="M5802" s="1">
        <v>2</v>
      </c>
      <c r="N5802" s="2">
        <v>4.0561622464898597E-2</v>
      </c>
      <c r="AA5802" s="1" t="s">
        <v>6925</v>
      </c>
      <c r="AB5802" s="1">
        <v>2</v>
      </c>
      <c r="AC5802" s="2">
        <v>9.3023255813953487E-2</v>
      </c>
    </row>
    <row r="5803" spans="12:29" x14ac:dyDescent="0.25">
      <c r="L5803" s="1" t="s">
        <v>6926</v>
      </c>
      <c r="M5803" s="1">
        <v>2</v>
      </c>
      <c r="N5803" s="2">
        <v>2.3400936037441498E-2</v>
      </c>
      <c r="AA5803" s="1" t="s">
        <v>6926</v>
      </c>
      <c r="AB5803" s="1">
        <v>2</v>
      </c>
      <c r="AC5803" s="2">
        <v>6.2015503875968991E-2</v>
      </c>
    </row>
    <row r="5804" spans="12:29" x14ac:dyDescent="0.25">
      <c r="L5804" s="1" t="s">
        <v>6927</v>
      </c>
      <c r="M5804" s="1">
        <v>2</v>
      </c>
      <c r="N5804" s="2">
        <v>3.4321372854914198E-2</v>
      </c>
      <c r="AA5804" s="1" t="s">
        <v>6927</v>
      </c>
      <c r="AB5804" s="1">
        <v>1</v>
      </c>
      <c r="AC5804" s="2">
        <v>6.9767441860465115E-2</v>
      </c>
    </row>
    <row r="5805" spans="12:29" x14ac:dyDescent="0.25">
      <c r="L5805" s="1" t="s">
        <v>6928</v>
      </c>
      <c r="M5805" s="1">
        <v>2</v>
      </c>
      <c r="N5805" s="2">
        <v>7.4882995319812795E-2</v>
      </c>
      <c r="AA5805" s="1" t="s">
        <v>6928</v>
      </c>
      <c r="AB5805" s="1">
        <v>2</v>
      </c>
      <c r="AC5805" s="2">
        <v>0.18604651162790697</v>
      </c>
    </row>
    <row r="5806" spans="12:29" x14ac:dyDescent="0.25">
      <c r="L5806" s="1" t="s">
        <v>6929</v>
      </c>
      <c r="M5806" s="1">
        <v>2</v>
      </c>
      <c r="N5806" s="2">
        <v>2.9641185647425898E-2</v>
      </c>
      <c r="AA5806" s="1" t="s">
        <v>6929</v>
      </c>
      <c r="AB5806" s="1">
        <v>2</v>
      </c>
      <c r="AC5806" s="2">
        <v>4.6511627906976744E-2</v>
      </c>
    </row>
    <row r="5807" spans="12:29" x14ac:dyDescent="0.25">
      <c r="L5807" s="1" t="s">
        <v>6930</v>
      </c>
      <c r="M5807" s="1">
        <v>2</v>
      </c>
      <c r="N5807" s="2">
        <v>0.10608424336973479</v>
      </c>
      <c r="AA5807" s="1" t="s">
        <v>6930</v>
      </c>
      <c r="AB5807" s="1">
        <v>2</v>
      </c>
      <c r="AC5807" s="2">
        <v>9.3023255813953487E-2</v>
      </c>
    </row>
    <row r="5808" spans="12:29" x14ac:dyDescent="0.25">
      <c r="L5808" s="1" t="s">
        <v>6931</v>
      </c>
      <c r="M5808" s="1">
        <v>2</v>
      </c>
      <c r="N5808" s="2">
        <v>3.5881435257410298E-2</v>
      </c>
      <c r="AA5808" s="1" t="s">
        <v>6931</v>
      </c>
      <c r="AB5808" s="1">
        <v>1</v>
      </c>
      <c r="AC5808" s="2">
        <v>3.875968992248062E-2</v>
      </c>
    </row>
    <row r="5809" spans="12:29" x14ac:dyDescent="0.25">
      <c r="L5809" s="1" t="s">
        <v>6932</v>
      </c>
      <c r="M5809" s="1">
        <v>2</v>
      </c>
      <c r="N5809" s="2">
        <v>7.4882995319812795E-2</v>
      </c>
      <c r="AA5809" s="1" t="s">
        <v>6932</v>
      </c>
      <c r="AB5809" s="1">
        <v>2</v>
      </c>
      <c r="AC5809" s="2">
        <v>0.11627906976744186</v>
      </c>
    </row>
    <row r="5810" spans="12:29" x14ac:dyDescent="0.25">
      <c r="L5810" s="1" t="s">
        <v>6933</v>
      </c>
      <c r="M5810" s="1">
        <v>1</v>
      </c>
      <c r="N5810" s="2">
        <v>3.7441497659906398E-2</v>
      </c>
      <c r="AA5810" s="1" t="s">
        <v>6933</v>
      </c>
      <c r="AB5810" s="1">
        <v>2</v>
      </c>
      <c r="AC5810" s="2">
        <v>6.9767441860465115E-2</v>
      </c>
    </row>
    <row r="5811" spans="12:29" x14ac:dyDescent="0.25">
      <c r="L5811" s="1" t="s">
        <v>6934</v>
      </c>
      <c r="M5811" s="1">
        <v>2</v>
      </c>
      <c r="N5811" s="2">
        <v>3.7441497659906398E-2</v>
      </c>
      <c r="AA5811" s="1" t="s">
        <v>6934</v>
      </c>
      <c r="AB5811" s="1">
        <v>1</v>
      </c>
      <c r="AC5811" s="2">
        <v>8.5271317829457363E-2</v>
      </c>
    </row>
    <row r="5812" spans="12:29" x14ac:dyDescent="0.25">
      <c r="L5812" s="1" t="s">
        <v>6935</v>
      </c>
      <c r="M5812" s="1">
        <v>2</v>
      </c>
      <c r="N5812" s="2">
        <v>2.9641185647425898E-2</v>
      </c>
      <c r="AA5812" s="1" t="s">
        <v>6935</v>
      </c>
      <c r="AB5812" s="1">
        <v>1</v>
      </c>
      <c r="AC5812" s="2">
        <v>5.4263565891472867E-2</v>
      </c>
    </row>
    <row r="5813" spans="12:29" x14ac:dyDescent="0.25">
      <c r="L5813" s="1" t="s">
        <v>6936</v>
      </c>
      <c r="M5813" s="1">
        <v>2</v>
      </c>
      <c r="N5813" s="2">
        <v>8.4243369734789394E-2</v>
      </c>
      <c r="AA5813" s="1" t="s">
        <v>6936</v>
      </c>
      <c r="AB5813" s="1">
        <v>2</v>
      </c>
      <c r="AC5813" s="2">
        <v>0.10852713178294573</v>
      </c>
    </row>
    <row r="5814" spans="12:29" x14ac:dyDescent="0.25">
      <c r="L5814" s="1" t="s">
        <v>6937</v>
      </c>
      <c r="M5814" s="1">
        <v>2</v>
      </c>
      <c r="N5814" s="2">
        <v>3.5881435257410298E-2</v>
      </c>
      <c r="AA5814" s="1" t="s">
        <v>6937</v>
      </c>
      <c r="AB5814" s="1">
        <v>1</v>
      </c>
      <c r="AC5814" s="2">
        <v>4.6511627906976744E-2</v>
      </c>
    </row>
    <row r="5815" spans="12:29" x14ac:dyDescent="0.25">
      <c r="L5815" s="1" t="s">
        <v>6938</v>
      </c>
      <c r="M5815" s="1">
        <v>1</v>
      </c>
      <c r="N5815" s="2">
        <v>1.5600624024960999E-2</v>
      </c>
      <c r="AA5815" s="1" t="s">
        <v>6938</v>
      </c>
      <c r="AB5815" s="1">
        <v>2</v>
      </c>
      <c r="AC5815" s="2">
        <v>0.13953488372093023</v>
      </c>
    </row>
    <row r="5816" spans="12:29" x14ac:dyDescent="0.25">
      <c r="L5816" s="1" t="s">
        <v>6939</v>
      </c>
      <c r="M5816" s="1">
        <v>2</v>
      </c>
      <c r="N5816" s="2">
        <v>2.3400936037441498E-2</v>
      </c>
      <c r="AA5816" s="1" t="s">
        <v>6939</v>
      </c>
      <c r="AB5816" s="1">
        <v>1</v>
      </c>
      <c r="AC5816" s="2">
        <v>2.3255813953488372E-2</v>
      </c>
    </row>
    <row r="5817" spans="12:29" x14ac:dyDescent="0.25">
      <c r="L5817" s="1" t="s">
        <v>6940</v>
      </c>
      <c r="M5817" s="1">
        <v>2</v>
      </c>
      <c r="N5817" s="2">
        <v>7.1762870514820595E-2</v>
      </c>
      <c r="AA5817" s="1" t="s">
        <v>6940</v>
      </c>
      <c r="AB5817" s="1">
        <v>2</v>
      </c>
      <c r="AC5817" s="2">
        <v>0.15503875968992248</v>
      </c>
    </row>
    <row r="5818" spans="12:29" x14ac:dyDescent="0.25">
      <c r="L5818" s="1" t="s">
        <v>6941</v>
      </c>
      <c r="M5818" s="1">
        <v>2</v>
      </c>
      <c r="N5818" s="2">
        <v>4.5241809672386897E-2</v>
      </c>
      <c r="AA5818" s="1" t="s">
        <v>6941</v>
      </c>
      <c r="AB5818" s="1">
        <v>2</v>
      </c>
      <c r="AC5818" s="2">
        <v>0.13953488372093023</v>
      </c>
    </row>
    <row r="5819" spans="12:29" x14ac:dyDescent="0.25">
      <c r="L5819" s="1" t="s">
        <v>6942</v>
      </c>
      <c r="M5819" s="1">
        <v>2</v>
      </c>
      <c r="N5819" s="2">
        <v>2.4960998439937598E-2</v>
      </c>
      <c r="AA5819" s="1" t="s">
        <v>6942</v>
      </c>
      <c r="AB5819" s="1">
        <v>1</v>
      </c>
      <c r="AC5819" s="2">
        <v>4.6511627906976744E-2</v>
      </c>
    </row>
    <row r="5820" spans="12:29" x14ac:dyDescent="0.25">
      <c r="L5820" s="1" t="s">
        <v>6943</v>
      </c>
      <c r="M5820" s="1">
        <v>2</v>
      </c>
      <c r="N5820" s="2">
        <v>0.12168486739469579</v>
      </c>
      <c r="AA5820" s="1" t="s">
        <v>6943</v>
      </c>
      <c r="AB5820" s="1">
        <v>2</v>
      </c>
      <c r="AC5820" s="2">
        <v>0.20155038759689922</v>
      </c>
    </row>
    <row r="5821" spans="12:29" x14ac:dyDescent="0.25">
      <c r="L5821" s="1" t="s">
        <v>6944</v>
      </c>
      <c r="M5821" s="1">
        <v>2</v>
      </c>
      <c r="N5821" s="2">
        <v>8.7363494539781594E-2</v>
      </c>
      <c r="AA5821" s="1" t="s">
        <v>6944</v>
      </c>
      <c r="AB5821" s="1">
        <v>1</v>
      </c>
      <c r="AC5821" s="2">
        <v>9.3023255813953487E-2</v>
      </c>
    </row>
    <row r="5822" spans="12:29" x14ac:dyDescent="0.25">
      <c r="L5822" s="1" t="s">
        <v>6945</v>
      </c>
      <c r="M5822" s="1">
        <v>2</v>
      </c>
      <c r="N5822" s="2">
        <v>2.8081123244929798E-2</v>
      </c>
      <c r="AA5822" s="1" t="s">
        <v>6945</v>
      </c>
      <c r="AB5822" s="1">
        <v>0</v>
      </c>
      <c r="AC5822" s="2">
        <v>0</v>
      </c>
    </row>
    <row r="5823" spans="12:29" x14ac:dyDescent="0.25">
      <c r="L5823" s="1" t="s">
        <v>6946</v>
      </c>
      <c r="M5823" s="1">
        <v>2</v>
      </c>
      <c r="N5823" s="2">
        <v>4.6801872074882997E-3</v>
      </c>
      <c r="AA5823" s="1" t="s">
        <v>6946</v>
      </c>
      <c r="AB5823" s="1">
        <v>0</v>
      </c>
      <c r="AC5823" s="2">
        <v>0</v>
      </c>
    </row>
    <row r="5824" spans="12:29" x14ac:dyDescent="0.25">
      <c r="L5824" s="1" t="s">
        <v>6947</v>
      </c>
      <c r="M5824" s="1">
        <v>1</v>
      </c>
      <c r="N5824" s="2">
        <v>3.1201248049921998E-3</v>
      </c>
      <c r="AA5824" s="1" t="s">
        <v>6947</v>
      </c>
      <c r="AB5824" s="1">
        <v>2</v>
      </c>
      <c r="AC5824" s="2">
        <v>4.6511627906976744E-2</v>
      </c>
    </row>
    <row r="5825" spans="12:29" x14ac:dyDescent="0.25">
      <c r="L5825" s="1" t="s">
        <v>6948</v>
      </c>
      <c r="M5825" s="1">
        <v>2</v>
      </c>
      <c r="N5825" s="2">
        <v>2.8081123244929798E-2</v>
      </c>
      <c r="AA5825" s="1" t="s">
        <v>6948</v>
      </c>
      <c r="AB5825" s="1">
        <v>2</v>
      </c>
      <c r="AC5825" s="2">
        <v>6.9767441860465115E-2</v>
      </c>
    </row>
    <row r="5826" spans="12:29" x14ac:dyDescent="0.25">
      <c r="L5826" s="1" t="s">
        <v>6949</v>
      </c>
      <c r="M5826" s="1">
        <v>1</v>
      </c>
      <c r="N5826" s="2">
        <v>3.1201248049921998E-2</v>
      </c>
      <c r="AA5826" s="1" t="s">
        <v>6949</v>
      </c>
      <c r="AB5826" s="1">
        <v>2</v>
      </c>
      <c r="AC5826" s="2">
        <v>7.7519379844961239E-2</v>
      </c>
    </row>
    <row r="5827" spans="12:29" x14ac:dyDescent="0.25">
      <c r="L5827" s="1" t="s">
        <v>6950</v>
      </c>
      <c r="M5827" s="1">
        <v>2</v>
      </c>
      <c r="N5827" s="2">
        <v>0.12324492979719189</v>
      </c>
      <c r="AA5827" s="1" t="s">
        <v>6950</v>
      </c>
      <c r="AB5827" s="1">
        <v>2</v>
      </c>
      <c r="AC5827" s="2">
        <v>0.15503875968992248</v>
      </c>
    </row>
    <row r="5828" spans="12:29" x14ac:dyDescent="0.25">
      <c r="L5828" s="1" t="s">
        <v>6951</v>
      </c>
      <c r="M5828" s="1">
        <v>1</v>
      </c>
      <c r="N5828" s="2">
        <v>2.4960998439937598E-2</v>
      </c>
      <c r="AA5828" s="1" t="s">
        <v>6951</v>
      </c>
      <c r="AB5828" s="1">
        <v>2</v>
      </c>
      <c r="AC5828" s="2">
        <v>3.875968992248062E-2</v>
      </c>
    </row>
    <row r="5829" spans="12:29" x14ac:dyDescent="0.25">
      <c r="L5829" s="1" t="s">
        <v>6952</v>
      </c>
      <c r="M5829" s="1">
        <v>2</v>
      </c>
      <c r="N5829" s="2">
        <v>9.3603744149765994E-3</v>
      </c>
      <c r="AA5829" s="1" t="s">
        <v>6952</v>
      </c>
      <c r="AB5829" s="1">
        <v>1</v>
      </c>
      <c r="AC5829" s="2">
        <v>7.7519379844961239E-3</v>
      </c>
    </row>
    <row r="5830" spans="12:29" x14ac:dyDescent="0.25">
      <c r="L5830" s="1" t="s">
        <v>6953</v>
      </c>
      <c r="M5830" s="1">
        <v>2</v>
      </c>
      <c r="N5830" s="2">
        <v>7.4882995319812795E-2</v>
      </c>
      <c r="AA5830" s="1" t="s">
        <v>6953</v>
      </c>
      <c r="AB5830" s="1">
        <v>2</v>
      </c>
      <c r="AC5830" s="2">
        <v>0.16279069767441862</v>
      </c>
    </row>
    <row r="5831" spans="12:29" x14ac:dyDescent="0.25">
      <c r="L5831" s="1" t="s">
        <v>6954</v>
      </c>
      <c r="M5831" s="1">
        <v>1</v>
      </c>
      <c r="N5831" s="2">
        <v>2.1840873634945399E-2</v>
      </c>
      <c r="AA5831" s="1" t="s">
        <v>6954</v>
      </c>
      <c r="AB5831" s="1">
        <v>2</v>
      </c>
      <c r="AC5831" s="2">
        <v>8.5271317829457363E-2</v>
      </c>
    </row>
    <row r="5832" spans="12:29" x14ac:dyDescent="0.25">
      <c r="L5832" s="1" t="s">
        <v>6955</v>
      </c>
      <c r="M5832" s="1">
        <v>2</v>
      </c>
      <c r="N5832" s="2">
        <v>6.3962558502340089E-2</v>
      </c>
      <c r="AA5832" s="1" t="s">
        <v>6955</v>
      </c>
      <c r="AB5832" s="1">
        <v>1</v>
      </c>
      <c r="AC5832" s="2">
        <v>0.11627906976744186</v>
      </c>
    </row>
    <row r="5833" spans="12:29" x14ac:dyDescent="0.25">
      <c r="L5833" s="1" t="s">
        <v>6956</v>
      </c>
      <c r="M5833" s="1">
        <v>2</v>
      </c>
      <c r="N5833" s="2">
        <v>1.5600624024960999E-2</v>
      </c>
      <c r="AA5833" s="1" t="s">
        <v>6956</v>
      </c>
      <c r="AB5833" s="1">
        <v>1</v>
      </c>
      <c r="AC5833" s="2">
        <v>1.5503875968992248E-2</v>
      </c>
    </row>
    <row r="5834" spans="12:29" x14ac:dyDescent="0.25">
      <c r="L5834" s="1" t="s">
        <v>6957</v>
      </c>
      <c r="M5834" s="1">
        <v>1</v>
      </c>
      <c r="N5834" s="2">
        <v>4.6801872074882997E-2</v>
      </c>
      <c r="AA5834" s="1" t="s">
        <v>6957</v>
      </c>
      <c r="AB5834" s="1">
        <v>2</v>
      </c>
      <c r="AC5834" s="2">
        <v>9.3023255813953487E-2</v>
      </c>
    </row>
    <row r="5835" spans="12:29" x14ac:dyDescent="0.25">
      <c r="L5835" s="1" t="s">
        <v>6958</v>
      </c>
      <c r="M5835" s="1">
        <v>2</v>
      </c>
      <c r="N5835" s="2">
        <v>3.4321372854914198E-2</v>
      </c>
      <c r="AA5835" s="1" t="s">
        <v>6958</v>
      </c>
      <c r="AB5835" s="1">
        <v>2</v>
      </c>
      <c r="AC5835" s="2">
        <v>7.7519379844961239E-2</v>
      </c>
    </row>
    <row r="5836" spans="12:29" x14ac:dyDescent="0.25">
      <c r="L5836" s="1" t="s">
        <v>6959</v>
      </c>
      <c r="M5836" s="1">
        <v>2</v>
      </c>
      <c r="N5836" s="2">
        <v>6.8642745709828396E-2</v>
      </c>
      <c r="AA5836" s="1" t="s">
        <v>6959</v>
      </c>
      <c r="AB5836" s="1">
        <v>2</v>
      </c>
      <c r="AC5836" s="2">
        <v>0.18604651162790697</v>
      </c>
    </row>
    <row r="5837" spans="12:29" x14ac:dyDescent="0.25">
      <c r="L5837" s="1" t="s">
        <v>6960</v>
      </c>
      <c r="M5837" s="1">
        <v>1</v>
      </c>
      <c r="N5837" s="2">
        <v>2.4960998439937598E-2</v>
      </c>
      <c r="AA5837" s="1" t="s">
        <v>6960</v>
      </c>
      <c r="AB5837" s="1">
        <v>2</v>
      </c>
      <c r="AC5837" s="2">
        <v>7.7519379844961239E-2</v>
      </c>
    </row>
    <row r="5838" spans="12:29" x14ac:dyDescent="0.25">
      <c r="L5838" s="1" t="s">
        <v>6961</v>
      </c>
      <c r="M5838" s="1">
        <v>1</v>
      </c>
      <c r="N5838" s="2">
        <v>7.0202808112324488E-2</v>
      </c>
      <c r="AA5838" s="1" t="s">
        <v>6961</v>
      </c>
      <c r="AB5838" s="1">
        <v>2</v>
      </c>
      <c r="AC5838" s="2">
        <v>0.13178294573643412</v>
      </c>
    </row>
    <row r="5839" spans="12:29" x14ac:dyDescent="0.25">
      <c r="L5839" s="1" t="s">
        <v>6962</v>
      </c>
      <c r="M5839" s="1">
        <v>2</v>
      </c>
      <c r="N5839" s="2">
        <v>6.8642745709828396E-2</v>
      </c>
      <c r="AA5839" s="1" t="s">
        <v>6962</v>
      </c>
      <c r="AB5839" s="1">
        <v>1</v>
      </c>
      <c r="AC5839" s="2">
        <v>0.10852713178294573</v>
      </c>
    </row>
    <row r="5840" spans="12:29" x14ac:dyDescent="0.25">
      <c r="L5840" s="1" t="s">
        <v>6963</v>
      </c>
      <c r="M5840" s="1">
        <v>2</v>
      </c>
      <c r="N5840" s="2">
        <v>6.0842433697347896E-2</v>
      </c>
      <c r="AA5840" s="1" t="s">
        <v>6963</v>
      </c>
      <c r="AB5840" s="1">
        <v>1</v>
      </c>
      <c r="AC5840" s="2">
        <v>0.10077519379844961</v>
      </c>
    </row>
    <row r="5841" spans="12:29" x14ac:dyDescent="0.25">
      <c r="L5841" s="1" t="s">
        <v>6964</v>
      </c>
      <c r="M5841" s="1">
        <v>2</v>
      </c>
      <c r="N5841" s="2">
        <v>1.4040561622464899E-2</v>
      </c>
      <c r="AA5841" s="1" t="s">
        <v>6964</v>
      </c>
      <c r="AB5841" s="1">
        <v>2</v>
      </c>
      <c r="AC5841" s="2">
        <v>7.7519379844961239E-2</v>
      </c>
    </row>
    <row r="5842" spans="12:29" x14ac:dyDescent="0.25">
      <c r="L5842" s="1" t="s">
        <v>6965</v>
      </c>
      <c r="M5842" s="1">
        <v>2</v>
      </c>
      <c r="N5842" s="2">
        <v>2.3400936037441498E-2</v>
      </c>
      <c r="AA5842" s="1" t="s">
        <v>6965</v>
      </c>
      <c r="AB5842" s="1">
        <v>1</v>
      </c>
      <c r="AC5842" s="2">
        <v>1.5503875968992248E-2</v>
      </c>
    </row>
    <row r="5843" spans="12:29" x14ac:dyDescent="0.25">
      <c r="L5843" s="1" t="s">
        <v>6966</v>
      </c>
      <c r="M5843" s="1">
        <v>2</v>
      </c>
      <c r="N5843" s="2">
        <v>4.6801872074882997E-2</v>
      </c>
      <c r="AA5843" s="1" t="s">
        <v>6966</v>
      </c>
      <c r="AB5843" s="1">
        <v>2</v>
      </c>
      <c r="AC5843" s="2">
        <v>0.12403100775193798</v>
      </c>
    </row>
    <row r="5844" spans="12:29" x14ac:dyDescent="0.25">
      <c r="L5844" s="1" t="s">
        <v>6967</v>
      </c>
      <c r="M5844" s="1">
        <v>2</v>
      </c>
      <c r="N5844" s="2">
        <v>4.6801872074882997E-2</v>
      </c>
      <c r="AA5844" s="1" t="s">
        <v>6967</v>
      </c>
      <c r="AB5844" s="1">
        <v>2</v>
      </c>
      <c r="AC5844" s="2">
        <v>9.3023255813953487E-2</v>
      </c>
    </row>
    <row r="5845" spans="12:29" x14ac:dyDescent="0.25">
      <c r="L5845" s="1" t="s">
        <v>6968</v>
      </c>
      <c r="M5845" s="1">
        <v>1</v>
      </c>
      <c r="N5845" s="2">
        <v>2.6521060842433698E-2</v>
      </c>
      <c r="AA5845" s="1" t="s">
        <v>6968</v>
      </c>
      <c r="AB5845" s="1">
        <v>2</v>
      </c>
      <c r="AC5845" s="2">
        <v>6.9767441860465115E-2</v>
      </c>
    </row>
    <row r="5846" spans="12:29" x14ac:dyDescent="0.25">
      <c r="L5846" s="1" t="s">
        <v>6969</v>
      </c>
      <c r="M5846" s="1">
        <v>2</v>
      </c>
      <c r="N5846" s="2">
        <v>2.3400936037441498E-2</v>
      </c>
      <c r="AA5846" s="1" t="s">
        <v>6969</v>
      </c>
      <c r="AB5846" s="1">
        <v>1</v>
      </c>
      <c r="AC5846" s="2">
        <v>5.4263565891472867E-2</v>
      </c>
    </row>
    <row r="5847" spans="12:29" x14ac:dyDescent="0.25">
      <c r="L5847" s="1" t="s">
        <v>6970</v>
      </c>
      <c r="M5847" s="1">
        <v>2</v>
      </c>
      <c r="N5847" s="2">
        <v>4.3681747269890797E-2</v>
      </c>
      <c r="AA5847" s="1" t="s">
        <v>6970</v>
      </c>
      <c r="AB5847" s="1">
        <v>2</v>
      </c>
      <c r="AC5847" s="2">
        <v>8.5271317829457363E-2</v>
      </c>
    </row>
    <row r="5848" spans="12:29" x14ac:dyDescent="0.25">
      <c r="L5848" s="1" t="s">
        <v>6971</v>
      </c>
      <c r="M5848" s="1">
        <v>2</v>
      </c>
      <c r="N5848" s="2">
        <v>3.1201248049921998E-2</v>
      </c>
      <c r="AA5848" s="1" t="s">
        <v>6971</v>
      </c>
      <c r="AB5848" s="1">
        <v>1</v>
      </c>
      <c r="AC5848" s="2">
        <v>6.9767441860465115E-2</v>
      </c>
    </row>
    <row r="5849" spans="12:29" x14ac:dyDescent="0.25">
      <c r="L5849" s="1" t="s">
        <v>6972</v>
      </c>
      <c r="M5849" s="1">
        <v>2</v>
      </c>
      <c r="N5849" s="2">
        <v>2.6521060842433698E-2</v>
      </c>
      <c r="AA5849" s="1" t="s">
        <v>6972</v>
      </c>
      <c r="AB5849" s="1">
        <v>1</v>
      </c>
      <c r="AC5849" s="2">
        <v>2.3255813953488372E-2</v>
      </c>
    </row>
    <row r="5850" spans="12:29" x14ac:dyDescent="0.25">
      <c r="L5850" s="1" t="s">
        <v>6973</v>
      </c>
      <c r="M5850" s="1">
        <v>2</v>
      </c>
      <c r="N5850" s="2">
        <v>6.2402496099843996E-2</v>
      </c>
      <c r="AA5850" s="1" t="s">
        <v>6973</v>
      </c>
      <c r="AB5850" s="1">
        <v>2</v>
      </c>
      <c r="AC5850" s="2">
        <v>0.16279069767441862</v>
      </c>
    </row>
    <row r="5851" spans="12:29" x14ac:dyDescent="0.25">
      <c r="L5851" s="1" t="s">
        <v>6974</v>
      </c>
      <c r="M5851" s="1">
        <v>1</v>
      </c>
      <c r="N5851" s="2">
        <v>7.8003120124804995E-3</v>
      </c>
      <c r="AA5851" s="1" t="s">
        <v>6974</v>
      </c>
      <c r="AB5851" s="1">
        <v>2</v>
      </c>
      <c r="AC5851" s="2">
        <v>1.5503875968992248E-2</v>
      </c>
    </row>
    <row r="5852" spans="12:29" x14ac:dyDescent="0.25">
      <c r="L5852" s="1" t="s">
        <v>6975</v>
      </c>
      <c r="M5852" s="1">
        <v>2</v>
      </c>
      <c r="N5852" s="2">
        <v>9.5163806552262087E-2</v>
      </c>
      <c r="AA5852" s="1" t="s">
        <v>6975</v>
      </c>
      <c r="AB5852" s="1">
        <v>2</v>
      </c>
      <c r="AC5852" s="2">
        <v>0.19379844961240311</v>
      </c>
    </row>
    <row r="5853" spans="12:29" x14ac:dyDescent="0.25">
      <c r="L5853" s="1" t="s">
        <v>6976</v>
      </c>
      <c r="M5853" s="1">
        <v>2</v>
      </c>
      <c r="N5853" s="2">
        <v>7.1762870514820595E-2</v>
      </c>
      <c r="AA5853" s="1" t="s">
        <v>6976</v>
      </c>
      <c r="AB5853" s="1">
        <v>1</v>
      </c>
      <c r="AC5853" s="2">
        <v>0.11627906976744186</v>
      </c>
    </row>
    <row r="5854" spans="12:29" x14ac:dyDescent="0.25">
      <c r="L5854" s="1" t="s">
        <v>6977</v>
      </c>
      <c r="M5854" s="1">
        <v>2</v>
      </c>
      <c r="N5854" s="2">
        <v>6.5522620904836196E-2</v>
      </c>
      <c r="AA5854" s="1" t="s">
        <v>6977</v>
      </c>
      <c r="AB5854" s="1">
        <v>2</v>
      </c>
      <c r="AC5854" s="2">
        <v>0.12403100775193798</v>
      </c>
    </row>
    <row r="5855" spans="12:29" x14ac:dyDescent="0.25">
      <c r="L5855" s="1" t="s">
        <v>6978</v>
      </c>
      <c r="M5855" s="1">
        <v>2</v>
      </c>
      <c r="N5855" s="2">
        <v>2.0280811232449299E-2</v>
      </c>
      <c r="AA5855" s="1" t="s">
        <v>6978</v>
      </c>
      <c r="AB5855" s="1">
        <v>2</v>
      </c>
      <c r="AC5855" s="2">
        <v>4.6511627906976744E-2</v>
      </c>
    </row>
    <row r="5856" spans="12:29" x14ac:dyDescent="0.25">
      <c r="L5856" s="1" t="s">
        <v>6979</v>
      </c>
      <c r="M5856" s="1">
        <v>2</v>
      </c>
      <c r="N5856" s="2">
        <v>7.4882995319812795E-2</v>
      </c>
      <c r="AA5856" s="1" t="s">
        <v>6979</v>
      </c>
      <c r="AB5856" s="1">
        <v>2</v>
      </c>
      <c r="AC5856" s="2">
        <v>0.13178294573643412</v>
      </c>
    </row>
    <row r="5857" spans="12:29" x14ac:dyDescent="0.25">
      <c r="L5857" s="1" t="s">
        <v>6980</v>
      </c>
      <c r="M5857" s="1">
        <v>2</v>
      </c>
      <c r="N5857" s="2">
        <v>5.7722308892355696E-2</v>
      </c>
      <c r="AA5857" s="1" t="s">
        <v>6980</v>
      </c>
      <c r="AB5857" s="1">
        <v>1</v>
      </c>
      <c r="AC5857" s="2">
        <v>1.5503875968992248E-2</v>
      </c>
    </row>
    <row r="5858" spans="12:29" x14ac:dyDescent="0.25">
      <c r="L5858" s="1" t="s">
        <v>6981</v>
      </c>
      <c r="M5858" s="1">
        <v>1</v>
      </c>
      <c r="N5858" s="2">
        <v>1.2480499219968799E-2</v>
      </c>
      <c r="AA5858" s="1" t="s">
        <v>6981</v>
      </c>
      <c r="AB5858" s="1">
        <v>2</v>
      </c>
      <c r="AC5858" s="2">
        <v>6.9767441860465115E-2</v>
      </c>
    </row>
    <row r="5859" spans="12:29" x14ac:dyDescent="0.25">
      <c r="L5859" s="1" t="s">
        <v>6982</v>
      </c>
      <c r="M5859" s="1">
        <v>2</v>
      </c>
      <c r="N5859" s="2">
        <v>6.2402496099843996E-2</v>
      </c>
      <c r="AA5859" s="1" t="s">
        <v>6982</v>
      </c>
      <c r="AB5859" s="1">
        <v>2</v>
      </c>
      <c r="AC5859" s="2">
        <v>0.18604651162790697</v>
      </c>
    </row>
    <row r="5860" spans="12:29" x14ac:dyDescent="0.25">
      <c r="L5860" s="1" t="s">
        <v>6983</v>
      </c>
      <c r="M5860" s="1">
        <v>2</v>
      </c>
      <c r="N5860" s="2">
        <v>4.8361934477379097E-2</v>
      </c>
      <c r="AA5860" s="1" t="s">
        <v>6983</v>
      </c>
      <c r="AB5860" s="1">
        <v>2</v>
      </c>
      <c r="AC5860" s="2">
        <v>9.3023255813953487E-2</v>
      </c>
    </row>
    <row r="5861" spans="12:29" x14ac:dyDescent="0.25">
      <c r="L5861" s="1" t="s">
        <v>6984</v>
      </c>
      <c r="M5861" s="1">
        <v>2</v>
      </c>
      <c r="N5861" s="2">
        <v>5.1482059282371297E-2</v>
      </c>
      <c r="AA5861" s="1" t="s">
        <v>6984</v>
      </c>
      <c r="AB5861" s="1">
        <v>2</v>
      </c>
      <c r="AC5861" s="2">
        <v>6.2015503875968991E-2</v>
      </c>
    </row>
    <row r="5862" spans="12:29" x14ac:dyDescent="0.25">
      <c r="L5862" s="1" t="s">
        <v>6985</v>
      </c>
      <c r="M5862" s="1">
        <v>2</v>
      </c>
      <c r="N5862" s="2">
        <v>3.4321372854914198E-2</v>
      </c>
      <c r="AA5862" s="1" t="s">
        <v>6985</v>
      </c>
      <c r="AB5862" s="1">
        <v>1</v>
      </c>
      <c r="AC5862" s="2">
        <v>6.9767441860465115E-2</v>
      </c>
    </row>
    <row r="5863" spans="12:29" x14ac:dyDescent="0.25">
      <c r="L5863" s="1" t="s">
        <v>6986</v>
      </c>
      <c r="M5863" s="1">
        <v>2</v>
      </c>
      <c r="N5863" s="2">
        <v>7.6443057722308888E-2</v>
      </c>
      <c r="AA5863" s="1" t="s">
        <v>6986</v>
      </c>
      <c r="AB5863" s="1">
        <v>1</v>
      </c>
      <c r="AC5863" s="2">
        <v>8.5271317829457363E-2</v>
      </c>
    </row>
    <row r="5864" spans="12:29" x14ac:dyDescent="0.25">
      <c r="L5864" s="1" t="s">
        <v>6987</v>
      </c>
      <c r="M5864" s="1">
        <v>2</v>
      </c>
      <c r="N5864" s="2">
        <v>1.8720748829953199E-2</v>
      </c>
      <c r="AA5864" s="1" t="s">
        <v>6987</v>
      </c>
      <c r="AB5864" s="1">
        <v>1</v>
      </c>
      <c r="AC5864" s="2">
        <v>2.3255813953488372E-2</v>
      </c>
    </row>
    <row r="5865" spans="12:29" x14ac:dyDescent="0.25">
      <c r="L5865" s="1" t="s">
        <v>6988</v>
      </c>
      <c r="M5865" s="1">
        <v>2</v>
      </c>
      <c r="N5865" s="2">
        <v>1.4040561622464899E-2</v>
      </c>
      <c r="AA5865" s="1" t="s">
        <v>6988</v>
      </c>
      <c r="AB5865" s="1">
        <v>1</v>
      </c>
      <c r="AC5865" s="2">
        <v>1.5503875968992248E-2</v>
      </c>
    </row>
    <row r="5866" spans="12:29" x14ac:dyDescent="0.25">
      <c r="L5866" s="1" t="s">
        <v>6989</v>
      </c>
      <c r="M5866" s="1">
        <v>1</v>
      </c>
      <c r="N5866" s="2">
        <v>2.1840873634945399E-2</v>
      </c>
      <c r="AA5866" s="1" t="s">
        <v>6989</v>
      </c>
      <c r="AB5866" s="1">
        <v>2</v>
      </c>
      <c r="AC5866" s="2">
        <v>0.12403100775193798</v>
      </c>
    </row>
    <row r="5867" spans="12:29" x14ac:dyDescent="0.25">
      <c r="L5867" s="1" t="s">
        <v>6990</v>
      </c>
      <c r="M5867" s="1">
        <v>2</v>
      </c>
      <c r="N5867" s="2">
        <v>9.6723868954758194E-2</v>
      </c>
      <c r="AA5867" s="1" t="s">
        <v>6990</v>
      </c>
      <c r="AB5867" s="1">
        <v>2</v>
      </c>
      <c r="AC5867" s="2">
        <v>0.15503875968992248</v>
      </c>
    </row>
    <row r="5868" spans="12:29" x14ac:dyDescent="0.25">
      <c r="L5868" s="1" t="s">
        <v>6991</v>
      </c>
      <c r="M5868" s="1">
        <v>1</v>
      </c>
      <c r="N5868" s="2">
        <v>2.1840873634945399E-2</v>
      </c>
      <c r="AA5868" s="1" t="s">
        <v>6991</v>
      </c>
      <c r="AB5868" s="1">
        <v>2</v>
      </c>
      <c r="AC5868" s="2">
        <v>3.1007751937984496E-2</v>
      </c>
    </row>
    <row r="5869" spans="12:29" x14ac:dyDescent="0.25">
      <c r="L5869" s="1" t="s">
        <v>6992</v>
      </c>
      <c r="M5869" s="1">
        <v>1</v>
      </c>
      <c r="N5869" s="2">
        <v>5.9282371294851796E-2</v>
      </c>
      <c r="AA5869" s="1" t="s">
        <v>6992</v>
      </c>
      <c r="AB5869" s="1">
        <v>2</v>
      </c>
      <c r="AC5869" s="2">
        <v>0.18604651162790697</v>
      </c>
    </row>
    <row r="5870" spans="12:29" x14ac:dyDescent="0.25">
      <c r="L5870" s="1" t="s">
        <v>6993</v>
      </c>
      <c r="M5870" s="1">
        <v>2</v>
      </c>
      <c r="N5870" s="2">
        <v>2.9641185647425898E-2</v>
      </c>
      <c r="AA5870" s="1" t="s">
        <v>6993</v>
      </c>
      <c r="AB5870" s="1">
        <v>1</v>
      </c>
      <c r="AC5870" s="2">
        <v>5.4263565891472867E-2</v>
      </c>
    </row>
    <row r="5871" spans="12:29" x14ac:dyDescent="0.25">
      <c r="L5871" s="1" t="s">
        <v>6994</v>
      </c>
      <c r="M5871" s="1">
        <v>2</v>
      </c>
      <c r="N5871" s="2">
        <v>0.10920436817472699</v>
      </c>
      <c r="AA5871" s="1" t="s">
        <v>6994</v>
      </c>
      <c r="AB5871" s="1">
        <v>1</v>
      </c>
      <c r="AC5871" s="2">
        <v>0.13953488372093023</v>
      </c>
    </row>
    <row r="5872" spans="12:29" x14ac:dyDescent="0.25">
      <c r="L5872" s="1" t="s">
        <v>6995</v>
      </c>
      <c r="M5872" s="1">
        <v>2</v>
      </c>
      <c r="N5872" s="2">
        <v>8.1123244929797195E-2</v>
      </c>
      <c r="AA5872" s="1" t="s">
        <v>6995</v>
      </c>
      <c r="AB5872" s="1">
        <v>2</v>
      </c>
      <c r="AC5872" s="2">
        <v>0.17829457364341086</v>
      </c>
    </row>
    <row r="5873" spans="12:29" x14ac:dyDescent="0.25">
      <c r="L5873" s="1" t="s">
        <v>6996</v>
      </c>
      <c r="M5873" s="1">
        <v>2</v>
      </c>
      <c r="N5873" s="2">
        <v>2.8081123244929798E-2</v>
      </c>
      <c r="AA5873" s="1" t="s">
        <v>6996</v>
      </c>
      <c r="AB5873" s="1">
        <v>1</v>
      </c>
      <c r="AC5873" s="2">
        <v>2.3255813953488372E-2</v>
      </c>
    </row>
    <row r="5874" spans="12:29" x14ac:dyDescent="0.25">
      <c r="L5874" s="1" t="s">
        <v>6997</v>
      </c>
      <c r="M5874" s="1">
        <v>2</v>
      </c>
      <c r="N5874" s="2">
        <v>1.2480499219968799E-2</v>
      </c>
      <c r="AA5874" s="1" t="s">
        <v>6997</v>
      </c>
      <c r="AB5874" s="1">
        <v>1</v>
      </c>
      <c r="AC5874" s="2">
        <v>1.5503875968992248E-2</v>
      </c>
    </row>
    <row r="5875" spans="12:29" x14ac:dyDescent="0.25">
      <c r="L5875" s="1" t="s">
        <v>6998</v>
      </c>
      <c r="M5875" s="1">
        <v>2</v>
      </c>
      <c r="N5875" s="2">
        <v>3.1201248049921998E-3</v>
      </c>
      <c r="AA5875" s="1" t="s">
        <v>6998</v>
      </c>
      <c r="AB5875" s="1">
        <v>1</v>
      </c>
      <c r="AC5875" s="2">
        <v>1.5503875968992248E-2</v>
      </c>
    </row>
    <row r="5876" spans="12:29" x14ac:dyDescent="0.25">
      <c r="L5876" s="1" t="s">
        <v>6999</v>
      </c>
      <c r="M5876" s="1">
        <v>2</v>
      </c>
      <c r="N5876" s="2">
        <v>7.3322932917316688E-2</v>
      </c>
      <c r="AA5876" s="1" t="s">
        <v>6999</v>
      </c>
      <c r="AB5876" s="1">
        <v>2</v>
      </c>
      <c r="AC5876" s="2">
        <v>0.19379844961240311</v>
      </c>
    </row>
    <row r="5877" spans="12:29" x14ac:dyDescent="0.25">
      <c r="L5877" s="1" t="s">
        <v>7000</v>
      </c>
      <c r="M5877" s="1">
        <v>2</v>
      </c>
      <c r="N5877" s="2">
        <v>0.12636505460218408</v>
      </c>
      <c r="AA5877" s="1" t="s">
        <v>7000</v>
      </c>
      <c r="AB5877" s="1">
        <v>2</v>
      </c>
      <c r="AC5877" s="2">
        <v>0.23255813953488372</v>
      </c>
    </row>
    <row r="5878" spans="12:29" x14ac:dyDescent="0.25">
      <c r="L5878" s="1" t="s">
        <v>7001</v>
      </c>
      <c r="M5878" s="1">
        <v>2</v>
      </c>
      <c r="N5878" s="2">
        <v>6.2402496099843996E-3</v>
      </c>
      <c r="AA5878" s="1" t="s">
        <v>7001</v>
      </c>
      <c r="AB5878" s="1">
        <v>2</v>
      </c>
      <c r="AC5878" s="2">
        <v>2.3255813953488372E-2</v>
      </c>
    </row>
    <row r="5879" spans="12:29" x14ac:dyDescent="0.25">
      <c r="L5879" s="1" t="s">
        <v>7002</v>
      </c>
      <c r="M5879" s="1">
        <v>2</v>
      </c>
      <c r="N5879" s="2">
        <v>1.2480499219968799E-2</v>
      </c>
      <c r="AA5879" s="1" t="s">
        <v>7002</v>
      </c>
      <c r="AB5879" s="1">
        <v>1</v>
      </c>
      <c r="AC5879" s="2">
        <v>1.5503875968992248E-2</v>
      </c>
    </row>
    <row r="5880" spans="12:29" x14ac:dyDescent="0.25">
      <c r="L5880" s="1" t="s">
        <v>7003</v>
      </c>
      <c r="M5880" s="1">
        <v>2</v>
      </c>
      <c r="N5880" s="2">
        <v>3.1201248049921998E-2</v>
      </c>
      <c r="AA5880" s="1" t="s">
        <v>7003</v>
      </c>
      <c r="AB5880" s="1">
        <v>2</v>
      </c>
      <c r="AC5880" s="2">
        <v>7.7519379844961239E-2</v>
      </c>
    </row>
    <row r="5881" spans="12:29" x14ac:dyDescent="0.25">
      <c r="L5881" s="1" t="s">
        <v>7004</v>
      </c>
      <c r="M5881" s="1">
        <v>2</v>
      </c>
      <c r="N5881" s="2">
        <v>3.1201248049921998E-2</v>
      </c>
      <c r="AA5881" s="1" t="s">
        <v>7004</v>
      </c>
      <c r="AB5881" s="1">
        <v>1</v>
      </c>
      <c r="AC5881" s="2">
        <v>3.1007751937984496E-2</v>
      </c>
    </row>
    <row r="5882" spans="12:29" x14ac:dyDescent="0.25">
      <c r="L5882" s="1" t="s">
        <v>7005</v>
      </c>
      <c r="M5882" s="1">
        <v>2</v>
      </c>
      <c r="N5882" s="2">
        <v>3.9001560062402497E-2</v>
      </c>
      <c r="AA5882" s="1" t="s">
        <v>7005</v>
      </c>
      <c r="AB5882" s="1">
        <v>1</v>
      </c>
      <c r="AC5882" s="2">
        <v>2.3255813953488372E-2</v>
      </c>
    </row>
    <row r="5883" spans="12:29" x14ac:dyDescent="0.25">
      <c r="L5883" s="1" t="s">
        <v>7006</v>
      </c>
      <c r="M5883" s="1">
        <v>2</v>
      </c>
      <c r="N5883" s="2">
        <v>3.2761310452418098E-2</v>
      </c>
      <c r="AA5883" s="1" t="s">
        <v>7006</v>
      </c>
      <c r="AB5883" s="1">
        <v>1</v>
      </c>
      <c r="AC5883" s="2">
        <v>7.7519379844961239E-2</v>
      </c>
    </row>
    <row r="5884" spans="12:29" x14ac:dyDescent="0.25">
      <c r="L5884" s="1" t="s">
        <v>7007</v>
      </c>
      <c r="M5884" s="1">
        <v>2</v>
      </c>
      <c r="N5884" s="2">
        <v>6.8642745709828396E-2</v>
      </c>
      <c r="AA5884" s="1" t="s">
        <v>7007</v>
      </c>
      <c r="AB5884" s="1">
        <v>2</v>
      </c>
      <c r="AC5884" s="2">
        <v>0.13178294573643412</v>
      </c>
    </row>
    <row r="5885" spans="12:29" x14ac:dyDescent="0.25">
      <c r="L5885" s="1" t="s">
        <v>7008</v>
      </c>
      <c r="M5885" s="1">
        <v>2</v>
      </c>
      <c r="N5885" s="2">
        <v>8.8923556942277687E-2</v>
      </c>
      <c r="AA5885" s="1" t="s">
        <v>7008</v>
      </c>
      <c r="AB5885" s="1">
        <v>2</v>
      </c>
      <c r="AC5885" s="2">
        <v>0.16279069767441862</v>
      </c>
    </row>
    <row r="5886" spans="12:29" x14ac:dyDescent="0.25">
      <c r="L5886" s="1" t="s">
        <v>7009</v>
      </c>
      <c r="M5886" s="1">
        <v>2</v>
      </c>
      <c r="N5886" s="2">
        <v>4.2121684867394697E-2</v>
      </c>
      <c r="AA5886" s="1" t="s">
        <v>7009</v>
      </c>
      <c r="AB5886" s="1">
        <v>2</v>
      </c>
      <c r="AC5886" s="2">
        <v>0.10077519379844961</v>
      </c>
    </row>
    <row r="5887" spans="12:29" x14ac:dyDescent="0.25">
      <c r="L5887" s="1" t="s">
        <v>7010</v>
      </c>
      <c r="M5887" s="1">
        <v>2</v>
      </c>
      <c r="N5887" s="2">
        <v>3.5881435257410298E-2</v>
      </c>
      <c r="AA5887" s="1" t="s">
        <v>7010</v>
      </c>
      <c r="AB5887" s="1">
        <v>1</v>
      </c>
      <c r="AC5887" s="2">
        <v>3.1007751937984496E-2</v>
      </c>
    </row>
    <row r="5888" spans="12:29" x14ac:dyDescent="0.25">
      <c r="L5888" s="1" t="s">
        <v>7011</v>
      </c>
      <c r="M5888" s="1">
        <v>2</v>
      </c>
      <c r="N5888" s="2">
        <v>3.7441497659906398E-2</v>
      </c>
      <c r="AA5888" s="1" t="s">
        <v>7011</v>
      </c>
      <c r="AB5888" s="1">
        <v>2</v>
      </c>
      <c r="AC5888" s="2">
        <v>8.5271317829457363E-2</v>
      </c>
    </row>
    <row r="5889" spans="12:29" x14ac:dyDescent="0.25">
      <c r="L5889" s="1" t="s">
        <v>7012</v>
      </c>
      <c r="M5889" s="1">
        <v>2</v>
      </c>
      <c r="N5889" s="2">
        <v>4.8361934477379097E-2</v>
      </c>
      <c r="AA5889" s="1" t="s">
        <v>7012</v>
      </c>
      <c r="AB5889" s="1">
        <v>1</v>
      </c>
      <c r="AC5889" s="2">
        <v>0.13178294573643412</v>
      </c>
    </row>
    <row r="5890" spans="12:29" x14ac:dyDescent="0.25">
      <c r="L5890" s="1" t="s">
        <v>7013</v>
      </c>
      <c r="M5890" s="1">
        <v>2</v>
      </c>
      <c r="N5890" s="2">
        <v>4.9921996879875197E-2</v>
      </c>
      <c r="AA5890" s="1" t="s">
        <v>7013</v>
      </c>
      <c r="AB5890" s="1">
        <v>1</v>
      </c>
      <c r="AC5890" s="2">
        <v>0.13178294573643412</v>
      </c>
    </row>
    <row r="5891" spans="12:29" x14ac:dyDescent="0.25">
      <c r="L5891" s="1" t="s">
        <v>7014</v>
      </c>
      <c r="M5891" s="1">
        <v>2</v>
      </c>
      <c r="N5891" s="2">
        <v>2.3400936037441498E-2</v>
      </c>
      <c r="AA5891" s="1" t="s">
        <v>7014</v>
      </c>
      <c r="AB5891" s="1">
        <v>2</v>
      </c>
      <c r="AC5891" s="2">
        <v>8.5271317829457363E-2</v>
      </c>
    </row>
    <row r="5892" spans="12:29" x14ac:dyDescent="0.25">
      <c r="L5892" s="1" t="s">
        <v>7015</v>
      </c>
      <c r="M5892" s="1">
        <v>2</v>
      </c>
      <c r="N5892" s="2">
        <v>8.2683307332293288E-2</v>
      </c>
      <c r="AA5892" s="1" t="s">
        <v>7015</v>
      </c>
      <c r="AB5892" s="1">
        <v>1</v>
      </c>
      <c r="AC5892" s="2">
        <v>0.12403100775193798</v>
      </c>
    </row>
    <row r="5893" spans="12:29" x14ac:dyDescent="0.25">
      <c r="L5893" s="1" t="s">
        <v>7016</v>
      </c>
      <c r="M5893" s="1">
        <v>2</v>
      </c>
      <c r="N5893" s="2">
        <v>2.4960998439937598E-2</v>
      </c>
      <c r="AA5893" s="1" t="s">
        <v>7016</v>
      </c>
      <c r="AB5893" s="1">
        <v>2</v>
      </c>
      <c r="AC5893" s="2">
        <v>4.6511627906976744E-2</v>
      </c>
    </row>
    <row r="5894" spans="12:29" x14ac:dyDescent="0.25">
      <c r="L5894" s="1" t="s">
        <v>7017</v>
      </c>
      <c r="M5894" s="1">
        <v>2</v>
      </c>
      <c r="N5894" s="2">
        <v>2.4960998439937598E-2</v>
      </c>
      <c r="AA5894" s="1" t="s">
        <v>7017</v>
      </c>
      <c r="AB5894" s="1">
        <v>1</v>
      </c>
      <c r="AC5894" s="2">
        <v>6.2015503875968991E-2</v>
      </c>
    </row>
    <row r="5895" spans="12:29" x14ac:dyDescent="0.25">
      <c r="L5895" s="1" t="s">
        <v>7018</v>
      </c>
      <c r="M5895" s="1">
        <v>1</v>
      </c>
      <c r="N5895" s="2">
        <v>2.4960998439937598E-2</v>
      </c>
      <c r="AA5895" s="1" t="s">
        <v>7018</v>
      </c>
      <c r="AB5895" s="1">
        <v>2</v>
      </c>
      <c r="AC5895" s="2">
        <v>5.4263565891472867E-2</v>
      </c>
    </row>
    <row r="5896" spans="12:29" x14ac:dyDescent="0.25">
      <c r="L5896" s="1" t="s">
        <v>7019</v>
      </c>
      <c r="M5896" s="1">
        <v>2</v>
      </c>
      <c r="N5896" s="2">
        <v>8.5803432137285487E-2</v>
      </c>
      <c r="AA5896" s="1" t="s">
        <v>7019</v>
      </c>
      <c r="AB5896" s="1">
        <v>2</v>
      </c>
      <c r="AC5896" s="2">
        <v>0.22480620155038761</v>
      </c>
    </row>
    <row r="5897" spans="12:29" x14ac:dyDescent="0.25">
      <c r="L5897" s="1" t="s">
        <v>7020</v>
      </c>
      <c r="M5897" s="1">
        <v>2</v>
      </c>
      <c r="N5897" s="2">
        <v>2.8081123244929798E-2</v>
      </c>
      <c r="AA5897" s="1" t="s">
        <v>7020</v>
      </c>
      <c r="AB5897" s="1">
        <v>1</v>
      </c>
      <c r="AC5897" s="2">
        <v>3.1007751937984496E-2</v>
      </c>
    </row>
    <row r="5898" spans="12:29" x14ac:dyDescent="0.25">
      <c r="L5898" s="1" t="s">
        <v>7021</v>
      </c>
      <c r="M5898" s="1">
        <v>2</v>
      </c>
      <c r="N5898" s="2">
        <v>5.1482059282371297E-2</v>
      </c>
      <c r="AA5898" s="1" t="s">
        <v>7021</v>
      </c>
      <c r="AB5898" s="1">
        <v>1</v>
      </c>
      <c r="AC5898" s="2">
        <v>6.9767441860465115E-2</v>
      </c>
    </row>
    <row r="5899" spans="12:29" x14ac:dyDescent="0.25">
      <c r="L5899" s="1" t="s">
        <v>7022</v>
      </c>
      <c r="M5899" s="1">
        <v>2</v>
      </c>
      <c r="N5899" s="2">
        <v>3.5881435257410298E-2</v>
      </c>
      <c r="AA5899" s="1" t="s">
        <v>7022</v>
      </c>
      <c r="AB5899" s="1">
        <v>1</v>
      </c>
      <c r="AC5899" s="2">
        <v>4.6511627906976744E-2</v>
      </c>
    </row>
    <row r="5900" spans="12:29" x14ac:dyDescent="0.25">
      <c r="L5900" s="1" t="s">
        <v>7023</v>
      </c>
      <c r="M5900" s="1">
        <v>2</v>
      </c>
      <c r="N5900" s="2">
        <v>7.1762870514820595E-2</v>
      </c>
      <c r="AA5900" s="1" t="s">
        <v>7023</v>
      </c>
      <c r="AB5900" s="1">
        <v>1</v>
      </c>
      <c r="AC5900" s="2">
        <v>6.2015503875968991E-2</v>
      </c>
    </row>
    <row r="5901" spans="12:29" x14ac:dyDescent="0.25">
      <c r="L5901" s="1" t="s">
        <v>7024</v>
      </c>
      <c r="M5901" s="1">
        <v>2</v>
      </c>
      <c r="N5901" s="2">
        <v>6.7082683307332289E-2</v>
      </c>
      <c r="AA5901" s="1" t="s">
        <v>7024</v>
      </c>
      <c r="AB5901" s="1">
        <v>2</v>
      </c>
      <c r="AC5901" s="2">
        <v>0.20930232558139536</v>
      </c>
    </row>
    <row r="5902" spans="12:29" x14ac:dyDescent="0.25">
      <c r="L5902" s="1" t="s">
        <v>7025</v>
      </c>
      <c r="M5902" s="1">
        <v>2</v>
      </c>
      <c r="N5902" s="2">
        <v>6.0842433697347896E-2</v>
      </c>
      <c r="AA5902" s="1" t="s">
        <v>7025</v>
      </c>
      <c r="AB5902" s="1">
        <v>2</v>
      </c>
      <c r="AC5902" s="2">
        <v>9.3023255813953487E-2</v>
      </c>
    </row>
    <row r="5903" spans="12:29" x14ac:dyDescent="0.25">
      <c r="L5903" s="1" t="s">
        <v>7026</v>
      </c>
      <c r="M5903" s="1">
        <v>1</v>
      </c>
      <c r="N5903" s="2">
        <v>1.5600624024960999E-2</v>
      </c>
      <c r="AA5903" s="1" t="s">
        <v>7026</v>
      </c>
      <c r="AB5903" s="1">
        <v>2</v>
      </c>
      <c r="AC5903" s="2">
        <v>6.2015503875968991E-2</v>
      </c>
    </row>
    <row r="5904" spans="12:29" x14ac:dyDescent="0.25">
      <c r="L5904" s="1" t="s">
        <v>7027</v>
      </c>
      <c r="M5904" s="1">
        <v>2</v>
      </c>
      <c r="N5904" s="2">
        <v>0.1606864274570983</v>
      </c>
      <c r="AA5904" s="1" t="s">
        <v>7027</v>
      </c>
      <c r="AB5904" s="1">
        <v>2</v>
      </c>
      <c r="AC5904" s="2">
        <v>0.27906976744186046</v>
      </c>
    </row>
    <row r="5905" spans="12:29" x14ac:dyDescent="0.25">
      <c r="L5905" s="1" t="s">
        <v>7028</v>
      </c>
      <c r="M5905" s="1">
        <v>2</v>
      </c>
      <c r="N5905" s="2">
        <v>3.1201248049921998E-3</v>
      </c>
      <c r="AA5905" s="1" t="s">
        <v>7028</v>
      </c>
      <c r="AB5905" s="1">
        <v>0</v>
      </c>
      <c r="AC5905" s="2">
        <v>0</v>
      </c>
    </row>
    <row r="5906" spans="12:29" x14ac:dyDescent="0.25">
      <c r="L5906" s="1" t="s">
        <v>7029</v>
      </c>
      <c r="M5906" s="1">
        <v>2</v>
      </c>
      <c r="N5906" s="2">
        <v>9.2043681747269887E-2</v>
      </c>
      <c r="AA5906" s="1" t="s">
        <v>7029</v>
      </c>
      <c r="AB5906" s="1">
        <v>2</v>
      </c>
      <c r="AC5906" s="2">
        <v>0.19379844961240311</v>
      </c>
    </row>
    <row r="5907" spans="12:29" x14ac:dyDescent="0.25">
      <c r="L5907" s="1" t="s">
        <v>7030</v>
      </c>
      <c r="M5907" s="1">
        <v>2</v>
      </c>
      <c r="N5907" s="2">
        <v>2.9641185647425898E-2</v>
      </c>
      <c r="AA5907" s="1" t="s">
        <v>7030</v>
      </c>
      <c r="AB5907" s="1">
        <v>1</v>
      </c>
      <c r="AC5907" s="2">
        <v>5.4263565891472867E-2</v>
      </c>
    </row>
    <row r="5908" spans="12:29" x14ac:dyDescent="0.25">
      <c r="L5908" s="1" t="s">
        <v>7031</v>
      </c>
      <c r="M5908" s="1">
        <v>2</v>
      </c>
      <c r="N5908" s="2">
        <v>1.7160686427457099E-2</v>
      </c>
      <c r="AA5908" s="1" t="s">
        <v>7031</v>
      </c>
      <c r="AB5908" s="1">
        <v>1</v>
      </c>
      <c r="AC5908" s="2">
        <v>7.7519379844961239E-3</v>
      </c>
    </row>
    <row r="5909" spans="12:29" x14ac:dyDescent="0.25">
      <c r="L5909" s="1" t="s">
        <v>7032</v>
      </c>
      <c r="M5909" s="1">
        <v>2</v>
      </c>
      <c r="N5909" s="2">
        <v>7.4882995319812795E-2</v>
      </c>
      <c r="AA5909" s="1" t="s">
        <v>7032</v>
      </c>
      <c r="AB5909" s="1">
        <v>2</v>
      </c>
      <c r="AC5909" s="2">
        <v>9.3023255813953487E-2</v>
      </c>
    </row>
    <row r="5910" spans="12:29" x14ac:dyDescent="0.25">
      <c r="L5910" s="1" t="s">
        <v>7033</v>
      </c>
      <c r="M5910" s="1">
        <v>1</v>
      </c>
      <c r="N5910" s="2">
        <v>3.7441497659906398E-2</v>
      </c>
      <c r="AA5910" s="1" t="s">
        <v>7033</v>
      </c>
      <c r="AB5910" s="1">
        <v>2</v>
      </c>
      <c r="AC5910" s="2">
        <v>0.10077519379844961</v>
      </c>
    </row>
    <row r="5911" spans="12:29" x14ac:dyDescent="0.25">
      <c r="L5911" s="1" t="s">
        <v>7034</v>
      </c>
      <c r="M5911" s="1">
        <v>2</v>
      </c>
      <c r="N5911" s="2">
        <v>0.10452418096723869</v>
      </c>
      <c r="AA5911" s="1" t="s">
        <v>7034</v>
      </c>
      <c r="AB5911" s="1">
        <v>2</v>
      </c>
      <c r="AC5911" s="2">
        <v>0.19379844961240311</v>
      </c>
    </row>
    <row r="5912" spans="12:29" x14ac:dyDescent="0.25">
      <c r="L5912" s="1" t="s">
        <v>7035</v>
      </c>
      <c r="M5912" s="1">
        <v>2</v>
      </c>
      <c r="N5912" s="2">
        <v>2.9641185647425898E-2</v>
      </c>
      <c r="AA5912" s="1" t="s">
        <v>7035</v>
      </c>
      <c r="AB5912" s="1">
        <v>1</v>
      </c>
      <c r="AC5912" s="2">
        <v>3.875968992248062E-2</v>
      </c>
    </row>
    <row r="5913" spans="12:29" x14ac:dyDescent="0.25">
      <c r="L5913" s="1" t="s">
        <v>7036</v>
      </c>
      <c r="M5913" s="1">
        <v>2</v>
      </c>
      <c r="N5913" s="2">
        <v>0.10608424336973479</v>
      </c>
      <c r="AA5913" s="1" t="s">
        <v>7036</v>
      </c>
      <c r="AB5913" s="1">
        <v>2</v>
      </c>
      <c r="AC5913" s="2">
        <v>0.24806201550387597</v>
      </c>
    </row>
    <row r="5914" spans="12:29" x14ac:dyDescent="0.25">
      <c r="L5914" s="1" t="s">
        <v>7037</v>
      </c>
      <c r="M5914" s="1">
        <v>2</v>
      </c>
      <c r="N5914" s="2">
        <v>2.1840873634945399E-2</v>
      </c>
      <c r="AA5914" s="1" t="s">
        <v>7037</v>
      </c>
      <c r="AB5914" s="1">
        <v>1</v>
      </c>
      <c r="AC5914" s="2">
        <v>2.3255813953488372E-2</v>
      </c>
    </row>
    <row r="5915" spans="12:29" x14ac:dyDescent="0.25">
      <c r="L5915" s="1" t="s">
        <v>7038</v>
      </c>
      <c r="M5915" s="1">
        <v>2</v>
      </c>
      <c r="N5915" s="2">
        <v>8.1123244929797195E-2</v>
      </c>
      <c r="AA5915" s="1" t="s">
        <v>7038</v>
      </c>
      <c r="AB5915" s="1">
        <v>2</v>
      </c>
      <c r="AC5915" s="2">
        <v>0.14728682170542637</v>
      </c>
    </row>
    <row r="5916" spans="12:29" x14ac:dyDescent="0.25">
      <c r="L5916" s="1" t="s">
        <v>7039</v>
      </c>
      <c r="M5916" s="1">
        <v>2</v>
      </c>
      <c r="N5916" s="2">
        <v>4.0561622464898597E-2</v>
      </c>
      <c r="AA5916" s="1" t="s">
        <v>7039</v>
      </c>
      <c r="AB5916" s="1">
        <v>1</v>
      </c>
      <c r="AC5916" s="2">
        <v>4.6511627906976744E-2</v>
      </c>
    </row>
    <row r="5917" spans="12:29" x14ac:dyDescent="0.25">
      <c r="L5917" s="1" t="s">
        <v>7040</v>
      </c>
      <c r="M5917" s="1">
        <v>2</v>
      </c>
      <c r="N5917" s="2">
        <v>6.5522620904836196E-2</v>
      </c>
      <c r="AA5917" s="1" t="s">
        <v>7040</v>
      </c>
      <c r="AB5917" s="1">
        <v>2</v>
      </c>
      <c r="AC5917" s="2">
        <v>0.13953488372093023</v>
      </c>
    </row>
    <row r="5918" spans="12:29" x14ac:dyDescent="0.25">
      <c r="L5918" s="1" t="s">
        <v>7041</v>
      </c>
      <c r="M5918" s="1">
        <v>2</v>
      </c>
      <c r="N5918" s="2">
        <v>5.6162246489859596E-2</v>
      </c>
      <c r="AA5918" s="1" t="s">
        <v>7041</v>
      </c>
      <c r="AB5918" s="1">
        <v>1</v>
      </c>
      <c r="AC5918" s="2">
        <v>6.2015503875968991E-2</v>
      </c>
    </row>
    <row r="5919" spans="12:29" x14ac:dyDescent="0.25">
      <c r="L5919" s="1" t="s">
        <v>7042</v>
      </c>
      <c r="M5919" s="1">
        <v>2</v>
      </c>
      <c r="N5919" s="2">
        <v>4.6801872074882997E-2</v>
      </c>
      <c r="AA5919" s="1" t="s">
        <v>7042</v>
      </c>
      <c r="AB5919" s="1">
        <v>1</v>
      </c>
      <c r="AC5919" s="2">
        <v>5.4263565891472867E-2</v>
      </c>
    </row>
    <row r="5920" spans="12:29" x14ac:dyDescent="0.25">
      <c r="L5920" s="1" t="s">
        <v>7043</v>
      </c>
      <c r="M5920" s="1">
        <v>2</v>
      </c>
      <c r="N5920" s="2">
        <v>6.2402496099843996E-2</v>
      </c>
      <c r="AA5920" s="1" t="s">
        <v>7043</v>
      </c>
      <c r="AB5920" s="1">
        <v>2</v>
      </c>
      <c r="AC5920" s="2">
        <v>9.3023255813953487E-2</v>
      </c>
    </row>
    <row r="5921" spans="12:29" x14ac:dyDescent="0.25">
      <c r="L5921" s="1" t="s">
        <v>7044</v>
      </c>
      <c r="M5921" s="1">
        <v>1</v>
      </c>
      <c r="N5921" s="2">
        <v>4.2121684867394697E-2</v>
      </c>
      <c r="AA5921" s="1" t="s">
        <v>7044</v>
      </c>
      <c r="AB5921" s="1">
        <v>2</v>
      </c>
      <c r="AC5921" s="2">
        <v>0.10852713178294573</v>
      </c>
    </row>
    <row r="5922" spans="12:29" x14ac:dyDescent="0.25">
      <c r="L5922" s="1" t="s">
        <v>7045</v>
      </c>
      <c r="M5922" s="1">
        <v>2</v>
      </c>
      <c r="N5922" s="2">
        <v>5.1482059282371297E-2</v>
      </c>
      <c r="AA5922" s="1" t="s">
        <v>7045</v>
      </c>
      <c r="AB5922" s="1">
        <v>2</v>
      </c>
      <c r="AC5922" s="2">
        <v>0.12403100775193798</v>
      </c>
    </row>
    <row r="5923" spans="12:29" x14ac:dyDescent="0.25">
      <c r="L5923" s="1" t="s">
        <v>7046</v>
      </c>
      <c r="M5923" s="1">
        <v>2</v>
      </c>
      <c r="N5923" s="2">
        <v>4.2121684867394697E-2</v>
      </c>
      <c r="AA5923" s="1" t="s">
        <v>7046</v>
      </c>
      <c r="AB5923" s="1">
        <v>1</v>
      </c>
      <c r="AC5923" s="2">
        <v>7.7519379844961239E-2</v>
      </c>
    </row>
    <row r="5924" spans="12:29" x14ac:dyDescent="0.25">
      <c r="L5924" s="1" t="s">
        <v>7047</v>
      </c>
      <c r="M5924" s="1">
        <v>2</v>
      </c>
      <c r="N5924" s="2">
        <v>4.0561622464898597E-2</v>
      </c>
      <c r="AA5924" s="1" t="s">
        <v>7047</v>
      </c>
      <c r="AB5924" s="1">
        <v>1</v>
      </c>
      <c r="AC5924" s="2">
        <v>7.7519379844961239E-2</v>
      </c>
    </row>
    <row r="5925" spans="12:29" x14ac:dyDescent="0.25">
      <c r="L5925" s="1" t="s">
        <v>7048</v>
      </c>
      <c r="M5925" s="1">
        <v>2</v>
      </c>
      <c r="N5925" s="2">
        <v>5.1482059282371297E-2</v>
      </c>
      <c r="AA5925" s="1" t="s">
        <v>7048</v>
      </c>
      <c r="AB5925" s="1">
        <v>2</v>
      </c>
      <c r="AC5925" s="2">
        <v>5.4263565891472867E-2</v>
      </c>
    </row>
    <row r="5926" spans="12:29" x14ac:dyDescent="0.25">
      <c r="L5926" s="1" t="s">
        <v>7049</v>
      </c>
      <c r="M5926" s="1">
        <v>2</v>
      </c>
      <c r="N5926" s="2">
        <v>2.9641185647425898E-2</v>
      </c>
      <c r="AA5926" s="1" t="s">
        <v>7049</v>
      </c>
      <c r="AB5926" s="1">
        <v>1</v>
      </c>
      <c r="AC5926" s="2">
        <v>7.7519379844961239E-2</v>
      </c>
    </row>
    <row r="5927" spans="12:29" x14ac:dyDescent="0.25">
      <c r="L5927" s="1" t="s">
        <v>7050</v>
      </c>
      <c r="M5927" s="1">
        <v>2</v>
      </c>
      <c r="N5927" s="2">
        <v>5.7722308892355696E-2</v>
      </c>
      <c r="AA5927" s="1" t="s">
        <v>7050</v>
      </c>
      <c r="AB5927" s="1">
        <v>1</v>
      </c>
      <c r="AC5927" s="2">
        <v>8.5271317829457363E-2</v>
      </c>
    </row>
    <row r="5928" spans="12:29" x14ac:dyDescent="0.25">
      <c r="L5928" s="1" t="s">
        <v>7051</v>
      </c>
      <c r="M5928" s="1">
        <v>2</v>
      </c>
      <c r="N5928" s="2">
        <v>0.10764430577223089</v>
      </c>
      <c r="AA5928" s="1" t="s">
        <v>7051</v>
      </c>
      <c r="AB5928" s="1">
        <v>2</v>
      </c>
      <c r="AC5928" s="2">
        <v>0.19379844961240311</v>
      </c>
    </row>
    <row r="5929" spans="12:29" x14ac:dyDescent="0.25">
      <c r="L5929" s="1" t="s">
        <v>7052</v>
      </c>
      <c r="M5929" s="1">
        <v>1</v>
      </c>
      <c r="N5929" s="2">
        <v>3.4321372854914198E-2</v>
      </c>
      <c r="AA5929" s="1" t="s">
        <v>7052</v>
      </c>
      <c r="AB5929" s="1">
        <v>2</v>
      </c>
      <c r="AC5929" s="2">
        <v>6.9767441860465115E-2</v>
      </c>
    </row>
    <row r="5930" spans="12:29" x14ac:dyDescent="0.25">
      <c r="L5930" s="1" t="s">
        <v>7053</v>
      </c>
      <c r="M5930" s="1">
        <v>2</v>
      </c>
      <c r="N5930" s="2">
        <v>4.2121684867394697E-2</v>
      </c>
      <c r="AA5930" s="1" t="s">
        <v>7053</v>
      </c>
      <c r="AB5930" s="1">
        <v>1</v>
      </c>
      <c r="AC5930" s="2">
        <v>4.6511627906976744E-2</v>
      </c>
    </row>
    <row r="5931" spans="12:29" x14ac:dyDescent="0.25">
      <c r="L5931" s="1" t="s">
        <v>7054</v>
      </c>
      <c r="M5931" s="1">
        <v>2</v>
      </c>
      <c r="N5931" s="2">
        <v>3.9001560062402497E-2</v>
      </c>
      <c r="AA5931" s="1" t="s">
        <v>7054</v>
      </c>
      <c r="AB5931" s="1">
        <v>2</v>
      </c>
      <c r="AC5931" s="2">
        <v>0.14728682170542637</v>
      </c>
    </row>
    <row r="5932" spans="12:29" x14ac:dyDescent="0.25">
      <c r="L5932" s="1" t="s">
        <v>7055</v>
      </c>
      <c r="M5932" s="1">
        <v>2</v>
      </c>
      <c r="N5932" s="2">
        <v>1.0920436817472699E-2</v>
      </c>
      <c r="AA5932" s="1" t="s">
        <v>7055</v>
      </c>
      <c r="AB5932" s="1">
        <v>1</v>
      </c>
      <c r="AC5932" s="2">
        <v>7.7519379844961239E-3</v>
      </c>
    </row>
    <row r="5933" spans="12:29" x14ac:dyDescent="0.25">
      <c r="L5933" s="1" t="s">
        <v>7056</v>
      </c>
      <c r="M5933" s="1">
        <v>2</v>
      </c>
      <c r="N5933" s="2">
        <v>6.2402496099843996E-2</v>
      </c>
      <c r="AA5933" s="1" t="s">
        <v>7056</v>
      </c>
      <c r="AB5933" s="1">
        <v>2</v>
      </c>
      <c r="AC5933" s="2">
        <v>0.14728682170542637</v>
      </c>
    </row>
    <row r="5934" spans="12:29" x14ac:dyDescent="0.25">
      <c r="L5934" s="1" t="s">
        <v>7057</v>
      </c>
      <c r="M5934" s="1">
        <v>2</v>
      </c>
      <c r="N5934" s="2">
        <v>4.2121684867394697E-2</v>
      </c>
      <c r="AA5934" s="1" t="s">
        <v>7057</v>
      </c>
      <c r="AB5934" s="1">
        <v>1</v>
      </c>
      <c r="AC5934" s="2">
        <v>8.5271317829457363E-2</v>
      </c>
    </row>
    <row r="5935" spans="12:29" x14ac:dyDescent="0.25">
      <c r="L5935" s="1" t="s">
        <v>7058</v>
      </c>
      <c r="M5935" s="1">
        <v>2</v>
      </c>
      <c r="N5935" s="2">
        <v>7.6443057722308888E-2</v>
      </c>
      <c r="AA5935" s="1" t="s">
        <v>7058</v>
      </c>
      <c r="AB5935" s="1">
        <v>2</v>
      </c>
      <c r="AC5935" s="2">
        <v>0.10852713178294573</v>
      </c>
    </row>
    <row r="5936" spans="12:29" x14ac:dyDescent="0.25">
      <c r="L5936" s="1" t="s">
        <v>7059</v>
      </c>
      <c r="M5936" s="1">
        <v>2</v>
      </c>
      <c r="N5936" s="2">
        <v>4.9921996879875197E-2</v>
      </c>
      <c r="AA5936" s="1" t="s">
        <v>7059</v>
      </c>
      <c r="AB5936" s="1">
        <v>2</v>
      </c>
      <c r="AC5936" s="2">
        <v>8.5271317829457363E-2</v>
      </c>
    </row>
    <row r="5937" spans="12:29" x14ac:dyDescent="0.25">
      <c r="L5937" s="1" t="s">
        <v>7060</v>
      </c>
      <c r="M5937" s="1">
        <v>2</v>
      </c>
      <c r="N5937" s="2">
        <v>8.4243369734789394E-2</v>
      </c>
      <c r="AA5937" s="1" t="s">
        <v>7060</v>
      </c>
      <c r="AB5937" s="1">
        <v>2</v>
      </c>
      <c r="AC5937" s="2">
        <v>0.18604651162790697</v>
      </c>
    </row>
    <row r="5938" spans="12:29" x14ac:dyDescent="0.25">
      <c r="L5938" s="1" t="s">
        <v>7061</v>
      </c>
      <c r="M5938" s="1">
        <v>1</v>
      </c>
      <c r="N5938" s="2">
        <v>5.1482059282371297E-2</v>
      </c>
      <c r="AA5938" s="1" t="s">
        <v>7061</v>
      </c>
      <c r="AB5938" s="1">
        <v>2</v>
      </c>
      <c r="AC5938" s="2">
        <v>5.4263565891472867E-2</v>
      </c>
    </row>
    <row r="5939" spans="12:29" x14ac:dyDescent="0.25">
      <c r="L5939" s="1" t="s">
        <v>7062</v>
      </c>
      <c r="M5939" s="1">
        <v>1</v>
      </c>
      <c r="N5939" s="2">
        <v>3.2761310452418098E-2</v>
      </c>
      <c r="AA5939" s="1" t="s">
        <v>7062</v>
      </c>
      <c r="AB5939" s="1">
        <v>2</v>
      </c>
      <c r="AC5939" s="2">
        <v>3.875968992248062E-2</v>
      </c>
    </row>
    <row r="5940" spans="12:29" x14ac:dyDescent="0.25">
      <c r="L5940" s="1" t="s">
        <v>7063</v>
      </c>
      <c r="M5940" s="1">
        <v>2</v>
      </c>
      <c r="N5940" s="2">
        <v>1.2480499219968799E-2</v>
      </c>
      <c r="AA5940" s="1" t="s">
        <v>7063</v>
      </c>
      <c r="AB5940" s="1">
        <v>1</v>
      </c>
      <c r="AC5940" s="2">
        <v>7.7519379844961239E-3</v>
      </c>
    </row>
    <row r="5941" spans="12:29" x14ac:dyDescent="0.25">
      <c r="L5941" s="1" t="s">
        <v>7064</v>
      </c>
      <c r="M5941" s="1">
        <v>2</v>
      </c>
      <c r="N5941" s="2">
        <v>1.2480499219968799E-2</v>
      </c>
      <c r="AA5941" s="1" t="s">
        <v>7064</v>
      </c>
      <c r="AB5941" s="1">
        <v>1</v>
      </c>
      <c r="AC5941" s="2">
        <v>1.5503875968992248E-2</v>
      </c>
    </row>
    <row r="5942" spans="12:29" x14ac:dyDescent="0.25">
      <c r="L5942" s="1" t="s">
        <v>7065</v>
      </c>
      <c r="M5942" s="1">
        <v>1</v>
      </c>
      <c r="N5942" s="2">
        <v>5.6162246489859596E-2</v>
      </c>
      <c r="AA5942" s="1" t="s">
        <v>7065</v>
      </c>
      <c r="AB5942" s="1">
        <v>2</v>
      </c>
      <c r="AC5942" s="2">
        <v>0.17829457364341086</v>
      </c>
    </row>
    <row r="5943" spans="12:29" x14ac:dyDescent="0.25">
      <c r="L5943" s="1" t="s">
        <v>7066</v>
      </c>
      <c r="M5943" s="1">
        <v>2</v>
      </c>
      <c r="N5943" s="2">
        <v>7.4882995319812795E-2</v>
      </c>
      <c r="AA5943" s="1" t="s">
        <v>7066</v>
      </c>
      <c r="AB5943" s="1">
        <v>1</v>
      </c>
      <c r="AC5943" s="2">
        <v>5.4263565891472867E-2</v>
      </c>
    </row>
    <row r="5944" spans="12:29" x14ac:dyDescent="0.25">
      <c r="L5944" s="1" t="s">
        <v>7067</v>
      </c>
      <c r="M5944" s="1">
        <v>2</v>
      </c>
      <c r="N5944" s="2">
        <v>9.2043681747269887E-2</v>
      </c>
      <c r="AA5944" s="1" t="s">
        <v>7067</v>
      </c>
      <c r="AB5944" s="1">
        <v>2</v>
      </c>
      <c r="AC5944" s="2">
        <v>0.13178294573643412</v>
      </c>
    </row>
    <row r="5945" spans="12:29" x14ac:dyDescent="0.25">
      <c r="L5945" s="1" t="s">
        <v>7068</v>
      </c>
      <c r="M5945" s="1">
        <v>2</v>
      </c>
      <c r="N5945" s="2">
        <v>7.0202808112324488E-2</v>
      </c>
      <c r="AA5945" s="1" t="s">
        <v>7068</v>
      </c>
      <c r="AB5945" s="1">
        <v>2</v>
      </c>
      <c r="AC5945" s="2">
        <v>0.10852713178294573</v>
      </c>
    </row>
    <row r="5946" spans="12:29" x14ac:dyDescent="0.25">
      <c r="L5946" s="1" t="s">
        <v>7069</v>
      </c>
      <c r="M5946" s="1">
        <v>2</v>
      </c>
      <c r="N5946" s="2">
        <v>7.6443057722308888E-2</v>
      </c>
      <c r="AA5946" s="1" t="s">
        <v>7069</v>
      </c>
      <c r="AB5946" s="1">
        <v>2</v>
      </c>
      <c r="AC5946" s="2">
        <v>0.17829457364341086</v>
      </c>
    </row>
    <row r="5947" spans="12:29" x14ac:dyDescent="0.25">
      <c r="L5947" s="1" t="s">
        <v>7070</v>
      </c>
      <c r="M5947" s="1">
        <v>2</v>
      </c>
      <c r="N5947" s="2">
        <v>2.3400936037441498E-2</v>
      </c>
      <c r="AA5947" s="1" t="s">
        <v>7070</v>
      </c>
      <c r="AB5947" s="1">
        <v>2</v>
      </c>
      <c r="AC5947" s="2">
        <v>6.9767441860465115E-2</v>
      </c>
    </row>
    <row r="5948" spans="12:29" x14ac:dyDescent="0.25">
      <c r="L5948" s="1" t="s">
        <v>7071</v>
      </c>
      <c r="M5948" s="1">
        <v>2</v>
      </c>
      <c r="N5948" s="2">
        <v>7.8003120124804995E-3</v>
      </c>
      <c r="AA5948" s="1" t="s">
        <v>7071</v>
      </c>
      <c r="AB5948" s="1">
        <v>2</v>
      </c>
      <c r="AC5948" s="2">
        <v>1.5503875968992248E-2</v>
      </c>
    </row>
    <row r="5949" spans="12:29" x14ac:dyDescent="0.25">
      <c r="L5949" s="1" t="s">
        <v>7072</v>
      </c>
      <c r="M5949" s="1">
        <v>2</v>
      </c>
      <c r="N5949" s="2">
        <v>7.4882995319812795E-2</v>
      </c>
      <c r="AA5949" s="1" t="s">
        <v>7072</v>
      </c>
      <c r="AB5949" s="1">
        <v>1</v>
      </c>
      <c r="AC5949" s="2">
        <v>4.6511627906976744E-2</v>
      </c>
    </row>
    <row r="5950" spans="12:29" x14ac:dyDescent="0.25">
      <c r="L5950" s="1" t="s">
        <v>7073</v>
      </c>
      <c r="M5950" s="1">
        <v>2</v>
      </c>
      <c r="N5950" s="2">
        <v>2.3400936037441498E-2</v>
      </c>
      <c r="AA5950" s="1" t="s">
        <v>7073</v>
      </c>
      <c r="AB5950" s="1">
        <v>1</v>
      </c>
      <c r="AC5950" s="2">
        <v>2.3255813953488372E-2</v>
      </c>
    </row>
    <row r="5951" spans="12:29" x14ac:dyDescent="0.25">
      <c r="L5951" s="1" t="s">
        <v>7074</v>
      </c>
      <c r="M5951" s="1">
        <v>1</v>
      </c>
      <c r="N5951" s="2">
        <v>2.8081123244929798E-2</v>
      </c>
      <c r="AA5951" s="1" t="s">
        <v>7074</v>
      </c>
      <c r="AB5951" s="1">
        <v>2</v>
      </c>
      <c r="AC5951" s="2">
        <v>7.7519379844961239E-2</v>
      </c>
    </row>
    <row r="5952" spans="12:29" x14ac:dyDescent="0.25">
      <c r="L5952" s="1" t="s">
        <v>7075</v>
      </c>
      <c r="M5952" s="1">
        <v>1</v>
      </c>
      <c r="N5952" s="2">
        <v>1.7160686427457099E-2</v>
      </c>
      <c r="AA5952" s="1" t="s">
        <v>7075</v>
      </c>
      <c r="AB5952" s="1">
        <v>2</v>
      </c>
      <c r="AC5952" s="2">
        <v>7.7519379844961239E-2</v>
      </c>
    </row>
    <row r="5953" spans="12:29" x14ac:dyDescent="0.25">
      <c r="L5953" s="1" t="s">
        <v>7076</v>
      </c>
      <c r="M5953" s="1">
        <v>2</v>
      </c>
      <c r="N5953" s="2">
        <v>9.2043681747269887E-2</v>
      </c>
      <c r="AA5953" s="1" t="s">
        <v>7076</v>
      </c>
      <c r="AB5953" s="1">
        <v>1</v>
      </c>
      <c r="AC5953" s="2">
        <v>0.11627906976744186</v>
      </c>
    </row>
    <row r="5954" spans="12:29" x14ac:dyDescent="0.25">
      <c r="L5954" s="1" t="s">
        <v>7077</v>
      </c>
      <c r="M5954" s="1">
        <v>1</v>
      </c>
      <c r="N5954" s="2">
        <v>1.7160686427457099E-2</v>
      </c>
      <c r="AA5954" s="1" t="s">
        <v>7077</v>
      </c>
      <c r="AB5954" s="1">
        <v>2</v>
      </c>
      <c r="AC5954" s="2">
        <v>2.3255813953488372E-2</v>
      </c>
    </row>
    <row r="5955" spans="12:29" x14ac:dyDescent="0.25">
      <c r="L5955" s="1" t="s">
        <v>7078</v>
      </c>
      <c r="M5955" s="1">
        <v>2</v>
      </c>
      <c r="N5955" s="2">
        <v>8.1123244929797195E-2</v>
      </c>
      <c r="AA5955" s="1" t="s">
        <v>7078</v>
      </c>
      <c r="AB5955" s="1">
        <v>2</v>
      </c>
      <c r="AC5955" s="2">
        <v>0.2868217054263566</v>
      </c>
    </row>
    <row r="5956" spans="12:29" x14ac:dyDescent="0.25">
      <c r="L5956" s="1" t="s">
        <v>7079</v>
      </c>
      <c r="M5956" s="1">
        <v>2</v>
      </c>
      <c r="N5956" s="2">
        <v>5.1482059282371297E-2</v>
      </c>
      <c r="AA5956" s="1" t="s">
        <v>7079</v>
      </c>
      <c r="AB5956" s="1">
        <v>2</v>
      </c>
      <c r="AC5956" s="2">
        <v>0.10852713178294573</v>
      </c>
    </row>
    <row r="5957" spans="12:29" x14ac:dyDescent="0.25">
      <c r="L5957" s="1" t="s">
        <v>7080</v>
      </c>
      <c r="M5957" s="1">
        <v>2</v>
      </c>
      <c r="N5957" s="2">
        <v>7.3322932917316688E-2</v>
      </c>
      <c r="AA5957" s="1" t="s">
        <v>7080</v>
      </c>
      <c r="AB5957" s="1">
        <v>2</v>
      </c>
      <c r="AC5957" s="2">
        <v>9.3023255813953487E-2</v>
      </c>
    </row>
    <row r="5958" spans="12:29" x14ac:dyDescent="0.25">
      <c r="L5958" s="1" t="s">
        <v>7081</v>
      </c>
      <c r="M5958" s="1">
        <v>2</v>
      </c>
      <c r="N5958" s="2">
        <v>6.8642745709828396E-2</v>
      </c>
      <c r="AA5958" s="1" t="s">
        <v>7081</v>
      </c>
      <c r="AB5958" s="1">
        <v>2</v>
      </c>
      <c r="AC5958" s="2">
        <v>0.10077519379844961</v>
      </c>
    </row>
    <row r="5959" spans="12:29" x14ac:dyDescent="0.25">
      <c r="L5959" s="1" t="s">
        <v>7082</v>
      </c>
      <c r="M5959" s="1">
        <v>2</v>
      </c>
      <c r="N5959" s="2">
        <v>4.8361934477379097E-2</v>
      </c>
      <c r="AA5959" s="1" t="s">
        <v>7082</v>
      </c>
      <c r="AB5959" s="1">
        <v>2</v>
      </c>
      <c r="AC5959" s="2">
        <v>6.2015503875968991E-2</v>
      </c>
    </row>
    <row r="5960" spans="12:29" x14ac:dyDescent="0.25">
      <c r="L5960" s="1" t="s">
        <v>7083</v>
      </c>
      <c r="M5960" s="1">
        <v>1</v>
      </c>
      <c r="N5960" s="2">
        <v>4.2121684867394697E-2</v>
      </c>
      <c r="AA5960" s="1" t="s">
        <v>7083</v>
      </c>
      <c r="AB5960" s="1">
        <v>2</v>
      </c>
      <c r="AC5960" s="2">
        <v>0.10077519379844961</v>
      </c>
    </row>
    <row r="5961" spans="12:29" x14ac:dyDescent="0.25">
      <c r="L5961" s="1" t="s">
        <v>7084</v>
      </c>
      <c r="M5961" s="1">
        <v>2</v>
      </c>
      <c r="N5961" s="2">
        <v>2.6521060842433698E-2</v>
      </c>
      <c r="AA5961" s="1" t="s">
        <v>7084</v>
      </c>
      <c r="AB5961" s="1">
        <v>1</v>
      </c>
      <c r="AC5961" s="2">
        <v>4.6511627906976744E-2</v>
      </c>
    </row>
    <row r="5962" spans="12:29" x14ac:dyDescent="0.25">
      <c r="L5962" s="1" t="s">
        <v>7085</v>
      </c>
      <c r="M5962" s="1">
        <v>2</v>
      </c>
      <c r="N5962" s="2">
        <v>2.4960998439937598E-2</v>
      </c>
      <c r="AA5962" s="1" t="s">
        <v>7085</v>
      </c>
      <c r="AB5962" s="1">
        <v>1</v>
      </c>
      <c r="AC5962" s="2">
        <v>3.875968992248062E-2</v>
      </c>
    </row>
    <row r="5963" spans="12:29" x14ac:dyDescent="0.25">
      <c r="L5963" s="1" t="s">
        <v>7086</v>
      </c>
      <c r="M5963" s="1">
        <v>1</v>
      </c>
      <c r="N5963" s="2">
        <v>4.8361934477379097E-2</v>
      </c>
      <c r="AA5963" s="1" t="s">
        <v>7086</v>
      </c>
      <c r="AB5963" s="1">
        <v>2</v>
      </c>
      <c r="AC5963" s="2">
        <v>0.15503875968992248</v>
      </c>
    </row>
    <row r="5964" spans="12:29" x14ac:dyDescent="0.25">
      <c r="L5964" s="1" t="s">
        <v>7087</v>
      </c>
      <c r="M5964" s="1">
        <v>2</v>
      </c>
      <c r="N5964" s="2">
        <v>7.9563182527301088E-2</v>
      </c>
      <c r="AA5964" s="1" t="s">
        <v>7087</v>
      </c>
      <c r="AB5964" s="1">
        <v>2</v>
      </c>
      <c r="AC5964" s="2">
        <v>0.13178294573643412</v>
      </c>
    </row>
    <row r="5965" spans="12:29" x14ac:dyDescent="0.25">
      <c r="L5965" s="1" t="s">
        <v>7088</v>
      </c>
      <c r="M5965" s="1">
        <v>2</v>
      </c>
      <c r="N5965" s="2">
        <v>8.4243369734789394E-2</v>
      </c>
      <c r="AA5965" s="1" t="s">
        <v>7088</v>
      </c>
      <c r="AB5965" s="1">
        <v>2</v>
      </c>
      <c r="AC5965" s="2">
        <v>6.9767441860465115E-2</v>
      </c>
    </row>
    <row r="5966" spans="12:29" x14ac:dyDescent="0.25">
      <c r="L5966" s="1" t="s">
        <v>7089</v>
      </c>
      <c r="M5966" s="1">
        <v>2</v>
      </c>
      <c r="N5966" s="2">
        <v>0.10920436817472699</v>
      </c>
      <c r="AA5966" s="1" t="s">
        <v>7089</v>
      </c>
      <c r="AB5966" s="1">
        <v>2</v>
      </c>
      <c r="AC5966" s="2">
        <v>8.5271317829457363E-2</v>
      </c>
    </row>
    <row r="5967" spans="12:29" x14ac:dyDescent="0.25">
      <c r="L5967" s="1" t="s">
        <v>7090</v>
      </c>
      <c r="M5967" s="1">
        <v>1</v>
      </c>
      <c r="N5967" s="2">
        <v>9.3603744149765994E-3</v>
      </c>
      <c r="AA5967" s="1" t="s">
        <v>7090</v>
      </c>
      <c r="AB5967" s="1">
        <v>2</v>
      </c>
      <c r="AC5967" s="2">
        <v>9.3023255813953487E-2</v>
      </c>
    </row>
    <row r="5968" spans="12:29" x14ac:dyDescent="0.25">
      <c r="L5968" s="1" t="s">
        <v>7091</v>
      </c>
      <c r="M5968" s="1">
        <v>2</v>
      </c>
      <c r="N5968" s="2">
        <v>4.3681747269890797E-2</v>
      </c>
      <c r="AA5968" s="1" t="s">
        <v>7091</v>
      </c>
      <c r="AB5968" s="1">
        <v>2</v>
      </c>
      <c r="AC5968" s="2">
        <v>6.2015503875968991E-2</v>
      </c>
    </row>
    <row r="5969" spans="12:29" x14ac:dyDescent="0.25">
      <c r="L5969" s="1" t="s">
        <v>7092</v>
      </c>
      <c r="M5969" s="1">
        <v>2</v>
      </c>
      <c r="N5969" s="2">
        <v>2.6521060842433698E-2</v>
      </c>
      <c r="AA5969" s="1" t="s">
        <v>7092</v>
      </c>
      <c r="AB5969" s="1">
        <v>2</v>
      </c>
      <c r="AC5969" s="2">
        <v>8.5271317829457363E-2</v>
      </c>
    </row>
    <row r="5970" spans="12:29" x14ac:dyDescent="0.25">
      <c r="L5970" s="1" t="s">
        <v>7093</v>
      </c>
      <c r="M5970" s="1">
        <v>2</v>
      </c>
      <c r="N5970" s="2">
        <v>2.6521060842433698E-2</v>
      </c>
      <c r="AA5970" s="1" t="s">
        <v>7093</v>
      </c>
      <c r="AB5970" s="1">
        <v>2</v>
      </c>
      <c r="AC5970" s="2">
        <v>6.2015503875968991E-2</v>
      </c>
    </row>
    <row r="5971" spans="12:29" x14ac:dyDescent="0.25">
      <c r="L5971" s="1" t="s">
        <v>7094</v>
      </c>
      <c r="M5971" s="1">
        <v>2</v>
      </c>
      <c r="N5971" s="2">
        <v>4.8361934477379097E-2</v>
      </c>
      <c r="AA5971" s="1" t="s">
        <v>7094</v>
      </c>
      <c r="AB5971" s="1">
        <v>2</v>
      </c>
      <c r="AC5971" s="2">
        <v>8.5271317829457363E-2</v>
      </c>
    </row>
    <row r="5972" spans="12:29" x14ac:dyDescent="0.25">
      <c r="L5972" s="1" t="s">
        <v>7095</v>
      </c>
      <c r="M5972" s="1">
        <v>2</v>
      </c>
      <c r="N5972" s="2">
        <v>7.3322932917316688E-2</v>
      </c>
      <c r="AA5972" s="1" t="s">
        <v>7095</v>
      </c>
      <c r="AB5972" s="1">
        <v>1</v>
      </c>
      <c r="AC5972" s="2">
        <v>5.4263565891472867E-2</v>
      </c>
    </row>
    <row r="5973" spans="12:29" x14ac:dyDescent="0.25">
      <c r="L5973" s="1" t="s">
        <v>7096</v>
      </c>
      <c r="M5973" s="1">
        <v>2</v>
      </c>
      <c r="N5973" s="2">
        <v>9.3603744149765994E-2</v>
      </c>
      <c r="AA5973" s="1" t="s">
        <v>7096</v>
      </c>
      <c r="AB5973" s="1">
        <v>2</v>
      </c>
      <c r="AC5973" s="2">
        <v>0.18604651162790697</v>
      </c>
    </row>
    <row r="5974" spans="12:29" x14ac:dyDescent="0.25">
      <c r="L5974" s="1" t="s">
        <v>7097</v>
      </c>
      <c r="M5974" s="1">
        <v>2</v>
      </c>
      <c r="N5974" s="2">
        <v>6.3962558502340089E-2</v>
      </c>
      <c r="AA5974" s="1" t="s">
        <v>7097</v>
      </c>
      <c r="AB5974" s="1">
        <v>1</v>
      </c>
      <c r="AC5974" s="2">
        <v>7.7519379844961239E-2</v>
      </c>
    </row>
    <row r="5975" spans="12:29" x14ac:dyDescent="0.25">
      <c r="L5975" s="1" t="s">
        <v>7098</v>
      </c>
      <c r="M5975" s="1">
        <v>2</v>
      </c>
      <c r="N5975" s="2">
        <v>2.6521060842433698E-2</v>
      </c>
      <c r="AA5975" s="1" t="s">
        <v>7098</v>
      </c>
      <c r="AB5975" s="1">
        <v>1</v>
      </c>
      <c r="AC5975" s="2">
        <v>5.4263565891472867E-2</v>
      </c>
    </row>
    <row r="5976" spans="12:29" x14ac:dyDescent="0.25">
      <c r="L5976" s="1" t="s">
        <v>7099</v>
      </c>
      <c r="M5976" s="1">
        <v>2</v>
      </c>
      <c r="N5976" s="2">
        <v>6.2402496099843996E-3</v>
      </c>
      <c r="AA5976" s="1" t="s">
        <v>7099</v>
      </c>
      <c r="AB5976" s="1">
        <v>1</v>
      </c>
      <c r="AC5976" s="2">
        <v>1.5503875968992248E-2</v>
      </c>
    </row>
    <row r="5977" spans="12:29" x14ac:dyDescent="0.25">
      <c r="L5977" s="1" t="s">
        <v>7100</v>
      </c>
      <c r="M5977" s="1">
        <v>1</v>
      </c>
      <c r="N5977" s="2">
        <v>2.4960998439937598E-2</v>
      </c>
      <c r="AA5977" s="1" t="s">
        <v>7100</v>
      </c>
      <c r="AB5977" s="1">
        <v>2</v>
      </c>
      <c r="AC5977" s="2">
        <v>0.10077519379844961</v>
      </c>
    </row>
    <row r="5978" spans="12:29" x14ac:dyDescent="0.25">
      <c r="L5978" s="1" t="s">
        <v>7101</v>
      </c>
      <c r="M5978" s="1">
        <v>2</v>
      </c>
      <c r="N5978" s="2">
        <v>3.4321372854914198E-2</v>
      </c>
      <c r="AA5978" s="1" t="s">
        <v>7101</v>
      </c>
      <c r="AB5978" s="1">
        <v>1</v>
      </c>
      <c r="AC5978" s="2">
        <v>5.4263565891472867E-2</v>
      </c>
    </row>
    <row r="5979" spans="12:29" x14ac:dyDescent="0.25">
      <c r="L5979" s="1" t="s">
        <v>7102</v>
      </c>
      <c r="M5979" s="1">
        <v>2</v>
      </c>
      <c r="N5979" s="2">
        <v>1.2480499219968799E-2</v>
      </c>
      <c r="AA5979" s="1" t="s">
        <v>7102</v>
      </c>
      <c r="AB5979" s="1">
        <v>2</v>
      </c>
      <c r="AC5979" s="2">
        <v>3.875968992248062E-2</v>
      </c>
    </row>
    <row r="5980" spans="12:29" x14ac:dyDescent="0.25">
      <c r="L5980" s="1" t="s">
        <v>7103</v>
      </c>
      <c r="M5980" s="1">
        <v>2</v>
      </c>
      <c r="N5980" s="2">
        <v>3.4321372854914198E-2</v>
      </c>
      <c r="AA5980" s="1" t="s">
        <v>7103</v>
      </c>
      <c r="AB5980" s="1">
        <v>1</v>
      </c>
      <c r="AC5980" s="2">
        <v>7.7519379844961239E-2</v>
      </c>
    </row>
    <row r="5981" spans="12:29" x14ac:dyDescent="0.25">
      <c r="L5981" s="1" t="s">
        <v>7104</v>
      </c>
      <c r="M5981" s="1">
        <v>2</v>
      </c>
      <c r="N5981" s="2">
        <v>6.0842433697347896E-2</v>
      </c>
      <c r="AA5981" s="1" t="s">
        <v>7104</v>
      </c>
      <c r="AB5981" s="1">
        <v>2</v>
      </c>
      <c r="AC5981" s="2">
        <v>9.3023255813953487E-2</v>
      </c>
    </row>
    <row r="5982" spans="12:29" x14ac:dyDescent="0.25">
      <c r="L5982" s="1" t="s">
        <v>7105</v>
      </c>
      <c r="M5982" s="1">
        <v>2</v>
      </c>
      <c r="N5982" s="2">
        <v>6.2402496099843996E-2</v>
      </c>
      <c r="AA5982" s="1" t="s">
        <v>7105</v>
      </c>
      <c r="AB5982" s="1">
        <v>1</v>
      </c>
      <c r="AC5982" s="2">
        <v>6.2015503875968991E-2</v>
      </c>
    </row>
    <row r="5983" spans="12:29" x14ac:dyDescent="0.25">
      <c r="L5983" s="1" t="s">
        <v>7106</v>
      </c>
      <c r="M5983" s="1">
        <v>2</v>
      </c>
      <c r="N5983" s="2">
        <v>2.0280811232449299E-2</v>
      </c>
      <c r="AA5983" s="1" t="s">
        <v>7106</v>
      </c>
      <c r="AB5983" s="1">
        <v>1</v>
      </c>
      <c r="AC5983" s="2">
        <v>3.1007751937984496E-2</v>
      </c>
    </row>
    <row r="5984" spans="12:29" x14ac:dyDescent="0.25">
      <c r="L5984" s="1" t="s">
        <v>7107</v>
      </c>
      <c r="M5984" s="1">
        <v>2</v>
      </c>
      <c r="N5984" s="2">
        <v>5.7722308892355696E-2</v>
      </c>
      <c r="AA5984" s="1" t="s">
        <v>7107</v>
      </c>
      <c r="AB5984" s="1">
        <v>1</v>
      </c>
      <c r="AC5984" s="2">
        <v>0.11627906976744186</v>
      </c>
    </row>
    <row r="5985" spans="12:29" x14ac:dyDescent="0.25">
      <c r="L5985" s="1" t="s">
        <v>7108</v>
      </c>
      <c r="M5985" s="1">
        <v>2</v>
      </c>
      <c r="N5985" s="2">
        <v>1.0920436817472699E-2</v>
      </c>
      <c r="AA5985" s="1" t="s">
        <v>7108</v>
      </c>
      <c r="AB5985" s="1">
        <v>0</v>
      </c>
      <c r="AC5985" s="2">
        <v>0</v>
      </c>
    </row>
    <row r="5986" spans="12:29" x14ac:dyDescent="0.25">
      <c r="L5986" s="1" t="s">
        <v>7109</v>
      </c>
      <c r="M5986" s="1">
        <v>1</v>
      </c>
      <c r="N5986" s="2">
        <v>1.7160686427457099E-2</v>
      </c>
      <c r="AA5986" s="1" t="s">
        <v>7109</v>
      </c>
      <c r="AB5986" s="1">
        <v>2</v>
      </c>
      <c r="AC5986" s="2">
        <v>0.10852713178294573</v>
      </c>
    </row>
    <row r="5987" spans="12:29" x14ac:dyDescent="0.25">
      <c r="L5987" s="1" t="s">
        <v>7110</v>
      </c>
      <c r="M5987" s="1">
        <v>2</v>
      </c>
      <c r="N5987" s="2">
        <v>1.7160686427457099E-2</v>
      </c>
      <c r="AA5987" s="1" t="s">
        <v>7110</v>
      </c>
      <c r="AB5987" s="1">
        <v>2</v>
      </c>
      <c r="AC5987" s="2">
        <v>6.9767441860465115E-2</v>
      </c>
    </row>
    <row r="5988" spans="12:29" x14ac:dyDescent="0.25">
      <c r="L5988" s="1" t="s">
        <v>7111</v>
      </c>
      <c r="M5988" s="1">
        <v>2</v>
      </c>
      <c r="N5988" s="2">
        <v>2.1840873634945399E-2</v>
      </c>
      <c r="AA5988" s="1" t="s">
        <v>7111</v>
      </c>
      <c r="AB5988" s="1">
        <v>2</v>
      </c>
      <c r="AC5988" s="2">
        <v>5.4263565891472867E-2</v>
      </c>
    </row>
    <row r="5989" spans="12:29" x14ac:dyDescent="0.25">
      <c r="L5989" s="1" t="s">
        <v>7112</v>
      </c>
      <c r="M5989" s="1">
        <v>1</v>
      </c>
      <c r="N5989" s="2">
        <v>1.8720748829953199E-2</v>
      </c>
      <c r="AA5989" s="1" t="s">
        <v>7112</v>
      </c>
      <c r="AB5989" s="1">
        <v>2</v>
      </c>
      <c r="AC5989" s="2">
        <v>8.5271317829457363E-2</v>
      </c>
    </row>
    <row r="5990" spans="12:29" x14ac:dyDescent="0.25">
      <c r="L5990" s="1" t="s">
        <v>7113</v>
      </c>
      <c r="M5990" s="1">
        <v>2</v>
      </c>
      <c r="N5990" s="2">
        <v>4.2121684867394697E-2</v>
      </c>
      <c r="AA5990" s="1" t="s">
        <v>7113</v>
      </c>
      <c r="AB5990" s="1">
        <v>1</v>
      </c>
      <c r="AC5990" s="2">
        <v>9.3023255813953487E-2</v>
      </c>
    </row>
    <row r="5991" spans="12:29" x14ac:dyDescent="0.25">
      <c r="L5991" s="1" t="s">
        <v>7114</v>
      </c>
      <c r="M5991" s="1">
        <v>2</v>
      </c>
      <c r="N5991" s="2">
        <v>4.8361934477379097E-2</v>
      </c>
      <c r="AA5991" s="1" t="s">
        <v>7114</v>
      </c>
      <c r="AB5991" s="1">
        <v>1</v>
      </c>
      <c r="AC5991" s="2">
        <v>9.3023255813953487E-2</v>
      </c>
    </row>
    <row r="5992" spans="12:29" x14ac:dyDescent="0.25">
      <c r="L5992" s="1" t="s">
        <v>7115</v>
      </c>
      <c r="M5992" s="1">
        <v>2</v>
      </c>
      <c r="N5992" s="2">
        <v>6.0842433697347896E-2</v>
      </c>
      <c r="AA5992" s="1" t="s">
        <v>7115</v>
      </c>
      <c r="AB5992" s="1">
        <v>2</v>
      </c>
      <c r="AC5992" s="2">
        <v>6.2015503875968991E-2</v>
      </c>
    </row>
    <row r="5993" spans="12:29" x14ac:dyDescent="0.25">
      <c r="L5993" s="1" t="s">
        <v>7116</v>
      </c>
      <c r="M5993" s="1">
        <v>2</v>
      </c>
      <c r="N5993" s="2">
        <v>4.6801872074882997E-3</v>
      </c>
      <c r="AA5993" s="1" t="s">
        <v>7116</v>
      </c>
      <c r="AB5993" s="1">
        <v>1</v>
      </c>
      <c r="AC5993" s="2">
        <v>7.7519379844961239E-3</v>
      </c>
    </row>
    <row r="5994" spans="12:29" x14ac:dyDescent="0.25">
      <c r="L5994" s="1" t="s">
        <v>7117</v>
      </c>
      <c r="M5994" s="1">
        <v>2</v>
      </c>
      <c r="N5994" s="2">
        <v>5.6162246489859596E-2</v>
      </c>
      <c r="AA5994" s="1" t="s">
        <v>7117</v>
      </c>
      <c r="AB5994" s="1">
        <v>2</v>
      </c>
      <c r="AC5994" s="2">
        <v>5.4263565891472867E-2</v>
      </c>
    </row>
    <row r="5995" spans="12:29" x14ac:dyDescent="0.25">
      <c r="L5995" s="1" t="s">
        <v>7118</v>
      </c>
      <c r="M5995" s="1">
        <v>2</v>
      </c>
      <c r="N5995" s="2">
        <v>5.4602184087363496E-2</v>
      </c>
      <c r="AA5995" s="1" t="s">
        <v>7118</v>
      </c>
      <c r="AB5995" s="1">
        <v>2</v>
      </c>
      <c r="AC5995" s="2">
        <v>9.3023255813953487E-2</v>
      </c>
    </row>
    <row r="5996" spans="12:29" x14ac:dyDescent="0.25">
      <c r="L5996" s="1" t="s">
        <v>7119</v>
      </c>
      <c r="M5996" s="1">
        <v>2</v>
      </c>
      <c r="N5996" s="2">
        <v>4.8361934477379097E-2</v>
      </c>
      <c r="AA5996" s="1" t="s">
        <v>7119</v>
      </c>
      <c r="AB5996" s="1">
        <v>1</v>
      </c>
      <c r="AC5996" s="2">
        <v>0.10852713178294573</v>
      </c>
    </row>
    <row r="5997" spans="12:29" x14ac:dyDescent="0.25">
      <c r="L5997" s="1" t="s">
        <v>7120</v>
      </c>
      <c r="M5997" s="1">
        <v>2</v>
      </c>
      <c r="N5997" s="2">
        <v>4.5241809672386897E-2</v>
      </c>
      <c r="AA5997" s="1" t="s">
        <v>7120</v>
      </c>
      <c r="AB5997" s="1">
        <v>1</v>
      </c>
      <c r="AC5997" s="2">
        <v>8.5271317829457363E-2</v>
      </c>
    </row>
    <row r="5998" spans="12:29" x14ac:dyDescent="0.25">
      <c r="L5998" s="1" t="s">
        <v>7121</v>
      </c>
      <c r="M5998" s="1">
        <v>2</v>
      </c>
      <c r="N5998" s="2">
        <v>4.2121684867394697E-2</v>
      </c>
      <c r="AA5998" s="1" t="s">
        <v>7121</v>
      </c>
      <c r="AB5998" s="1">
        <v>2</v>
      </c>
      <c r="AC5998" s="2">
        <v>5.4263565891472867E-2</v>
      </c>
    </row>
    <row r="5999" spans="12:29" x14ac:dyDescent="0.25">
      <c r="L5999" s="1" t="s">
        <v>7122</v>
      </c>
      <c r="M5999" s="1">
        <v>2</v>
      </c>
      <c r="N5999" s="2">
        <v>3.4321372854914198E-2</v>
      </c>
      <c r="AA5999" s="1" t="s">
        <v>7122</v>
      </c>
      <c r="AB5999" s="1">
        <v>1</v>
      </c>
      <c r="AC5999" s="2">
        <v>7.7519379844961239E-3</v>
      </c>
    </row>
    <row r="6000" spans="12:29" x14ac:dyDescent="0.25">
      <c r="L6000" s="1" t="s">
        <v>7123</v>
      </c>
      <c r="M6000" s="1">
        <v>1</v>
      </c>
      <c r="N6000" s="2">
        <v>4.8361934477379097E-2</v>
      </c>
      <c r="AA6000" s="1" t="s">
        <v>7123</v>
      </c>
      <c r="AB6000" s="1">
        <v>2</v>
      </c>
      <c r="AC6000" s="2">
        <v>8.5271317829457363E-2</v>
      </c>
    </row>
    <row r="6001" spans="12:29" x14ac:dyDescent="0.25">
      <c r="L6001" s="1" t="s">
        <v>7124</v>
      </c>
      <c r="M6001" s="1">
        <v>2</v>
      </c>
      <c r="N6001" s="2">
        <v>3.1201248049921998E-2</v>
      </c>
      <c r="AA6001" s="1" t="s">
        <v>7124</v>
      </c>
      <c r="AB6001" s="1">
        <v>1</v>
      </c>
      <c r="AC6001" s="2">
        <v>3.1007751937984496E-2</v>
      </c>
    </row>
    <row r="6002" spans="12:29" x14ac:dyDescent="0.25">
      <c r="L6002" s="1" t="s">
        <v>7125</v>
      </c>
      <c r="M6002" s="1">
        <v>2</v>
      </c>
      <c r="N6002" s="2">
        <v>9.3603744149765994E-2</v>
      </c>
      <c r="AA6002" s="1" t="s">
        <v>7125</v>
      </c>
      <c r="AB6002" s="1">
        <v>2</v>
      </c>
      <c r="AC6002" s="2">
        <v>0.16279069767441862</v>
      </c>
    </row>
    <row r="6003" spans="12:29" x14ac:dyDescent="0.25">
      <c r="L6003" s="1" t="s">
        <v>7126</v>
      </c>
      <c r="M6003" s="1">
        <v>1</v>
      </c>
      <c r="N6003" s="2">
        <v>1.5600624024960999E-3</v>
      </c>
      <c r="AA6003" s="1" t="s">
        <v>7126</v>
      </c>
      <c r="AB6003" s="1">
        <v>2</v>
      </c>
      <c r="AC6003" s="2">
        <v>1.5503875968992248E-2</v>
      </c>
    </row>
    <row r="6004" spans="12:29" x14ac:dyDescent="0.25">
      <c r="L6004" s="1" t="s">
        <v>7127</v>
      </c>
      <c r="M6004" s="1">
        <v>2</v>
      </c>
      <c r="N6004" s="2">
        <v>0.12636505460218408</v>
      </c>
      <c r="AA6004" s="1" t="s">
        <v>7127</v>
      </c>
      <c r="AB6004" s="1">
        <v>2</v>
      </c>
      <c r="AC6004" s="2">
        <v>0.19379844961240311</v>
      </c>
    </row>
    <row r="6005" spans="12:29" x14ac:dyDescent="0.25">
      <c r="L6005" s="1" t="s">
        <v>7128</v>
      </c>
      <c r="M6005" s="1">
        <v>2</v>
      </c>
      <c r="N6005" s="2">
        <v>4.0561622464898597E-2</v>
      </c>
      <c r="AA6005" s="1" t="s">
        <v>7128</v>
      </c>
      <c r="AB6005" s="1">
        <v>1</v>
      </c>
      <c r="AC6005" s="2">
        <v>3.875968992248062E-2</v>
      </c>
    </row>
    <row r="6006" spans="12:29" x14ac:dyDescent="0.25">
      <c r="L6006" s="1" t="s">
        <v>7129</v>
      </c>
      <c r="M6006" s="1">
        <v>2</v>
      </c>
      <c r="N6006" s="2">
        <v>4.0561622464898597E-2</v>
      </c>
      <c r="AA6006" s="1" t="s">
        <v>7129</v>
      </c>
      <c r="AB6006" s="1">
        <v>2</v>
      </c>
      <c r="AC6006" s="2">
        <v>0.17829457364341086</v>
      </c>
    </row>
    <row r="6007" spans="12:29" x14ac:dyDescent="0.25">
      <c r="L6007" s="1" t="s">
        <v>7130</v>
      </c>
      <c r="M6007" s="1">
        <v>2</v>
      </c>
      <c r="N6007" s="2">
        <v>5.9282371294851796E-2</v>
      </c>
      <c r="AA6007" s="1" t="s">
        <v>7130</v>
      </c>
      <c r="AB6007" s="1">
        <v>2</v>
      </c>
      <c r="AC6007" s="2">
        <v>0.10852713178294573</v>
      </c>
    </row>
    <row r="6008" spans="12:29" x14ac:dyDescent="0.25">
      <c r="L6008" s="1" t="s">
        <v>7131</v>
      </c>
      <c r="M6008" s="1">
        <v>2</v>
      </c>
      <c r="N6008" s="2">
        <v>4.5241809672386897E-2</v>
      </c>
      <c r="AA6008" s="1" t="s">
        <v>7131</v>
      </c>
      <c r="AB6008" s="1">
        <v>2</v>
      </c>
      <c r="AC6008" s="2">
        <v>6.9767441860465115E-2</v>
      </c>
    </row>
    <row r="6009" spans="12:29" x14ac:dyDescent="0.25">
      <c r="L6009" s="1" t="s">
        <v>7132</v>
      </c>
      <c r="M6009" s="1">
        <v>2</v>
      </c>
      <c r="N6009" s="2">
        <v>5.1482059282371297E-2</v>
      </c>
      <c r="AA6009" s="1" t="s">
        <v>7132</v>
      </c>
      <c r="AB6009" s="1">
        <v>2</v>
      </c>
      <c r="AC6009" s="2">
        <v>0.10852713178294573</v>
      </c>
    </row>
    <row r="6010" spans="12:29" x14ac:dyDescent="0.25">
      <c r="L6010" s="1" t="s">
        <v>7133</v>
      </c>
      <c r="M6010" s="1">
        <v>2</v>
      </c>
      <c r="N6010" s="2">
        <v>8.5803432137285487E-2</v>
      </c>
      <c r="AA6010" s="1" t="s">
        <v>7133</v>
      </c>
      <c r="AB6010" s="1">
        <v>1</v>
      </c>
      <c r="AC6010" s="2">
        <v>0.17054263565891473</v>
      </c>
    </row>
    <row r="6011" spans="12:29" x14ac:dyDescent="0.25">
      <c r="L6011" s="1" t="s">
        <v>7134</v>
      </c>
      <c r="M6011" s="1">
        <v>2</v>
      </c>
      <c r="N6011" s="2">
        <v>8.8923556942277687E-2</v>
      </c>
      <c r="AA6011" s="1" t="s">
        <v>7134</v>
      </c>
      <c r="AB6011" s="1">
        <v>2</v>
      </c>
      <c r="AC6011" s="2">
        <v>0.14728682170542637</v>
      </c>
    </row>
    <row r="6012" spans="12:29" x14ac:dyDescent="0.25">
      <c r="L6012" s="1" t="s">
        <v>7135</v>
      </c>
      <c r="M6012" s="1">
        <v>2</v>
      </c>
      <c r="N6012" s="2">
        <v>4.6801872074882997E-3</v>
      </c>
      <c r="AA6012" s="1" t="s">
        <v>7135</v>
      </c>
      <c r="AB6012" s="1">
        <v>1</v>
      </c>
      <c r="AC6012" s="2">
        <v>7.7519379844961239E-3</v>
      </c>
    </row>
    <row r="6013" spans="12:29" x14ac:dyDescent="0.25">
      <c r="L6013" s="1" t="s">
        <v>7136</v>
      </c>
      <c r="M6013" s="1">
        <v>2</v>
      </c>
      <c r="N6013" s="2">
        <v>4.8361934477379097E-2</v>
      </c>
      <c r="AA6013" s="1" t="s">
        <v>7136</v>
      </c>
      <c r="AB6013" s="1">
        <v>2</v>
      </c>
      <c r="AC6013" s="2">
        <v>9.3023255813953487E-2</v>
      </c>
    </row>
    <row r="6014" spans="12:29" x14ac:dyDescent="0.25">
      <c r="L6014" s="1" t="s">
        <v>7137</v>
      </c>
      <c r="M6014" s="1">
        <v>2</v>
      </c>
      <c r="N6014" s="2">
        <v>3.1201248049921998E-2</v>
      </c>
      <c r="AA6014" s="1" t="s">
        <v>7137</v>
      </c>
      <c r="AB6014" s="1">
        <v>2</v>
      </c>
      <c r="AC6014" s="2">
        <v>8.5271317829457363E-2</v>
      </c>
    </row>
    <row r="6015" spans="12:29" x14ac:dyDescent="0.25">
      <c r="L6015" s="1" t="s">
        <v>7138</v>
      </c>
      <c r="M6015" s="1">
        <v>2</v>
      </c>
      <c r="N6015" s="2">
        <v>7.8003120124804995E-3</v>
      </c>
      <c r="AA6015" s="1" t="s">
        <v>7138</v>
      </c>
      <c r="AB6015" s="1">
        <v>1</v>
      </c>
      <c r="AC6015" s="2">
        <v>7.7519379844961239E-3</v>
      </c>
    </row>
    <row r="6016" spans="12:29" x14ac:dyDescent="0.25">
      <c r="L6016" s="1" t="s">
        <v>7139</v>
      </c>
      <c r="M6016" s="1">
        <v>2</v>
      </c>
      <c r="N6016" s="2">
        <v>4.0561622464898597E-2</v>
      </c>
      <c r="AA6016" s="1" t="s">
        <v>7139</v>
      </c>
      <c r="AB6016" s="1">
        <v>2</v>
      </c>
      <c r="AC6016" s="2">
        <v>6.2015503875968991E-2</v>
      </c>
    </row>
    <row r="6017" spans="12:29" x14ac:dyDescent="0.25">
      <c r="L6017" s="1" t="s">
        <v>7140</v>
      </c>
      <c r="M6017" s="1">
        <v>2</v>
      </c>
      <c r="N6017" s="2">
        <v>4.5241809672386897E-2</v>
      </c>
      <c r="AA6017" s="1" t="s">
        <v>7140</v>
      </c>
      <c r="AB6017" s="1">
        <v>2</v>
      </c>
      <c r="AC6017" s="2">
        <v>9.3023255813953487E-2</v>
      </c>
    </row>
    <row r="6018" spans="12:29" x14ac:dyDescent="0.25">
      <c r="L6018" s="1" t="s">
        <v>7141</v>
      </c>
      <c r="M6018" s="1">
        <v>2</v>
      </c>
      <c r="N6018" s="2">
        <v>2.8081123244929798E-2</v>
      </c>
      <c r="AA6018" s="1" t="s">
        <v>7141</v>
      </c>
      <c r="AB6018" s="1">
        <v>1</v>
      </c>
      <c r="AC6018" s="2">
        <v>1.5503875968992248E-2</v>
      </c>
    </row>
    <row r="6019" spans="12:29" x14ac:dyDescent="0.25">
      <c r="L6019" s="1" t="s">
        <v>7142</v>
      </c>
      <c r="M6019" s="1">
        <v>2</v>
      </c>
      <c r="N6019" s="2">
        <v>6.3962558502340089E-2</v>
      </c>
      <c r="AA6019" s="1" t="s">
        <v>7142</v>
      </c>
      <c r="AB6019" s="1">
        <v>2</v>
      </c>
      <c r="AC6019" s="2">
        <v>9.3023255813953487E-2</v>
      </c>
    </row>
    <row r="6020" spans="12:29" x14ac:dyDescent="0.25">
      <c r="L6020" s="1" t="s">
        <v>7143</v>
      </c>
      <c r="M6020" s="1">
        <v>2</v>
      </c>
      <c r="N6020" s="2">
        <v>9.0483619344773794E-2</v>
      </c>
      <c r="AA6020" s="1" t="s">
        <v>7143</v>
      </c>
      <c r="AB6020" s="1">
        <v>2</v>
      </c>
      <c r="AC6020" s="2">
        <v>0.18604651162790697</v>
      </c>
    </row>
    <row r="6021" spans="12:29" x14ac:dyDescent="0.25">
      <c r="L6021" s="1" t="s">
        <v>7144</v>
      </c>
      <c r="M6021" s="1">
        <v>2</v>
      </c>
      <c r="N6021" s="2">
        <v>5.4602184087363496E-2</v>
      </c>
      <c r="AA6021" s="1" t="s">
        <v>7144</v>
      </c>
      <c r="AB6021" s="1">
        <v>2</v>
      </c>
      <c r="AC6021" s="2">
        <v>0.15503875968992248</v>
      </c>
    </row>
    <row r="6022" spans="12:29" x14ac:dyDescent="0.25">
      <c r="L6022" s="1" t="s">
        <v>7145</v>
      </c>
      <c r="M6022" s="1">
        <v>2</v>
      </c>
      <c r="N6022" s="2">
        <v>4.8361934477379097E-2</v>
      </c>
      <c r="AA6022" s="1" t="s">
        <v>7145</v>
      </c>
      <c r="AB6022" s="1">
        <v>2</v>
      </c>
      <c r="AC6022" s="2">
        <v>5.4263565891472867E-2</v>
      </c>
    </row>
    <row r="6023" spans="12:29" x14ac:dyDescent="0.25">
      <c r="L6023" s="1" t="s">
        <v>7146</v>
      </c>
      <c r="M6023" s="1">
        <v>2</v>
      </c>
      <c r="N6023" s="2">
        <v>2.3400936037441498E-2</v>
      </c>
      <c r="AA6023" s="1" t="s">
        <v>7146</v>
      </c>
      <c r="AB6023" s="1">
        <v>1</v>
      </c>
      <c r="AC6023" s="2">
        <v>7.7519379844961239E-3</v>
      </c>
    </row>
    <row r="6024" spans="12:29" x14ac:dyDescent="0.25">
      <c r="L6024" s="1" t="s">
        <v>7147</v>
      </c>
      <c r="M6024" s="1">
        <v>2</v>
      </c>
      <c r="N6024" s="2">
        <v>7.1762870514820595E-2</v>
      </c>
      <c r="AA6024" s="1" t="s">
        <v>7147</v>
      </c>
      <c r="AB6024" s="1">
        <v>1</v>
      </c>
      <c r="AC6024" s="2">
        <v>0.11627906976744186</v>
      </c>
    </row>
    <row r="6025" spans="12:29" x14ac:dyDescent="0.25">
      <c r="L6025" s="1" t="s">
        <v>7148</v>
      </c>
      <c r="M6025" s="1">
        <v>2</v>
      </c>
      <c r="N6025" s="2">
        <v>4.6801872074882997E-3</v>
      </c>
      <c r="AA6025" s="1" t="s">
        <v>7148</v>
      </c>
      <c r="AB6025" s="1">
        <v>0</v>
      </c>
      <c r="AC6025" s="2">
        <v>0</v>
      </c>
    </row>
    <row r="6026" spans="12:29" x14ac:dyDescent="0.25">
      <c r="L6026" s="1" t="s">
        <v>7149</v>
      </c>
      <c r="M6026" s="1">
        <v>2</v>
      </c>
      <c r="N6026" s="2">
        <v>5.4602184087363496E-2</v>
      </c>
      <c r="AA6026" s="1" t="s">
        <v>7149</v>
      </c>
      <c r="AB6026" s="1">
        <v>2</v>
      </c>
      <c r="AC6026" s="2">
        <v>9.3023255813953487E-2</v>
      </c>
    </row>
    <row r="6027" spans="12:29" x14ac:dyDescent="0.25">
      <c r="L6027" s="1" t="s">
        <v>7150</v>
      </c>
      <c r="M6027" s="1">
        <v>2</v>
      </c>
      <c r="N6027" s="2">
        <v>6.5522620904836196E-2</v>
      </c>
      <c r="AA6027" s="1" t="s">
        <v>7150</v>
      </c>
      <c r="AB6027" s="1">
        <v>2</v>
      </c>
      <c r="AC6027" s="2">
        <v>0.13178294573643412</v>
      </c>
    </row>
    <row r="6028" spans="12:29" x14ac:dyDescent="0.25">
      <c r="L6028" s="1" t="s">
        <v>7151</v>
      </c>
      <c r="M6028" s="1">
        <v>2</v>
      </c>
      <c r="N6028" s="2">
        <v>6.7082683307332289E-2</v>
      </c>
      <c r="AA6028" s="1" t="s">
        <v>7151</v>
      </c>
      <c r="AB6028" s="1">
        <v>2</v>
      </c>
      <c r="AC6028" s="2">
        <v>0.10852713178294573</v>
      </c>
    </row>
    <row r="6029" spans="12:29" x14ac:dyDescent="0.25">
      <c r="L6029" s="1" t="s">
        <v>7152</v>
      </c>
      <c r="M6029" s="1">
        <v>2</v>
      </c>
      <c r="N6029" s="2">
        <v>5.7722308892355696E-2</v>
      </c>
      <c r="AA6029" s="1" t="s">
        <v>7152</v>
      </c>
      <c r="AB6029" s="1">
        <v>2</v>
      </c>
      <c r="AC6029" s="2">
        <v>0.17054263565891473</v>
      </c>
    </row>
    <row r="6030" spans="12:29" x14ac:dyDescent="0.25">
      <c r="L6030" s="1" t="s">
        <v>7153</v>
      </c>
      <c r="M6030" s="1">
        <v>2</v>
      </c>
      <c r="N6030" s="2">
        <v>7.6443057722308888E-2</v>
      </c>
      <c r="AA6030" s="1" t="s">
        <v>7153</v>
      </c>
      <c r="AB6030" s="1">
        <v>2</v>
      </c>
      <c r="AC6030" s="2">
        <v>0.20930232558139536</v>
      </c>
    </row>
    <row r="6031" spans="12:29" x14ac:dyDescent="0.25">
      <c r="L6031" s="1" t="s">
        <v>7154</v>
      </c>
      <c r="M6031" s="1">
        <v>2</v>
      </c>
      <c r="N6031" s="2">
        <v>3.9001560062402497E-2</v>
      </c>
      <c r="AA6031" s="1" t="s">
        <v>7154</v>
      </c>
      <c r="AB6031" s="1">
        <v>1</v>
      </c>
      <c r="AC6031" s="2">
        <v>5.4263565891472867E-2</v>
      </c>
    </row>
    <row r="6032" spans="12:29" x14ac:dyDescent="0.25">
      <c r="L6032" s="1" t="s">
        <v>7155</v>
      </c>
      <c r="M6032" s="1">
        <v>1</v>
      </c>
      <c r="N6032" s="2">
        <v>3.9001560062402497E-2</v>
      </c>
      <c r="AA6032" s="1" t="s">
        <v>7155</v>
      </c>
      <c r="AB6032" s="1">
        <v>2</v>
      </c>
      <c r="AC6032" s="2">
        <v>6.9767441860465115E-2</v>
      </c>
    </row>
    <row r="6033" spans="12:29" x14ac:dyDescent="0.25">
      <c r="L6033" s="1" t="s">
        <v>7156</v>
      </c>
      <c r="M6033" s="1">
        <v>2</v>
      </c>
      <c r="N6033" s="2">
        <v>1.0920436817472699E-2</v>
      </c>
      <c r="AA6033" s="1" t="s">
        <v>7156</v>
      </c>
      <c r="AB6033" s="1">
        <v>1</v>
      </c>
      <c r="AC6033" s="2">
        <v>1.5503875968992248E-2</v>
      </c>
    </row>
    <row r="6034" spans="12:29" x14ac:dyDescent="0.25">
      <c r="L6034" s="1" t="s">
        <v>7157</v>
      </c>
      <c r="M6034" s="1">
        <v>1</v>
      </c>
      <c r="N6034" s="2">
        <v>1.8720748829953199E-2</v>
      </c>
      <c r="AA6034" s="1" t="s">
        <v>7157</v>
      </c>
      <c r="AB6034" s="1">
        <v>2</v>
      </c>
      <c r="AC6034" s="2">
        <v>6.2015503875968991E-2</v>
      </c>
    </row>
    <row r="6035" spans="12:29" x14ac:dyDescent="0.25">
      <c r="L6035" s="1" t="s">
        <v>7158</v>
      </c>
      <c r="M6035" s="1">
        <v>2</v>
      </c>
      <c r="N6035" s="2">
        <v>6.2402496099843996E-2</v>
      </c>
      <c r="AA6035" s="1" t="s">
        <v>7158</v>
      </c>
      <c r="AB6035" s="1">
        <v>1</v>
      </c>
      <c r="AC6035" s="2">
        <v>3.875968992248062E-2</v>
      </c>
    </row>
    <row r="6036" spans="12:29" x14ac:dyDescent="0.25">
      <c r="L6036" s="1" t="s">
        <v>7159</v>
      </c>
      <c r="M6036" s="1">
        <v>2</v>
      </c>
      <c r="N6036" s="2">
        <v>3.9001560062402497E-2</v>
      </c>
      <c r="AA6036" s="1" t="s">
        <v>7159</v>
      </c>
      <c r="AB6036" s="1">
        <v>2</v>
      </c>
      <c r="AC6036" s="2">
        <v>0.10077519379844961</v>
      </c>
    </row>
    <row r="6037" spans="12:29" x14ac:dyDescent="0.25">
      <c r="L6037" s="1" t="s">
        <v>7160</v>
      </c>
      <c r="M6037" s="1">
        <v>2</v>
      </c>
      <c r="N6037" s="2">
        <v>3.5881435257410298E-2</v>
      </c>
      <c r="AA6037" s="1" t="s">
        <v>7160</v>
      </c>
      <c r="AB6037" s="1">
        <v>1</v>
      </c>
      <c r="AC6037" s="2">
        <v>9.3023255813953487E-2</v>
      </c>
    </row>
    <row r="6038" spans="12:29" x14ac:dyDescent="0.25">
      <c r="L6038" s="1" t="s">
        <v>7161</v>
      </c>
      <c r="M6038" s="1">
        <v>2</v>
      </c>
      <c r="N6038" s="2">
        <v>5.1482059282371297E-2</v>
      </c>
      <c r="AA6038" s="1" t="s">
        <v>7161</v>
      </c>
      <c r="AB6038" s="1">
        <v>2</v>
      </c>
      <c r="AC6038" s="2">
        <v>9.3023255813953487E-2</v>
      </c>
    </row>
    <row r="6039" spans="12:29" x14ac:dyDescent="0.25">
      <c r="L6039" s="1" t="s">
        <v>7162</v>
      </c>
      <c r="M6039" s="1">
        <v>2</v>
      </c>
      <c r="N6039" s="2">
        <v>1.8720748829953199E-2</v>
      </c>
      <c r="AA6039" s="1" t="s">
        <v>7162</v>
      </c>
      <c r="AB6039" s="1">
        <v>1</v>
      </c>
      <c r="AC6039" s="2">
        <v>3.1007751937984496E-2</v>
      </c>
    </row>
    <row r="6040" spans="12:29" x14ac:dyDescent="0.25">
      <c r="L6040" s="1" t="s">
        <v>7163</v>
      </c>
      <c r="M6040" s="1">
        <v>2</v>
      </c>
      <c r="N6040" s="2">
        <v>2.9641185647425898E-2</v>
      </c>
      <c r="AA6040" s="1" t="s">
        <v>7163</v>
      </c>
      <c r="AB6040" s="1">
        <v>1</v>
      </c>
      <c r="AC6040" s="2">
        <v>3.1007751937984496E-2</v>
      </c>
    </row>
    <row r="6041" spans="12:29" x14ac:dyDescent="0.25">
      <c r="L6041" s="1" t="s">
        <v>7164</v>
      </c>
      <c r="M6041" s="1">
        <v>2</v>
      </c>
      <c r="N6041" s="2">
        <v>5.7722308892355696E-2</v>
      </c>
      <c r="AA6041" s="1" t="s">
        <v>7164</v>
      </c>
      <c r="AB6041" s="1">
        <v>1</v>
      </c>
      <c r="AC6041" s="2">
        <v>4.6511627906976744E-2</v>
      </c>
    </row>
    <row r="6042" spans="12:29" x14ac:dyDescent="0.25">
      <c r="L6042" s="1" t="s">
        <v>7165</v>
      </c>
      <c r="M6042" s="1">
        <v>2</v>
      </c>
      <c r="N6042" s="2">
        <v>6.2402496099843996E-2</v>
      </c>
      <c r="AA6042" s="1" t="s">
        <v>7165</v>
      </c>
      <c r="AB6042" s="1">
        <v>2</v>
      </c>
      <c r="AC6042" s="2">
        <v>0.11627906976744186</v>
      </c>
    </row>
    <row r="6043" spans="12:29" x14ac:dyDescent="0.25">
      <c r="L6043" s="1" t="s">
        <v>7166</v>
      </c>
      <c r="M6043" s="1">
        <v>2</v>
      </c>
      <c r="N6043" s="2">
        <v>3.5881435257410298E-2</v>
      </c>
      <c r="AA6043" s="1" t="s">
        <v>7166</v>
      </c>
      <c r="AB6043" s="1">
        <v>1</v>
      </c>
      <c r="AC6043" s="2">
        <v>4.6511627906976744E-2</v>
      </c>
    </row>
    <row r="6044" spans="12:29" x14ac:dyDescent="0.25">
      <c r="L6044" s="1" t="s">
        <v>7167</v>
      </c>
      <c r="M6044" s="1">
        <v>2</v>
      </c>
      <c r="N6044" s="2">
        <v>2.6521060842433698E-2</v>
      </c>
      <c r="AA6044" s="1" t="s">
        <v>7167</v>
      </c>
      <c r="AB6044" s="1">
        <v>1</v>
      </c>
      <c r="AC6044" s="2">
        <v>3.875968992248062E-2</v>
      </c>
    </row>
    <row r="6045" spans="12:29" x14ac:dyDescent="0.25">
      <c r="L6045" s="1" t="s">
        <v>7168</v>
      </c>
      <c r="M6045" s="1">
        <v>2</v>
      </c>
      <c r="N6045" s="2">
        <v>4.9921996879875197E-2</v>
      </c>
      <c r="AA6045" s="1" t="s">
        <v>7168</v>
      </c>
      <c r="AB6045" s="1">
        <v>1</v>
      </c>
      <c r="AC6045" s="2">
        <v>5.4263565891472867E-2</v>
      </c>
    </row>
    <row r="6046" spans="12:29" x14ac:dyDescent="0.25">
      <c r="L6046" s="1" t="s">
        <v>7169</v>
      </c>
      <c r="M6046" s="1">
        <v>2</v>
      </c>
      <c r="N6046" s="2">
        <v>3.4321372854914198E-2</v>
      </c>
      <c r="AA6046" s="1" t="s">
        <v>7169</v>
      </c>
      <c r="AB6046" s="1">
        <v>1</v>
      </c>
      <c r="AC6046" s="2">
        <v>6.9767441860465115E-2</v>
      </c>
    </row>
    <row r="6047" spans="12:29" x14ac:dyDescent="0.25">
      <c r="L6047" s="1" t="s">
        <v>7170</v>
      </c>
      <c r="M6047" s="1">
        <v>2</v>
      </c>
      <c r="N6047" s="2">
        <v>9.6723868954758194E-2</v>
      </c>
      <c r="AA6047" s="1" t="s">
        <v>7170</v>
      </c>
      <c r="AB6047" s="1">
        <v>2</v>
      </c>
      <c r="AC6047" s="2">
        <v>0.16279069767441862</v>
      </c>
    </row>
    <row r="6048" spans="12:29" x14ac:dyDescent="0.25">
      <c r="L6048" s="1" t="s">
        <v>7171</v>
      </c>
      <c r="M6048" s="1">
        <v>1</v>
      </c>
      <c r="N6048" s="2">
        <v>2.4960998439937598E-2</v>
      </c>
      <c r="AA6048" s="1" t="s">
        <v>7171</v>
      </c>
      <c r="AB6048" s="1">
        <v>2</v>
      </c>
      <c r="AC6048" s="2">
        <v>8.5271317829457363E-2</v>
      </c>
    </row>
    <row r="6049" spans="12:29" x14ac:dyDescent="0.25">
      <c r="L6049" s="1" t="s">
        <v>7172</v>
      </c>
      <c r="M6049" s="1">
        <v>2</v>
      </c>
      <c r="N6049" s="2">
        <v>0.14040561622464898</v>
      </c>
      <c r="AA6049" s="1" t="s">
        <v>7172</v>
      </c>
      <c r="AB6049" s="1">
        <v>2</v>
      </c>
      <c r="AC6049" s="2">
        <v>0.22480620155038761</v>
      </c>
    </row>
    <row r="6050" spans="12:29" x14ac:dyDescent="0.25">
      <c r="L6050" s="1" t="s">
        <v>7173</v>
      </c>
      <c r="M6050" s="1">
        <v>2</v>
      </c>
      <c r="N6050" s="2">
        <v>2.6521060842433698E-2</v>
      </c>
      <c r="AA6050" s="1" t="s">
        <v>7173</v>
      </c>
      <c r="AB6050" s="1">
        <v>1</v>
      </c>
      <c r="AC6050" s="2">
        <v>0.10077519379844961</v>
      </c>
    </row>
    <row r="6051" spans="12:29" x14ac:dyDescent="0.25">
      <c r="L6051" s="1" t="s">
        <v>7174</v>
      </c>
      <c r="M6051" s="1">
        <v>1</v>
      </c>
      <c r="N6051" s="2">
        <v>2.9641185647425898E-2</v>
      </c>
      <c r="AA6051" s="1" t="s">
        <v>7174</v>
      </c>
      <c r="AB6051" s="1">
        <v>2</v>
      </c>
      <c r="AC6051" s="2">
        <v>4.6511627906976744E-2</v>
      </c>
    </row>
    <row r="6052" spans="12:29" x14ac:dyDescent="0.25">
      <c r="L6052" s="1" t="s">
        <v>7175</v>
      </c>
      <c r="M6052" s="1">
        <v>1</v>
      </c>
      <c r="N6052" s="2">
        <v>2.4960998439937598E-2</v>
      </c>
      <c r="AA6052" s="1" t="s">
        <v>7175</v>
      </c>
      <c r="AB6052" s="1">
        <v>2</v>
      </c>
      <c r="AC6052" s="2">
        <v>5.4263565891472867E-2</v>
      </c>
    </row>
    <row r="6053" spans="12:29" x14ac:dyDescent="0.25">
      <c r="L6053" s="1" t="s">
        <v>7176</v>
      </c>
      <c r="M6053" s="1">
        <v>1</v>
      </c>
      <c r="N6053" s="2">
        <v>5.7722308892355696E-2</v>
      </c>
      <c r="AA6053" s="1" t="s">
        <v>7176</v>
      </c>
      <c r="AB6053" s="1">
        <v>2</v>
      </c>
      <c r="AC6053" s="2">
        <v>0.16279069767441862</v>
      </c>
    </row>
    <row r="6054" spans="12:29" x14ac:dyDescent="0.25">
      <c r="L6054" s="1" t="s">
        <v>7177</v>
      </c>
      <c r="M6054" s="1">
        <v>2</v>
      </c>
      <c r="N6054" s="2">
        <v>9.9843993759750393E-2</v>
      </c>
      <c r="AA6054" s="1" t="s">
        <v>7177</v>
      </c>
      <c r="AB6054" s="1">
        <v>2</v>
      </c>
      <c r="AC6054" s="2">
        <v>0.16279069767441862</v>
      </c>
    </row>
    <row r="6055" spans="12:29" x14ac:dyDescent="0.25">
      <c r="L6055" s="1" t="s">
        <v>7178</v>
      </c>
      <c r="M6055" s="1">
        <v>2</v>
      </c>
      <c r="N6055" s="2">
        <v>0.11076443057722309</v>
      </c>
      <c r="AA6055" s="1" t="s">
        <v>7178</v>
      </c>
      <c r="AB6055" s="1">
        <v>2</v>
      </c>
      <c r="AC6055" s="2">
        <v>0.19379844961240311</v>
      </c>
    </row>
    <row r="6056" spans="12:29" x14ac:dyDescent="0.25">
      <c r="L6056" s="1" t="s">
        <v>7179</v>
      </c>
      <c r="M6056" s="1">
        <v>2</v>
      </c>
      <c r="N6056" s="2">
        <v>4.2121684867394697E-2</v>
      </c>
      <c r="AA6056" s="1" t="s">
        <v>7179</v>
      </c>
      <c r="AB6056" s="1">
        <v>1</v>
      </c>
      <c r="AC6056" s="2">
        <v>6.2015503875968991E-2</v>
      </c>
    </row>
    <row r="6057" spans="12:29" x14ac:dyDescent="0.25">
      <c r="L6057" s="1" t="s">
        <v>7180</v>
      </c>
      <c r="M6057" s="1">
        <v>2</v>
      </c>
      <c r="N6057" s="2">
        <v>7.0202808112324488E-2</v>
      </c>
      <c r="AA6057" s="1" t="s">
        <v>7180</v>
      </c>
      <c r="AB6057" s="1">
        <v>2</v>
      </c>
      <c r="AC6057" s="2">
        <v>0.16279069767441862</v>
      </c>
    </row>
    <row r="6058" spans="12:29" x14ac:dyDescent="0.25">
      <c r="L6058" s="1" t="s">
        <v>7181</v>
      </c>
      <c r="M6058" s="1">
        <v>2</v>
      </c>
      <c r="N6058" s="2">
        <v>6.5522620904836196E-2</v>
      </c>
      <c r="AA6058" s="1" t="s">
        <v>7181</v>
      </c>
      <c r="AB6058" s="1">
        <v>2</v>
      </c>
      <c r="AC6058" s="2">
        <v>0.10077519379844961</v>
      </c>
    </row>
    <row r="6059" spans="12:29" x14ac:dyDescent="0.25">
      <c r="L6059" s="1" t="s">
        <v>7182</v>
      </c>
      <c r="M6059" s="1">
        <v>2</v>
      </c>
      <c r="N6059" s="2">
        <v>8.5803432137285487E-2</v>
      </c>
      <c r="AA6059" s="1" t="s">
        <v>7182</v>
      </c>
      <c r="AB6059" s="1">
        <v>2</v>
      </c>
      <c r="AC6059" s="2">
        <v>0.22480620155038761</v>
      </c>
    </row>
    <row r="6060" spans="12:29" x14ac:dyDescent="0.25">
      <c r="L6060" s="1" t="s">
        <v>7183</v>
      </c>
      <c r="M6060" s="1">
        <v>2</v>
      </c>
      <c r="N6060" s="2">
        <v>6.8642745709828396E-2</v>
      </c>
      <c r="AA6060" s="1" t="s">
        <v>7183</v>
      </c>
      <c r="AB6060" s="1">
        <v>2</v>
      </c>
      <c r="AC6060" s="2">
        <v>0.18604651162790697</v>
      </c>
    </row>
    <row r="6061" spans="12:29" x14ac:dyDescent="0.25">
      <c r="L6061" s="1" t="s">
        <v>7184</v>
      </c>
      <c r="M6061" s="1">
        <v>2</v>
      </c>
      <c r="N6061" s="2">
        <v>5.4602184087363496E-2</v>
      </c>
      <c r="AA6061" s="1" t="s">
        <v>7184</v>
      </c>
      <c r="AB6061" s="1">
        <v>1</v>
      </c>
      <c r="AC6061" s="2">
        <v>7.7519379844961239E-2</v>
      </c>
    </row>
    <row r="6062" spans="12:29" x14ac:dyDescent="0.25">
      <c r="L6062" s="1" t="s">
        <v>7185</v>
      </c>
      <c r="M6062" s="1">
        <v>2</v>
      </c>
      <c r="N6062" s="2">
        <v>1.7160686427457099E-2</v>
      </c>
      <c r="AA6062" s="1" t="s">
        <v>7185</v>
      </c>
      <c r="AB6062" s="1">
        <v>1</v>
      </c>
      <c r="AC6062" s="2">
        <v>7.7519379844961239E-3</v>
      </c>
    </row>
    <row r="6063" spans="12:29" x14ac:dyDescent="0.25">
      <c r="L6063" s="1" t="s">
        <v>7186</v>
      </c>
      <c r="M6063" s="1">
        <v>1</v>
      </c>
      <c r="N6063" s="2">
        <v>4.3681747269890797E-2</v>
      </c>
      <c r="AA6063" s="1" t="s">
        <v>7186</v>
      </c>
      <c r="AB6063" s="1">
        <v>2</v>
      </c>
      <c r="AC6063" s="2">
        <v>4.6511627906976744E-2</v>
      </c>
    </row>
    <row r="6064" spans="12:29" x14ac:dyDescent="0.25">
      <c r="L6064" s="1" t="s">
        <v>7187</v>
      </c>
      <c r="M6064" s="1">
        <v>2</v>
      </c>
      <c r="N6064" s="2">
        <v>4.9921996879875197E-2</v>
      </c>
      <c r="AA6064" s="1" t="s">
        <v>7187</v>
      </c>
      <c r="AB6064" s="1">
        <v>2</v>
      </c>
      <c r="AC6064" s="2">
        <v>0.10077519379844961</v>
      </c>
    </row>
    <row r="6065" spans="12:29" x14ac:dyDescent="0.25">
      <c r="L6065" s="1" t="s">
        <v>7188</v>
      </c>
      <c r="M6065" s="1">
        <v>2</v>
      </c>
      <c r="N6065" s="2">
        <v>2.9641185647425898E-2</v>
      </c>
      <c r="AA6065" s="1" t="s">
        <v>7188</v>
      </c>
      <c r="AB6065" s="1">
        <v>1</v>
      </c>
      <c r="AC6065" s="2">
        <v>5.4263565891472867E-2</v>
      </c>
    </row>
    <row r="6066" spans="12:29" x14ac:dyDescent="0.25">
      <c r="L6066" s="1" t="s">
        <v>7189</v>
      </c>
      <c r="M6066" s="1">
        <v>2</v>
      </c>
      <c r="N6066" s="2">
        <v>9.6723868954758194E-2</v>
      </c>
      <c r="AA6066" s="1" t="s">
        <v>7189</v>
      </c>
      <c r="AB6066" s="1">
        <v>2</v>
      </c>
      <c r="AC6066" s="2">
        <v>0.17829457364341086</v>
      </c>
    </row>
    <row r="6067" spans="12:29" x14ac:dyDescent="0.25">
      <c r="L6067" s="1" t="s">
        <v>7190</v>
      </c>
      <c r="M6067" s="1">
        <v>2</v>
      </c>
      <c r="N6067" s="2">
        <v>5.4602184087363496E-2</v>
      </c>
      <c r="AA6067" s="1" t="s">
        <v>7190</v>
      </c>
      <c r="AB6067" s="1">
        <v>2</v>
      </c>
      <c r="AC6067" s="2">
        <v>0.12403100775193798</v>
      </c>
    </row>
    <row r="6068" spans="12:29" x14ac:dyDescent="0.25">
      <c r="L6068" s="1" t="s">
        <v>7191</v>
      </c>
      <c r="M6068" s="1">
        <v>2</v>
      </c>
      <c r="N6068" s="2">
        <v>9.3603744149765994E-3</v>
      </c>
      <c r="AA6068" s="1" t="s">
        <v>7191</v>
      </c>
      <c r="AB6068" s="1">
        <v>0</v>
      </c>
      <c r="AC6068" s="2">
        <v>0</v>
      </c>
    </row>
    <row r="6069" spans="12:29" x14ac:dyDescent="0.25">
      <c r="L6069" s="1" t="s">
        <v>7192</v>
      </c>
      <c r="M6069" s="1">
        <v>2</v>
      </c>
      <c r="N6069" s="2">
        <v>1.7160686427457099E-2</v>
      </c>
      <c r="AA6069" s="1" t="s">
        <v>7192</v>
      </c>
      <c r="AB6069" s="1">
        <v>1</v>
      </c>
      <c r="AC6069" s="2">
        <v>2.3255813953488372E-2</v>
      </c>
    </row>
    <row r="6070" spans="12:29" x14ac:dyDescent="0.25">
      <c r="L6070" s="1" t="s">
        <v>7193</v>
      </c>
      <c r="M6070" s="1">
        <v>2</v>
      </c>
      <c r="N6070" s="2">
        <v>0.10764430577223089</v>
      </c>
      <c r="AA6070" s="1" t="s">
        <v>7193</v>
      </c>
      <c r="AB6070" s="1">
        <v>2</v>
      </c>
      <c r="AC6070" s="2">
        <v>0.18604651162790697</v>
      </c>
    </row>
    <row r="6071" spans="12:29" x14ac:dyDescent="0.25">
      <c r="L6071" s="1" t="s">
        <v>7194</v>
      </c>
      <c r="M6071" s="1">
        <v>2</v>
      </c>
      <c r="N6071" s="2">
        <v>5.7722308892355696E-2</v>
      </c>
      <c r="AA6071" s="1" t="s">
        <v>7194</v>
      </c>
      <c r="AB6071" s="1">
        <v>2</v>
      </c>
      <c r="AC6071" s="2">
        <v>4.6511627906976744E-2</v>
      </c>
    </row>
    <row r="6072" spans="12:29" x14ac:dyDescent="0.25">
      <c r="L6072" s="1" t="s">
        <v>7195</v>
      </c>
      <c r="M6072" s="1">
        <v>2</v>
      </c>
      <c r="N6072" s="2">
        <v>2.8081123244929798E-2</v>
      </c>
      <c r="AA6072" s="1" t="s">
        <v>7195</v>
      </c>
      <c r="AB6072" s="1">
        <v>2</v>
      </c>
      <c r="AC6072" s="2">
        <v>6.9767441860465115E-2</v>
      </c>
    </row>
    <row r="6073" spans="12:29" x14ac:dyDescent="0.25">
      <c r="L6073" s="1" t="s">
        <v>7196</v>
      </c>
      <c r="M6073" s="1">
        <v>2</v>
      </c>
      <c r="N6073" s="2">
        <v>3.4321372854914198E-2</v>
      </c>
      <c r="AA6073" s="1" t="s">
        <v>7196</v>
      </c>
      <c r="AB6073" s="1">
        <v>1</v>
      </c>
      <c r="AC6073" s="2">
        <v>3.875968992248062E-2</v>
      </c>
    </row>
    <row r="6074" spans="12:29" x14ac:dyDescent="0.25">
      <c r="L6074" s="1" t="s">
        <v>7197</v>
      </c>
      <c r="M6074" s="1">
        <v>1</v>
      </c>
      <c r="N6074" s="2">
        <v>1.0920436817472699E-2</v>
      </c>
      <c r="AA6074" s="1" t="s">
        <v>7197</v>
      </c>
      <c r="AB6074" s="1">
        <v>2</v>
      </c>
      <c r="AC6074" s="2">
        <v>5.4263565891472867E-2</v>
      </c>
    </row>
    <row r="6075" spans="12:29" x14ac:dyDescent="0.25">
      <c r="L6075" s="1" t="s">
        <v>7198</v>
      </c>
      <c r="M6075" s="1">
        <v>2</v>
      </c>
      <c r="N6075" s="2">
        <v>4.3681747269890797E-2</v>
      </c>
      <c r="AA6075" s="1" t="s">
        <v>7198</v>
      </c>
      <c r="AB6075" s="1">
        <v>1</v>
      </c>
      <c r="AC6075" s="2">
        <v>5.4263565891472867E-2</v>
      </c>
    </row>
    <row r="6076" spans="12:29" x14ac:dyDescent="0.25">
      <c r="L6076" s="1" t="s">
        <v>7199</v>
      </c>
      <c r="M6076" s="1">
        <v>2</v>
      </c>
      <c r="N6076" s="2">
        <v>7.8003120124804995E-3</v>
      </c>
      <c r="AA6076" s="1" t="s">
        <v>7199</v>
      </c>
      <c r="AB6076" s="1">
        <v>1</v>
      </c>
      <c r="AC6076" s="2">
        <v>7.7519379844961239E-3</v>
      </c>
    </row>
    <row r="6077" spans="12:29" x14ac:dyDescent="0.25">
      <c r="L6077" s="1" t="s">
        <v>7200</v>
      </c>
      <c r="M6077" s="1">
        <v>2</v>
      </c>
      <c r="N6077" s="2">
        <v>5.7722308892355696E-2</v>
      </c>
      <c r="AA6077" s="1" t="s">
        <v>7200</v>
      </c>
      <c r="AB6077" s="1">
        <v>2</v>
      </c>
      <c r="AC6077" s="2">
        <v>0.15503875968992248</v>
      </c>
    </row>
    <row r="6078" spans="12:29" x14ac:dyDescent="0.25">
      <c r="L6078" s="1" t="s">
        <v>7201</v>
      </c>
      <c r="M6078" s="1">
        <v>2</v>
      </c>
      <c r="N6078" s="2">
        <v>6.2402496099843996E-2</v>
      </c>
      <c r="AA6078" s="1" t="s">
        <v>7201</v>
      </c>
      <c r="AB6078" s="1">
        <v>2</v>
      </c>
      <c r="AC6078" s="2">
        <v>0.24031007751937986</v>
      </c>
    </row>
    <row r="6079" spans="12:29" x14ac:dyDescent="0.25">
      <c r="L6079" s="1" t="s">
        <v>7202</v>
      </c>
      <c r="M6079" s="1">
        <v>2</v>
      </c>
      <c r="N6079" s="2">
        <v>9.3603744149765994E-3</v>
      </c>
      <c r="AA6079" s="1" t="s">
        <v>7202</v>
      </c>
      <c r="AB6079" s="1">
        <v>0</v>
      </c>
      <c r="AC6079" s="2">
        <v>0</v>
      </c>
    </row>
    <row r="6080" spans="12:29" x14ac:dyDescent="0.25">
      <c r="L6080" s="1" t="s">
        <v>7203</v>
      </c>
      <c r="M6080" s="1">
        <v>2</v>
      </c>
      <c r="N6080" s="2">
        <v>4.2121684867394697E-2</v>
      </c>
      <c r="AA6080" s="1" t="s">
        <v>7203</v>
      </c>
      <c r="AB6080" s="1">
        <v>2</v>
      </c>
      <c r="AC6080" s="2">
        <v>8.5271317829457363E-2</v>
      </c>
    </row>
    <row r="6081" spans="12:29" x14ac:dyDescent="0.25">
      <c r="L6081" s="1" t="s">
        <v>7204</v>
      </c>
      <c r="M6081" s="1">
        <v>1</v>
      </c>
      <c r="N6081" s="2">
        <v>4.0561622464898597E-2</v>
      </c>
      <c r="AA6081" s="1" t="s">
        <v>7204</v>
      </c>
      <c r="AB6081" s="1">
        <v>2</v>
      </c>
      <c r="AC6081" s="2">
        <v>9.3023255813953487E-2</v>
      </c>
    </row>
    <row r="6082" spans="12:29" x14ac:dyDescent="0.25">
      <c r="L6082" s="1" t="s">
        <v>7205</v>
      </c>
      <c r="M6082" s="1">
        <v>2</v>
      </c>
      <c r="N6082" s="2">
        <v>6.3962558502340089E-2</v>
      </c>
      <c r="AA6082" s="1" t="s">
        <v>7205</v>
      </c>
      <c r="AB6082" s="1">
        <v>2</v>
      </c>
      <c r="AC6082" s="2">
        <v>0.11627906976744186</v>
      </c>
    </row>
    <row r="6083" spans="12:29" x14ac:dyDescent="0.25">
      <c r="L6083" s="1" t="s">
        <v>7206</v>
      </c>
      <c r="M6083" s="1">
        <v>2</v>
      </c>
      <c r="N6083" s="2">
        <v>2.8081123244929798E-2</v>
      </c>
      <c r="AA6083" s="1" t="s">
        <v>7206</v>
      </c>
      <c r="AB6083" s="1">
        <v>1</v>
      </c>
      <c r="AC6083" s="2">
        <v>0.10077519379844961</v>
      </c>
    </row>
    <row r="6084" spans="12:29" x14ac:dyDescent="0.25">
      <c r="L6084" s="1" t="s">
        <v>7207</v>
      </c>
      <c r="M6084" s="1">
        <v>1</v>
      </c>
      <c r="N6084" s="2">
        <v>2.9641185647425898E-2</v>
      </c>
      <c r="AA6084" s="1" t="s">
        <v>7207</v>
      </c>
      <c r="AB6084" s="1">
        <v>2</v>
      </c>
      <c r="AC6084" s="2">
        <v>9.3023255813953487E-2</v>
      </c>
    </row>
    <row r="6085" spans="12:29" x14ac:dyDescent="0.25">
      <c r="L6085" s="1" t="s">
        <v>7208</v>
      </c>
      <c r="M6085" s="1">
        <v>2</v>
      </c>
      <c r="N6085" s="2">
        <v>1.4040561622464899E-2</v>
      </c>
      <c r="AA6085" s="1" t="s">
        <v>7208</v>
      </c>
      <c r="AB6085" s="1">
        <v>1</v>
      </c>
      <c r="AC6085" s="2">
        <v>3.1007751937984496E-2</v>
      </c>
    </row>
    <row r="6086" spans="12:29" x14ac:dyDescent="0.25">
      <c r="L6086" s="1" t="s">
        <v>7209</v>
      </c>
      <c r="M6086" s="1">
        <v>1</v>
      </c>
      <c r="N6086" s="2">
        <v>2.9641185647425898E-2</v>
      </c>
      <c r="AA6086" s="1" t="s">
        <v>7209</v>
      </c>
      <c r="AB6086" s="1">
        <v>2</v>
      </c>
      <c r="AC6086" s="2">
        <v>6.2015503875968991E-2</v>
      </c>
    </row>
    <row r="6087" spans="12:29" x14ac:dyDescent="0.25">
      <c r="L6087" s="1" t="s">
        <v>7210</v>
      </c>
      <c r="M6087" s="1">
        <v>2</v>
      </c>
      <c r="N6087" s="2">
        <v>1.5600624024960999E-2</v>
      </c>
      <c r="AA6087" s="1" t="s">
        <v>7210</v>
      </c>
      <c r="AB6087" s="1">
        <v>0</v>
      </c>
      <c r="AC6087" s="2">
        <v>0</v>
      </c>
    </row>
    <row r="6088" spans="12:29" x14ac:dyDescent="0.25">
      <c r="L6088" s="1" t="s">
        <v>7211</v>
      </c>
      <c r="M6088" s="1">
        <v>2</v>
      </c>
      <c r="N6088" s="2">
        <v>4.6801872074882997E-2</v>
      </c>
      <c r="AA6088" s="1" t="s">
        <v>7211</v>
      </c>
      <c r="AB6088" s="1">
        <v>1</v>
      </c>
      <c r="AC6088" s="2">
        <v>9.3023255813953487E-2</v>
      </c>
    </row>
    <row r="6089" spans="12:29" x14ac:dyDescent="0.25">
      <c r="L6089" s="1" t="s">
        <v>7212</v>
      </c>
      <c r="M6089" s="1">
        <v>2</v>
      </c>
      <c r="N6089" s="2">
        <v>9.5163806552262087E-2</v>
      </c>
      <c r="AA6089" s="1" t="s">
        <v>7212</v>
      </c>
      <c r="AB6089" s="1">
        <v>2</v>
      </c>
      <c r="AC6089" s="2">
        <v>0.22480620155038761</v>
      </c>
    </row>
    <row r="6090" spans="12:29" x14ac:dyDescent="0.25">
      <c r="L6090" s="1" t="s">
        <v>7213</v>
      </c>
      <c r="M6090" s="1">
        <v>1</v>
      </c>
      <c r="N6090" s="2">
        <v>1.7160686427457099E-2</v>
      </c>
      <c r="AA6090" s="1" t="s">
        <v>7213</v>
      </c>
      <c r="AB6090" s="1">
        <v>2</v>
      </c>
      <c r="AC6090" s="2">
        <v>2.3255813953488372E-2</v>
      </c>
    </row>
    <row r="6091" spans="12:29" x14ac:dyDescent="0.25">
      <c r="L6091" s="1" t="s">
        <v>7214</v>
      </c>
      <c r="M6091" s="1">
        <v>2</v>
      </c>
      <c r="N6091" s="2">
        <v>4.0561622464898597E-2</v>
      </c>
      <c r="AA6091" s="1" t="s">
        <v>7214</v>
      </c>
      <c r="AB6091" s="1">
        <v>1</v>
      </c>
      <c r="AC6091" s="2">
        <v>5.4263565891472867E-2</v>
      </c>
    </row>
    <row r="6092" spans="12:29" x14ac:dyDescent="0.25">
      <c r="L6092" s="1" t="s">
        <v>7215</v>
      </c>
      <c r="M6092" s="1">
        <v>2</v>
      </c>
      <c r="N6092" s="2">
        <v>0.10920436817472699</v>
      </c>
      <c r="AA6092" s="1" t="s">
        <v>7215</v>
      </c>
      <c r="AB6092" s="1">
        <v>2</v>
      </c>
      <c r="AC6092" s="2">
        <v>0.24031007751937986</v>
      </c>
    </row>
    <row r="6093" spans="12:29" x14ac:dyDescent="0.25">
      <c r="L6093" s="1" t="s">
        <v>7216</v>
      </c>
      <c r="M6093" s="1">
        <v>2</v>
      </c>
      <c r="N6093" s="2">
        <v>3.1201248049921998E-2</v>
      </c>
      <c r="AA6093" s="1" t="s">
        <v>7216</v>
      </c>
      <c r="AB6093" s="1">
        <v>1</v>
      </c>
      <c r="AC6093" s="2">
        <v>6.9767441860465115E-2</v>
      </c>
    </row>
    <row r="6094" spans="12:29" x14ac:dyDescent="0.25">
      <c r="L6094" s="1" t="s">
        <v>7217</v>
      </c>
      <c r="M6094" s="1">
        <v>1</v>
      </c>
      <c r="N6094" s="2">
        <v>2.3400936037441498E-2</v>
      </c>
      <c r="AA6094" s="1" t="s">
        <v>7217</v>
      </c>
      <c r="AB6094" s="1">
        <v>2</v>
      </c>
      <c r="AC6094" s="2">
        <v>9.3023255813953487E-2</v>
      </c>
    </row>
    <row r="6095" spans="12:29" x14ac:dyDescent="0.25">
      <c r="L6095" s="1" t="s">
        <v>7218</v>
      </c>
      <c r="M6095" s="1">
        <v>2</v>
      </c>
      <c r="N6095" s="2">
        <v>5.1482059282371297E-2</v>
      </c>
      <c r="AA6095" s="1" t="s">
        <v>7218</v>
      </c>
      <c r="AB6095" s="1">
        <v>2</v>
      </c>
      <c r="AC6095" s="2">
        <v>0.12403100775193798</v>
      </c>
    </row>
    <row r="6096" spans="12:29" x14ac:dyDescent="0.25">
      <c r="L6096" s="1" t="s">
        <v>7219</v>
      </c>
      <c r="M6096" s="1">
        <v>1</v>
      </c>
      <c r="N6096" s="2">
        <v>1.8720748829953199E-2</v>
      </c>
      <c r="AA6096" s="1" t="s">
        <v>7219</v>
      </c>
      <c r="AB6096" s="1">
        <v>2</v>
      </c>
      <c r="AC6096" s="2">
        <v>5.4263565891472867E-2</v>
      </c>
    </row>
    <row r="6097" spans="12:29" x14ac:dyDescent="0.25">
      <c r="L6097" s="1" t="s">
        <v>7220</v>
      </c>
      <c r="M6097" s="1">
        <v>1</v>
      </c>
      <c r="N6097" s="2">
        <v>2.0280811232449299E-2</v>
      </c>
      <c r="AA6097" s="1" t="s">
        <v>7220</v>
      </c>
      <c r="AB6097" s="1">
        <v>2</v>
      </c>
      <c r="AC6097" s="2">
        <v>3.875968992248062E-2</v>
      </c>
    </row>
    <row r="6098" spans="12:29" x14ac:dyDescent="0.25">
      <c r="L6098" s="1" t="s">
        <v>7221</v>
      </c>
      <c r="M6098" s="1">
        <v>2</v>
      </c>
      <c r="N6098" s="2">
        <v>1.8720748829953199E-2</v>
      </c>
      <c r="AA6098" s="1" t="s">
        <v>7221</v>
      </c>
      <c r="AB6098" s="1">
        <v>1</v>
      </c>
      <c r="AC6098" s="2">
        <v>7.7519379844961239E-3</v>
      </c>
    </row>
    <row r="6099" spans="12:29" x14ac:dyDescent="0.25">
      <c r="L6099" s="1" t="s">
        <v>7222</v>
      </c>
      <c r="M6099" s="1">
        <v>2</v>
      </c>
      <c r="N6099" s="2">
        <v>4.6801872074882997E-2</v>
      </c>
      <c r="AA6099" s="1" t="s">
        <v>7222</v>
      </c>
      <c r="AB6099" s="1">
        <v>2</v>
      </c>
      <c r="AC6099" s="2">
        <v>0.10077519379844961</v>
      </c>
    </row>
    <row r="6100" spans="12:29" x14ac:dyDescent="0.25">
      <c r="L6100" s="1" t="s">
        <v>7223</v>
      </c>
      <c r="M6100" s="1">
        <v>1</v>
      </c>
      <c r="N6100" s="2">
        <v>2.4960998439937598E-2</v>
      </c>
      <c r="AA6100" s="1" t="s">
        <v>7223</v>
      </c>
      <c r="AB6100" s="1">
        <v>2</v>
      </c>
      <c r="AC6100" s="2">
        <v>6.2015503875968991E-2</v>
      </c>
    </row>
    <row r="6101" spans="12:29" x14ac:dyDescent="0.25">
      <c r="L6101" s="1" t="s">
        <v>7224</v>
      </c>
      <c r="M6101" s="1">
        <v>1</v>
      </c>
      <c r="N6101" s="2">
        <v>2.4960998439937598E-2</v>
      </c>
      <c r="AA6101" s="1" t="s">
        <v>7224</v>
      </c>
      <c r="AB6101" s="1">
        <v>2</v>
      </c>
      <c r="AC6101" s="2">
        <v>7.7519379844961239E-2</v>
      </c>
    </row>
    <row r="6102" spans="12:29" x14ac:dyDescent="0.25">
      <c r="L6102" s="1" t="s">
        <v>7225</v>
      </c>
      <c r="M6102" s="1">
        <v>2</v>
      </c>
      <c r="N6102" s="2">
        <v>6.7082683307332289E-2</v>
      </c>
      <c r="AA6102" s="1" t="s">
        <v>7225</v>
      </c>
      <c r="AB6102" s="1">
        <v>2</v>
      </c>
      <c r="AC6102" s="2">
        <v>0.14728682170542637</v>
      </c>
    </row>
    <row r="6103" spans="12:29" x14ac:dyDescent="0.25">
      <c r="L6103" s="1" t="s">
        <v>7226</v>
      </c>
      <c r="M6103" s="1">
        <v>2</v>
      </c>
      <c r="N6103" s="2">
        <v>7.8003120124804995E-2</v>
      </c>
      <c r="AA6103" s="1" t="s">
        <v>7226</v>
      </c>
      <c r="AB6103" s="1">
        <v>2</v>
      </c>
      <c r="AC6103" s="2">
        <v>0.18604651162790697</v>
      </c>
    </row>
    <row r="6104" spans="12:29" x14ac:dyDescent="0.25">
      <c r="L6104" s="1" t="s">
        <v>7227</v>
      </c>
      <c r="M6104" s="1">
        <v>2</v>
      </c>
      <c r="N6104" s="2">
        <v>8.1123244929797195E-2</v>
      </c>
      <c r="AA6104" s="1" t="s">
        <v>7227</v>
      </c>
      <c r="AB6104" s="1">
        <v>2</v>
      </c>
      <c r="AC6104" s="2">
        <v>0.18604651162790697</v>
      </c>
    </row>
    <row r="6105" spans="12:29" x14ac:dyDescent="0.25">
      <c r="L6105" s="1" t="s">
        <v>7228</v>
      </c>
      <c r="M6105" s="1">
        <v>2</v>
      </c>
      <c r="N6105" s="2">
        <v>5.6162246489859596E-2</v>
      </c>
      <c r="AA6105" s="1" t="s">
        <v>7228</v>
      </c>
      <c r="AB6105" s="1">
        <v>1</v>
      </c>
      <c r="AC6105" s="2">
        <v>6.2015503875968991E-2</v>
      </c>
    </row>
    <row r="6106" spans="12:29" x14ac:dyDescent="0.25">
      <c r="L6106" s="1" t="s">
        <v>7229</v>
      </c>
      <c r="M6106" s="1">
        <v>2</v>
      </c>
      <c r="N6106" s="2">
        <v>5.1482059282371297E-2</v>
      </c>
      <c r="AA6106" s="1" t="s">
        <v>7229</v>
      </c>
      <c r="AB6106" s="1">
        <v>2</v>
      </c>
      <c r="AC6106" s="2">
        <v>8.5271317829457363E-2</v>
      </c>
    </row>
    <row r="6107" spans="12:29" x14ac:dyDescent="0.25">
      <c r="L6107" s="1" t="s">
        <v>7230</v>
      </c>
      <c r="M6107" s="1">
        <v>2</v>
      </c>
      <c r="N6107" s="2">
        <v>1.8720748829953199E-2</v>
      </c>
      <c r="AA6107" s="1" t="s">
        <v>7230</v>
      </c>
      <c r="AB6107" s="1">
        <v>1</v>
      </c>
      <c r="AC6107" s="2">
        <v>3.875968992248062E-2</v>
      </c>
    </row>
    <row r="6108" spans="12:29" x14ac:dyDescent="0.25">
      <c r="L6108" s="1" t="s">
        <v>7231</v>
      </c>
      <c r="M6108" s="1">
        <v>1</v>
      </c>
      <c r="N6108" s="2">
        <v>2.9641185647425898E-2</v>
      </c>
      <c r="AA6108" s="1" t="s">
        <v>7231</v>
      </c>
      <c r="AB6108" s="1">
        <v>2</v>
      </c>
      <c r="AC6108" s="2">
        <v>9.3023255813953487E-2</v>
      </c>
    </row>
    <row r="6109" spans="12:29" x14ac:dyDescent="0.25">
      <c r="L6109" s="1" t="s">
        <v>7232</v>
      </c>
      <c r="M6109" s="1">
        <v>2</v>
      </c>
      <c r="N6109" s="2">
        <v>4.2121684867394697E-2</v>
      </c>
      <c r="AA6109" s="1" t="s">
        <v>7232</v>
      </c>
      <c r="AB6109" s="1">
        <v>2</v>
      </c>
      <c r="AC6109" s="2">
        <v>0.10852713178294573</v>
      </c>
    </row>
    <row r="6110" spans="12:29" x14ac:dyDescent="0.25">
      <c r="L6110" s="1" t="s">
        <v>7233</v>
      </c>
      <c r="M6110" s="1">
        <v>2</v>
      </c>
      <c r="N6110" s="2">
        <v>1.8720748829953199E-2</v>
      </c>
      <c r="AA6110" s="1" t="s">
        <v>7233</v>
      </c>
      <c r="AB6110" s="1">
        <v>1</v>
      </c>
      <c r="AC6110" s="2">
        <v>2.3255813953488372E-2</v>
      </c>
    </row>
    <row r="6111" spans="12:29" x14ac:dyDescent="0.25">
      <c r="L6111" s="1" t="s">
        <v>7234</v>
      </c>
      <c r="M6111" s="1">
        <v>2</v>
      </c>
      <c r="N6111" s="2">
        <v>9.3603744149765994E-3</v>
      </c>
      <c r="AA6111" s="1" t="s">
        <v>7234</v>
      </c>
      <c r="AB6111" s="1">
        <v>1</v>
      </c>
      <c r="AC6111" s="2">
        <v>7.7519379844961239E-3</v>
      </c>
    </row>
    <row r="6112" spans="12:29" x14ac:dyDescent="0.25">
      <c r="L6112" s="1" t="s">
        <v>7235</v>
      </c>
      <c r="M6112" s="1">
        <v>2</v>
      </c>
      <c r="N6112" s="2">
        <v>2.0280811232449299E-2</v>
      </c>
      <c r="AA6112" s="1" t="s">
        <v>7235</v>
      </c>
      <c r="AB6112" s="1">
        <v>1</v>
      </c>
      <c r="AC6112" s="2">
        <v>3.875968992248062E-2</v>
      </c>
    </row>
    <row r="6113" spans="12:29" x14ac:dyDescent="0.25">
      <c r="L6113" s="1" t="s">
        <v>7236</v>
      </c>
      <c r="M6113" s="1">
        <v>2</v>
      </c>
      <c r="N6113" s="2">
        <v>6.8642745709828396E-2</v>
      </c>
      <c r="AA6113" s="1" t="s">
        <v>7236</v>
      </c>
      <c r="AB6113" s="1">
        <v>2</v>
      </c>
      <c r="AC6113" s="2">
        <v>0.14728682170542637</v>
      </c>
    </row>
    <row r="6114" spans="12:29" x14ac:dyDescent="0.25">
      <c r="L6114" s="1" t="s">
        <v>7237</v>
      </c>
      <c r="M6114" s="1">
        <v>2</v>
      </c>
      <c r="N6114" s="2">
        <v>9.3603744149765994E-3</v>
      </c>
      <c r="AA6114" s="1" t="s">
        <v>7237</v>
      </c>
      <c r="AB6114" s="1">
        <v>1</v>
      </c>
      <c r="AC6114" s="2">
        <v>3.1007751937984496E-2</v>
      </c>
    </row>
    <row r="6115" spans="12:29" x14ac:dyDescent="0.25">
      <c r="L6115" s="1" t="s">
        <v>7238</v>
      </c>
      <c r="M6115" s="1">
        <v>2</v>
      </c>
      <c r="N6115" s="2">
        <v>2.3400936037441498E-2</v>
      </c>
      <c r="AA6115" s="1" t="s">
        <v>7238</v>
      </c>
      <c r="AB6115" s="1">
        <v>2</v>
      </c>
      <c r="AC6115" s="2">
        <v>6.9767441860465115E-2</v>
      </c>
    </row>
    <row r="6116" spans="12:29" x14ac:dyDescent="0.25">
      <c r="L6116" s="1" t="s">
        <v>7239</v>
      </c>
      <c r="M6116" s="1">
        <v>2</v>
      </c>
      <c r="N6116" s="2">
        <v>9.2043681747269887E-2</v>
      </c>
      <c r="AA6116" s="1" t="s">
        <v>7239</v>
      </c>
      <c r="AB6116" s="1">
        <v>2</v>
      </c>
      <c r="AC6116" s="2">
        <v>0.19379844961240311</v>
      </c>
    </row>
    <row r="6117" spans="12:29" x14ac:dyDescent="0.25">
      <c r="L6117" s="1" t="s">
        <v>7240</v>
      </c>
      <c r="M6117" s="1">
        <v>2</v>
      </c>
      <c r="N6117" s="2">
        <v>0.10140405616224649</v>
      </c>
      <c r="AA6117" s="1" t="s">
        <v>7240</v>
      </c>
      <c r="AB6117" s="1">
        <v>2</v>
      </c>
      <c r="AC6117" s="2">
        <v>0.18604651162790697</v>
      </c>
    </row>
    <row r="6118" spans="12:29" x14ac:dyDescent="0.25">
      <c r="L6118" s="1" t="s">
        <v>7241</v>
      </c>
      <c r="M6118" s="1">
        <v>2</v>
      </c>
      <c r="N6118" s="2">
        <v>1.8720748829953199E-2</v>
      </c>
      <c r="AA6118" s="1" t="s">
        <v>7241</v>
      </c>
      <c r="AB6118" s="1">
        <v>2</v>
      </c>
      <c r="AC6118" s="2">
        <v>0.13953488372093023</v>
      </c>
    </row>
    <row r="6119" spans="12:29" x14ac:dyDescent="0.25">
      <c r="L6119" s="1" t="s">
        <v>7242</v>
      </c>
      <c r="M6119" s="1">
        <v>2</v>
      </c>
      <c r="N6119" s="2">
        <v>5.6162246489859596E-2</v>
      </c>
      <c r="AA6119" s="1" t="s">
        <v>7242</v>
      </c>
      <c r="AB6119" s="1">
        <v>1</v>
      </c>
      <c r="AC6119" s="2">
        <v>2.3255813953488372E-2</v>
      </c>
    </row>
    <row r="6120" spans="12:29" x14ac:dyDescent="0.25">
      <c r="L6120" s="1" t="s">
        <v>7243</v>
      </c>
      <c r="M6120" s="1">
        <v>2</v>
      </c>
      <c r="N6120" s="2">
        <v>1.5600624024960999E-2</v>
      </c>
      <c r="AA6120" s="1" t="s">
        <v>7243</v>
      </c>
      <c r="AB6120" s="1">
        <v>1</v>
      </c>
      <c r="AC6120" s="2">
        <v>2.3255813953488372E-2</v>
      </c>
    </row>
    <row r="6121" spans="12:29" x14ac:dyDescent="0.25">
      <c r="L6121" s="1" t="s">
        <v>7244</v>
      </c>
      <c r="M6121" s="1">
        <v>1</v>
      </c>
      <c r="N6121" s="2">
        <v>3.1201248049921998E-3</v>
      </c>
      <c r="AA6121" s="1" t="s">
        <v>7244</v>
      </c>
      <c r="AB6121" s="1">
        <v>2</v>
      </c>
      <c r="AC6121" s="2">
        <v>1.5503875968992248E-2</v>
      </c>
    </row>
    <row r="6122" spans="12:29" x14ac:dyDescent="0.25">
      <c r="L6122" s="1" t="s">
        <v>7245</v>
      </c>
      <c r="M6122" s="1">
        <v>1</v>
      </c>
      <c r="N6122" s="2">
        <v>9.3603744149765994E-3</v>
      </c>
      <c r="AA6122" s="1" t="s">
        <v>7245</v>
      </c>
      <c r="AB6122" s="1">
        <v>2</v>
      </c>
      <c r="AC6122" s="2">
        <v>3.1007751937984496E-2</v>
      </c>
    </row>
    <row r="6123" spans="12:29" x14ac:dyDescent="0.25">
      <c r="L6123" s="1" t="s">
        <v>7246</v>
      </c>
      <c r="M6123" s="1">
        <v>1</v>
      </c>
      <c r="N6123" s="2">
        <v>4.9921996879875197E-2</v>
      </c>
      <c r="AA6123" s="1" t="s">
        <v>7246</v>
      </c>
      <c r="AB6123" s="1">
        <v>2</v>
      </c>
      <c r="AC6123" s="2">
        <v>0.10077519379844961</v>
      </c>
    </row>
    <row r="6124" spans="12:29" x14ac:dyDescent="0.25">
      <c r="L6124" s="1" t="s">
        <v>7247</v>
      </c>
      <c r="M6124" s="1">
        <v>2</v>
      </c>
      <c r="N6124" s="2">
        <v>5.9282371294851796E-2</v>
      </c>
      <c r="AA6124" s="1" t="s">
        <v>7247</v>
      </c>
      <c r="AB6124" s="1">
        <v>1</v>
      </c>
      <c r="AC6124" s="2">
        <v>5.4263565891472867E-2</v>
      </c>
    </row>
    <row r="6125" spans="12:29" x14ac:dyDescent="0.25">
      <c r="L6125" s="1" t="s">
        <v>7248</v>
      </c>
      <c r="M6125" s="1">
        <v>2</v>
      </c>
      <c r="N6125" s="2">
        <v>4.6801872074882997E-3</v>
      </c>
      <c r="AA6125" s="1" t="s">
        <v>7248</v>
      </c>
      <c r="AB6125" s="1">
        <v>1</v>
      </c>
      <c r="AC6125" s="2">
        <v>7.7519379844961239E-3</v>
      </c>
    </row>
    <row r="6126" spans="12:29" x14ac:dyDescent="0.25">
      <c r="L6126" s="1" t="s">
        <v>7249</v>
      </c>
      <c r="M6126" s="1">
        <v>2</v>
      </c>
      <c r="N6126" s="2">
        <v>3.1201248049921998E-2</v>
      </c>
      <c r="AA6126" s="1" t="s">
        <v>7249</v>
      </c>
      <c r="AB6126" s="1">
        <v>2</v>
      </c>
      <c r="AC6126" s="2">
        <v>9.3023255813953487E-2</v>
      </c>
    </row>
    <row r="6127" spans="12:29" x14ac:dyDescent="0.25">
      <c r="L6127" s="1" t="s">
        <v>7250</v>
      </c>
      <c r="M6127" s="1">
        <v>2</v>
      </c>
      <c r="N6127" s="2">
        <v>6.2402496099843996E-3</v>
      </c>
      <c r="AA6127" s="1" t="s">
        <v>7250</v>
      </c>
      <c r="AB6127" s="1">
        <v>1</v>
      </c>
      <c r="AC6127" s="2">
        <v>3.1007751937984496E-2</v>
      </c>
    </row>
    <row r="6128" spans="12:29" x14ac:dyDescent="0.25">
      <c r="L6128" s="1" t="s">
        <v>7251</v>
      </c>
      <c r="M6128" s="1">
        <v>1</v>
      </c>
      <c r="N6128" s="2">
        <v>3.5881435257410298E-2</v>
      </c>
      <c r="AA6128" s="1" t="s">
        <v>7251</v>
      </c>
      <c r="AB6128" s="1">
        <v>2</v>
      </c>
      <c r="AC6128" s="2">
        <v>7.7519379844961239E-2</v>
      </c>
    </row>
    <row r="6129" spans="12:29" x14ac:dyDescent="0.25">
      <c r="L6129" s="1" t="s">
        <v>7252</v>
      </c>
      <c r="M6129" s="1">
        <v>2</v>
      </c>
      <c r="N6129" s="2">
        <v>5.9282371294851796E-2</v>
      </c>
      <c r="AA6129" s="1" t="s">
        <v>7252</v>
      </c>
      <c r="AB6129" s="1">
        <v>2</v>
      </c>
      <c r="AC6129" s="2">
        <v>6.9767441860465115E-2</v>
      </c>
    </row>
    <row r="6130" spans="12:29" x14ac:dyDescent="0.25">
      <c r="L6130" s="1" t="s">
        <v>7253</v>
      </c>
      <c r="M6130" s="1">
        <v>2</v>
      </c>
      <c r="N6130" s="2">
        <v>4.0561622464898597E-2</v>
      </c>
      <c r="AA6130" s="1" t="s">
        <v>7253</v>
      </c>
      <c r="AB6130" s="1">
        <v>2</v>
      </c>
      <c r="AC6130" s="2">
        <v>8.5271317829457363E-2</v>
      </c>
    </row>
    <row r="6131" spans="12:29" x14ac:dyDescent="0.25">
      <c r="L6131" s="1" t="s">
        <v>7254</v>
      </c>
      <c r="M6131" s="1">
        <v>2</v>
      </c>
      <c r="N6131" s="2">
        <v>3.7441497659906398E-2</v>
      </c>
      <c r="AA6131" s="1" t="s">
        <v>7254</v>
      </c>
      <c r="AB6131" s="1">
        <v>2</v>
      </c>
      <c r="AC6131" s="2">
        <v>5.4263565891472867E-2</v>
      </c>
    </row>
    <row r="6132" spans="12:29" x14ac:dyDescent="0.25">
      <c r="L6132" s="1" t="s">
        <v>7255</v>
      </c>
      <c r="M6132" s="1">
        <v>1</v>
      </c>
      <c r="N6132" s="2">
        <v>2.3400936037441498E-2</v>
      </c>
      <c r="AA6132" s="1" t="s">
        <v>7255</v>
      </c>
      <c r="AB6132" s="1">
        <v>2</v>
      </c>
      <c r="AC6132" s="2">
        <v>3.1007751937984496E-2</v>
      </c>
    </row>
    <row r="6133" spans="12:29" x14ac:dyDescent="0.25">
      <c r="L6133" s="1" t="s">
        <v>7256</v>
      </c>
      <c r="M6133" s="1">
        <v>2</v>
      </c>
      <c r="N6133" s="2">
        <v>6.0842433697347896E-2</v>
      </c>
      <c r="AA6133" s="1" t="s">
        <v>7256</v>
      </c>
      <c r="AB6133" s="1">
        <v>1</v>
      </c>
      <c r="AC6133" s="2">
        <v>0.11627906976744186</v>
      </c>
    </row>
    <row r="6134" spans="12:29" x14ac:dyDescent="0.25">
      <c r="L6134" s="1" t="s">
        <v>7257</v>
      </c>
      <c r="M6134" s="1">
        <v>2</v>
      </c>
      <c r="N6134" s="2">
        <v>7.6443057722308888E-2</v>
      </c>
      <c r="AA6134" s="1" t="s">
        <v>7257</v>
      </c>
      <c r="AB6134" s="1">
        <v>1</v>
      </c>
      <c r="AC6134" s="2">
        <v>9.3023255813953487E-2</v>
      </c>
    </row>
    <row r="6135" spans="12:29" x14ac:dyDescent="0.25">
      <c r="L6135" s="1" t="s">
        <v>7258</v>
      </c>
      <c r="M6135" s="1">
        <v>2</v>
      </c>
      <c r="N6135" s="2">
        <v>4.9921996879875197E-2</v>
      </c>
      <c r="AA6135" s="1" t="s">
        <v>7258</v>
      </c>
      <c r="AB6135" s="1">
        <v>2</v>
      </c>
      <c r="AC6135" s="2">
        <v>0.10077519379844961</v>
      </c>
    </row>
    <row r="6136" spans="12:29" x14ac:dyDescent="0.25">
      <c r="L6136" s="1" t="s">
        <v>7259</v>
      </c>
      <c r="M6136" s="1">
        <v>2</v>
      </c>
      <c r="N6136" s="2">
        <v>2.8081123244929798E-2</v>
      </c>
      <c r="AA6136" s="1" t="s">
        <v>7259</v>
      </c>
      <c r="AB6136" s="1">
        <v>1</v>
      </c>
      <c r="AC6136" s="2">
        <v>1.5503875968992248E-2</v>
      </c>
    </row>
    <row r="6137" spans="12:29" x14ac:dyDescent="0.25">
      <c r="L6137" s="1" t="s">
        <v>7260</v>
      </c>
      <c r="M6137" s="1">
        <v>0</v>
      </c>
      <c r="N6137" s="2">
        <v>0</v>
      </c>
      <c r="AA6137" s="1" t="s">
        <v>7260</v>
      </c>
      <c r="AB6137" s="1">
        <v>2</v>
      </c>
      <c r="AC6137" s="2">
        <v>1.5503875968992248E-2</v>
      </c>
    </row>
    <row r="6138" spans="12:29" x14ac:dyDescent="0.25">
      <c r="L6138" s="1" t="s">
        <v>7261</v>
      </c>
      <c r="M6138" s="1">
        <v>1</v>
      </c>
      <c r="N6138" s="2">
        <v>9.3603744149765994E-3</v>
      </c>
      <c r="AA6138" s="1" t="s">
        <v>7261</v>
      </c>
      <c r="AB6138" s="1">
        <v>2</v>
      </c>
      <c r="AC6138" s="2">
        <v>4.6511627906976744E-2</v>
      </c>
    </row>
    <row r="6139" spans="12:29" x14ac:dyDescent="0.25">
      <c r="L6139" s="1" t="s">
        <v>7262</v>
      </c>
      <c r="M6139" s="1">
        <v>2</v>
      </c>
      <c r="N6139" s="2">
        <v>2.9641185647425898E-2</v>
      </c>
      <c r="AA6139" s="1" t="s">
        <v>7262</v>
      </c>
      <c r="AB6139" s="1">
        <v>1</v>
      </c>
      <c r="AC6139" s="2">
        <v>1.5503875968992248E-2</v>
      </c>
    </row>
    <row r="6140" spans="12:29" x14ac:dyDescent="0.25">
      <c r="L6140" s="1" t="s">
        <v>7263</v>
      </c>
      <c r="M6140" s="1">
        <v>2</v>
      </c>
      <c r="N6140" s="2">
        <v>7.0202808112324488E-2</v>
      </c>
      <c r="AA6140" s="1" t="s">
        <v>7263</v>
      </c>
      <c r="AB6140" s="1">
        <v>2</v>
      </c>
      <c r="AC6140" s="2">
        <v>0.14728682170542637</v>
      </c>
    </row>
    <row r="6141" spans="12:29" x14ac:dyDescent="0.25">
      <c r="L6141" s="1" t="s">
        <v>7264</v>
      </c>
      <c r="M6141" s="1">
        <v>2</v>
      </c>
      <c r="N6141" s="2">
        <v>4.6801872074882997E-2</v>
      </c>
      <c r="AA6141" s="1" t="s">
        <v>7264</v>
      </c>
      <c r="AB6141" s="1">
        <v>1</v>
      </c>
      <c r="AC6141" s="2">
        <v>0.10077519379844961</v>
      </c>
    </row>
    <row r="6142" spans="12:29" x14ac:dyDescent="0.25">
      <c r="L6142" s="1" t="s">
        <v>7265</v>
      </c>
      <c r="M6142" s="1">
        <v>2</v>
      </c>
      <c r="N6142" s="2">
        <v>3.7441497659906398E-2</v>
      </c>
      <c r="AA6142" s="1" t="s">
        <v>7265</v>
      </c>
      <c r="AB6142" s="1">
        <v>1</v>
      </c>
      <c r="AC6142" s="2">
        <v>7.7519379844961239E-2</v>
      </c>
    </row>
    <row r="6143" spans="12:29" x14ac:dyDescent="0.25">
      <c r="L6143" s="1" t="s">
        <v>7266</v>
      </c>
      <c r="M6143" s="1">
        <v>2</v>
      </c>
      <c r="N6143" s="2">
        <v>3.1201248049921998E-2</v>
      </c>
      <c r="AA6143" s="1" t="s">
        <v>7266</v>
      </c>
      <c r="AB6143" s="1">
        <v>2</v>
      </c>
      <c r="AC6143" s="2">
        <v>7.7519379844961239E-2</v>
      </c>
    </row>
    <row r="6144" spans="12:29" x14ac:dyDescent="0.25">
      <c r="L6144" s="1" t="s">
        <v>7267</v>
      </c>
      <c r="M6144" s="1">
        <v>2</v>
      </c>
      <c r="N6144" s="2">
        <v>9.5163806552262087E-2</v>
      </c>
      <c r="AA6144" s="1" t="s">
        <v>7267</v>
      </c>
      <c r="AB6144" s="1">
        <v>2</v>
      </c>
      <c r="AC6144" s="2">
        <v>0.12403100775193798</v>
      </c>
    </row>
    <row r="6145" spans="12:29" x14ac:dyDescent="0.25">
      <c r="L6145" s="1" t="s">
        <v>7268</v>
      </c>
      <c r="M6145" s="1">
        <v>2</v>
      </c>
      <c r="N6145" s="2">
        <v>9.0483619344773794E-2</v>
      </c>
      <c r="AA6145" s="1" t="s">
        <v>7268</v>
      </c>
      <c r="AB6145" s="1">
        <v>2</v>
      </c>
      <c r="AC6145" s="2">
        <v>0.16279069767441862</v>
      </c>
    </row>
    <row r="6146" spans="12:29" x14ac:dyDescent="0.25">
      <c r="L6146" s="1" t="s">
        <v>7269</v>
      </c>
      <c r="M6146" s="1">
        <v>2</v>
      </c>
      <c r="N6146" s="2">
        <v>5.9282371294851796E-2</v>
      </c>
      <c r="AA6146" s="1" t="s">
        <v>7269</v>
      </c>
      <c r="AB6146" s="1">
        <v>2</v>
      </c>
      <c r="AC6146" s="2">
        <v>6.9767441860465115E-2</v>
      </c>
    </row>
    <row r="6147" spans="12:29" x14ac:dyDescent="0.25">
      <c r="L6147" s="1" t="s">
        <v>7270</v>
      </c>
      <c r="M6147" s="1">
        <v>2</v>
      </c>
      <c r="N6147" s="2">
        <v>0.1357254290171607</v>
      </c>
      <c r="AA6147" s="1" t="s">
        <v>7270</v>
      </c>
      <c r="AB6147" s="1">
        <v>2</v>
      </c>
      <c r="AC6147" s="2">
        <v>0.29457364341085274</v>
      </c>
    </row>
    <row r="6148" spans="12:29" x14ac:dyDescent="0.25">
      <c r="L6148" s="1" t="s">
        <v>7271</v>
      </c>
      <c r="M6148" s="1">
        <v>2</v>
      </c>
      <c r="N6148" s="2">
        <v>0.10296411856474259</v>
      </c>
      <c r="AA6148" s="1" t="s">
        <v>7271</v>
      </c>
      <c r="AB6148" s="1">
        <v>1</v>
      </c>
      <c r="AC6148" s="2">
        <v>0.13953488372093023</v>
      </c>
    </row>
    <row r="6149" spans="12:29" x14ac:dyDescent="0.25">
      <c r="L6149" s="1" t="s">
        <v>7272</v>
      </c>
      <c r="M6149" s="1">
        <v>1</v>
      </c>
      <c r="N6149" s="2">
        <v>4.5241809672386897E-2</v>
      </c>
      <c r="AA6149" s="1" t="s">
        <v>7272</v>
      </c>
      <c r="AB6149" s="1">
        <v>2</v>
      </c>
      <c r="AC6149" s="2">
        <v>0.11627906976744186</v>
      </c>
    </row>
    <row r="6150" spans="12:29" x14ac:dyDescent="0.25">
      <c r="L6150" s="1" t="s">
        <v>7273</v>
      </c>
      <c r="M6150" s="1">
        <v>2</v>
      </c>
      <c r="N6150" s="2">
        <v>0.11544461778471139</v>
      </c>
      <c r="AA6150" s="1" t="s">
        <v>7273</v>
      </c>
      <c r="AB6150" s="1">
        <v>2</v>
      </c>
      <c r="AC6150" s="2">
        <v>0.20930232558139536</v>
      </c>
    </row>
    <row r="6151" spans="12:29" x14ac:dyDescent="0.25">
      <c r="L6151" s="1" t="s">
        <v>7274</v>
      </c>
      <c r="M6151" s="1">
        <v>2</v>
      </c>
      <c r="N6151" s="2">
        <v>7.3322932917316688E-2</v>
      </c>
      <c r="AA6151" s="1" t="s">
        <v>7274</v>
      </c>
      <c r="AB6151" s="1">
        <v>2</v>
      </c>
      <c r="AC6151" s="2">
        <v>0.16279069767441862</v>
      </c>
    </row>
    <row r="6152" spans="12:29" x14ac:dyDescent="0.25">
      <c r="L6152" s="1" t="s">
        <v>7275</v>
      </c>
      <c r="M6152" s="1">
        <v>2</v>
      </c>
      <c r="N6152" s="2">
        <v>2.9641185647425898E-2</v>
      </c>
      <c r="AA6152" s="1" t="s">
        <v>7275</v>
      </c>
      <c r="AB6152" s="1">
        <v>1</v>
      </c>
      <c r="AC6152" s="2">
        <v>2.3255813953488372E-2</v>
      </c>
    </row>
    <row r="6153" spans="12:29" x14ac:dyDescent="0.25">
      <c r="L6153" s="1" t="s">
        <v>7276</v>
      </c>
      <c r="M6153" s="1">
        <v>2</v>
      </c>
      <c r="N6153" s="2">
        <v>9.3603744149765994E-2</v>
      </c>
      <c r="AA6153" s="1" t="s">
        <v>7276</v>
      </c>
      <c r="AB6153" s="1">
        <v>2</v>
      </c>
      <c r="AC6153" s="2">
        <v>0.12403100775193798</v>
      </c>
    </row>
    <row r="6154" spans="12:29" x14ac:dyDescent="0.25">
      <c r="L6154" s="1" t="s">
        <v>7277</v>
      </c>
      <c r="M6154" s="1">
        <v>2</v>
      </c>
      <c r="N6154" s="2">
        <v>4.6801872074882997E-2</v>
      </c>
      <c r="AA6154" s="1" t="s">
        <v>7277</v>
      </c>
      <c r="AB6154" s="1">
        <v>2</v>
      </c>
      <c r="AC6154" s="2">
        <v>0.11627906976744186</v>
      </c>
    </row>
    <row r="6155" spans="12:29" x14ac:dyDescent="0.25">
      <c r="L6155" s="1" t="s">
        <v>7278</v>
      </c>
      <c r="M6155" s="1">
        <v>2</v>
      </c>
      <c r="N6155" s="2">
        <v>9.0483619344773794E-2</v>
      </c>
      <c r="AA6155" s="1" t="s">
        <v>7278</v>
      </c>
      <c r="AB6155" s="1">
        <v>2</v>
      </c>
      <c r="AC6155" s="2">
        <v>0.13953488372093023</v>
      </c>
    </row>
    <row r="6156" spans="12:29" x14ac:dyDescent="0.25">
      <c r="L6156" s="1" t="s">
        <v>7279</v>
      </c>
      <c r="M6156" s="1">
        <v>1</v>
      </c>
      <c r="N6156" s="2">
        <v>4.5241809672386897E-2</v>
      </c>
      <c r="AA6156" s="1" t="s">
        <v>7279</v>
      </c>
      <c r="AB6156" s="1">
        <v>2</v>
      </c>
      <c r="AC6156" s="2">
        <v>9.3023255813953487E-2</v>
      </c>
    </row>
    <row r="6157" spans="12:29" x14ac:dyDescent="0.25">
      <c r="L6157" s="1" t="s">
        <v>7280</v>
      </c>
      <c r="M6157" s="1">
        <v>1</v>
      </c>
      <c r="N6157" s="2">
        <v>2.0280811232449299E-2</v>
      </c>
      <c r="AA6157" s="1" t="s">
        <v>7280</v>
      </c>
      <c r="AB6157" s="1">
        <v>2</v>
      </c>
      <c r="AC6157" s="2">
        <v>9.3023255813953487E-2</v>
      </c>
    </row>
    <row r="6158" spans="12:29" x14ac:dyDescent="0.25">
      <c r="L6158" s="1" t="s">
        <v>7281</v>
      </c>
      <c r="M6158" s="1">
        <v>2</v>
      </c>
      <c r="N6158" s="2">
        <v>2.4960998439937598E-2</v>
      </c>
      <c r="AA6158" s="1" t="s">
        <v>7281</v>
      </c>
      <c r="AB6158" s="1">
        <v>1</v>
      </c>
      <c r="AC6158" s="2">
        <v>5.4263565891472867E-2</v>
      </c>
    </row>
    <row r="6159" spans="12:29" x14ac:dyDescent="0.25">
      <c r="L6159" s="1" t="s">
        <v>7282</v>
      </c>
      <c r="M6159" s="1">
        <v>2</v>
      </c>
      <c r="N6159" s="2">
        <v>0.11388455538221529</v>
      </c>
      <c r="AA6159" s="1" t="s">
        <v>7282</v>
      </c>
      <c r="AB6159" s="1">
        <v>1</v>
      </c>
      <c r="AC6159" s="2">
        <v>0.17829457364341086</v>
      </c>
    </row>
    <row r="6160" spans="12:29" x14ac:dyDescent="0.25">
      <c r="L6160" s="1" t="s">
        <v>7283</v>
      </c>
      <c r="M6160" s="1">
        <v>2</v>
      </c>
      <c r="N6160" s="2">
        <v>2.4960998439937598E-2</v>
      </c>
      <c r="AA6160" s="1" t="s">
        <v>7283</v>
      </c>
      <c r="AB6160" s="1">
        <v>1</v>
      </c>
      <c r="AC6160" s="2">
        <v>1.5503875968992248E-2</v>
      </c>
    </row>
    <row r="6161" spans="12:29" x14ac:dyDescent="0.25">
      <c r="L6161" s="1" t="s">
        <v>7284</v>
      </c>
      <c r="M6161" s="1">
        <v>2</v>
      </c>
      <c r="N6161" s="2">
        <v>0.1357254290171607</v>
      </c>
      <c r="AA6161" s="1" t="s">
        <v>7284</v>
      </c>
      <c r="AB6161" s="1">
        <v>2</v>
      </c>
      <c r="AC6161" s="2">
        <v>0.24031007751937986</v>
      </c>
    </row>
    <row r="6162" spans="12:29" x14ac:dyDescent="0.25">
      <c r="L6162" s="1" t="s">
        <v>7285</v>
      </c>
      <c r="M6162" s="1">
        <v>2</v>
      </c>
      <c r="N6162" s="2">
        <v>5.4602184087363496E-2</v>
      </c>
      <c r="AA6162" s="1" t="s">
        <v>7285</v>
      </c>
      <c r="AB6162" s="1">
        <v>2</v>
      </c>
      <c r="AC6162" s="2">
        <v>0.12403100775193798</v>
      </c>
    </row>
    <row r="6163" spans="12:29" x14ac:dyDescent="0.25">
      <c r="L6163" s="1" t="s">
        <v>7286</v>
      </c>
      <c r="M6163" s="1">
        <v>2</v>
      </c>
      <c r="N6163" s="2">
        <v>7.9563182527301088E-2</v>
      </c>
      <c r="AA6163" s="1" t="s">
        <v>7286</v>
      </c>
      <c r="AB6163" s="1">
        <v>1</v>
      </c>
      <c r="AC6163" s="2">
        <v>0.10077519379844961</v>
      </c>
    </row>
    <row r="6164" spans="12:29" x14ac:dyDescent="0.25">
      <c r="L6164" s="1" t="s">
        <v>7287</v>
      </c>
      <c r="M6164" s="1">
        <v>2</v>
      </c>
      <c r="N6164" s="2">
        <v>3.9001560062402497E-2</v>
      </c>
      <c r="AA6164" s="1" t="s">
        <v>7287</v>
      </c>
      <c r="AB6164" s="1">
        <v>1</v>
      </c>
      <c r="AC6164" s="2">
        <v>1.5503875968992248E-2</v>
      </c>
    </row>
    <row r="6165" spans="12:29" x14ac:dyDescent="0.25">
      <c r="L6165" s="1" t="s">
        <v>7288</v>
      </c>
      <c r="M6165" s="1">
        <v>2</v>
      </c>
      <c r="N6165" s="2">
        <v>9.3603744149765994E-3</v>
      </c>
      <c r="AA6165" s="1" t="s">
        <v>7288</v>
      </c>
      <c r="AB6165" s="1">
        <v>1</v>
      </c>
      <c r="AC6165" s="2">
        <v>3.1007751937984496E-2</v>
      </c>
    </row>
    <row r="6166" spans="12:29" x14ac:dyDescent="0.25">
      <c r="L6166" s="1" t="s">
        <v>7289</v>
      </c>
      <c r="M6166" s="1">
        <v>1</v>
      </c>
      <c r="N6166" s="2">
        <v>1.5600624024960999E-2</v>
      </c>
      <c r="AA6166" s="1" t="s">
        <v>7289</v>
      </c>
      <c r="AB6166" s="1">
        <v>2</v>
      </c>
      <c r="AC6166" s="2">
        <v>4.6511627906976744E-2</v>
      </c>
    </row>
    <row r="6167" spans="12:29" x14ac:dyDescent="0.25">
      <c r="L6167" s="1" t="s">
        <v>7290</v>
      </c>
      <c r="M6167" s="1">
        <v>2</v>
      </c>
      <c r="N6167" s="2">
        <v>7.8003120124804995E-3</v>
      </c>
      <c r="AA6167" s="1" t="s">
        <v>7290</v>
      </c>
      <c r="AB6167" s="1">
        <v>1</v>
      </c>
      <c r="AC6167" s="2">
        <v>2.3255813953488372E-2</v>
      </c>
    </row>
    <row r="6168" spans="12:29" x14ac:dyDescent="0.25">
      <c r="L6168" s="1" t="s">
        <v>7291</v>
      </c>
      <c r="M6168" s="1">
        <v>2</v>
      </c>
      <c r="N6168" s="2">
        <v>6.3962558502340089E-2</v>
      </c>
      <c r="AA6168" s="1" t="s">
        <v>7291</v>
      </c>
      <c r="AB6168" s="1">
        <v>1</v>
      </c>
      <c r="AC6168" s="2">
        <v>9.3023255813953487E-2</v>
      </c>
    </row>
    <row r="6169" spans="12:29" x14ac:dyDescent="0.25">
      <c r="L6169" s="1" t="s">
        <v>7292</v>
      </c>
      <c r="M6169" s="1">
        <v>2</v>
      </c>
      <c r="N6169" s="2">
        <v>4.6801872074882997E-2</v>
      </c>
      <c r="AA6169" s="1" t="s">
        <v>7292</v>
      </c>
      <c r="AB6169" s="1">
        <v>1</v>
      </c>
      <c r="AC6169" s="2">
        <v>5.4263565891472867E-2</v>
      </c>
    </row>
    <row r="6170" spans="12:29" x14ac:dyDescent="0.25">
      <c r="L6170" s="1" t="s">
        <v>7293</v>
      </c>
      <c r="M6170" s="1">
        <v>2</v>
      </c>
      <c r="N6170" s="2">
        <v>8.1123244929797195E-2</v>
      </c>
      <c r="AA6170" s="1" t="s">
        <v>7293</v>
      </c>
      <c r="AB6170" s="1">
        <v>2</v>
      </c>
      <c r="AC6170" s="2">
        <v>0.14728682170542637</v>
      </c>
    </row>
    <row r="6171" spans="12:29" x14ac:dyDescent="0.25">
      <c r="L6171" s="1" t="s">
        <v>7294</v>
      </c>
      <c r="M6171" s="1">
        <v>1</v>
      </c>
      <c r="N6171" s="2">
        <v>4.2121684867394697E-2</v>
      </c>
      <c r="AA6171" s="1" t="s">
        <v>7294</v>
      </c>
      <c r="AB6171" s="1">
        <v>2</v>
      </c>
      <c r="AC6171" s="2">
        <v>3.1007751937984496E-2</v>
      </c>
    </row>
    <row r="6172" spans="12:29" x14ac:dyDescent="0.25">
      <c r="L6172" s="1" t="s">
        <v>7295</v>
      </c>
      <c r="M6172" s="1">
        <v>1</v>
      </c>
      <c r="N6172" s="2">
        <v>1.8720748829953199E-2</v>
      </c>
      <c r="AA6172" s="1" t="s">
        <v>7295</v>
      </c>
      <c r="AB6172" s="1">
        <v>2</v>
      </c>
      <c r="AC6172" s="2">
        <v>6.2015503875968991E-2</v>
      </c>
    </row>
    <row r="6173" spans="12:29" x14ac:dyDescent="0.25">
      <c r="L6173" s="1" t="s">
        <v>7296</v>
      </c>
      <c r="M6173" s="1">
        <v>1</v>
      </c>
      <c r="N6173" s="2">
        <v>1.5600624024960999E-3</v>
      </c>
      <c r="AA6173" s="1" t="s">
        <v>7296</v>
      </c>
      <c r="AB6173" s="1">
        <v>2</v>
      </c>
      <c r="AC6173" s="2">
        <v>2.3255813953488372E-2</v>
      </c>
    </row>
    <row r="6174" spans="12:29" x14ac:dyDescent="0.25">
      <c r="L6174" s="1" t="s">
        <v>7297</v>
      </c>
      <c r="M6174" s="1">
        <v>1</v>
      </c>
      <c r="N6174" s="2">
        <v>3.9001560062402497E-2</v>
      </c>
      <c r="AA6174" s="1" t="s">
        <v>7297</v>
      </c>
      <c r="AB6174" s="1">
        <v>2</v>
      </c>
      <c r="AC6174" s="2">
        <v>6.2015503875968991E-2</v>
      </c>
    </row>
    <row r="6175" spans="12:29" x14ac:dyDescent="0.25">
      <c r="L6175" s="1" t="s">
        <v>7298</v>
      </c>
      <c r="M6175" s="1">
        <v>2</v>
      </c>
      <c r="N6175" s="2">
        <v>5.4602184087363496E-2</v>
      </c>
      <c r="AA6175" s="1" t="s">
        <v>7298</v>
      </c>
      <c r="AB6175" s="1">
        <v>1</v>
      </c>
      <c r="AC6175" s="2">
        <v>8.5271317829457363E-2</v>
      </c>
    </row>
    <row r="6176" spans="12:29" x14ac:dyDescent="0.25">
      <c r="L6176" s="1" t="s">
        <v>7299</v>
      </c>
      <c r="M6176" s="1">
        <v>2</v>
      </c>
      <c r="N6176" s="2">
        <v>0.1419656786271451</v>
      </c>
      <c r="AA6176" s="1" t="s">
        <v>7299</v>
      </c>
      <c r="AB6176" s="1">
        <v>2</v>
      </c>
      <c r="AC6176" s="2">
        <v>0.18604651162790697</v>
      </c>
    </row>
    <row r="6177" spans="12:29" x14ac:dyDescent="0.25">
      <c r="L6177" s="1" t="s">
        <v>7300</v>
      </c>
      <c r="M6177" s="1">
        <v>1</v>
      </c>
      <c r="N6177" s="2">
        <v>1.5600624024960999E-2</v>
      </c>
      <c r="AA6177" s="1" t="s">
        <v>7300</v>
      </c>
      <c r="AB6177" s="1">
        <v>2</v>
      </c>
      <c r="AC6177" s="2">
        <v>6.2015503875968991E-2</v>
      </c>
    </row>
    <row r="6178" spans="12:29" x14ac:dyDescent="0.25">
      <c r="L6178" s="1" t="s">
        <v>7301</v>
      </c>
      <c r="M6178" s="1">
        <v>2</v>
      </c>
      <c r="N6178" s="2">
        <v>8.5803432137285487E-2</v>
      </c>
      <c r="AA6178" s="1" t="s">
        <v>7301</v>
      </c>
      <c r="AB6178" s="1">
        <v>2</v>
      </c>
      <c r="AC6178" s="2">
        <v>0.18604651162790697</v>
      </c>
    </row>
    <row r="6179" spans="12:29" x14ac:dyDescent="0.25">
      <c r="L6179" s="1" t="s">
        <v>7302</v>
      </c>
      <c r="M6179" s="1">
        <v>2</v>
      </c>
      <c r="N6179" s="2">
        <v>2.6521060842433698E-2</v>
      </c>
      <c r="AA6179" s="1" t="s">
        <v>7302</v>
      </c>
      <c r="AB6179" s="1">
        <v>1</v>
      </c>
      <c r="AC6179" s="2">
        <v>6.2015503875968991E-2</v>
      </c>
    </row>
    <row r="6180" spans="12:29" x14ac:dyDescent="0.25">
      <c r="L6180" s="1" t="s">
        <v>7303</v>
      </c>
      <c r="M6180" s="1">
        <v>2</v>
      </c>
      <c r="N6180" s="2">
        <v>3.5881435257410298E-2</v>
      </c>
      <c r="AA6180" s="1" t="s">
        <v>7303</v>
      </c>
      <c r="AB6180" s="1">
        <v>1</v>
      </c>
      <c r="AC6180" s="2">
        <v>3.875968992248062E-2</v>
      </c>
    </row>
    <row r="6181" spans="12:29" x14ac:dyDescent="0.25">
      <c r="L6181" s="1" t="s">
        <v>7304</v>
      </c>
      <c r="M6181" s="1">
        <v>2</v>
      </c>
      <c r="N6181" s="2">
        <v>3.5881435257410298E-2</v>
      </c>
      <c r="AA6181" s="1" t="s">
        <v>7304</v>
      </c>
      <c r="AB6181" s="1">
        <v>2</v>
      </c>
      <c r="AC6181" s="2">
        <v>6.2015503875968991E-2</v>
      </c>
    </row>
    <row r="6182" spans="12:29" x14ac:dyDescent="0.25">
      <c r="L6182" s="1" t="s">
        <v>7305</v>
      </c>
      <c r="M6182" s="1">
        <v>2</v>
      </c>
      <c r="N6182" s="2">
        <v>9.3603744149765994E-3</v>
      </c>
      <c r="AA6182" s="1" t="s">
        <v>7305</v>
      </c>
      <c r="AB6182" s="1">
        <v>0</v>
      </c>
      <c r="AC6182" s="2">
        <v>0</v>
      </c>
    </row>
    <row r="6183" spans="12:29" x14ac:dyDescent="0.25">
      <c r="L6183" s="1" t="s">
        <v>7306</v>
      </c>
      <c r="M6183" s="1">
        <v>2</v>
      </c>
      <c r="N6183" s="2">
        <v>1.7160686427457099E-2</v>
      </c>
      <c r="AA6183" s="1" t="s">
        <v>7306</v>
      </c>
      <c r="AB6183" s="1">
        <v>2</v>
      </c>
      <c r="AC6183" s="2">
        <v>3.1007751937984496E-2</v>
      </c>
    </row>
    <row r="6184" spans="12:29" x14ac:dyDescent="0.25">
      <c r="L6184" s="1" t="s">
        <v>7307</v>
      </c>
      <c r="M6184" s="1">
        <v>1</v>
      </c>
      <c r="N6184" s="2">
        <v>2.4960998439937598E-2</v>
      </c>
      <c r="AA6184" s="1" t="s">
        <v>7307</v>
      </c>
      <c r="AB6184" s="1">
        <v>2</v>
      </c>
      <c r="AC6184" s="2">
        <v>6.9767441860465115E-2</v>
      </c>
    </row>
    <row r="6185" spans="12:29" x14ac:dyDescent="0.25">
      <c r="L6185" s="1" t="s">
        <v>7308</v>
      </c>
      <c r="M6185" s="1">
        <v>2</v>
      </c>
      <c r="N6185" s="2">
        <v>4.9921996879875197E-2</v>
      </c>
      <c r="AA6185" s="1" t="s">
        <v>7308</v>
      </c>
      <c r="AB6185" s="1">
        <v>1</v>
      </c>
      <c r="AC6185" s="2">
        <v>9.3023255813953487E-2</v>
      </c>
    </row>
    <row r="6186" spans="12:29" x14ac:dyDescent="0.25">
      <c r="L6186" s="1" t="s">
        <v>7309</v>
      </c>
      <c r="M6186" s="1">
        <v>1</v>
      </c>
      <c r="N6186" s="2">
        <v>4.6801872074882997E-3</v>
      </c>
      <c r="AA6186" s="1" t="s">
        <v>7309</v>
      </c>
      <c r="AB6186" s="1">
        <v>2</v>
      </c>
      <c r="AC6186" s="2">
        <v>6.9767441860465115E-2</v>
      </c>
    </row>
    <row r="6187" spans="12:29" x14ac:dyDescent="0.25">
      <c r="L6187" s="1" t="s">
        <v>7310</v>
      </c>
      <c r="M6187" s="1">
        <v>2</v>
      </c>
      <c r="N6187" s="2">
        <v>0.10140405616224649</v>
      </c>
      <c r="AA6187" s="1" t="s">
        <v>7310</v>
      </c>
      <c r="AB6187" s="1">
        <v>2</v>
      </c>
      <c r="AC6187" s="2">
        <v>0.23255813953488372</v>
      </c>
    </row>
    <row r="6188" spans="12:29" x14ac:dyDescent="0.25">
      <c r="L6188" s="1" t="s">
        <v>74</v>
      </c>
      <c r="M6188" s="1">
        <v>2</v>
      </c>
      <c r="N6188" s="2">
        <v>9.3603744149765994E-3</v>
      </c>
      <c r="AA6188" s="1" t="s">
        <v>74</v>
      </c>
      <c r="AB6188" s="1">
        <v>2</v>
      </c>
      <c r="AC6188" s="2">
        <v>3.1007751937984496E-2</v>
      </c>
    </row>
    <row r="6189" spans="12:29" x14ac:dyDescent="0.25">
      <c r="L6189" s="1" t="s">
        <v>7311</v>
      </c>
      <c r="M6189" s="1">
        <v>2</v>
      </c>
      <c r="N6189" s="2">
        <v>4.5241809672386897E-2</v>
      </c>
      <c r="AA6189" s="1" t="s">
        <v>7311</v>
      </c>
      <c r="AB6189" s="1">
        <v>1</v>
      </c>
      <c r="AC6189" s="2">
        <v>5.4263565891472867E-2</v>
      </c>
    </row>
    <row r="6190" spans="12:29" x14ac:dyDescent="0.25">
      <c r="L6190" s="1" t="s">
        <v>7312</v>
      </c>
      <c r="M6190" s="1">
        <v>2</v>
      </c>
      <c r="N6190" s="2">
        <v>4.5241809672386897E-2</v>
      </c>
      <c r="AA6190" s="1" t="s">
        <v>7312</v>
      </c>
      <c r="AB6190" s="1">
        <v>2</v>
      </c>
      <c r="AC6190" s="2">
        <v>6.2015503875968991E-2</v>
      </c>
    </row>
    <row r="6191" spans="12:29" x14ac:dyDescent="0.25">
      <c r="L6191" s="1" t="s">
        <v>7313</v>
      </c>
      <c r="M6191" s="1">
        <v>2</v>
      </c>
      <c r="N6191" s="2">
        <v>7.1762870514820595E-2</v>
      </c>
      <c r="AA6191" s="1" t="s">
        <v>7313</v>
      </c>
      <c r="AB6191" s="1">
        <v>2</v>
      </c>
      <c r="AC6191" s="2">
        <v>0.14728682170542637</v>
      </c>
    </row>
    <row r="6192" spans="12:29" x14ac:dyDescent="0.25">
      <c r="L6192" s="1" t="s">
        <v>7314</v>
      </c>
      <c r="M6192" s="1">
        <v>2</v>
      </c>
      <c r="N6192" s="2">
        <v>3.5881435257410298E-2</v>
      </c>
      <c r="AA6192" s="1" t="s">
        <v>7314</v>
      </c>
      <c r="AB6192" s="1">
        <v>2</v>
      </c>
      <c r="AC6192" s="2">
        <v>4.6511627906976744E-2</v>
      </c>
    </row>
    <row r="6193" spans="12:29" x14ac:dyDescent="0.25">
      <c r="L6193" s="1" t="s">
        <v>7315</v>
      </c>
      <c r="M6193" s="1">
        <v>2</v>
      </c>
      <c r="N6193" s="2">
        <v>3.9001560062402497E-2</v>
      </c>
      <c r="AA6193" s="1" t="s">
        <v>7315</v>
      </c>
      <c r="AB6193" s="1">
        <v>1</v>
      </c>
      <c r="AC6193" s="2">
        <v>5.4263565891472867E-2</v>
      </c>
    </row>
    <row r="6194" spans="12:29" x14ac:dyDescent="0.25">
      <c r="L6194" s="1" t="s">
        <v>7316</v>
      </c>
      <c r="M6194" s="1">
        <v>2</v>
      </c>
      <c r="N6194" s="2">
        <v>6.3962558502340089E-2</v>
      </c>
      <c r="AA6194" s="1" t="s">
        <v>7316</v>
      </c>
      <c r="AB6194" s="1">
        <v>2</v>
      </c>
      <c r="AC6194" s="2">
        <v>0.13178294573643412</v>
      </c>
    </row>
    <row r="6195" spans="12:29" x14ac:dyDescent="0.25">
      <c r="L6195" s="1" t="s">
        <v>7317</v>
      </c>
      <c r="M6195" s="1">
        <v>2</v>
      </c>
      <c r="N6195" s="2">
        <v>3.1201248049921998E-2</v>
      </c>
      <c r="AA6195" s="1" t="s">
        <v>7317</v>
      </c>
      <c r="AB6195" s="1">
        <v>1</v>
      </c>
      <c r="AC6195" s="2">
        <v>5.4263565891472867E-2</v>
      </c>
    </row>
    <row r="6196" spans="12:29" x14ac:dyDescent="0.25">
      <c r="L6196" s="1" t="s">
        <v>7318</v>
      </c>
      <c r="M6196" s="1">
        <v>2</v>
      </c>
      <c r="N6196" s="2">
        <v>6.2402496099843996E-2</v>
      </c>
      <c r="AA6196" s="1" t="s">
        <v>7318</v>
      </c>
      <c r="AB6196" s="1">
        <v>2</v>
      </c>
      <c r="AC6196" s="2">
        <v>9.3023255813953487E-2</v>
      </c>
    </row>
    <row r="6197" spans="12:29" x14ac:dyDescent="0.25">
      <c r="L6197" s="1" t="s">
        <v>7319</v>
      </c>
      <c r="M6197" s="1">
        <v>2</v>
      </c>
      <c r="N6197" s="2">
        <v>6.2402496099843996E-2</v>
      </c>
      <c r="AA6197" s="1" t="s">
        <v>7319</v>
      </c>
      <c r="AB6197" s="1">
        <v>1</v>
      </c>
      <c r="AC6197" s="2">
        <v>6.2015503875968991E-2</v>
      </c>
    </row>
    <row r="6198" spans="12:29" x14ac:dyDescent="0.25">
      <c r="L6198" s="1" t="s">
        <v>7320</v>
      </c>
      <c r="M6198" s="1">
        <v>1</v>
      </c>
      <c r="N6198" s="2">
        <v>9.3603744149765994E-3</v>
      </c>
      <c r="AA6198" s="1" t="s">
        <v>7320</v>
      </c>
      <c r="AB6198" s="1">
        <v>2</v>
      </c>
      <c r="AC6198" s="2">
        <v>6.2015503875968991E-2</v>
      </c>
    </row>
    <row r="6199" spans="12:29" x14ac:dyDescent="0.25">
      <c r="L6199" s="1" t="s">
        <v>7321</v>
      </c>
      <c r="M6199" s="1">
        <v>2</v>
      </c>
      <c r="N6199" s="2">
        <v>0.10140405616224649</v>
      </c>
      <c r="AA6199" s="1" t="s">
        <v>7321</v>
      </c>
      <c r="AB6199" s="1">
        <v>2</v>
      </c>
      <c r="AC6199" s="2">
        <v>0.27131782945736432</v>
      </c>
    </row>
    <row r="6200" spans="12:29" x14ac:dyDescent="0.25">
      <c r="L6200" s="1" t="s">
        <v>7322</v>
      </c>
      <c r="M6200" s="1">
        <v>2</v>
      </c>
      <c r="N6200" s="2">
        <v>5.3042121684867397E-2</v>
      </c>
      <c r="AA6200" s="1" t="s">
        <v>7322</v>
      </c>
      <c r="AB6200" s="1">
        <v>1</v>
      </c>
      <c r="AC6200" s="2">
        <v>0.10077519379844961</v>
      </c>
    </row>
    <row r="6201" spans="12:29" x14ac:dyDescent="0.25">
      <c r="L6201" s="1" t="s">
        <v>7323</v>
      </c>
      <c r="M6201" s="1">
        <v>2</v>
      </c>
      <c r="N6201" s="2">
        <v>1.7160686427457099E-2</v>
      </c>
      <c r="AA6201" s="1" t="s">
        <v>7323</v>
      </c>
      <c r="AB6201" s="1">
        <v>1</v>
      </c>
      <c r="AC6201" s="2">
        <v>3.1007751937984496E-2</v>
      </c>
    </row>
    <row r="6202" spans="12:29" x14ac:dyDescent="0.25">
      <c r="L6202" s="1" t="s">
        <v>7324</v>
      </c>
      <c r="M6202" s="1">
        <v>2</v>
      </c>
      <c r="N6202" s="2">
        <v>3.9001560062402497E-2</v>
      </c>
      <c r="AA6202" s="1" t="s">
        <v>7324</v>
      </c>
      <c r="AB6202" s="1">
        <v>2</v>
      </c>
      <c r="AC6202" s="2">
        <v>3.875968992248062E-2</v>
      </c>
    </row>
    <row r="6203" spans="12:29" x14ac:dyDescent="0.25">
      <c r="L6203" s="1" t="s">
        <v>7325</v>
      </c>
      <c r="M6203" s="1">
        <v>2</v>
      </c>
      <c r="N6203" s="2">
        <v>0.12636505460218408</v>
      </c>
      <c r="AA6203" s="1" t="s">
        <v>7325</v>
      </c>
      <c r="AB6203" s="1">
        <v>2</v>
      </c>
      <c r="AC6203" s="2">
        <v>0.16279069767441862</v>
      </c>
    </row>
    <row r="6204" spans="12:29" x14ac:dyDescent="0.25">
      <c r="L6204" s="1" t="s">
        <v>7326</v>
      </c>
      <c r="M6204" s="1">
        <v>2</v>
      </c>
      <c r="N6204" s="2">
        <v>8.2683307332293288E-2</v>
      </c>
      <c r="AA6204" s="1" t="s">
        <v>7326</v>
      </c>
      <c r="AB6204" s="1">
        <v>2</v>
      </c>
      <c r="AC6204" s="2">
        <v>0.15503875968992248</v>
      </c>
    </row>
    <row r="6205" spans="12:29" x14ac:dyDescent="0.25">
      <c r="L6205" s="1" t="s">
        <v>7327</v>
      </c>
      <c r="M6205" s="1">
        <v>2</v>
      </c>
      <c r="N6205" s="2">
        <v>0.13104524180967239</v>
      </c>
      <c r="AA6205" s="1" t="s">
        <v>7327</v>
      </c>
      <c r="AB6205" s="1">
        <v>2</v>
      </c>
      <c r="AC6205" s="2">
        <v>0.18604651162790697</v>
      </c>
    </row>
    <row r="6206" spans="12:29" x14ac:dyDescent="0.25">
      <c r="L6206" s="1" t="s">
        <v>7328</v>
      </c>
      <c r="M6206" s="1">
        <v>2</v>
      </c>
      <c r="N6206" s="2">
        <v>2.3400936037441498E-2</v>
      </c>
      <c r="AA6206" s="1" t="s">
        <v>7328</v>
      </c>
      <c r="AB6206" s="1">
        <v>1</v>
      </c>
      <c r="AC6206" s="2">
        <v>3.1007751937984496E-2</v>
      </c>
    </row>
    <row r="6207" spans="12:29" x14ac:dyDescent="0.25">
      <c r="L6207" s="1" t="s">
        <v>7329</v>
      </c>
      <c r="M6207" s="1">
        <v>2</v>
      </c>
      <c r="N6207" s="2">
        <v>4.6801872074882997E-3</v>
      </c>
      <c r="AA6207" s="1" t="s">
        <v>7329</v>
      </c>
      <c r="AB6207" s="1">
        <v>0</v>
      </c>
      <c r="AC6207" s="2">
        <v>0</v>
      </c>
    </row>
    <row r="6208" spans="12:29" x14ac:dyDescent="0.25">
      <c r="L6208" s="1" t="s">
        <v>7330</v>
      </c>
      <c r="M6208" s="1">
        <v>1</v>
      </c>
      <c r="N6208" s="2">
        <v>3.1201248049921998E-2</v>
      </c>
      <c r="AA6208" s="1" t="s">
        <v>7330</v>
      </c>
      <c r="AB6208" s="1">
        <v>2</v>
      </c>
      <c r="AC6208" s="2">
        <v>6.9767441860465115E-2</v>
      </c>
    </row>
    <row r="6209" spans="12:29" x14ac:dyDescent="0.25">
      <c r="L6209" s="1" t="s">
        <v>7331</v>
      </c>
      <c r="M6209" s="1">
        <v>2</v>
      </c>
      <c r="N6209" s="2">
        <v>0.10920436817472699</v>
      </c>
      <c r="AA6209" s="1" t="s">
        <v>7331</v>
      </c>
      <c r="AB6209" s="1">
        <v>2</v>
      </c>
      <c r="AC6209" s="2">
        <v>0.13178294573643412</v>
      </c>
    </row>
    <row r="6210" spans="12:29" x14ac:dyDescent="0.25">
      <c r="L6210" s="1" t="s">
        <v>7332</v>
      </c>
      <c r="M6210" s="1">
        <v>1</v>
      </c>
      <c r="N6210" s="2">
        <v>6.2402496099843996E-3</v>
      </c>
      <c r="AA6210" s="1" t="s">
        <v>7332</v>
      </c>
      <c r="AB6210" s="1">
        <v>2</v>
      </c>
      <c r="AC6210" s="2">
        <v>6.2015503875968991E-2</v>
      </c>
    </row>
    <row r="6211" spans="12:29" x14ac:dyDescent="0.25">
      <c r="L6211" s="1" t="s">
        <v>7333</v>
      </c>
      <c r="M6211" s="1">
        <v>2</v>
      </c>
      <c r="N6211" s="2">
        <v>4.6801872074882997E-3</v>
      </c>
      <c r="AA6211" s="1" t="s">
        <v>7333</v>
      </c>
      <c r="AB6211" s="1">
        <v>1</v>
      </c>
      <c r="AC6211" s="2">
        <v>7.7519379844961239E-3</v>
      </c>
    </row>
    <row r="6212" spans="12:29" x14ac:dyDescent="0.25">
      <c r="L6212" s="1" t="s">
        <v>7334</v>
      </c>
      <c r="M6212" s="1">
        <v>2</v>
      </c>
      <c r="N6212" s="2">
        <v>2.4960998439937598E-2</v>
      </c>
      <c r="AA6212" s="1" t="s">
        <v>7334</v>
      </c>
      <c r="AB6212" s="1">
        <v>2</v>
      </c>
      <c r="AC6212" s="2">
        <v>6.2015503875968991E-2</v>
      </c>
    </row>
    <row r="6213" spans="12:29" x14ac:dyDescent="0.25">
      <c r="L6213" s="1" t="s">
        <v>7335</v>
      </c>
      <c r="M6213" s="1">
        <v>2</v>
      </c>
      <c r="N6213" s="2">
        <v>8.5803432137285487E-2</v>
      </c>
      <c r="AA6213" s="1" t="s">
        <v>7335</v>
      </c>
      <c r="AB6213" s="1">
        <v>2</v>
      </c>
      <c r="AC6213" s="2">
        <v>0.10077519379844961</v>
      </c>
    </row>
    <row r="6214" spans="12:29" x14ac:dyDescent="0.25">
      <c r="L6214" s="1" t="s">
        <v>7336</v>
      </c>
      <c r="M6214" s="1">
        <v>2</v>
      </c>
      <c r="N6214" s="2">
        <v>8.2683307332293288E-2</v>
      </c>
      <c r="AA6214" s="1" t="s">
        <v>7336</v>
      </c>
      <c r="AB6214" s="1">
        <v>2</v>
      </c>
      <c r="AC6214" s="2">
        <v>0.13178294573643412</v>
      </c>
    </row>
    <row r="6215" spans="12:29" x14ac:dyDescent="0.25">
      <c r="L6215" s="1" t="s">
        <v>7337</v>
      </c>
      <c r="M6215" s="1">
        <v>2</v>
      </c>
      <c r="N6215" s="2">
        <v>7.6443057722308888E-2</v>
      </c>
      <c r="AA6215" s="1" t="s">
        <v>7337</v>
      </c>
      <c r="AB6215" s="1">
        <v>2</v>
      </c>
      <c r="AC6215" s="2">
        <v>0.17054263565891473</v>
      </c>
    </row>
    <row r="6216" spans="12:29" x14ac:dyDescent="0.25">
      <c r="L6216" s="1" t="s">
        <v>7338</v>
      </c>
      <c r="M6216" s="1">
        <v>2</v>
      </c>
      <c r="N6216" s="2">
        <v>5.6162246489859596E-2</v>
      </c>
      <c r="AA6216" s="1" t="s">
        <v>7338</v>
      </c>
      <c r="AB6216" s="1">
        <v>1</v>
      </c>
      <c r="AC6216" s="2">
        <v>6.2015503875968991E-2</v>
      </c>
    </row>
    <row r="6217" spans="12:29" x14ac:dyDescent="0.25">
      <c r="L6217" s="1" t="s">
        <v>7339</v>
      </c>
      <c r="M6217" s="1">
        <v>1</v>
      </c>
      <c r="N6217" s="2">
        <v>6.2402496099843996E-2</v>
      </c>
      <c r="AA6217" s="1" t="s">
        <v>7339</v>
      </c>
      <c r="AB6217" s="1">
        <v>2</v>
      </c>
      <c r="AC6217" s="2">
        <v>0.10852713178294573</v>
      </c>
    </row>
    <row r="6218" spans="12:29" x14ac:dyDescent="0.25">
      <c r="L6218" s="1" t="s">
        <v>7340</v>
      </c>
      <c r="M6218" s="1">
        <v>2</v>
      </c>
      <c r="N6218" s="2">
        <v>7.9563182527301088E-2</v>
      </c>
      <c r="AA6218" s="1" t="s">
        <v>7340</v>
      </c>
      <c r="AB6218" s="1">
        <v>2</v>
      </c>
      <c r="AC6218" s="2">
        <v>0.13178294573643412</v>
      </c>
    </row>
    <row r="6219" spans="12:29" x14ac:dyDescent="0.25">
      <c r="L6219" s="1" t="s">
        <v>7341</v>
      </c>
      <c r="M6219" s="1">
        <v>1</v>
      </c>
      <c r="N6219" s="2">
        <v>2.4960998439937598E-2</v>
      </c>
      <c r="AA6219" s="1" t="s">
        <v>7341</v>
      </c>
      <c r="AB6219" s="1">
        <v>2</v>
      </c>
      <c r="AC6219" s="2">
        <v>7.7519379844961239E-2</v>
      </c>
    </row>
    <row r="6220" spans="12:29" x14ac:dyDescent="0.25">
      <c r="L6220" s="1" t="s">
        <v>7342</v>
      </c>
      <c r="M6220" s="1">
        <v>2</v>
      </c>
      <c r="N6220" s="2">
        <v>6.5522620904836196E-2</v>
      </c>
      <c r="AA6220" s="1" t="s">
        <v>7342</v>
      </c>
      <c r="AB6220" s="1">
        <v>2</v>
      </c>
      <c r="AC6220" s="2">
        <v>0.13178294573643412</v>
      </c>
    </row>
    <row r="6221" spans="12:29" x14ac:dyDescent="0.25">
      <c r="L6221" s="1" t="s">
        <v>7343</v>
      </c>
      <c r="M6221" s="1">
        <v>2</v>
      </c>
      <c r="N6221" s="2">
        <v>1.4040561622464899E-2</v>
      </c>
      <c r="AA6221" s="1" t="s">
        <v>7343</v>
      </c>
      <c r="AB6221" s="1">
        <v>0</v>
      </c>
      <c r="AC6221" s="2">
        <v>0</v>
      </c>
    </row>
    <row r="6222" spans="12:29" x14ac:dyDescent="0.25">
      <c r="L6222" s="1" t="s">
        <v>7344</v>
      </c>
      <c r="M6222" s="1">
        <v>2</v>
      </c>
      <c r="N6222" s="2">
        <v>5.1482059282371297E-2</v>
      </c>
      <c r="AA6222" s="1" t="s">
        <v>7344</v>
      </c>
      <c r="AB6222" s="1">
        <v>1</v>
      </c>
      <c r="AC6222" s="2">
        <v>6.9767441860465115E-2</v>
      </c>
    </row>
    <row r="6223" spans="12:29" x14ac:dyDescent="0.25">
      <c r="L6223" s="1" t="s">
        <v>7345</v>
      </c>
      <c r="M6223" s="1">
        <v>2</v>
      </c>
      <c r="N6223" s="2">
        <v>9.3603744149765994E-3</v>
      </c>
      <c r="AA6223" s="1" t="s">
        <v>7345</v>
      </c>
      <c r="AB6223" s="1">
        <v>1</v>
      </c>
      <c r="AC6223" s="2">
        <v>7.7519379844961239E-3</v>
      </c>
    </row>
    <row r="6224" spans="12:29" x14ac:dyDescent="0.25">
      <c r="L6224" s="1" t="s">
        <v>7346</v>
      </c>
      <c r="M6224" s="1">
        <v>1</v>
      </c>
      <c r="N6224" s="2">
        <v>3.4321372854914198E-2</v>
      </c>
      <c r="AA6224" s="1" t="s">
        <v>7346</v>
      </c>
      <c r="AB6224" s="1">
        <v>2</v>
      </c>
      <c r="AC6224" s="2">
        <v>0.10077519379844961</v>
      </c>
    </row>
    <row r="6225" spans="12:29" x14ac:dyDescent="0.25">
      <c r="L6225" s="1" t="s">
        <v>7347</v>
      </c>
      <c r="M6225" s="1">
        <v>2</v>
      </c>
      <c r="N6225" s="2">
        <v>3.2761310452418098E-2</v>
      </c>
      <c r="AA6225" s="1" t="s">
        <v>7347</v>
      </c>
      <c r="AB6225" s="1">
        <v>2</v>
      </c>
      <c r="AC6225" s="2">
        <v>7.7519379844961239E-2</v>
      </c>
    </row>
    <row r="6226" spans="12:29" x14ac:dyDescent="0.25">
      <c r="L6226" s="1" t="s">
        <v>7348</v>
      </c>
      <c r="M6226" s="1">
        <v>2</v>
      </c>
      <c r="N6226" s="2">
        <v>6.5522620904836196E-2</v>
      </c>
      <c r="AA6226" s="1" t="s">
        <v>7348</v>
      </c>
      <c r="AB6226" s="1">
        <v>1</v>
      </c>
      <c r="AC6226" s="2">
        <v>0.10852713178294573</v>
      </c>
    </row>
    <row r="6227" spans="12:29" x14ac:dyDescent="0.25">
      <c r="L6227" s="1" t="s">
        <v>7349</v>
      </c>
      <c r="M6227" s="1">
        <v>2</v>
      </c>
      <c r="N6227" s="2">
        <v>3.9001560062402497E-2</v>
      </c>
      <c r="AA6227" s="1" t="s">
        <v>7349</v>
      </c>
      <c r="AB6227" s="1">
        <v>1</v>
      </c>
      <c r="AC6227" s="2">
        <v>0.10852713178294573</v>
      </c>
    </row>
    <row r="6228" spans="12:29" x14ac:dyDescent="0.25">
      <c r="L6228" s="1" t="s">
        <v>7350</v>
      </c>
      <c r="M6228" s="1">
        <v>1</v>
      </c>
      <c r="N6228" s="2">
        <v>4.9921996879875197E-2</v>
      </c>
      <c r="AA6228" s="1" t="s">
        <v>7350</v>
      </c>
      <c r="AB6228" s="1">
        <v>2</v>
      </c>
      <c r="AC6228" s="2">
        <v>7.7519379844961239E-2</v>
      </c>
    </row>
    <row r="6229" spans="12:29" x14ac:dyDescent="0.25">
      <c r="L6229" s="1" t="s">
        <v>7351</v>
      </c>
      <c r="M6229" s="1">
        <v>1</v>
      </c>
      <c r="N6229" s="2">
        <v>4.8361934477379097E-2</v>
      </c>
      <c r="AA6229" s="1" t="s">
        <v>7351</v>
      </c>
      <c r="AB6229" s="1">
        <v>2</v>
      </c>
      <c r="AC6229" s="2">
        <v>0.18604651162790697</v>
      </c>
    </row>
    <row r="6230" spans="12:29" x14ac:dyDescent="0.25">
      <c r="L6230" s="1" t="s">
        <v>7352</v>
      </c>
      <c r="M6230" s="1">
        <v>2</v>
      </c>
      <c r="N6230" s="2">
        <v>8.1123244929797195E-2</v>
      </c>
      <c r="AA6230" s="1" t="s">
        <v>7352</v>
      </c>
      <c r="AB6230" s="1">
        <v>2</v>
      </c>
      <c r="AC6230" s="2">
        <v>0.13178294573643412</v>
      </c>
    </row>
    <row r="6231" spans="12:29" x14ac:dyDescent="0.25">
      <c r="L6231" s="1" t="s">
        <v>7353</v>
      </c>
      <c r="M6231" s="1">
        <v>2</v>
      </c>
      <c r="N6231" s="2">
        <v>4.9921996879875197E-2</v>
      </c>
      <c r="AA6231" s="1" t="s">
        <v>7353</v>
      </c>
      <c r="AB6231" s="1">
        <v>1</v>
      </c>
      <c r="AC6231" s="2">
        <v>4.6511627906976744E-2</v>
      </c>
    </row>
    <row r="6232" spans="12:29" x14ac:dyDescent="0.25">
      <c r="L6232" s="1" t="s">
        <v>7354</v>
      </c>
      <c r="M6232" s="1">
        <v>2</v>
      </c>
      <c r="N6232" s="2">
        <v>3.4321372854914198E-2</v>
      </c>
      <c r="AA6232" s="1" t="s">
        <v>7354</v>
      </c>
      <c r="AB6232" s="1">
        <v>1</v>
      </c>
      <c r="AC6232" s="2">
        <v>2.3255813953488372E-2</v>
      </c>
    </row>
    <row r="6233" spans="12:29" x14ac:dyDescent="0.25">
      <c r="L6233" s="1" t="s">
        <v>7355</v>
      </c>
      <c r="M6233" s="1">
        <v>2</v>
      </c>
      <c r="N6233" s="2">
        <v>0.11388455538221529</v>
      </c>
      <c r="AA6233" s="1" t="s">
        <v>7355</v>
      </c>
      <c r="AB6233" s="1">
        <v>2</v>
      </c>
      <c r="AC6233" s="2">
        <v>0.15503875968992248</v>
      </c>
    </row>
    <row r="6234" spans="12:29" x14ac:dyDescent="0.25">
      <c r="L6234" s="1" t="s">
        <v>7356</v>
      </c>
      <c r="M6234" s="1">
        <v>2</v>
      </c>
      <c r="N6234" s="2">
        <v>0.1669266770670827</v>
      </c>
      <c r="AA6234" s="1" t="s">
        <v>7356</v>
      </c>
      <c r="AB6234" s="1">
        <v>2</v>
      </c>
      <c r="AC6234" s="2">
        <v>0.27906976744186046</v>
      </c>
    </row>
    <row r="6235" spans="12:29" x14ac:dyDescent="0.25">
      <c r="L6235" s="1" t="s">
        <v>7357</v>
      </c>
      <c r="M6235" s="1">
        <v>2</v>
      </c>
      <c r="N6235" s="2">
        <v>6.2402496099843996E-2</v>
      </c>
      <c r="AA6235" s="1" t="s">
        <v>7357</v>
      </c>
      <c r="AB6235" s="1">
        <v>1</v>
      </c>
      <c r="AC6235" s="2">
        <v>7.7519379844961239E-2</v>
      </c>
    </row>
    <row r="6236" spans="12:29" x14ac:dyDescent="0.25">
      <c r="L6236" s="1" t="s">
        <v>7358</v>
      </c>
      <c r="M6236" s="1">
        <v>2</v>
      </c>
      <c r="N6236" s="2">
        <v>3.2761310452418098E-2</v>
      </c>
      <c r="AA6236" s="1" t="s">
        <v>7358</v>
      </c>
      <c r="AB6236" s="1">
        <v>2</v>
      </c>
      <c r="AC6236" s="2">
        <v>6.2015503875968991E-2</v>
      </c>
    </row>
    <row r="6237" spans="12:29" x14ac:dyDescent="0.25">
      <c r="L6237" s="1" t="s">
        <v>7359</v>
      </c>
      <c r="M6237" s="1">
        <v>2</v>
      </c>
      <c r="N6237" s="2">
        <v>3.7441497659906398E-2</v>
      </c>
      <c r="AA6237" s="1" t="s">
        <v>7359</v>
      </c>
      <c r="AB6237" s="1">
        <v>1</v>
      </c>
      <c r="AC6237" s="2">
        <v>6.9767441860465115E-2</v>
      </c>
    </row>
    <row r="6238" spans="12:29" x14ac:dyDescent="0.25">
      <c r="L6238" s="1" t="s">
        <v>7360</v>
      </c>
      <c r="M6238" s="1">
        <v>1</v>
      </c>
      <c r="N6238" s="2">
        <v>2.3400936037441498E-2</v>
      </c>
      <c r="AA6238" s="1" t="s">
        <v>7360</v>
      </c>
      <c r="AB6238" s="1">
        <v>2</v>
      </c>
      <c r="AC6238" s="2">
        <v>3.1007751937984496E-2</v>
      </c>
    </row>
    <row r="6239" spans="12:29" x14ac:dyDescent="0.25">
      <c r="L6239" s="1" t="s">
        <v>7361</v>
      </c>
      <c r="M6239" s="1">
        <v>2</v>
      </c>
      <c r="N6239" s="2">
        <v>9.3603744149765994E-3</v>
      </c>
      <c r="AA6239" s="1" t="s">
        <v>7361</v>
      </c>
      <c r="AB6239" s="1">
        <v>0</v>
      </c>
      <c r="AC6239" s="2">
        <v>0</v>
      </c>
    </row>
    <row r="6240" spans="12:29" x14ac:dyDescent="0.25">
      <c r="L6240" s="1" t="s">
        <v>7362</v>
      </c>
      <c r="M6240" s="1">
        <v>2</v>
      </c>
      <c r="N6240" s="2">
        <v>4.8361934477379097E-2</v>
      </c>
      <c r="AA6240" s="1" t="s">
        <v>7362</v>
      </c>
      <c r="AB6240" s="1">
        <v>2</v>
      </c>
      <c r="AC6240" s="2">
        <v>7.7519379844961239E-2</v>
      </c>
    </row>
    <row r="6241" spans="12:29" x14ac:dyDescent="0.25">
      <c r="L6241" s="1" t="s">
        <v>7363</v>
      </c>
      <c r="M6241" s="1">
        <v>2</v>
      </c>
      <c r="N6241" s="2">
        <v>6.3962558502340089E-2</v>
      </c>
      <c r="AA6241" s="1" t="s">
        <v>7363</v>
      </c>
      <c r="AB6241" s="1">
        <v>2</v>
      </c>
      <c r="AC6241" s="2">
        <v>0.10077519379844961</v>
      </c>
    </row>
    <row r="6242" spans="12:29" x14ac:dyDescent="0.25">
      <c r="L6242" s="1" t="s">
        <v>7364</v>
      </c>
      <c r="M6242" s="1">
        <v>2</v>
      </c>
      <c r="N6242" s="2">
        <v>5.3042121684867397E-2</v>
      </c>
      <c r="AA6242" s="1" t="s">
        <v>7364</v>
      </c>
      <c r="AB6242" s="1">
        <v>1</v>
      </c>
      <c r="AC6242" s="2">
        <v>3.875968992248062E-2</v>
      </c>
    </row>
    <row r="6243" spans="12:29" x14ac:dyDescent="0.25">
      <c r="L6243" s="1" t="s">
        <v>7365</v>
      </c>
      <c r="M6243" s="1">
        <v>1</v>
      </c>
      <c r="N6243" s="2">
        <v>4.0561622464898597E-2</v>
      </c>
      <c r="AA6243" s="1" t="s">
        <v>7365</v>
      </c>
      <c r="AB6243" s="1">
        <v>2</v>
      </c>
      <c r="AC6243" s="2">
        <v>0.12403100775193798</v>
      </c>
    </row>
    <row r="6244" spans="12:29" x14ac:dyDescent="0.25">
      <c r="L6244" s="1" t="s">
        <v>7366</v>
      </c>
      <c r="M6244" s="1">
        <v>2</v>
      </c>
      <c r="N6244" s="2">
        <v>6.2402496099843996E-3</v>
      </c>
      <c r="AA6244" s="1" t="s">
        <v>7366</v>
      </c>
      <c r="AB6244" s="1">
        <v>1</v>
      </c>
      <c r="AC6244" s="2">
        <v>1.5503875968992248E-2</v>
      </c>
    </row>
    <row r="6245" spans="12:29" x14ac:dyDescent="0.25">
      <c r="L6245" s="1" t="s">
        <v>7367</v>
      </c>
      <c r="M6245" s="1">
        <v>2</v>
      </c>
      <c r="N6245" s="2">
        <v>0.12792511700468018</v>
      </c>
      <c r="AA6245" s="1" t="s">
        <v>7367</v>
      </c>
      <c r="AB6245" s="1">
        <v>2</v>
      </c>
      <c r="AC6245" s="2">
        <v>0.14728682170542637</v>
      </c>
    </row>
    <row r="6246" spans="12:29" x14ac:dyDescent="0.25">
      <c r="L6246" s="1" t="s">
        <v>7368</v>
      </c>
      <c r="M6246" s="1">
        <v>2</v>
      </c>
      <c r="N6246" s="2">
        <v>3.4321372854914198E-2</v>
      </c>
      <c r="AA6246" s="1" t="s">
        <v>7368</v>
      </c>
      <c r="AB6246" s="1">
        <v>1</v>
      </c>
      <c r="AC6246" s="2">
        <v>8.5271317829457363E-2</v>
      </c>
    </row>
    <row r="6247" spans="12:29" x14ac:dyDescent="0.25">
      <c r="L6247" s="1" t="s">
        <v>7369</v>
      </c>
      <c r="M6247" s="1">
        <v>2</v>
      </c>
      <c r="N6247" s="2">
        <v>3.5881435257410298E-2</v>
      </c>
      <c r="AA6247" s="1" t="s">
        <v>7369</v>
      </c>
      <c r="AB6247" s="1">
        <v>1</v>
      </c>
      <c r="AC6247" s="2">
        <v>7.7519379844961239E-2</v>
      </c>
    </row>
    <row r="6248" spans="12:29" x14ac:dyDescent="0.25">
      <c r="L6248" s="1" t="s">
        <v>7370</v>
      </c>
      <c r="M6248" s="1">
        <v>2</v>
      </c>
      <c r="N6248" s="2">
        <v>6.3962558502340089E-2</v>
      </c>
      <c r="AA6248" s="1" t="s">
        <v>7370</v>
      </c>
      <c r="AB6248" s="1">
        <v>1</v>
      </c>
      <c r="AC6248" s="2">
        <v>8.5271317829457363E-2</v>
      </c>
    </row>
    <row r="6249" spans="12:29" x14ac:dyDescent="0.25">
      <c r="L6249" s="1" t="s">
        <v>7371</v>
      </c>
      <c r="M6249" s="1">
        <v>2</v>
      </c>
      <c r="N6249" s="2">
        <v>6.7082683307332289E-2</v>
      </c>
      <c r="AA6249" s="1" t="s">
        <v>7371</v>
      </c>
      <c r="AB6249" s="1">
        <v>2</v>
      </c>
      <c r="AC6249" s="2">
        <v>0.10077519379844961</v>
      </c>
    </row>
    <row r="6250" spans="12:29" x14ac:dyDescent="0.25">
      <c r="L6250" s="1" t="s">
        <v>7372</v>
      </c>
      <c r="M6250" s="1">
        <v>2</v>
      </c>
      <c r="N6250" s="2">
        <v>5.4602184087363496E-2</v>
      </c>
      <c r="AA6250" s="1" t="s">
        <v>7372</v>
      </c>
      <c r="AB6250" s="1">
        <v>2</v>
      </c>
      <c r="AC6250" s="2">
        <v>0.11627906976744186</v>
      </c>
    </row>
    <row r="6251" spans="12:29" x14ac:dyDescent="0.25">
      <c r="L6251" s="1" t="s">
        <v>7373</v>
      </c>
      <c r="M6251" s="1">
        <v>2</v>
      </c>
      <c r="N6251" s="2">
        <v>4.6801872074882997E-2</v>
      </c>
      <c r="AA6251" s="1" t="s">
        <v>7373</v>
      </c>
      <c r="AB6251" s="1">
        <v>1</v>
      </c>
      <c r="AC6251" s="2">
        <v>8.5271317829457363E-2</v>
      </c>
    </row>
    <row r="6252" spans="12:29" x14ac:dyDescent="0.25">
      <c r="L6252" s="1" t="s">
        <v>7374</v>
      </c>
      <c r="M6252" s="1">
        <v>2</v>
      </c>
      <c r="N6252" s="2">
        <v>6.2402496099843996E-2</v>
      </c>
      <c r="AA6252" s="1" t="s">
        <v>7374</v>
      </c>
      <c r="AB6252" s="1">
        <v>2</v>
      </c>
      <c r="AC6252" s="2">
        <v>0.13178294573643412</v>
      </c>
    </row>
    <row r="6253" spans="12:29" x14ac:dyDescent="0.25">
      <c r="L6253" s="1" t="s">
        <v>7375</v>
      </c>
      <c r="M6253" s="1">
        <v>2</v>
      </c>
      <c r="N6253" s="2">
        <v>6.3962558502340089E-2</v>
      </c>
      <c r="AA6253" s="1" t="s">
        <v>7375</v>
      </c>
      <c r="AB6253" s="1">
        <v>2</v>
      </c>
      <c r="AC6253" s="2">
        <v>0.17054263565891473</v>
      </c>
    </row>
    <row r="6254" spans="12:29" x14ac:dyDescent="0.25">
      <c r="L6254" s="1" t="s">
        <v>7376</v>
      </c>
      <c r="M6254" s="1">
        <v>2</v>
      </c>
      <c r="N6254" s="2">
        <v>7.4882995319812795E-2</v>
      </c>
      <c r="AA6254" s="1" t="s">
        <v>7376</v>
      </c>
      <c r="AB6254" s="1">
        <v>1</v>
      </c>
      <c r="AC6254" s="2">
        <v>8.5271317829457363E-2</v>
      </c>
    </row>
    <row r="6255" spans="12:29" x14ac:dyDescent="0.25">
      <c r="L6255" s="1" t="s">
        <v>7377</v>
      </c>
      <c r="M6255" s="1">
        <v>1</v>
      </c>
      <c r="N6255" s="2">
        <v>2.9641185647425898E-2</v>
      </c>
      <c r="AA6255" s="1" t="s">
        <v>7377</v>
      </c>
      <c r="AB6255" s="1">
        <v>2</v>
      </c>
      <c r="AC6255" s="2">
        <v>0.10077519379844961</v>
      </c>
    </row>
    <row r="6256" spans="12:29" x14ac:dyDescent="0.25">
      <c r="L6256" s="1" t="s">
        <v>7378</v>
      </c>
      <c r="M6256" s="1">
        <v>2</v>
      </c>
      <c r="N6256" s="2">
        <v>6.0842433697347896E-2</v>
      </c>
      <c r="AA6256" s="1" t="s">
        <v>7378</v>
      </c>
      <c r="AB6256" s="1">
        <v>2</v>
      </c>
      <c r="AC6256" s="2">
        <v>3.1007751937984496E-2</v>
      </c>
    </row>
    <row r="6257" spans="12:29" x14ac:dyDescent="0.25">
      <c r="L6257" s="1" t="s">
        <v>7379</v>
      </c>
      <c r="M6257" s="1">
        <v>2</v>
      </c>
      <c r="N6257" s="2">
        <v>5.1482059282371297E-2</v>
      </c>
      <c r="AA6257" s="1" t="s">
        <v>7379</v>
      </c>
      <c r="AB6257" s="1">
        <v>1</v>
      </c>
      <c r="AC6257" s="2">
        <v>5.4263565891472867E-2</v>
      </c>
    </row>
    <row r="6258" spans="12:29" x14ac:dyDescent="0.25">
      <c r="L6258" s="1" t="s">
        <v>7380</v>
      </c>
      <c r="M6258" s="1">
        <v>2</v>
      </c>
      <c r="N6258" s="2">
        <v>9.9843993759750393E-2</v>
      </c>
      <c r="AA6258" s="1" t="s">
        <v>7380</v>
      </c>
      <c r="AB6258" s="1">
        <v>2</v>
      </c>
      <c r="AC6258" s="2">
        <v>0.15503875968992248</v>
      </c>
    </row>
    <row r="6259" spans="12:29" x14ac:dyDescent="0.25">
      <c r="L6259" s="1" t="s">
        <v>7381</v>
      </c>
      <c r="M6259" s="1">
        <v>2</v>
      </c>
      <c r="N6259" s="2">
        <v>5.3042121684867397E-2</v>
      </c>
      <c r="AA6259" s="1" t="s">
        <v>7381</v>
      </c>
      <c r="AB6259" s="1">
        <v>2</v>
      </c>
      <c r="AC6259" s="2">
        <v>0.12403100775193798</v>
      </c>
    </row>
    <row r="6260" spans="12:29" x14ac:dyDescent="0.25">
      <c r="L6260" s="1" t="s">
        <v>7382</v>
      </c>
      <c r="M6260" s="1">
        <v>2</v>
      </c>
      <c r="N6260" s="2">
        <v>2.0280811232449299E-2</v>
      </c>
      <c r="AA6260" s="1" t="s">
        <v>7382</v>
      </c>
      <c r="AB6260" s="1">
        <v>1</v>
      </c>
      <c r="AC6260" s="2">
        <v>3.875968992248062E-2</v>
      </c>
    </row>
    <row r="6261" spans="12:29" x14ac:dyDescent="0.25">
      <c r="L6261" s="1" t="s">
        <v>7383</v>
      </c>
      <c r="M6261" s="1">
        <v>2</v>
      </c>
      <c r="N6261" s="2">
        <v>5.3042121684867397E-2</v>
      </c>
      <c r="AA6261" s="1" t="s">
        <v>7383</v>
      </c>
      <c r="AB6261" s="1">
        <v>2</v>
      </c>
      <c r="AC6261" s="2">
        <v>7.7519379844961239E-2</v>
      </c>
    </row>
    <row r="6262" spans="12:29" x14ac:dyDescent="0.25">
      <c r="L6262" s="1" t="s">
        <v>7384</v>
      </c>
      <c r="M6262" s="1">
        <v>2</v>
      </c>
      <c r="N6262" s="2">
        <v>2.6521060842433698E-2</v>
      </c>
      <c r="AA6262" s="1" t="s">
        <v>7384</v>
      </c>
      <c r="AB6262" s="1">
        <v>1</v>
      </c>
      <c r="AC6262" s="2">
        <v>4.6511627906976744E-2</v>
      </c>
    </row>
    <row r="6263" spans="12:29" x14ac:dyDescent="0.25">
      <c r="L6263" s="1" t="s">
        <v>7385</v>
      </c>
      <c r="M6263" s="1">
        <v>2</v>
      </c>
      <c r="N6263" s="2">
        <v>4.5241809672386897E-2</v>
      </c>
      <c r="AA6263" s="1" t="s">
        <v>7385</v>
      </c>
      <c r="AB6263" s="1">
        <v>2</v>
      </c>
      <c r="AC6263" s="2">
        <v>0.11627906976744186</v>
      </c>
    </row>
    <row r="6264" spans="12:29" x14ac:dyDescent="0.25">
      <c r="L6264" s="1" t="s">
        <v>7386</v>
      </c>
      <c r="M6264" s="1">
        <v>2</v>
      </c>
      <c r="N6264" s="2">
        <v>9.0483619344773794E-2</v>
      </c>
      <c r="AA6264" s="1" t="s">
        <v>7386</v>
      </c>
      <c r="AB6264" s="1">
        <v>2</v>
      </c>
      <c r="AC6264" s="2">
        <v>0.13178294573643412</v>
      </c>
    </row>
    <row r="6265" spans="12:29" x14ac:dyDescent="0.25">
      <c r="L6265" s="1" t="s">
        <v>7387</v>
      </c>
      <c r="M6265" s="1">
        <v>2</v>
      </c>
      <c r="N6265" s="2">
        <v>6.7082683307332289E-2</v>
      </c>
      <c r="AA6265" s="1" t="s">
        <v>7387</v>
      </c>
      <c r="AB6265" s="1">
        <v>1</v>
      </c>
      <c r="AC6265" s="2">
        <v>9.3023255813953487E-2</v>
      </c>
    </row>
    <row r="6266" spans="12:29" x14ac:dyDescent="0.25">
      <c r="L6266" s="1" t="s">
        <v>7388</v>
      </c>
      <c r="M6266" s="1">
        <v>2</v>
      </c>
      <c r="N6266" s="2">
        <v>4.3681747269890797E-2</v>
      </c>
      <c r="AA6266" s="1" t="s">
        <v>7388</v>
      </c>
      <c r="AB6266" s="1">
        <v>1</v>
      </c>
      <c r="AC6266" s="2">
        <v>7.7519379844961239E-3</v>
      </c>
    </row>
    <row r="6267" spans="12:29" x14ac:dyDescent="0.25">
      <c r="L6267" s="1" t="s">
        <v>7389</v>
      </c>
      <c r="M6267" s="1">
        <v>2</v>
      </c>
      <c r="N6267" s="2">
        <v>7.0202808112324488E-2</v>
      </c>
      <c r="AA6267" s="1" t="s">
        <v>7389</v>
      </c>
      <c r="AB6267" s="1">
        <v>2</v>
      </c>
      <c r="AC6267" s="2">
        <v>0.13953488372093023</v>
      </c>
    </row>
    <row r="6268" spans="12:29" x14ac:dyDescent="0.25">
      <c r="L6268" s="1" t="s">
        <v>7390</v>
      </c>
      <c r="M6268" s="1">
        <v>1</v>
      </c>
      <c r="N6268" s="2">
        <v>5.3042121684867397E-2</v>
      </c>
      <c r="AA6268" s="1" t="s">
        <v>7390</v>
      </c>
      <c r="AB6268" s="1">
        <v>2</v>
      </c>
      <c r="AC6268" s="2">
        <v>0.13178294573643412</v>
      </c>
    </row>
    <row r="6269" spans="12:29" x14ac:dyDescent="0.25">
      <c r="L6269" s="1" t="s">
        <v>7391</v>
      </c>
      <c r="M6269" s="1">
        <v>2</v>
      </c>
      <c r="N6269" s="2">
        <v>6.0842433697347896E-2</v>
      </c>
      <c r="AA6269" s="1" t="s">
        <v>7391</v>
      </c>
      <c r="AB6269" s="1">
        <v>1</v>
      </c>
      <c r="AC6269" s="2">
        <v>7.7519379844961239E-2</v>
      </c>
    </row>
    <row r="6270" spans="12:29" x14ac:dyDescent="0.25">
      <c r="L6270" s="1" t="s">
        <v>7392</v>
      </c>
      <c r="M6270" s="1">
        <v>2</v>
      </c>
      <c r="N6270" s="2">
        <v>3.1201248049921998E-3</v>
      </c>
      <c r="AA6270" s="1" t="s">
        <v>7392</v>
      </c>
      <c r="AB6270" s="1">
        <v>1</v>
      </c>
      <c r="AC6270" s="2">
        <v>7.7519379844961239E-3</v>
      </c>
    </row>
    <row r="6271" spans="12:29" x14ac:dyDescent="0.25">
      <c r="L6271" s="1" t="s">
        <v>7393</v>
      </c>
      <c r="M6271" s="1">
        <v>2</v>
      </c>
      <c r="N6271" s="2">
        <v>4.2121684867394697E-2</v>
      </c>
      <c r="AA6271" s="1" t="s">
        <v>7393</v>
      </c>
      <c r="AB6271" s="1">
        <v>2</v>
      </c>
      <c r="AC6271" s="2">
        <v>0.11627906976744186</v>
      </c>
    </row>
    <row r="6272" spans="12:29" x14ac:dyDescent="0.25">
      <c r="L6272" s="1" t="s">
        <v>7394</v>
      </c>
      <c r="M6272" s="1">
        <v>2</v>
      </c>
      <c r="N6272" s="2">
        <v>5.3042121684867397E-2</v>
      </c>
      <c r="AA6272" s="1" t="s">
        <v>7394</v>
      </c>
      <c r="AB6272" s="1">
        <v>1</v>
      </c>
      <c r="AC6272" s="2">
        <v>9.3023255813953487E-2</v>
      </c>
    </row>
    <row r="6273" spans="12:29" x14ac:dyDescent="0.25">
      <c r="L6273" s="1" t="s">
        <v>7395</v>
      </c>
      <c r="M6273" s="1">
        <v>2</v>
      </c>
      <c r="N6273" s="2">
        <v>3.2761310452418098E-2</v>
      </c>
      <c r="AA6273" s="1" t="s">
        <v>7395</v>
      </c>
      <c r="AB6273" s="1">
        <v>1</v>
      </c>
      <c r="AC6273" s="2">
        <v>5.4263565891472867E-2</v>
      </c>
    </row>
    <row r="6274" spans="12:29" x14ac:dyDescent="0.25">
      <c r="L6274" s="1" t="s">
        <v>7396</v>
      </c>
      <c r="M6274" s="1">
        <v>2</v>
      </c>
      <c r="N6274" s="2">
        <v>3.4321372854914198E-2</v>
      </c>
      <c r="AA6274" s="1" t="s">
        <v>7396</v>
      </c>
      <c r="AB6274" s="1">
        <v>2</v>
      </c>
      <c r="AC6274" s="2">
        <v>0.14728682170542637</v>
      </c>
    </row>
    <row r="6275" spans="12:29" x14ac:dyDescent="0.25">
      <c r="L6275" s="1" t="s">
        <v>7397</v>
      </c>
      <c r="M6275" s="1">
        <v>2</v>
      </c>
      <c r="N6275" s="2">
        <v>4.0561622464898597E-2</v>
      </c>
      <c r="AA6275" s="1" t="s">
        <v>7397</v>
      </c>
      <c r="AB6275" s="1">
        <v>2</v>
      </c>
      <c r="AC6275" s="2">
        <v>9.3023255813953487E-2</v>
      </c>
    </row>
    <row r="6276" spans="12:29" x14ac:dyDescent="0.25">
      <c r="L6276" s="1" t="s">
        <v>7398</v>
      </c>
      <c r="M6276" s="1">
        <v>2</v>
      </c>
      <c r="N6276" s="2">
        <v>7.1762870514820595E-2</v>
      </c>
      <c r="AA6276" s="1" t="s">
        <v>7398</v>
      </c>
      <c r="AB6276" s="1">
        <v>2</v>
      </c>
      <c r="AC6276" s="2">
        <v>0.17054263565891473</v>
      </c>
    </row>
    <row r="6277" spans="12:29" x14ac:dyDescent="0.25">
      <c r="L6277" s="1" t="s">
        <v>7399</v>
      </c>
      <c r="M6277" s="1">
        <v>2</v>
      </c>
      <c r="N6277" s="2">
        <v>3.5881435257410298E-2</v>
      </c>
      <c r="AA6277" s="1" t="s">
        <v>7399</v>
      </c>
      <c r="AB6277" s="1">
        <v>1</v>
      </c>
      <c r="AC6277" s="2">
        <v>5.4263565891472867E-2</v>
      </c>
    </row>
    <row r="6278" spans="12:29" x14ac:dyDescent="0.25">
      <c r="L6278" s="1" t="s">
        <v>7400</v>
      </c>
      <c r="M6278" s="1">
        <v>2</v>
      </c>
      <c r="N6278" s="2">
        <v>5.9282371294851796E-2</v>
      </c>
      <c r="AA6278" s="1" t="s">
        <v>7400</v>
      </c>
      <c r="AB6278" s="1">
        <v>2</v>
      </c>
      <c r="AC6278" s="2">
        <v>0.11627906976744186</v>
      </c>
    </row>
    <row r="6279" spans="12:29" x14ac:dyDescent="0.25">
      <c r="L6279" s="1" t="s">
        <v>7401</v>
      </c>
      <c r="M6279" s="1">
        <v>2</v>
      </c>
      <c r="N6279" s="2">
        <v>8.8923556942277687E-2</v>
      </c>
      <c r="AA6279" s="1" t="s">
        <v>7401</v>
      </c>
      <c r="AB6279" s="1">
        <v>2</v>
      </c>
      <c r="AC6279" s="2">
        <v>0.10852713178294573</v>
      </c>
    </row>
    <row r="6280" spans="12:29" x14ac:dyDescent="0.25">
      <c r="L6280" s="1" t="s">
        <v>7402</v>
      </c>
      <c r="M6280" s="1">
        <v>2</v>
      </c>
      <c r="N6280" s="2">
        <v>4.6801872074882997E-2</v>
      </c>
      <c r="AA6280" s="1" t="s">
        <v>7402</v>
      </c>
      <c r="AB6280" s="1">
        <v>1</v>
      </c>
      <c r="AC6280" s="2">
        <v>3.1007751937984496E-2</v>
      </c>
    </row>
    <row r="6281" spans="12:29" x14ac:dyDescent="0.25">
      <c r="L6281" s="1" t="s">
        <v>7403</v>
      </c>
      <c r="M6281" s="1">
        <v>2</v>
      </c>
      <c r="N6281" s="2">
        <v>3.9001560062402497E-2</v>
      </c>
      <c r="AA6281" s="1" t="s">
        <v>7403</v>
      </c>
      <c r="AB6281" s="1">
        <v>1</v>
      </c>
      <c r="AC6281" s="2">
        <v>3.875968992248062E-2</v>
      </c>
    </row>
    <row r="6282" spans="12:29" x14ac:dyDescent="0.25">
      <c r="L6282" s="1" t="s">
        <v>7404</v>
      </c>
      <c r="M6282" s="1">
        <v>2</v>
      </c>
      <c r="N6282" s="2">
        <v>5.9282371294851796E-2</v>
      </c>
      <c r="AA6282" s="1" t="s">
        <v>7404</v>
      </c>
      <c r="AB6282" s="1">
        <v>1</v>
      </c>
      <c r="AC6282" s="2">
        <v>4.6511627906976744E-2</v>
      </c>
    </row>
    <row r="6283" spans="12:29" x14ac:dyDescent="0.25">
      <c r="L6283" s="1" t="s">
        <v>7405</v>
      </c>
      <c r="M6283" s="1">
        <v>1</v>
      </c>
      <c r="N6283" s="2">
        <v>2.0280811232449299E-2</v>
      </c>
      <c r="AA6283" s="1" t="s">
        <v>7405</v>
      </c>
      <c r="AB6283" s="1">
        <v>2</v>
      </c>
      <c r="AC6283" s="2">
        <v>5.4263565891472867E-2</v>
      </c>
    </row>
    <row r="6284" spans="12:29" x14ac:dyDescent="0.25">
      <c r="L6284" s="1" t="s">
        <v>7406</v>
      </c>
      <c r="M6284" s="1">
        <v>2</v>
      </c>
      <c r="N6284" s="2">
        <v>0.10452418096723869</v>
      </c>
      <c r="AA6284" s="1" t="s">
        <v>7406</v>
      </c>
      <c r="AB6284" s="1">
        <v>2</v>
      </c>
      <c r="AC6284" s="2">
        <v>0.21705426356589147</v>
      </c>
    </row>
    <row r="6285" spans="12:29" x14ac:dyDescent="0.25">
      <c r="L6285" s="1" t="s">
        <v>7407</v>
      </c>
      <c r="M6285" s="1">
        <v>2</v>
      </c>
      <c r="N6285" s="2">
        <v>9.2043681747269887E-2</v>
      </c>
      <c r="AA6285" s="1" t="s">
        <v>7407</v>
      </c>
      <c r="AB6285" s="1">
        <v>2</v>
      </c>
      <c r="AC6285" s="2">
        <v>0.20155038759689922</v>
      </c>
    </row>
    <row r="6286" spans="12:29" x14ac:dyDescent="0.25">
      <c r="L6286" s="1" t="s">
        <v>7408</v>
      </c>
      <c r="M6286" s="1">
        <v>2</v>
      </c>
      <c r="N6286" s="2">
        <v>2.6521060842433698E-2</v>
      </c>
      <c r="AA6286" s="1" t="s">
        <v>7408</v>
      </c>
      <c r="AB6286" s="1">
        <v>2</v>
      </c>
      <c r="AC6286" s="2">
        <v>6.2015503875968991E-2</v>
      </c>
    </row>
    <row r="6287" spans="12:29" x14ac:dyDescent="0.25">
      <c r="L6287" s="1" t="s">
        <v>7409</v>
      </c>
      <c r="M6287" s="1">
        <v>2</v>
      </c>
      <c r="N6287" s="2">
        <v>7.9563182527301088E-2</v>
      </c>
      <c r="AA6287" s="1" t="s">
        <v>7409</v>
      </c>
      <c r="AB6287" s="1">
        <v>2</v>
      </c>
      <c r="AC6287" s="2">
        <v>0.20155038759689922</v>
      </c>
    </row>
    <row r="6288" spans="12:29" x14ac:dyDescent="0.25">
      <c r="L6288" s="1" t="s">
        <v>7410</v>
      </c>
      <c r="M6288" s="1">
        <v>2</v>
      </c>
      <c r="N6288" s="2">
        <v>5.3042121684867397E-2</v>
      </c>
      <c r="AA6288" s="1" t="s">
        <v>7410</v>
      </c>
      <c r="AB6288" s="1">
        <v>2</v>
      </c>
      <c r="AC6288" s="2">
        <v>0.10077519379844961</v>
      </c>
    </row>
    <row r="6289" spans="12:29" x14ac:dyDescent="0.25">
      <c r="L6289" s="1" t="s">
        <v>7411</v>
      </c>
      <c r="M6289" s="1">
        <v>2</v>
      </c>
      <c r="N6289" s="2">
        <v>5.9282371294851796E-2</v>
      </c>
      <c r="AA6289" s="1" t="s">
        <v>7411</v>
      </c>
      <c r="AB6289" s="1">
        <v>2</v>
      </c>
      <c r="AC6289" s="2">
        <v>0.10077519379844961</v>
      </c>
    </row>
    <row r="6290" spans="12:29" x14ac:dyDescent="0.25">
      <c r="L6290" s="1" t="s">
        <v>7412</v>
      </c>
      <c r="M6290" s="1">
        <v>2</v>
      </c>
      <c r="N6290" s="2">
        <v>6.0842433697347896E-2</v>
      </c>
      <c r="AA6290" s="1" t="s">
        <v>7412</v>
      </c>
      <c r="AB6290" s="1">
        <v>2</v>
      </c>
      <c r="AC6290" s="2">
        <v>0.12403100775193798</v>
      </c>
    </row>
    <row r="6291" spans="12:29" x14ac:dyDescent="0.25">
      <c r="L6291" s="1" t="s">
        <v>7413</v>
      </c>
      <c r="M6291" s="1">
        <v>1</v>
      </c>
      <c r="N6291" s="2">
        <v>2.3400936037441498E-2</v>
      </c>
      <c r="AA6291" s="1" t="s">
        <v>7413</v>
      </c>
      <c r="AB6291" s="1">
        <v>2</v>
      </c>
      <c r="AC6291" s="2">
        <v>0.10852713178294573</v>
      </c>
    </row>
    <row r="6292" spans="12:29" x14ac:dyDescent="0.25">
      <c r="L6292" s="1" t="s">
        <v>7414</v>
      </c>
      <c r="M6292" s="1">
        <v>2</v>
      </c>
      <c r="N6292" s="2">
        <v>7.8003120124804995E-2</v>
      </c>
      <c r="AA6292" s="1" t="s">
        <v>7414</v>
      </c>
      <c r="AB6292" s="1">
        <v>2</v>
      </c>
      <c r="AC6292" s="2">
        <v>0.12403100775193798</v>
      </c>
    </row>
    <row r="6293" spans="12:29" x14ac:dyDescent="0.25">
      <c r="L6293" s="1" t="s">
        <v>7415</v>
      </c>
      <c r="M6293" s="1">
        <v>2</v>
      </c>
      <c r="N6293" s="2">
        <v>5.7722308892355696E-2</v>
      </c>
      <c r="AA6293" s="1" t="s">
        <v>7415</v>
      </c>
      <c r="AB6293" s="1">
        <v>1</v>
      </c>
      <c r="AC6293" s="2">
        <v>5.4263565891472867E-2</v>
      </c>
    </row>
    <row r="6294" spans="12:29" x14ac:dyDescent="0.25">
      <c r="L6294" s="1" t="s">
        <v>7416</v>
      </c>
      <c r="M6294" s="1">
        <v>2</v>
      </c>
      <c r="N6294" s="2">
        <v>2.0280811232449299E-2</v>
      </c>
      <c r="AA6294" s="1" t="s">
        <v>7416</v>
      </c>
      <c r="AB6294" s="1">
        <v>1</v>
      </c>
      <c r="AC6294" s="2">
        <v>1.5503875968992248E-2</v>
      </c>
    </row>
    <row r="6295" spans="12:29" x14ac:dyDescent="0.25">
      <c r="L6295" s="1" t="s">
        <v>7417</v>
      </c>
      <c r="M6295" s="1">
        <v>1</v>
      </c>
      <c r="N6295" s="2">
        <v>1.5600624024960999E-2</v>
      </c>
      <c r="AA6295" s="1" t="s">
        <v>7417</v>
      </c>
      <c r="AB6295" s="1">
        <v>2</v>
      </c>
      <c r="AC6295" s="2">
        <v>3.1007751937984496E-2</v>
      </c>
    </row>
    <row r="6296" spans="12:29" x14ac:dyDescent="0.25">
      <c r="L6296" s="1" t="s">
        <v>7418</v>
      </c>
      <c r="M6296" s="1">
        <v>2</v>
      </c>
      <c r="N6296" s="2">
        <v>2.8081123244929798E-2</v>
      </c>
      <c r="AA6296" s="1" t="s">
        <v>7418</v>
      </c>
      <c r="AB6296" s="1">
        <v>1</v>
      </c>
      <c r="AC6296" s="2">
        <v>4.6511627906976744E-2</v>
      </c>
    </row>
    <row r="6297" spans="12:29" x14ac:dyDescent="0.25">
      <c r="L6297" s="1" t="s">
        <v>7419</v>
      </c>
      <c r="M6297" s="1">
        <v>2</v>
      </c>
      <c r="N6297" s="2">
        <v>7.3322932917316688E-2</v>
      </c>
      <c r="AA6297" s="1" t="s">
        <v>7419</v>
      </c>
      <c r="AB6297" s="1">
        <v>2</v>
      </c>
      <c r="AC6297" s="2">
        <v>0.16279069767441862</v>
      </c>
    </row>
    <row r="6298" spans="12:29" x14ac:dyDescent="0.25">
      <c r="L6298" s="1" t="s">
        <v>7420</v>
      </c>
      <c r="M6298" s="1">
        <v>2</v>
      </c>
      <c r="N6298" s="2">
        <v>2.3400936037441498E-2</v>
      </c>
      <c r="AA6298" s="1" t="s">
        <v>7420</v>
      </c>
      <c r="AB6298" s="1">
        <v>1</v>
      </c>
      <c r="AC6298" s="2">
        <v>3.875968992248062E-2</v>
      </c>
    </row>
    <row r="6299" spans="12:29" x14ac:dyDescent="0.25">
      <c r="L6299" s="1" t="s">
        <v>7421</v>
      </c>
      <c r="M6299" s="1">
        <v>2</v>
      </c>
      <c r="N6299" s="2">
        <v>5.6162246489859596E-2</v>
      </c>
      <c r="AA6299" s="1" t="s">
        <v>7421</v>
      </c>
      <c r="AB6299" s="1">
        <v>1</v>
      </c>
      <c r="AC6299" s="2">
        <v>0.13178294573643412</v>
      </c>
    </row>
    <row r="6300" spans="12:29" x14ac:dyDescent="0.25">
      <c r="L6300" s="1" t="s">
        <v>7422</v>
      </c>
      <c r="M6300" s="1">
        <v>2</v>
      </c>
      <c r="N6300" s="2">
        <v>3.9001560062402497E-2</v>
      </c>
      <c r="AA6300" s="1" t="s">
        <v>7422</v>
      </c>
      <c r="AB6300" s="1">
        <v>2</v>
      </c>
      <c r="AC6300" s="2">
        <v>6.2015503875968991E-2</v>
      </c>
    </row>
    <row r="6301" spans="12:29" x14ac:dyDescent="0.25">
      <c r="L6301" s="1" t="s">
        <v>7423</v>
      </c>
      <c r="M6301" s="1">
        <v>1</v>
      </c>
      <c r="N6301" s="2">
        <v>4.6801872074882997E-2</v>
      </c>
      <c r="AA6301" s="1" t="s">
        <v>7423</v>
      </c>
      <c r="AB6301" s="1">
        <v>2</v>
      </c>
      <c r="AC6301" s="2">
        <v>5.4263565891472867E-2</v>
      </c>
    </row>
    <row r="6302" spans="12:29" x14ac:dyDescent="0.25">
      <c r="L6302" s="1" t="s">
        <v>7424</v>
      </c>
      <c r="M6302" s="1">
        <v>1</v>
      </c>
      <c r="N6302" s="2">
        <v>3.2761310452418098E-2</v>
      </c>
      <c r="AA6302" s="1" t="s">
        <v>7424</v>
      </c>
      <c r="AB6302" s="1">
        <v>2</v>
      </c>
      <c r="AC6302" s="2">
        <v>5.4263565891472867E-2</v>
      </c>
    </row>
    <row r="6303" spans="12:29" x14ac:dyDescent="0.25">
      <c r="L6303" s="1" t="s">
        <v>7425</v>
      </c>
      <c r="M6303" s="1">
        <v>2</v>
      </c>
      <c r="N6303" s="2">
        <v>5.7722308892355696E-2</v>
      </c>
      <c r="AA6303" s="1" t="s">
        <v>7425</v>
      </c>
      <c r="AB6303" s="1">
        <v>2</v>
      </c>
      <c r="AC6303" s="2">
        <v>6.2015503875968991E-2</v>
      </c>
    </row>
    <row r="6304" spans="12:29" x14ac:dyDescent="0.25">
      <c r="L6304" s="1" t="s">
        <v>7426</v>
      </c>
      <c r="M6304" s="1">
        <v>2</v>
      </c>
      <c r="N6304" s="2">
        <v>0.10608424336973479</v>
      </c>
      <c r="AA6304" s="1" t="s">
        <v>7426</v>
      </c>
      <c r="AB6304" s="1">
        <v>2</v>
      </c>
      <c r="AC6304" s="2">
        <v>0.24031007751937986</v>
      </c>
    </row>
    <row r="6305" spans="12:29" x14ac:dyDescent="0.25">
      <c r="L6305" s="1" t="s">
        <v>7427</v>
      </c>
      <c r="M6305" s="1">
        <v>2</v>
      </c>
      <c r="N6305" s="2">
        <v>4.6801872074882997E-2</v>
      </c>
      <c r="AA6305" s="1" t="s">
        <v>7427</v>
      </c>
      <c r="AB6305" s="1">
        <v>2</v>
      </c>
      <c r="AC6305" s="2">
        <v>0.11627906976744186</v>
      </c>
    </row>
    <row r="6306" spans="12:29" x14ac:dyDescent="0.25">
      <c r="L6306" s="1" t="s">
        <v>7428</v>
      </c>
      <c r="M6306" s="1">
        <v>2</v>
      </c>
      <c r="N6306" s="2">
        <v>0.11388455538221529</v>
      </c>
      <c r="AA6306" s="1" t="s">
        <v>7428</v>
      </c>
      <c r="AB6306" s="1">
        <v>2</v>
      </c>
      <c r="AC6306" s="2">
        <v>0.17829457364341086</v>
      </c>
    </row>
    <row r="6307" spans="12:29" x14ac:dyDescent="0.25">
      <c r="L6307" s="1" t="s">
        <v>7429</v>
      </c>
      <c r="M6307" s="1">
        <v>2</v>
      </c>
      <c r="N6307" s="2">
        <v>5.4602184087363496E-2</v>
      </c>
      <c r="AA6307" s="1" t="s">
        <v>7429</v>
      </c>
      <c r="AB6307" s="1">
        <v>1</v>
      </c>
      <c r="AC6307" s="2">
        <v>9.3023255813953487E-2</v>
      </c>
    </row>
    <row r="6308" spans="12:29" x14ac:dyDescent="0.25">
      <c r="L6308" s="1" t="s">
        <v>7430</v>
      </c>
      <c r="M6308" s="1">
        <v>1</v>
      </c>
      <c r="N6308" s="2">
        <v>3.7441497659906398E-2</v>
      </c>
      <c r="AA6308" s="1" t="s">
        <v>7430</v>
      </c>
      <c r="AB6308" s="1">
        <v>2</v>
      </c>
      <c r="AC6308" s="2">
        <v>6.2015503875968991E-2</v>
      </c>
    </row>
    <row r="6309" spans="12:29" x14ac:dyDescent="0.25">
      <c r="L6309" s="1" t="s">
        <v>7431</v>
      </c>
      <c r="M6309" s="1">
        <v>2</v>
      </c>
      <c r="N6309" s="2">
        <v>5.7722308892355696E-2</v>
      </c>
      <c r="AA6309" s="1" t="s">
        <v>7431</v>
      </c>
      <c r="AB6309" s="1">
        <v>2</v>
      </c>
      <c r="AC6309" s="2">
        <v>0.11627906976744186</v>
      </c>
    </row>
    <row r="6310" spans="12:29" x14ac:dyDescent="0.25">
      <c r="L6310" s="1" t="s">
        <v>7432</v>
      </c>
      <c r="M6310" s="1">
        <v>2</v>
      </c>
      <c r="N6310" s="2">
        <v>3.1201248049921998E-3</v>
      </c>
      <c r="AA6310" s="1" t="s">
        <v>7432</v>
      </c>
      <c r="AB6310" s="1">
        <v>0</v>
      </c>
      <c r="AC6310" s="2">
        <v>0</v>
      </c>
    </row>
    <row r="6311" spans="12:29" x14ac:dyDescent="0.25">
      <c r="L6311" s="1" t="s">
        <v>7433</v>
      </c>
      <c r="M6311" s="1">
        <v>2</v>
      </c>
      <c r="N6311" s="2">
        <v>5.4602184087363496E-2</v>
      </c>
      <c r="AA6311" s="1" t="s">
        <v>7433</v>
      </c>
      <c r="AB6311" s="1">
        <v>2</v>
      </c>
      <c r="AC6311" s="2">
        <v>0.13178294573643412</v>
      </c>
    </row>
    <row r="6312" spans="12:29" x14ac:dyDescent="0.25">
      <c r="L6312" s="1" t="s">
        <v>7434</v>
      </c>
      <c r="M6312" s="1">
        <v>2</v>
      </c>
      <c r="N6312" s="2">
        <v>5.9282371294851796E-2</v>
      </c>
      <c r="AA6312" s="1" t="s">
        <v>7434</v>
      </c>
      <c r="AB6312" s="1">
        <v>1</v>
      </c>
      <c r="AC6312" s="2">
        <v>9.3023255813953487E-2</v>
      </c>
    </row>
    <row r="6313" spans="12:29" x14ac:dyDescent="0.25">
      <c r="L6313" s="1" t="s">
        <v>7435</v>
      </c>
      <c r="M6313" s="1">
        <v>2</v>
      </c>
      <c r="N6313" s="2">
        <v>9.9843993759750393E-2</v>
      </c>
      <c r="AA6313" s="1" t="s">
        <v>7435</v>
      </c>
      <c r="AB6313" s="1">
        <v>2</v>
      </c>
      <c r="AC6313" s="2">
        <v>0.17054263565891473</v>
      </c>
    </row>
    <row r="6314" spans="12:29" x14ac:dyDescent="0.25">
      <c r="L6314" s="1" t="s">
        <v>7436</v>
      </c>
      <c r="M6314" s="1">
        <v>2</v>
      </c>
      <c r="N6314" s="2">
        <v>4.8361934477379097E-2</v>
      </c>
      <c r="AA6314" s="1" t="s">
        <v>7436</v>
      </c>
      <c r="AB6314" s="1">
        <v>1</v>
      </c>
      <c r="AC6314" s="2">
        <v>0.13178294573643412</v>
      </c>
    </row>
    <row r="6315" spans="12:29" x14ac:dyDescent="0.25">
      <c r="L6315" s="1" t="s">
        <v>7437</v>
      </c>
      <c r="M6315" s="1">
        <v>2</v>
      </c>
      <c r="N6315" s="2">
        <v>6.2402496099843996E-3</v>
      </c>
      <c r="AA6315" s="1" t="s">
        <v>7437</v>
      </c>
      <c r="AB6315" s="1">
        <v>0</v>
      </c>
      <c r="AC6315" s="2">
        <v>0</v>
      </c>
    </row>
    <row r="6316" spans="12:29" x14ac:dyDescent="0.25">
      <c r="L6316" s="1" t="s">
        <v>7438</v>
      </c>
      <c r="M6316" s="1">
        <v>2</v>
      </c>
      <c r="N6316" s="2">
        <v>0.11076443057722309</v>
      </c>
      <c r="AA6316" s="1" t="s">
        <v>7438</v>
      </c>
      <c r="AB6316" s="1">
        <v>2</v>
      </c>
      <c r="AC6316" s="2">
        <v>0.19379844961240311</v>
      </c>
    </row>
    <row r="6317" spans="12:29" x14ac:dyDescent="0.25">
      <c r="L6317" s="1" t="s">
        <v>7439</v>
      </c>
      <c r="M6317" s="1">
        <v>2</v>
      </c>
      <c r="N6317" s="2">
        <v>7.8003120124804995E-3</v>
      </c>
      <c r="AA6317" s="1" t="s">
        <v>7439</v>
      </c>
      <c r="AB6317" s="1">
        <v>1</v>
      </c>
      <c r="AC6317" s="2">
        <v>7.7519379844961239E-3</v>
      </c>
    </row>
    <row r="6318" spans="12:29" x14ac:dyDescent="0.25">
      <c r="L6318" s="1" t="s">
        <v>7440</v>
      </c>
      <c r="M6318" s="1">
        <v>2</v>
      </c>
      <c r="N6318" s="2">
        <v>4.9921996879875197E-2</v>
      </c>
      <c r="AA6318" s="1" t="s">
        <v>7440</v>
      </c>
      <c r="AB6318" s="1">
        <v>1</v>
      </c>
      <c r="AC6318" s="2">
        <v>4.6511627906976744E-2</v>
      </c>
    </row>
    <row r="6319" spans="12:29" x14ac:dyDescent="0.25">
      <c r="L6319" s="1" t="s">
        <v>7441</v>
      </c>
      <c r="M6319" s="1">
        <v>2</v>
      </c>
      <c r="N6319" s="2">
        <v>4.6801872074882997E-2</v>
      </c>
      <c r="AA6319" s="1" t="s">
        <v>7441</v>
      </c>
      <c r="AB6319" s="1">
        <v>2</v>
      </c>
      <c r="AC6319" s="2">
        <v>0.10852713178294573</v>
      </c>
    </row>
    <row r="6320" spans="12:29" x14ac:dyDescent="0.25">
      <c r="L6320" s="1" t="s">
        <v>7442</v>
      </c>
      <c r="M6320" s="1">
        <v>1</v>
      </c>
      <c r="N6320" s="2">
        <v>4.5241809672386897E-2</v>
      </c>
      <c r="AA6320" s="1" t="s">
        <v>7442</v>
      </c>
      <c r="AB6320" s="1">
        <v>2</v>
      </c>
      <c r="AC6320" s="2">
        <v>4.6511627906976744E-2</v>
      </c>
    </row>
    <row r="6321" spans="12:29" x14ac:dyDescent="0.25">
      <c r="L6321" s="1" t="s">
        <v>7443</v>
      </c>
      <c r="M6321" s="1">
        <v>2</v>
      </c>
      <c r="N6321" s="2">
        <v>8.2683307332293288E-2</v>
      </c>
      <c r="AA6321" s="1" t="s">
        <v>7443</v>
      </c>
      <c r="AB6321" s="1">
        <v>2</v>
      </c>
      <c r="AC6321" s="2">
        <v>0.17829457364341086</v>
      </c>
    </row>
    <row r="6322" spans="12:29" x14ac:dyDescent="0.25">
      <c r="L6322" s="1" t="s">
        <v>7444</v>
      </c>
      <c r="M6322" s="1">
        <v>2</v>
      </c>
      <c r="N6322" s="2">
        <v>1.8720748829953199E-2</v>
      </c>
      <c r="AA6322" s="1" t="s">
        <v>7444</v>
      </c>
      <c r="AB6322" s="1">
        <v>1</v>
      </c>
      <c r="AC6322" s="2">
        <v>3.1007751937984496E-2</v>
      </c>
    </row>
    <row r="6323" spans="12:29" x14ac:dyDescent="0.25">
      <c r="L6323" s="1" t="s">
        <v>7445</v>
      </c>
      <c r="M6323" s="1">
        <v>2</v>
      </c>
      <c r="N6323" s="2">
        <v>4.0561622464898597E-2</v>
      </c>
      <c r="AA6323" s="1" t="s">
        <v>7445</v>
      </c>
      <c r="AB6323" s="1">
        <v>2</v>
      </c>
      <c r="AC6323" s="2">
        <v>8.5271317829457363E-2</v>
      </c>
    </row>
    <row r="6324" spans="12:29" x14ac:dyDescent="0.25">
      <c r="L6324" s="1" t="s">
        <v>7446</v>
      </c>
      <c r="M6324" s="1">
        <v>2</v>
      </c>
      <c r="N6324" s="2">
        <v>5.7722308892355696E-2</v>
      </c>
      <c r="AA6324" s="1" t="s">
        <v>7446</v>
      </c>
      <c r="AB6324" s="1">
        <v>2</v>
      </c>
      <c r="AC6324" s="2">
        <v>8.5271317829457363E-2</v>
      </c>
    </row>
    <row r="6325" spans="12:29" x14ac:dyDescent="0.25">
      <c r="L6325" s="1" t="s">
        <v>7447</v>
      </c>
      <c r="M6325" s="1">
        <v>2</v>
      </c>
      <c r="N6325" s="2">
        <v>8.5803432137285487E-2</v>
      </c>
      <c r="AA6325" s="1" t="s">
        <v>7447</v>
      </c>
      <c r="AB6325" s="1">
        <v>2</v>
      </c>
      <c r="AC6325" s="2">
        <v>9.3023255813953487E-2</v>
      </c>
    </row>
    <row r="6326" spans="12:29" x14ac:dyDescent="0.25">
      <c r="L6326" s="1" t="s">
        <v>7448</v>
      </c>
      <c r="M6326" s="1">
        <v>2</v>
      </c>
      <c r="N6326" s="2">
        <v>0.17784711388455537</v>
      </c>
      <c r="AA6326" s="1" t="s">
        <v>7448</v>
      </c>
      <c r="AB6326" s="1">
        <v>2</v>
      </c>
      <c r="AC6326" s="2">
        <v>0.2558139534883721</v>
      </c>
    </row>
    <row r="6327" spans="12:29" x14ac:dyDescent="0.25">
      <c r="L6327" s="1" t="s">
        <v>7449</v>
      </c>
      <c r="M6327" s="1">
        <v>2</v>
      </c>
      <c r="N6327" s="2">
        <v>5.6162246489859596E-2</v>
      </c>
      <c r="AA6327" s="1" t="s">
        <v>7449</v>
      </c>
      <c r="AB6327" s="1">
        <v>1</v>
      </c>
      <c r="AC6327" s="2">
        <v>6.2015503875968991E-2</v>
      </c>
    </row>
    <row r="6328" spans="12:29" x14ac:dyDescent="0.25">
      <c r="L6328" s="1" t="s">
        <v>7450</v>
      </c>
      <c r="M6328" s="1">
        <v>2</v>
      </c>
      <c r="N6328" s="2">
        <v>7.1762870514820595E-2</v>
      </c>
      <c r="AA6328" s="1" t="s">
        <v>7450</v>
      </c>
      <c r="AB6328" s="1">
        <v>1</v>
      </c>
      <c r="AC6328" s="2">
        <v>5.4263565891472867E-2</v>
      </c>
    </row>
    <row r="6329" spans="12:29" x14ac:dyDescent="0.25">
      <c r="L6329" s="1" t="s">
        <v>7451</v>
      </c>
      <c r="M6329" s="1">
        <v>2</v>
      </c>
      <c r="N6329" s="2">
        <v>6.8642745709828396E-2</v>
      </c>
      <c r="AA6329" s="1" t="s">
        <v>7451</v>
      </c>
      <c r="AB6329" s="1">
        <v>2</v>
      </c>
      <c r="AC6329" s="2">
        <v>0.15503875968992248</v>
      </c>
    </row>
    <row r="6330" spans="12:29" x14ac:dyDescent="0.25">
      <c r="L6330" s="1" t="s">
        <v>7452</v>
      </c>
      <c r="M6330" s="1">
        <v>1</v>
      </c>
      <c r="N6330" s="2">
        <v>1.5600624024960999E-2</v>
      </c>
      <c r="AA6330" s="1" t="s">
        <v>7452</v>
      </c>
      <c r="AB6330" s="1">
        <v>2</v>
      </c>
      <c r="AC6330" s="2">
        <v>7.7519379844961239E-2</v>
      </c>
    </row>
    <row r="6331" spans="12:29" x14ac:dyDescent="0.25">
      <c r="L6331" s="1" t="s">
        <v>7453</v>
      </c>
      <c r="M6331" s="1">
        <v>2</v>
      </c>
      <c r="N6331" s="2">
        <v>3.2761310452418098E-2</v>
      </c>
      <c r="AA6331" s="1" t="s">
        <v>7453</v>
      </c>
      <c r="AB6331" s="1">
        <v>1</v>
      </c>
      <c r="AC6331" s="2">
        <v>3.1007751937984496E-2</v>
      </c>
    </row>
    <row r="6332" spans="12:29" x14ac:dyDescent="0.25">
      <c r="L6332" s="1" t="s">
        <v>7454</v>
      </c>
      <c r="M6332" s="1">
        <v>2</v>
      </c>
      <c r="N6332" s="2">
        <v>3.2761310452418098E-2</v>
      </c>
      <c r="AA6332" s="1" t="s">
        <v>7454</v>
      </c>
      <c r="AB6332" s="1">
        <v>2</v>
      </c>
      <c r="AC6332" s="2">
        <v>9.3023255813953487E-2</v>
      </c>
    </row>
    <row r="6333" spans="12:29" x14ac:dyDescent="0.25">
      <c r="L6333" s="1" t="s">
        <v>7455</v>
      </c>
      <c r="M6333" s="1">
        <v>2</v>
      </c>
      <c r="N6333" s="2">
        <v>0.12012480499219969</v>
      </c>
      <c r="AA6333" s="1" t="s">
        <v>7455</v>
      </c>
      <c r="AB6333" s="1">
        <v>2</v>
      </c>
      <c r="AC6333" s="2">
        <v>0.17829457364341086</v>
      </c>
    </row>
    <row r="6334" spans="12:29" x14ac:dyDescent="0.25">
      <c r="L6334" s="1" t="s">
        <v>7456</v>
      </c>
      <c r="M6334" s="1">
        <v>2</v>
      </c>
      <c r="N6334" s="2">
        <v>9.0483619344773794E-2</v>
      </c>
      <c r="AA6334" s="1" t="s">
        <v>7456</v>
      </c>
      <c r="AB6334" s="1">
        <v>2</v>
      </c>
      <c r="AC6334" s="2">
        <v>0.18604651162790697</v>
      </c>
    </row>
    <row r="6335" spans="12:29" x14ac:dyDescent="0.25">
      <c r="L6335" s="1" t="s">
        <v>7457</v>
      </c>
      <c r="M6335" s="1">
        <v>1</v>
      </c>
      <c r="N6335" s="2">
        <v>2.6521060842433698E-2</v>
      </c>
      <c r="AA6335" s="1" t="s">
        <v>7457</v>
      </c>
      <c r="AB6335" s="1">
        <v>2</v>
      </c>
      <c r="AC6335" s="2">
        <v>6.9767441860465115E-2</v>
      </c>
    </row>
    <row r="6336" spans="12:29" x14ac:dyDescent="0.25">
      <c r="L6336" s="1" t="s">
        <v>7458</v>
      </c>
      <c r="M6336" s="1">
        <v>1</v>
      </c>
      <c r="N6336" s="2">
        <v>2.9641185647425898E-2</v>
      </c>
      <c r="AA6336" s="1" t="s">
        <v>7458</v>
      </c>
      <c r="AB6336" s="1">
        <v>2</v>
      </c>
      <c r="AC6336" s="2">
        <v>6.2015503875968991E-2</v>
      </c>
    </row>
    <row r="6337" spans="12:29" x14ac:dyDescent="0.25">
      <c r="L6337" s="1" t="s">
        <v>7459</v>
      </c>
      <c r="M6337" s="1">
        <v>2</v>
      </c>
      <c r="N6337" s="2">
        <v>5.4602184087363496E-2</v>
      </c>
      <c r="AA6337" s="1" t="s">
        <v>7459</v>
      </c>
      <c r="AB6337" s="1">
        <v>2</v>
      </c>
      <c r="AC6337" s="2">
        <v>0.11627906976744186</v>
      </c>
    </row>
    <row r="6338" spans="12:29" x14ac:dyDescent="0.25">
      <c r="L6338" s="1" t="s">
        <v>7460</v>
      </c>
      <c r="M6338" s="1">
        <v>1</v>
      </c>
      <c r="N6338" s="2">
        <v>6.3962558502340089E-2</v>
      </c>
      <c r="AA6338" s="1" t="s">
        <v>7460</v>
      </c>
      <c r="AB6338" s="1">
        <v>2</v>
      </c>
      <c r="AC6338" s="2">
        <v>0.13953488372093023</v>
      </c>
    </row>
    <row r="6339" spans="12:29" x14ac:dyDescent="0.25">
      <c r="L6339" s="1" t="s">
        <v>7461</v>
      </c>
      <c r="M6339" s="1">
        <v>2</v>
      </c>
      <c r="N6339" s="2">
        <v>3.4321372854914198E-2</v>
      </c>
      <c r="AA6339" s="1" t="s">
        <v>7461</v>
      </c>
      <c r="AB6339" s="1">
        <v>2</v>
      </c>
      <c r="AC6339" s="2">
        <v>4.6511627906976744E-2</v>
      </c>
    </row>
    <row r="6340" spans="12:29" x14ac:dyDescent="0.25">
      <c r="L6340" s="1" t="s">
        <v>7462</v>
      </c>
      <c r="M6340" s="1">
        <v>2</v>
      </c>
      <c r="N6340" s="2">
        <v>8.8923556942277687E-2</v>
      </c>
      <c r="AA6340" s="1" t="s">
        <v>7462</v>
      </c>
      <c r="AB6340" s="1">
        <v>2</v>
      </c>
      <c r="AC6340" s="2">
        <v>0.21705426356589147</v>
      </c>
    </row>
    <row r="6341" spans="12:29" x14ac:dyDescent="0.25">
      <c r="L6341" s="1" t="s">
        <v>7463</v>
      </c>
      <c r="M6341" s="1">
        <v>2</v>
      </c>
      <c r="N6341" s="2">
        <v>2.6521060842433698E-2</v>
      </c>
      <c r="AA6341" s="1" t="s">
        <v>7463</v>
      </c>
      <c r="AB6341" s="1">
        <v>1</v>
      </c>
      <c r="AC6341" s="2">
        <v>1.5503875968992248E-2</v>
      </c>
    </row>
    <row r="6342" spans="12:29" x14ac:dyDescent="0.25">
      <c r="L6342" s="1" t="s">
        <v>7464</v>
      </c>
      <c r="M6342" s="1">
        <v>2</v>
      </c>
      <c r="N6342" s="2">
        <v>2.4960998439937598E-2</v>
      </c>
      <c r="AA6342" s="1" t="s">
        <v>7464</v>
      </c>
      <c r="AB6342" s="1">
        <v>1</v>
      </c>
      <c r="AC6342" s="2">
        <v>0.10077519379844961</v>
      </c>
    </row>
    <row r="6343" spans="12:29" x14ac:dyDescent="0.25">
      <c r="L6343" s="1" t="s">
        <v>7465</v>
      </c>
      <c r="M6343" s="1">
        <v>2</v>
      </c>
      <c r="N6343" s="2">
        <v>9.5163806552262087E-2</v>
      </c>
      <c r="AA6343" s="1" t="s">
        <v>7465</v>
      </c>
      <c r="AB6343" s="1">
        <v>2</v>
      </c>
      <c r="AC6343" s="2">
        <v>0.17829457364341086</v>
      </c>
    </row>
    <row r="6344" spans="12:29" x14ac:dyDescent="0.25">
      <c r="L6344" s="1" t="s">
        <v>7466</v>
      </c>
      <c r="M6344" s="1">
        <v>2</v>
      </c>
      <c r="N6344" s="2">
        <v>9.6723868954758194E-2</v>
      </c>
      <c r="AA6344" s="1" t="s">
        <v>7466</v>
      </c>
      <c r="AB6344" s="1">
        <v>2</v>
      </c>
      <c r="AC6344" s="2">
        <v>0.22480620155038761</v>
      </c>
    </row>
    <row r="6345" spans="12:29" x14ac:dyDescent="0.25">
      <c r="L6345" s="1" t="s">
        <v>7467</v>
      </c>
      <c r="M6345" s="1">
        <v>2</v>
      </c>
      <c r="N6345" s="2">
        <v>5.6162246489859596E-2</v>
      </c>
      <c r="AA6345" s="1" t="s">
        <v>7467</v>
      </c>
      <c r="AB6345" s="1">
        <v>1</v>
      </c>
      <c r="AC6345" s="2">
        <v>6.2015503875968991E-2</v>
      </c>
    </row>
    <row r="6346" spans="12:29" x14ac:dyDescent="0.25">
      <c r="L6346" s="1" t="s">
        <v>7468</v>
      </c>
      <c r="M6346" s="1">
        <v>2</v>
      </c>
      <c r="N6346" s="2">
        <v>7.8003120124804995E-2</v>
      </c>
      <c r="AA6346" s="1" t="s">
        <v>7468</v>
      </c>
      <c r="AB6346" s="1">
        <v>2</v>
      </c>
      <c r="AC6346" s="2">
        <v>0.22480620155038761</v>
      </c>
    </row>
    <row r="6347" spans="12:29" x14ac:dyDescent="0.25">
      <c r="L6347" s="1" t="s">
        <v>7469</v>
      </c>
      <c r="M6347" s="1">
        <v>2</v>
      </c>
      <c r="N6347" s="2">
        <v>6.0842433697347896E-2</v>
      </c>
      <c r="AA6347" s="1" t="s">
        <v>7469</v>
      </c>
      <c r="AB6347" s="1">
        <v>2</v>
      </c>
      <c r="AC6347" s="2">
        <v>6.9767441860465115E-2</v>
      </c>
    </row>
    <row r="6348" spans="12:29" x14ac:dyDescent="0.25">
      <c r="L6348" s="1" t="s">
        <v>7470</v>
      </c>
      <c r="M6348" s="1">
        <v>2</v>
      </c>
      <c r="N6348" s="2">
        <v>3.1201248049921998E-2</v>
      </c>
      <c r="AA6348" s="1" t="s">
        <v>7470</v>
      </c>
      <c r="AB6348" s="1">
        <v>2</v>
      </c>
      <c r="AC6348" s="2">
        <v>6.9767441860465115E-2</v>
      </c>
    </row>
    <row r="6349" spans="12:29" x14ac:dyDescent="0.25">
      <c r="L6349" s="1" t="s">
        <v>7471</v>
      </c>
      <c r="M6349" s="1">
        <v>2</v>
      </c>
      <c r="N6349" s="2">
        <v>3.5881435257410298E-2</v>
      </c>
      <c r="AA6349" s="1" t="s">
        <v>7471</v>
      </c>
      <c r="AB6349" s="1">
        <v>1</v>
      </c>
      <c r="AC6349" s="2">
        <v>3.875968992248062E-2</v>
      </c>
    </row>
    <row r="6350" spans="12:29" x14ac:dyDescent="0.25">
      <c r="L6350" s="1" t="s">
        <v>7472</v>
      </c>
      <c r="M6350" s="1">
        <v>2</v>
      </c>
      <c r="N6350" s="2">
        <v>7.0202808112324488E-2</v>
      </c>
      <c r="AA6350" s="1" t="s">
        <v>7472</v>
      </c>
      <c r="AB6350" s="1">
        <v>2</v>
      </c>
      <c r="AC6350" s="2">
        <v>6.9767441860465115E-2</v>
      </c>
    </row>
    <row r="6351" spans="12:29" x14ac:dyDescent="0.25">
      <c r="L6351" s="1" t="s">
        <v>7473</v>
      </c>
      <c r="M6351" s="1">
        <v>2</v>
      </c>
      <c r="N6351" s="2">
        <v>3.5881435257410298E-2</v>
      </c>
      <c r="AA6351" s="1" t="s">
        <v>7473</v>
      </c>
      <c r="AB6351" s="1">
        <v>2</v>
      </c>
      <c r="AC6351" s="2">
        <v>9.3023255813953487E-2</v>
      </c>
    </row>
    <row r="6352" spans="12:29" x14ac:dyDescent="0.25">
      <c r="L6352" s="1" t="s">
        <v>7474</v>
      </c>
      <c r="M6352" s="1">
        <v>2</v>
      </c>
      <c r="N6352" s="2">
        <v>4.2121684867394697E-2</v>
      </c>
      <c r="AA6352" s="1" t="s">
        <v>7474</v>
      </c>
      <c r="AB6352" s="1">
        <v>1</v>
      </c>
      <c r="AC6352" s="2">
        <v>2.3255813953488372E-2</v>
      </c>
    </row>
    <row r="6353" spans="12:29" x14ac:dyDescent="0.25">
      <c r="L6353" s="1" t="s">
        <v>7475</v>
      </c>
      <c r="M6353" s="1">
        <v>2</v>
      </c>
      <c r="N6353" s="2">
        <v>3.1201248049921998E-2</v>
      </c>
      <c r="AA6353" s="1" t="s">
        <v>7475</v>
      </c>
      <c r="AB6353" s="1">
        <v>1</v>
      </c>
      <c r="AC6353" s="2">
        <v>3.1007751937984496E-2</v>
      </c>
    </row>
    <row r="6354" spans="12:29" x14ac:dyDescent="0.25">
      <c r="L6354" s="1" t="s">
        <v>7476</v>
      </c>
      <c r="M6354" s="1">
        <v>2</v>
      </c>
      <c r="N6354" s="2">
        <v>0.11856474258970359</v>
      </c>
      <c r="AA6354" s="1" t="s">
        <v>7476</v>
      </c>
      <c r="AB6354" s="1">
        <v>2</v>
      </c>
      <c r="AC6354" s="2">
        <v>0.13178294573643412</v>
      </c>
    </row>
    <row r="6355" spans="12:29" x14ac:dyDescent="0.25">
      <c r="L6355" s="1" t="s">
        <v>7477</v>
      </c>
      <c r="M6355" s="1">
        <v>2</v>
      </c>
      <c r="N6355" s="2">
        <v>3.7441497659906398E-2</v>
      </c>
      <c r="AA6355" s="1" t="s">
        <v>7477</v>
      </c>
      <c r="AB6355" s="1">
        <v>1</v>
      </c>
      <c r="AC6355" s="2">
        <v>3.1007751937984496E-2</v>
      </c>
    </row>
    <row r="6356" spans="12:29" x14ac:dyDescent="0.25">
      <c r="L6356" s="1" t="s">
        <v>7478</v>
      </c>
      <c r="M6356" s="1">
        <v>2</v>
      </c>
      <c r="N6356" s="2">
        <v>2.0280811232449299E-2</v>
      </c>
      <c r="AA6356" s="1" t="s">
        <v>7478</v>
      </c>
      <c r="AB6356" s="1">
        <v>1</v>
      </c>
      <c r="AC6356" s="2">
        <v>3.875968992248062E-2</v>
      </c>
    </row>
    <row r="6357" spans="12:29" x14ac:dyDescent="0.25">
      <c r="L6357" s="1" t="s">
        <v>7479</v>
      </c>
      <c r="M6357" s="1">
        <v>2</v>
      </c>
      <c r="N6357" s="2">
        <v>2.9641185647425898E-2</v>
      </c>
      <c r="AA6357" s="1" t="s">
        <v>7479</v>
      </c>
      <c r="AB6357" s="1">
        <v>1</v>
      </c>
      <c r="AC6357" s="2">
        <v>6.9767441860465115E-2</v>
      </c>
    </row>
    <row r="6358" spans="12:29" x14ac:dyDescent="0.25">
      <c r="L6358" s="1" t="s">
        <v>7480</v>
      </c>
      <c r="M6358" s="1">
        <v>2</v>
      </c>
      <c r="N6358" s="2">
        <v>9.3603744149765994E-2</v>
      </c>
      <c r="AA6358" s="1" t="s">
        <v>7480</v>
      </c>
      <c r="AB6358" s="1">
        <v>2</v>
      </c>
      <c r="AC6358" s="2">
        <v>0.10077519379844961</v>
      </c>
    </row>
    <row r="6359" spans="12:29" x14ac:dyDescent="0.25">
      <c r="L6359" s="1" t="s">
        <v>7481</v>
      </c>
      <c r="M6359" s="1">
        <v>1</v>
      </c>
      <c r="N6359" s="2">
        <v>1.0920436817472699E-2</v>
      </c>
      <c r="AA6359" s="1" t="s">
        <v>7481</v>
      </c>
      <c r="AB6359" s="1">
        <v>2</v>
      </c>
      <c r="AC6359" s="2">
        <v>6.2015503875968991E-2</v>
      </c>
    </row>
    <row r="6360" spans="12:29" x14ac:dyDescent="0.25">
      <c r="L6360" s="1" t="s">
        <v>7482</v>
      </c>
      <c r="M6360" s="1">
        <v>1</v>
      </c>
      <c r="N6360" s="2">
        <v>3.1201248049921998E-2</v>
      </c>
      <c r="AA6360" s="1" t="s">
        <v>7482</v>
      </c>
      <c r="AB6360" s="1">
        <v>2</v>
      </c>
      <c r="AC6360" s="2">
        <v>6.9767441860465115E-2</v>
      </c>
    </row>
    <row r="6361" spans="12:29" x14ac:dyDescent="0.25">
      <c r="L6361" s="1" t="s">
        <v>7483</v>
      </c>
      <c r="M6361" s="1">
        <v>2</v>
      </c>
      <c r="N6361" s="2">
        <v>3.2761310452418098E-2</v>
      </c>
      <c r="AA6361" s="1" t="s">
        <v>7483</v>
      </c>
      <c r="AB6361" s="1">
        <v>2</v>
      </c>
      <c r="AC6361" s="2">
        <v>0.13178294573643412</v>
      </c>
    </row>
    <row r="6362" spans="12:29" x14ac:dyDescent="0.25">
      <c r="L6362" s="1" t="s">
        <v>7484</v>
      </c>
      <c r="M6362" s="1">
        <v>2</v>
      </c>
      <c r="N6362" s="2">
        <v>8.5803432137285487E-2</v>
      </c>
      <c r="AA6362" s="1" t="s">
        <v>7484</v>
      </c>
      <c r="AB6362" s="1">
        <v>1</v>
      </c>
      <c r="AC6362" s="2">
        <v>0.13178294573643412</v>
      </c>
    </row>
    <row r="6363" spans="12:29" x14ac:dyDescent="0.25">
      <c r="L6363" s="1" t="s">
        <v>7485</v>
      </c>
      <c r="M6363" s="1">
        <v>1</v>
      </c>
      <c r="N6363" s="2">
        <v>3.1201248049921998E-3</v>
      </c>
      <c r="AA6363" s="1" t="s">
        <v>7485</v>
      </c>
      <c r="AB6363" s="1">
        <v>2</v>
      </c>
      <c r="AC6363" s="2">
        <v>0.14728682170542637</v>
      </c>
    </row>
    <row r="6364" spans="12:29" x14ac:dyDescent="0.25">
      <c r="L6364" s="1" t="s">
        <v>7486</v>
      </c>
      <c r="M6364" s="1">
        <v>2</v>
      </c>
      <c r="N6364" s="2">
        <v>8.8923556942277687E-2</v>
      </c>
      <c r="AA6364" s="1" t="s">
        <v>7486</v>
      </c>
      <c r="AB6364" s="1">
        <v>2</v>
      </c>
      <c r="AC6364" s="2">
        <v>0.22480620155038761</v>
      </c>
    </row>
    <row r="6365" spans="12:29" x14ac:dyDescent="0.25">
      <c r="L6365" s="1" t="s">
        <v>7487</v>
      </c>
      <c r="M6365" s="1">
        <v>2</v>
      </c>
      <c r="N6365" s="2">
        <v>2.4960998439937598E-2</v>
      </c>
      <c r="AA6365" s="1" t="s">
        <v>7487</v>
      </c>
      <c r="AB6365" s="1">
        <v>1</v>
      </c>
      <c r="AC6365" s="2">
        <v>6.9767441860465115E-2</v>
      </c>
    </row>
    <row r="6366" spans="12:29" x14ac:dyDescent="0.25">
      <c r="L6366" s="1" t="s">
        <v>7488</v>
      </c>
      <c r="M6366" s="1">
        <v>1</v>
      </c>
      <c r="N6366" s="2">
        <v>1.2480499219968799E-2</v>
      </c>
      <c r="AA6366" s="1" t="s">
        <v>7488</v>
      </c>
      <c r="AB6366" s="1">
        <v>2</v>
      </c>
      <c r="AC6366" s="2">
        <v>6.2015503875968991E-2</v>
      </c>
    </row>
    <row r="6367" spans="12:29" x14ac:dyDescent="0.25">
      <c r="L6367" s="1" t="s">
        <v>7489</v>
      </c>
      <c r="M6367" s="1">
        <v>1</v>
      </c>
      <c r="N6367" s="2">
        <v>3.2761310452418098E-2</v>
      </c>
      <c r="AA6367" s="1" t="s">
        <v>7489</v>
      </c>
      <c r="AB6367" s="1">
        <v>2</v>
      </c>
      <c r="AC6367" s="2">
        <v>5.4263565891472867E-2</v>
      </c>
    </row>
    <row r="6368" spans="12:29" x14ac:dyDescent="0.25">
      <c r="L6368" s="1" t="s">
        <v>7490</v>
      </c>
      <c r="M6368" s="1">
        <v>2</v>
      </c>
      <c r="N6368" s="2">
        <v>1.2480499219968799E-2</v>
      </c>
      <c r="AA6368" s="1" t="s">
        <v>7490</v>
      </c>
      <c r="AB6368" s="1">
        <v>1</v>
      </c>
      <c r="AC6368" s="2">
        <v>7.7519379844961239E-3</v>
      </c>
    </row>
    <row r="6369" spans="12:29" x14ac:dyDescent="0.25">
      <c r="L6369" s="1" t="s">
        <v>7491</v>
      </c>
      <c r="M6369" s="1">
        <v>2</v>
      </c>
      <c r="N6369" s="2">
        <v>2.1840873634945399E-2</v>
      </c>
      <c r="AA6369" s="1" t="s">
        <v>7491</v>
      </c>
      <c r="AB6369" s="1">
        <v>1</v>
      </c>
      <c r="AC6369" s="2">
        <v>2.3255813953488372E-2</v>
      </c>
    </row>
    <row r="6370" spans="12:29" x14ac:dyDescent="0.25">
      <c r="L6370" s="1" t="s">
        <v>7492</v>
      </c>
      <c r="M6370" s="1">
        <v>2</v>
      </c>
      <c r="N6370" s="2">
        <v>6.3962558502340089E-2</v>
      </c>
      <c r="AA6370" s="1" t="s">
        <v>7492</v>
      </c>
      <c r="AB6370" s="1">
        <v>1</v>
      </c>
      <c r="AC6370" s="2">
        <v>0.10077519379844961</v>
      </c>
    </row>
    <row r="6371" spans="12:29" x14ac:dyDescent="0.25">
      <c r="L6371" s="1" t="s">
        <v>7493</v>
      </c>
      <c r="M6371" s="1">
        <v>2</v>
      </c>
      <c r="N6371" s="2">
        <v>3.1201248049921998E-2</v>
      </c>
      <c r="AA6371" s="1" t="s">
        <v>7493</v>
      </c>
      <c r="AB6371" s="1">
        <v>1</v>
      </c>
      <c r="AC6371" s="2">
        <v>6.2015503875968991E-2</v>
      </c>
    </row>
    <row r="6372" spans="12:29" x14ac:dyDescent="0.25">
      <c r="L6372" s="1" t="s">
        <v>7494</v>
      </c>
      <c r="M6372" s="1">
        <v>0</v>
      </c>
      <c r="N6372" s="2">
        <v>0</v>
      </c>
      <c r="AA6372" s="1" t="s">
        <v>7494</v>
      </c>
      <c r="AB6372" s="1">
        <v>2</v>
      </c>
      <c r="AC6372" s="2">
        <v>1.5503875968992248E-2</v>
      </c>
    </row>
    <row r="6373" spans="12:29" x14ac:dyDescent="0.25">
      <c r="L6373" s="1" t="s">
        <v>7495</v>
      </c>
      <c r="M6373" s="1">
        <v>1</v>
      </c>
      <c r="N6373" s="2">
        <v>2.0280811232449299E-2</v>
      </c>
      <c r="AA6373" s="1" t="s">
        <v>7495</v>
      </c>
      <c r="AB6373" s="1">
        <v>2</v>
      </c>
      <c r="AC6373" s="2">
        <v>6.2015503875968991E-2</v>
      </c>
    </row>
    <row r="6374" spans="12:29" x14ac:dyDescent="0.25">
      <c r="L6374" s="1" t="s">
        <v>7496</v>
      </c>
      <c r="M6374" s="1">
        <v>2</v>
      </c>
      <c r="N6374" s="2">
        <v>6.7082683307332289E-2</v>
      </c>
      <c r="AA6374" s="1" t="s">
        <v>7496</v>
      </c>
      <c r="AB6374" s="1">
        <v>1</v>
      </c>
      <c r="AC6374" s="2">
        <v>0.10852713178294573</v>
      </c>
    </row>
    <row r="6375" spans="12:29" x14ac:dyDescent="0.25">
      <c r="L6375" s="1" t="s">
        <v>7497</v>
      </c>
      <c r="M6375" s="1">
        <v>2</v>
      </c>
      <c r="N6375" s="2">
        <v>5.7722308892355696E-2</v>
      </c>
      <c r="AA6375" s="1" t="s">
        <v>7497</v>
      </c>
      <c r="AB6375" s="1">
        <v>2</v>
      </c>
      <c r="AC6375" s="2">
        <v>0.10852713178294573</v>
      </c>
    </row>
    <row r="6376" spans="12:29" x14ac:dyDescent="0.25">
      <c r="L6376" s="1" t="s">
        <v>7498</v>
      </c>
      <c r="M6376" s="1">
        <v>2</v>
      </c>
      <c r="N6376" s="2">
        <v>5.4602184087363496E-2</v>
      </c>
      <c r="AA6376" s="1" t="s">
        <v>7498</v>
      </c>
      <c r="AB6376" s="1">
        <v>2</v>
      </c>
      <c r="AC6376" s="2">
        <v>7.7519379844961239E-2</v>
      </c>
    </row>
    <row r="6377" spans="12:29" x14ac:dyDescent="0.25">
      <c r="L6377" s="1" t="s">
        <v>7499</v>
      </c>
      <c r="M6377" s="1">
        <v>2</v>
      </c>
      <c r="N6377" s="2">
        <v>4.5241809672386897E-2</v>
      </c>
      <c r="AA6377" s="1" t="s">
        <v>7499</v>
      </c>
      <c r="AB6377" s="1">
        <v>2</v>
      </c>
      <c r="AC6377" s="2">
        <v>5.4263565891472867E-2</v>
      </c>
    </row>
    <row r="6378" spans="12:29" x14ac:dyDescent="0.25">
      <c r="L6378" s="1" t="s">
        <v>7500</v>
      </c>
      <c r="M6378" s="1">
        <v>2</v>
      </c>
      <c r="N6378" s="2">
        <v>6.0842433697347896E-2</v>
      </c>
      <c r="AA6378" s="1" t="s">
        <v>7500</v>
      </c>
      <c r="AB6378" s="1">
        <v>2</v>
      </c>
      <c r="AC6378" s="2">
        <v>8.5271317829457363E-2</v>
      </c>
    </row>
    <row r="6379" spans="12:29" x14ac:dyDescent="0.25">
      <c r="L6379" s="1" t="s">
        <v>7501</v>
      </c>
      <c r="M6379" s="1">
        <v>1</v>
      </c>
      <c r="N6379" s="2">
        <v>7.8003120124804995E-3</v>
      </c>
      <c r="AA6379" s="1" t="s">
        <v>7501</v>
      </c>
      <c r="AB6379" s="1">
        <v>2</v>
      </c>
      <c r="AC6379" s="2">
        <v>1.5503875968992248E-2</v>
      </c>
    </row>
    <row r="6380" spans="12:29" x14ac:dyDescent="0.25">
      <c r="L6380" s="1" t="s">
        <v>7502</v>
      </c>
      <c r="M6380" s="1">
        <v>2</v>
      </c>
      <c r="N6380" s="2">
        <v>6.5522620904836196E-2</v>
      </c>
      <c r="AA6380" s="1" t="s">
        <v>7502</v>
      </c>
      <c r="AB6380" s="1">
        <v>2</v>
      </c>
      <c r="AC6380" s="2">
        <v>0.17054263565891473</v>
      </c>
    </row>
    <row r="6381" spans="12:29" x14ac:dyDescent="0.25">
      <c r="L6381" s="1" t="s">
        <v>7503</v>
      </c>
      <c r="M6381" s="1">
        <v>2</v>
      </c>
      <c r="N6381" s="2">
        <v>6.2402496099843996E-2</v>
      </c>
      <c r="AA6381" s="1" t="s">
        <v>7503</v>
      </c>
      <c r="AB6381" s="1">
        <v>2</v>
      </c>
      <c r="AC6381" s="2">
        <v>0.24806201550387597</v>
      </c>
    </row>
    <row r="6382" spans="12:29" x14ac:dyDescent="0.25">
      <c r="L6382" s="1" t="s">
        <v>7504</v>
      </c>
      <c r="M6382" s="1">
        <v>2</v>
      </c>
      <c r="N6382" s="2">
        <v>2.4960998439937598E-2</v>
      </c>
      <c r="AA6382" s="1" t="s">
        <v>7504</v>
      </c>
      <c r="AB6382" s="1">
        <v>2</v>
      </c>
      <c r="AC6382" s="2">
        <v>3.1007751937984496E-2</v>
      </c>
    </row>
    <row r="6383" spans="12:29" x14ac:dyDescent="0.25">
      <c r="L6383" s="1" t="s">
        <v>7505</v>
      </c>
      <c r="M6383" s="1">
        <v>2</v>
      </c>
      <c r="N6383" s="2">
        <v>2.4960998439937598E-2</v>
      </c>
      <c r="AA6383" s="1" t="s">
        <v>7505</v>
      </c>
      <c r="AB6383" s="1">
        <v>1</v>
      </c>
      <c r="AC6383" s="2">
        <v>5.4263565891472867E-2</v>
      </c>
    </row>
    <row r="6384" spans="12:29" x14ac:dyDescent="0.25">
      <c r="L6384" s="1" t="s">
        <v>7506</v>
      </c>
      <c r="M6384" s="1">
        <v>2</v>
      </c>
      <c r="N6384" s="2">
        <v>2.1840873634945399E-2</v>
      </c>
      <c r="AA6384" s="1" t="s">
        <v>7506</v>
      </c>
      <c r="AB6384" s="1">
        <v>2</v>
      </c>
      <c r="AC6384" s="2">
        <v>4.6511627906976744E-2</v>
      </c>
    </row>
    <row r="6385" spans="12:29" x14ac:dyDescent="0.25">
      <c r="L6385" s="1" t="s">
        <v>7507</v>
      </c>
      <c r="M6385" s="1">
        <v>2</v>
      </c>
      <c r="N6385" s="2">
        <v>3.1201248049921998E-2</v>
      </c>
      <c r="AA6385" s="1" t="s">
        <v>7507</v>
      </c>
      <c r="AB6385" s="1">
        <v>1</v>
      </c>
      <c r="AC6385" s="2">
        <v>2.3255813953488372E-2</v>
      </c>
    </row>
    <row r="6386" spans="12:29" x14ac:dyDescent="0.25">
      <c r="L6386" s="1" t="s">
        <v>7508</v>
      </c>
      <c r="M6386" s="1">
        <v>2</v>
      </c>
      <c r="N6386" s="2">
        <v>0.12792511700468018</v>
      </c>
      <c r="AA6386" s="1" t="s">
        <v>7508</v>
      </c>
      <c r="AB6386" s="1">
        <v>2</v>
      </c>
      <c r="AC6386" s="2">
        <v>0.2558139534883721</v>
      </c>
    </row>
    <row r="6387" spans="12:29" x14ac:dyDescent="0.25">
      <c r="L6387" s="1" t="s">
        <v>7509</v>
      </c>
      <c r="M6387" s="1">
        <v>2</v>
      </c>
      <c r="N6387" s="2">
        <v>1.5600624024960999E-2</v>
      </c>
      <c r="AA6387" s="1" t="s">
        <v>7509</v>
      </c>
      <c r="AB6387" s="1">
        <v>1</v>
      </c>
      <c r="AC6387" s="2">
        <v>1.5503875968992248E-2</v>
      </c>
    </row>
    <row r="6388" spans="12:29" x14ac:dyDescent="0.25">
      <c r="L6388" s="1" t="s">
        <v>7510</v>
      </c>
      <c r="M6388" s="1">
        <v>1</v>
      </c>
      <c r="N6388" s="2">
        <v>1.8720748829953199E-2</v>
      </c>
      <c r="AA6388" s="1" t="s">
        <v>7510</v>
      </c>
      <c r="AB6388" s="1">
        <v>2</v>
      </c>
      <c r="AC6388" s="2">
        <v>4.6511627906976744E-2</v>
      </c>
    </row>
    <row r="6389" spans="12:29" x14ac:dyDescent="0.25">
      <c r="L6389" s="1" t="s">
        <v>7511</v>
      </c>
      <c r="M6389" s="1">
        <v>2</v>
      </c>
      <c r="N6389" s="2">
        <v>7.3322932917316688E-2</v>
      </c>
      <c r="AA6389" s="1" t="s">
        <v>7511</v>
      </c>
      <c r="AB6389" s="1">
        <v>2</v>
      </c>
      <c r="AC6389" s="2">
        <v>8.5271317829457363E-2</v>
      </c>
    </row>
    <row r="6390" spans="12:29" x14ac:dyDescent="0.25">
      <c r="L6390" s="1" t="s">
        <v>7512</v>
      </c>
      <c r="M6390" s="1">
        <v>2</v>
      </c>
      <c r="N6390" s="2">
        <v>2.0280811232449299E-2</v>
      </c>
      <c r="AA6390" s="1" t="s">
        <v>7512</v>
      </c>
      <c r="AB6390" s="1">
        <v>1</v>
      </c>
      <c r="AC6390" s="2">
        <v>2.3255813953488372E-2</v>
      </c>
    </row>
    <row r="6391" spans="12:29" x14ac:dyDescent="0.25">
      <c r="L6391" s="1" t="s">
        <v>7513</v>
      </c>
      <c r="M6391" s="1">
        <v>2</v>
      </c>
      <c r="N6391" s="2">
        <v>3.2761310452418098E-2</v>
      </c>
      <c r="AA6391" s="1" t="s">
        <v>7513</v>
      </c>
      <c r="AB6391" s="1">
        <v>1</v>
      </c>
      <c r="AC6391" s="2">
        <v>0.12403100775193798</v>
      </c>
    </row>
    <row r="6392" spans="12:29" x14ac:dyDescent="0.25">
      <c r="L6392" s="1" t="s">
        <v>7514</v>
      </c>
      <c r="M6392" s="1">
        <v>2</v>
      </c>
      <c r="N6392" s="2">
        <v>6.2402496099843996E-2</v>
      </c>
      <c r="AA6392" s="1" t="s">
        <v>7514</v>
      </c>
      <c r="AB6392" s="1">
        <v>2</v>
      </c>
      <c r="AC6392" s="2">
        <v>0.10077519379844961</v>
      </c>
    </row>
    <row r="6393" spans="12:29" x14ac:dyDescent="0.25">
      <c r="L6393" s="1" t="s">
        <v>660</v>
      </c>
      <c r="M6393" s="1">
        <v>2</v>
      </c>
      <c r="N6393" s="2">
        <v>0.1482059282371295</v>
      </c>
      <c r="AA6393" s="1" t="s">
        <v>660</v>
      </c>
      <c r="AB6393" s="1">
        <v>2</v>
      </c>
      <c r="AC6393" s="2">
        <v>0.26356589147286824</v>
      </c>
    </row>
    <row r="6394" spans="12:29" x14ac:dyDescent="0.25">
      <c r="L6394" s="1" t="s">
        <v>7515</v>
      </c>
      <c r="M6394" s="1">
        <v>2</v>
      </c>
      <c r="N6394" s="2">
        <v>3.7441497659906398E-2</v>
      </c>
      <c r="AA6394" s="1" t="s">
        <v>7515</v>
      </c>
      <c r="AB6394" s="1">
        <v>2</v>
      </c>
      <c r="AC6394" s="2">
        <v>7.7519379844961239E-2</v>
      </c>
    </row>
    <row r="6395" spans="12:29" x14ac:dyDescent="0.25">
      <c r="L6395" s="1" t="s">
        <v>7516</v>
      </c>
      <c r="M6395" s="1">
        <v>2</v>
      </c>
      <c r="N6395" s="2">
        <v>5.7722308892355696E-2</v>
      </c>
      <c r="AA6395" s="1" t="s">
        <v>7516</v>
      </c>
      <c r="AB6395" s="1">
        <v>1</v>
      </c>
      <c r="AC6395" s="2">
        <v>6.2015503875968991E-2</v>
      </c>
    </row>
    <row r="6396" spans="12:29" x14ac:dyDescent="0.25">
      <c r="L6396" s="1" t="s">
        <v>7517</v>
      </c>
      <c r="M6396" s="1">
        <v>2</v>
      </c>
      <c r="N6396" s="2">
        <v>8.2683307332293288E-2</v>
      </c>
      <c r="AA6396" s="1" t="s">
        <v>7517</v>
      </c>
      <c r="AB6396" s="1">
        <v>2</v>
      </c>
      <c r="AC6396" s="2">
        <v>0.12403100775193798</v>
      </c>
    </row>
    <row r="6397" spans="12:29" x14ac:dyDescent="0.25">
      <c r="L6397" s="1" t="s">
        <v>7518</v>
      </c>
      <c r="M6397" s="1">
        <v>2</v>
      </c>
      <c r="N6397" s="2">
        <v>4.2121684867394697E-2</v>
      </c>
      <c r="AA6397" s="1" t="s">
        <v>7518</v>
      </c>
      <c r="AB6397" s="1">
        <v>1</v>
      </c>
      <c r="AC6397" s="2">
        <v>0.10077519379844961</v>
      </c>
    </row>
    <row r="6398" spans="12:29" x14ac:dyDescent="0.25">
      <c r="L6398" s="1" t="s">
        <v>7519</v>
      </c>
      <c r="M6398" s="1">
        <v>1</v>
      </c>
      <c r="N6398" s="2">
        <v>3.4321372854914198E-2</v>
      </c>
      <c r="AA6398" s="1" t="s">
        <v>7519</v>
      </c>
      <c r="AB6398" s="1">
        <v>2</v>
      </c>
      <c r="AC6398" s="2">
        <v>5.4263565891472867E-2</v>
      </c>
    </row>
    <row r="6399" spans="12:29" x14ac:dyDescent="0.25">
      <c r="L6399" s="1" t="s">
        <v>7520</v>
      </c>
      <c r="M6399" s="1">
        <v>2</v>
      </c>
      <c r="N6399" s="2">
        <v>9.9843993759750393E-2</v>
      </c>
      <c r="AA6399" s="1" t="s">
        <v>7520</v>
      </c>
      <c r="AB6399" s="1">
        <v>2</v>
      </c>
      <c r="AC6399" s="2">
        <v>0.14728682170542637</v>
      </c>
    </row>
    <row r="6400" spans="12:29" x14ac:dyDescent="0.25">
      <c r="L6400" s="1" t="s">
        <v>7521</v>
      </c>
      <c r="M6400" s="1">
        <v>2</v>
      </c>
      <c r="N6400" s="2">
        <v>1.5600624024960999E-2</v>
      </c>
      <c r="AA6400" s="1" t="s">
        <v>7521</v>
      </c>
      <c r="AB6400" s="1">
        <v>0</v>
      </c>
      <c r="AC6400" s="2">
        <v>0</v>
      </c>
    </row>
    <row r="6401" spans="12:29" x14ac:dyDescent="0.25">
      <c r="L6401" s="1" t="s">
        <v>7522</v>
      </c>
      <c r="M6401" s="1">
        <v>2</v>
      </c>
      <c r="N6401" s="2">
        <v>2.3400936037441498E-2</v>
      </c>
      <c r="AA6401" s="1" t="s">
        <v>7522</v>
      </c>
      <c r="AB6401" s="1">
        <v>1</v>
      </c>
      <c r="AC6401" s="2">
        <v>7.7519379844961239E-3</v>
      </c>
    </row>
    <row r="6402" spans="12:29" x14ac:dyDescent="0.25">
      <c r="L6402" s="1" t="s">
        <v>7523</v>
      </c>
      <c r="M6402" s="1">
        <v>1</v>
      </c>
      <c r="N6402" s="2">
        <v>2.1840873634945399E-2</v>
      </c>
      <c r="AA6402" s="1" t="s">
        <v>7523</v>
      </c>
      <c r="AB6402" s="1">
        <v>2</v>
      </c>
      <c r="AC6402" s="2">
        <v>5.4263565891472867E-2</v>
      </c>
    </row>
    <row r="6403" spans="12:29" x14ac:dyDescent="0.25">
      <c r="L6403" s="1" t="s">
        <v>7524</v>
      </c>
      <c r="M6403" s="1">
        <v>2</v>
      </c>
      <c r="N6403" s="2">
        <v>1.7160686427457099E-2</v>
      </c>
      <c r="AA6403" s="1" t="s">
        <v>7524</v>
      </c>
      <c r="AB6403" s="1">
        <v>1</v>
      </c>
      <c r="AC6403" s="2">
        <v>2.3255813953488372E-2</v>
      </c>
    </row>
    <row r="6404" spans="12:29" x14ac:dyDescent="0.25">
      <c r="L6404" s="1" t="s">
        <v>7525</v>
      </c>
      <c r="M6404" s="1">
        <v>2</v>
      </c>
      <c r="N6404" s="2">
        <v>5.6162246489859596E-2</v>
      </c>
      <c r="AA6404" s="1" t="s">
        <v>7525</v>
      </c>
      <c r="AB6404" s="1">
        <v>2</v>
      </c>
      <c r="AC6404" s="2">
        <v>9.3023255813953487E-2</v>
      </c>
    </row>
    <row r="6405" spans="12:29" x14ac:dyDescent="0.25">
      <c r="L6405" s="1" t="s">
        <v>7526</v>
      </c>
      <c r="M6405" s="1">
        <v>2</v>
      </c>
      <c r="N6405" s="2">
        <v>0.11544461778471139</v>
      </c>
      <c r="AA6405" s="1" t="s">
        <v>7526</v>
      </c>
      <c r="AB6405" s="1">
        <v>2</v>
      </c>
      <c r="AC6405" s="2">
        <v>0.17054263565891473</v>
      </c>
    </row>
    <row r="6406" spans="12:29" x14ac:dyDescent="0.25">
      <c r="L6406" s="1" t="s">
        <v>7527</v>
      </c>
      <c r="M6406" s="1">
        <v>2</v>
      </c>
      <c r="N6406" s="2">
        <v>6.8642745709828396E-2</v>
      </c>
      <c r="AA6406" s="1" t="s">
        <v>7527</v>
      </c>
      <c r="AB6406" s="1">
        <v>2</v>
      </c>
      <c r="AC6406" s="2">
        <v>0.13953488372093023</v>
      </c>
    </row>
    <row r="6407" spans="12:29" x14ac:dyDescent="0.25">
      <c r="L6407" s="1" t="s">
        <v>7528</v>
      </c>
      <c r="M6407" s="1">
        <v>2</v>
      </c>
      <c r="N6407" s="2">
        <v>2.8081123244929798E-2</v>
      </c>
      <c r="AA6407" s="1" t="s">
        <v>7528</v>
      </c>
      <c r="AB6407" s="1">
        <v>1</v>
      </c>
      <c r="AC6407" s="2">
        <v>5.4263565891472867E-2</v>
      </c>
    </row>
    <row r="6408" spans="12:29" x14ac:dyDescent="0.25">
      <c r="L6408" s="1" t="s">
        <v>7529</v>
      </c>
      <c r="M6408" s="1">
        <v>2</v>
      </c>
      <c r="N6408" s="2">
        <v>4.8361934477379097E-2</v>
      </c>
      <c r="AA6408" s="1" t="s">
        <v>7529</v>
      </c>
      <c r="AB6408" s="1">
        <v>1</v>
      </c>
      <c r="AC6408" s="2">
        <v>0.10852713178294573</v>
      </c>
    </row>
    <row r="6409" spans="12:29" x14ac:dyDescent="0.25">
      <c r="L6409" s="1" t="s">
        <v>7530</v>
      </c>
      <c r="M6409" s="1">
        <v>2</v>
      </c>
      <c r="N6409" s="2">
        <v>2.0280811232449299E-2</v>
      </c>
      <c r="AA6409" s="1" t="s">
        <v>7530</v>
      </c>
      <c r="AB6409" s="1">
        <v>1</v>
      </c>
      <c r="AC6409" s="2">
        <v>1.5503875968992248E-2</v>
      </c>
    </row>
    <row r="6410" spans="12:29" x14ac:dyDescent="0.25">
      <c r="L6410" s="1" t="s">
        <v>7531</v>
      </c>
      <c r="M6410" s="1">
        <v>1</v>
      </c>
      <c r="N6410" s="2">
        <v>5.9282371294851796E-2</v>
      </c>
      <c r="AA6410" s="1" t="s">
        <v>7531</v>
      </c>
      <c r="AB6410" s="1">
        <v>2</v>
      </c>
      <c r="AC6410" s="2">
        <v>0.14728682170542637</v>
      </c>
    </row>
    <row r="6411" spans="12:29" x14ac:dyDescent="0.25">
      <c r="L6411" s="1" t="s">
        <v>7532</v>
      </c>
      <c r="M6411" s="1">
        <v>2</v>
      </c>
      <c r="N6411" s="2">
        <v>7.1762870514820595E-2</v>
      </c>
      <c r="AA6411" s="1" t="s">
        <v>7532</v>
      </c>
      <c r="AB6411" s="1">
        <v>2</v>
      </c>
      <c r="AC6411" s="2">
        <v>0.10077519379844961</v>
      </c>
    </row>
    <row r="6412" spans="12:29" x14ac:dyDescent="0.25">
      <c r="L6412" s="1" t="s">
        <v>7533</v>
      </c>
      <c r="M6412" s="1">
        <v>2</v>
      </c>
      <c r="N6412" s="2">
        <v>4.8361934477379097E-2</v>
      </c>
      <c r="AA6412" s="1" t="s">
        <v>7533</v>
      </c>
      <c r="AB6412" s="1">
        <v>1</v>
      </c>
      <c r="AC6412" s="2">
        <v>6.2015503875968991E-2</v>
      </c>
    </row>
    <row r="6413" spans="12:29" x14ac:dyDescent="0.25">
      <c r="L6413" s="1" t="s">
        <v>7534</v>
      </c>
      <c r="M6413" s="1">
        <v>2</v>
      </c>
      <c r="N6413" s="2">
        <v>3.5881435257410298E-2</v>
      </c>
      <c r="AA6413" s="1" t="s">
        <v>7534</v>
      </c>
      <c r="AB6413" s="1">
        <v>2</v>
      </c>
      <c r="AC6413" s="2">
        <v>5.4263565891472867E-2</v>
      </c>
    </row>
    <row r="6414" spans="12:29" x14ac:dyDescent="0.25">
      <c r="L6414" s="1" t="s">
        <v>7535</v>
      </c>
      <c r="M6414" s="1">
        <v>2</v>
      </c>
      <c r="N6414" s="2">
        <v>8.4243369734789394E-2</v>
      </c>
      <c r="AA6414" s="1" t="s">
        <v>7535</v>
      </c>
      <c r="AB6414" s="1">
        <v>2</v>
      </c>
      <c r="AC6414" s="2">
        <v>0.13178294573643412</v>
      </c>
    </row>
    <row r="6415" spans="12:29" x14ac:dyDescent="0.25">
      <c r="L6415" s="1" t="s">
        <v>7536</v>
      </c>
      <c r="M6415" s="1">
        <v>2</v>
      </c>
      <c r="N6415" s="2">
        <v>0.1357254290171607</v>
      </c>
      <c r="AA6415" s="1" t="s">
        <v>7536</v>
      </c>
      <c r="AB6415" s="1">
        <v>2</v>
      </c>
      <c r="AC6415" s="2">
        <v>0.12403100775193798</v>
      </c>
    </row>
    <row r="6416" spans="12:29" x14ac:dyDescent="0.25">
      <c r="L6416" s="1" t="s">
        <v>7537</v>
      </c>
      <c r="M6416" s="1">
        <v>2</v>
      </c>
      <c r="N6416" s="2">
        <v>4.9921996879875197E-2</v>
      </c>
      <c r="AA6416" s="1" t="s">
        <v>7537</v>
      </c>
      <c r="AB6416" s="1">
        <v>1</v>
      </c>
      <c r="AC6416" s="2">
        <v>6.2015503875968991E-2</v>
      </c>
    </row>
    <row r="6417" spans="12:29" x14ac:dyDescent="0.25">
      <c r="L6417" s="1" t="s">
        <v>7538</v>
      </c>
      <c r="M6417" s="1">
        <v>2</v>
      </c>
      <c r="N6417" s="2">
        <v>2.3400936037441498E-2</v>
      </c>
      <c r="AA6417" s="1" t="s">
        <v>7538</v>
      </c>
      <c r="AB6417" s="1">
        <v>2</v>
      </c>
      <c r="AC6417" s="2">
        <v>3.875968992248062E-2</v>
      </c>
    </row>
    <row r="6418" spans="12:29" x14ac:dyDescent="0.25">
      <c r="L6418" s="1" t="s">
        <v>7539</v>
      </c>
      <c r="M6418" s="1">
        <v>1</v>
      </c>
      <c r="N6418" s="2">
        <v>6.0842433697347896E-2</v>
      </c>
      <c r="AA6418" s="1" t="s">
        <v>7539</v>
      </c>
      <c r="AB6418" s="1">
        <v>2</v>
      </c>
      <c r="AC6418" s="2">
        <v>0.12403100775193798</v>
      </c>
    </row>
    <row r="6419" spans="12:29" x14ac:dyDescent="0.25">
      <c r="L6419" s="1" t="s">
        <v>7540</v>
      </c>
      <c r="M6419" s="1">
        <v>1</v>
      </c>
      <c r="N6419" s="2">
        <v>1.0920436817472699E-2</v>
      </c>
      <c r="AA6419" s="1" t="s">
        <v>7540</v>
      </c>
      <c r="AB6419" s="1">
        <v>2</v>
      </c>
      <c r="AC6419" s="2">
        <v>7.7519379844961239E-2</v>
      </c>
    </row>
    <row r="6420" spans="12:29" x14ac:dyDescent="0.25">
      <c r="L6420" s="1" t="s">
        <v>7541</v>
      </c>
      <c r="M6420" s="1">
        <v>2</v>
      </c>
      <c r="N6420" s="2">
        <v>3.4321372854914198E-2</v>
      </c>
      <c r="AA6420" s="1" t="s">
        <v>7541</v>
      </c>
      <c r="AB6420" s="1">
        <v>1</v>
      </c>
      <c r="AC6420" s="2">
        <v>0.12403100775193798</v>
      </c>
    </row>
    <row r="6421" spans="12:29" x14ac:dyDescent="0.25">
      <c r="L6421" s="1" t="s">
        <v>7542</v>
      </c>
      <c r="M6421" s="1">
        <v>2</v>
      </c>
      <c r="N6421" s="2">
        <v>0.10140405616224649</v>
      </c>
      <c r="AA6421" s="1" t="s">
        <v>7542</v>
      </c>
      <c r="AB6421" s="1">
        <v>2</v>
      </c>
      <c r="AC6421" s="2">
        <v>0.13953488372093023</v>
      </c>
    </row>
    <row r="6422" spans="12:29" x14ac:dyDescent="0.25">
      <c r="L6422" s="1" t="s">
        <v>7543</v>
      </c>
      <c r="M6422" s="1">
        <v>2</v>
      </c>
      <c r="N6422" s="2">
        <v>7.0202808112324488E-2</v>
      </c>
      <c r="AA6422" s="1" t="s">
        <v>7543</v>
      </c>
      <c r="AB6422" s="1">
        <v>1</v>
      </c>
      <c r="AC6422" s="2">
        <v>0.10852713178294573</v>
      </c>
    </row>
    <row r="6423" spans="12:29" x14ac:dyDescent="0.25">
      <c r="L6423" s="1" t="s">
        <v>7544</v>
      </c>
      <c r="M6423" s="1">
        <v>2</v>
      </c>
      <c r="N6423" s="2">
        <v>4.8361934477379097E-2</v>
      </c>
      <c r="AA6423" s="1" t="s">
        <v>7544</v>
      </c>
      <c r="AB6423" s="1">
        <v>1</v>
      </c>
      <c r="AC6423" s="2">
        <v>8.5271317829457363E-2</v>
      </c>
    </row>
    <row r="6424" spans="12:29" x14ac:dyDescent="0.25">
      <c r="L6424" s="1" t="s">
        <v>7545</v>
      </c>
      <c r="M6424" s="1">
        <v>2</v>
      </c>
      <c r="N6424" s="2">
        <v>1.0920436817472699E-2</v>
      </c>
      <c r="AA6424" s="1" t="s">
        <v>7545</v>
      </c>
      <c r="AB6424" s="1">
        <v>1</v>
      </c>
      <c r="AC6424" s="2">
        <v>7.7519379844961239E-3</v>
      </c>
    </row>
    <row r="6425" spans="12:29" x14ac:dyDescent="0.25">
      <c r="L6425" s="1" t="s">
        <v>7546</v>
      </c>
      <c r="M6425" s="1">
        <v>2</v>
      </c>
      <c r="N6425" s="2">
        <v>2.4960998439937598E-2</v>
      </c>
      <c r="AA6425" s="1" t="s">
        <v>7546</v>
      </c>
      <c r="AB6425" s="1">
        <v>1</v>
      </c>
      <c r="AC6425" s="2">
        <v>2.3255813953488372E-2</v>
      </c>
    </row>
    <row r="6426" spans="12:29" x14ac:dyDescent="0.25">
      <c r="L6426" s="1" t="s">
        <v>7547</v>
      </c>
      <c r="M6426" s="1">
        <v>2</v>
      </c>
      <c r="N6426" s="2">
        <v>3.9001560062402497E-2</v>
      </c>
      <c r="AA6426" s="1" t="s">
        <v>7547</v>
      </c>
      <c r="AB6426" s="1">
        <v>1</v>
      </c>
      <c r="AC6426" s="2">
        <v>3.875968992248062E-2</v>
      </c>
    </row>
    <row r="6427" spans="12:29" x14ac:dyDescent="0.25">
      <c r="L6427" s="1" t="s">
        <v>7548</v>
      </c>
      <c r="M6427" s="1">
        <v>2</v>
      </c>
      <c r="N6427" s="2">
        <v>5.9282371294851796E-2</v>
      </c>
      <c r="AA6427" s="1" t="s">
        <v>7548</v>
      </c>
      <c r="AB6427" s="1">
        <v>2</v>
      </c>
      <c r="AC6427" s="2">
        <v>0.12403100775193798</v>
      </c>
    </row>
    <row r="6428" spans="12:29" x14ac:dyDescent="0.25">
      <c r="L6428" s="1" t="s">
        <v>7549</v>
      </c>
      <c r="M6428" s="1">
        <v>2</v>
      </c>
      <c r="N6428" s="2">
        <v>2.6521060842433698E-2</v>
      </c>
      <c r="AA6428" s="1" t="s">
        <v>7549</v>
      </c>
      <c r="AB6428" s="1">
        <v>2</v>
      </c>
      <c r="AC6428" s="2">
        <v>6.2015503875968991E-2</v>
      </c>
    </row>
    <row r="6429" spans="12:29" x14ac:dyDescent="0.25">
      <c r="L6429" s="1" t="s">
        <v>7550</v>
      </c>
      <c r="M6429" s="1">
        <v>2</v>
      </c>
      <c r="N6429" s="2">
        <v>6.8642745709828396E-2</v>
      </c>
      <c r="AA6429" s="1" t="s">
        <v>7550</v>
      </c>
      <c r="AB6429" s="1">
        <v>2</v>
      </c>
      <c r="AC6429" s="2">
        <v>0.10852713178294573</v>
      </c>
    </row>
    <row r="6430" spans="12:29" x14ac:dyDescent="0.25">
      <c r="L6430" s="1" t="s">
        <v>7551</v>
      </c>
      <c r="M6430" s="1">
        <v>2</v>
      </c>
      <c r="N6430" s="2">
        <v>7.4882995319812795E-2</v>
      </c>
      <c r="AA6430" s="1" t="s">
        <v>7551</v>
      </c>
      <c r="AB6430" s="1">
        <v>2</v>
      </c>
      <c r="AC6430" s="2">
        <v>0.13178294573643412</v>
      </c>
    </row>
    <row r="6431" spans="12:29" x14ac:dyDescent="0.25">
      <c r="L6431" s="1" t="s">
        <v>7552</v>
      </c>
      <c r="M6431" s="1">
        <v>2</v>
      </c>
      <c r="N6431" s="2">
        <v>6.3962558502340089E-2</v>
      </c>
      <c r="AA6431" s="1" t="s">
        <v>7552</v>
      </c>
      <c r="AB6431" s="1">
        <v>1</v>
      </c>
      <c r="AC6431" s="2">
        <v>0.13178294573643412</v>
      </c>
    </row>
    <row r="6432" spans="12:29" x14ac:dyDescent="0.25">
      <c r="L6432" s="1" t="s">
        <v>7553</v>
      </c>
      <c r="M6432" s="1">
        <v>2</v>
      </c>
      <c r="N6432" s="2">
        <v>8.8923556942277687E-2</v>
      </c>
      <c r="AA6432" s="1" t="s">
        <v>7553</v>
      </c>
      <c r="AB6432" s="1">
        <v>2</v>
      </c>
      <c r="AC6432" s="2">
        <v>0.14728682170542637</v>
      </c>
    </row>
    <row r="6433" spans="12:29" x14ac:dyDescent="0.25">
      <c r="L6433" s="1" t="s">
        <v>7554</v>
      </c>
      <c r="M6433" s="1">
        <v>2</v>
      </c>
      <c r="N6433" s="2">
        <v>7.8003120124804995E-3</v>
      </c>
      <c r="AA6433" s="1" t="s">
        <v>7554</v>
      </c>
      <c r="AB6433" s="1">
        <v>1</v>
      </c>
      <c r="AC6433" s="2">
        <v>7.7519379844961239E-3</v>
      </c>
    </row>
    <row r="6434" spans="12:29" x14ac:dyDescent="0.25">
      <c r="L6434" s="1" t="s">
        <v>7555</v>
      </c>
      <c r="M6434" s="1">
        <v>2</v>
      </c>
      <c r="N6434" s="2">
        <v>5.6162246489859596E-2</v>
      </c>
      <c r="AA6434" s="1" t="s">
        <v>7555</v>
      </c>
      <c r="AB6434" s="1">
        <v>2</v>
      </c>
      <c r="AC6434" s="2">
        <v>0.11627906976744186</v>
      </c>
    </row>
    <row r="6435" spans="12:29" x14ac:dyDescent="0.25">
      <c r="L6435" s="1" t="s">
        <v>7556</v>
      </c>
      <c r="M6435" s="1">
        <v>2</v>
      </c>
      <c r="N6435" s="2">
        <v>7.6443057722308888E-2</v>
      </c>
      <c r="AA6435" s="1" t="s">
        <v>7556</v>
      </c>
      <c r="AB6435" s="1">
        <v>2</v>
      </c>
      <c r="AC6435" s="2">
        <v>0.18604651162790697</v>
      </c>
    </row>
    <row r="6436" spans="12:29" x14ac:dyDescent="0.25">
      <c r="L6436" s="1" t="s">
        <v>7557</v>
      </c>
      <c r="M6436" s="1">
        <v>2</v>
      </c>
      <c r="N6436" s="2">
        <v>8.7363494539781594E-2</v>
      </c>
      <c r="AA6436" s="1" t="s">
        <v>7557</v>
      </c>
      <c r="AB6436" s="1">
        <v>2</v>
      </c>
      <c r="AC6436" s="2">
        <v>0.26356589147286824</v>
      </c>
    </row>
    <row r="6437" spans="12:29" x14ac:dyDescent="0.25">
      <c r="L6437" s="1" t="s">
        <v>7558</v>
      </c>
      <c r="M6437" s="1">
        <v>2</v>
      </c>
      <c r="N6437" s="2">
        <v>1.2480499219968799E-2</v>
      </c>
      <c r="AA6437" s="1" t="s">
        <v>7558</v>
      </c>
      <c r="AB6437" s="1">
        <v>1</v>
      </c>
      <c r="AC6437" s="2">
        <v>7.7519379844961239E-3</v>
      </c>
    </row>
    <row r="6438" spans="12:29" x14ac:dyDescent="0.25">
      <c r="L6438" s="1" t="s">
        <v>7559</v>
      </c>
      <c r="M6438" s="1">
        <v>2</v>
      </c>
      <c r="N6438" s="2">
        <v>2.0280811232449299E-2</v>
      </c>
      <c r="AA6438" s="1" t="s">
        <v>7559</v>
      </c>
      <c r="AB6438" s="1">
        <v>1</v>
      </c>
      <c r="AC6438" s="2">
        <v>3.1007751937984496E-2</v>
      </c>
    </row>
    <row r="6439" spans="12:29" x14ac:dyDescent="0.25">
      <c r="L6439" s="1" t="s">
        <v>864</v>
      </c>
      <c r="M6439" s="1">
        <v>2</v>
      </c>
      <c r="N6439" s="2">
        <v>1.0920436817472699E-2</v>
      </c>
      <c r="AA6439" s="1" t="s">
        <v>864</v>
      </c>
      <c r="AB6439" s="1">
        <v>1</v>
      </c>
      <c r="AC6439" s="2">
        <v>7.7519379844961239E-3</v>
      </c>
    </row>
    <row r="6440" spans="12:29" x14ac:dyDescent="0.25">
      <c r="L6440" s="1" t="s">
        <v>7560</v>
      </c>
      <c r="M6440" s="1">
        <v>2</v>
      </c>
      <c r="N6440" s="2">
        <v>4.6801872074882997E-2</v>
      </c>
      <c r="AA6440" s="1" t="s">
        <v>7560</v>
      </c>
      <c r="AB6440" s="1">
        <v>2</v>
      </c>
      <c r="AC6440" s="2">
        <v>3.875968992248062E-2</v>
      </c>
    </row>
    <row r="6441" spans="12:29" x14ac:dyDescent="0.25">
      <c r="L6441" s="1" t="s">
        <v>7561</v>
      </c>
      <c r="M6441" s="1">
        <v>2</v>
      </c>
      <c r="N6441" s="2">
        <v>5.4602184087363496E-2</v>
      </c>
      <c r="AA6441" s="1" t="s">
        <v>7561</v>
      </c>
      <c r="AB6441" s="1">
        <v>2</v>
      </c>
      <c r="AC6441" s="2">
        <v>0.10077519379844961</v>
      </c>
    </row>
    <row r="6442" spans="12:29" x14ac:dyDescent="0.25">
      <c r="L6442" s="1" t="s">
        <v>7562</v>
      </c>
      <c r="M6442" s="1">
        <v>2</v>
      </c>
      <c r="N6442" s="2">
        <v>4.0561622464898597E-2</v>
      </c>
      <c r="AA6442" s="1" t="s">
        <v>7562</v>
      </c>
      <c r="AB6442" s="1">
        <v>1</v>
      </c>
      <c r="AC6442" s="2">
        <v>6.9767441860465115E-2</v>
      </c>
    </row>
    <row r="6443" spans="12:29" x14ac:dyDescent="0.25">
      <c r="L6443" s="1" t="s">
        <v>7563</v>
      </c>
      <c r="M6443" s="1">
        <v>2</v>
      </c>
      <c r="N6443" s="2">
        <v>1.7160686427457099E-2</v>
      </c>
      <c r="AA6443" s="1" t="s">
        <v>7563</v>
      </c>
      <c r="AB6443" s="1">
        <v>1</v>
      </c>
      <c r="AC6443" s="2">
        <v>3.1007751937984496E-2</v>
      </c>
    </row>
    <row r="6444" spans="12:29" x14ac:dyDescent="0.25">
      <c r="L6444" s="1" t="s">
        <v>7564</v>
      </c>
      <c r="M6444" s="1">
        <v>2</v>
      </c>
      <c r="N6444" s="2">
        <v>2.9641185647425898E-2</v>
      </c>
      <c r="AA6444" s="1" t="s">
        <v>7564</v>
      </c>
      <c r="AB6444" s="1">
        <v>1</v>
      </c>
      <c r="AC6444" s="2">
        <v>3.875968992248062E-2</v>
      </c>
    </row>
    <row r="6445" spans="12:29" x14ac:dyDescent="0.25">
      <c r="L6445" s="1" t="s">
        <v>7565</v>
      </c>
      <c r="M6445" s="1">
        <v>2</v>
      </c>
      <c r="N6445" s="2">
        <v>2.8081123244929798E-2</v>
      </c>
      <c r="AA6445" s="1" t="s">
        <v>7565</v>
      </c>
      <c r="AB6445" s="1">
        <v>1</v>
      </c>
      <c r="AC6445" s="2">
        <v>3.1007751937984496E-2</v>
      </c>
    </row>
    <row r="6446" spans="12:29" x14ac:dyDescent="0.25">
      <c r="L6446" s="1" t="s">
        <v>7566</v>
      </c>
      <c r="M6446" s="1">
        <v>1</v>
      </c>
      <c r="N6446" s="2">
        <v>2.9641185647425898E-2</v>
      </c>
      <c r="AA6446" s="1" t="s">
        <v>7566</v>
      </c>
      <c r="AB6446" s="1">
        <v>2</v>
      </c>
      <c r="AC6446" s="2">
        <v>0.10852713178294573</v>
      </c>
    </row>
    <row r="6447" spans="12:29" x14ac:dyDescent="0.25">
      <c r="L6447" s="1" t="s">
        <v>7567</v>
      </c>
      <c r="M6447" s="1">
        <v>2</v>
      </c>
      <c r="N6447" s="2">
        <v>4.3681747269890797E-2</v>
      </c>
      <c r="AA6447" s="1" t="s">
        <v>7567</v>
      </c>
      <c r="AB6447" s="1">
        <v>1</v>
      </c>
      <c r="AC6447" s="2">
        <v>3.1007751937984496E-2</v>
      </c>
    </row>
    <row r="6448" spans="12:29" x14ac:dyDescent="0.25">
      <c r="L6448" s="1" t="s">
        <v>1025</v>
      </c>
      <c r="M6448" s="1">
        <v>1</v>
      </c>
      <c r="N6448" s="2">
        <v>6.2402496099843996E-3</v>
      </c>
      <c r="AA6448" s="1" t="s">
        <v>1025</v>
      </c>
      <c r="AB6448" s="1">
        <v>2</v>
      </c>
      <c r="AC6448" s="2">
        <v>0.11627906976744186</v>
      </c>
    </row>
    <row r="6449" spans="12:29" x14ac:dyDescent="0.25">
      <c r="L6449" s="1" t="s">
        <v>7568</v>
      </c>
      <c r="M6449" s="1">
        <v>1</v>
      </c>
      <c r="N6449" s="2">
        <v>1.2480499219968799E-2</v>
      </c>
      <c r="AA6449" s="1" t="s">
        <v>7568</v>
      </c>
      <c r="AB6449" s="1">
        <v>2</v>
      </c>
      <c r="AC6449" s="2">
        <v>4.6511627906976744E-2</v>
      </c>
    </row>
    <row r="6450" spans="12:29" x14ac:dyDescent="0.25">
      <c r="L6450" s="1" t="s">
        <v>7569</v>
      </c>
      <c r="M6450" s="1">
        <v>2</v>
      </c>
      <c r="N6450" s="2">
        <v>3.2761310452418098E-2</v>
      </c>
      <c r="AA6450" s="1" t="s">
        <v>7569</v>
      </c>
      <c r="AB6450" s="1">
        <v>2</v>
      </c>
      <c r="AC6450" s="2">
        <v>4.6511627906976744E-2</v>
      </c>
    </row>
    <row r="6451" spans="12:29" x14ac:dyDescent="0.25">
      <c r="L6451" s="1" t="s">
        <v>7570</v>
      </c>
      <c r="M6451" s="1">
        <v>2</v>
      </c>
      <c r="N6451" s="2">
        <v>5.6162246489859596E-2</v>
      </c>
      <c r="AA6451" s="1" t="s">
        <v>7570</v>
      </c>
      <c r="AB6451" s="1">
        <v>1</v>
      </c>
      <c r="AC6451" s="2">
        <v>4.6511627906976744E-2</v>
      </c>
    </row>
    <row r="6452" spans="12:29" x14ac:dyDescent="0.25">
      <c r="L6452" s="1" t="s">
        <v>7571</v>
      </c>
      <c r="M6452" s="1">
        <v>2</v>
      </c>
      <c r="N6452" s="2">
        <v>5.6162246489859596E-2</v>
      </c>
      <c r="AA6452" s="1" t="s">
        <v>7571</v>
      </c>
      <c r="AB6452" s="1">
        <v>1</v>
      </c>
      <c r="AC6452" s="2">
        <v>0.10852713178294573</v>
      </c>
    </row>
    <row r="6453" spans="12:29" x14ac:dyDescent="0.25">
      <c r="L6453" s="1" t="s">
        <v>7572</v>
      </c>
      <c r="M6453" s="1">
        <v>1</v>
      </c>
      <c r="N6453" s="2">
        <v>3.7441497659906398E-2</v>
      </c>
      <c r="AA6453" s="1" t="s">
        <v>7572</v>
      </c>
      <c r="AB6453" s="1">
        <v>2</v>
      </c>
      <c r="AC6453" s="2">
        <v>8.5271317829457363E-2</v>
      </c>
    </row>
    <row r="6454" spans="12:29" x14ac:dyDescent="0.25">
      <c r="L6454" s="1" t="s">
        <v>7573</v>
      </c>
      <c r="M6454" s="1">
        <v>2</v>
      </c>
      <c r="N6454" s="2">
        <v>1.4040561622464899E-2</v>
      </c>
      <c r="AA6454" s="1" t="s">
        <v>7573</v>
      </c>
      <c r="AB6454" s="1">
        <v>1</v>
      </c>
      <c r="AC6454" s="2">
        <v>2.3255813953488372E-2</v>
      </c>
    </row>
    <row r="6455" spans="12:29" x14ac:dyDescent="0.25">
      <c r="L6455" s="1" t="s">
        <v>7574</v>
      </c>
      <c r="M6455" s="1">
        <v>2</v>
      </c>
      <c r="N6455" s="2">
        <v>6.8642745709828396E-2</v>
      </c>
      <c r="AA6455" s="1" t="s">
        <v>7574</v>
      </c>
      <c r="AB6455" s="1">
        <v>2</v>
      </c>
      <c r="AC6455" s="2">
        <v>0.10852713178294573</v>
      </c>
    </row>
    <row r="6456" spans="12:29" x14ac:dyDescent="0.25">
      <c r="L6456" s="1" t="s">
        <v>7575</v>
      </c>
      <c r="M6456" s="1">
        <v>2</v>
      </c>
      <c r="N6456" s="2">
        <v>1.2480499219968799E-2</v>
      </c>
      <c r="AA6456" s="1" t="s">
        <v>7575</v>
      </c>
      <c r="AB6456" s="1">
        <v>1</v>
      </c>
      <c r="AC6456" s="2">
        <v>3.1007751937984496E-2</v>
      </c>
    </row>
    <row r="6457" spans="12:29" x14ac:dyDescent="0.25">
      <c r="L6457" s="1" t="s">
        <v>7576</v>
      </c>
      <c r="M6457" s="1">
        <v>2</v>
      </c>
      <c r="N6457" s="2">
        <v>4.6801872074882997E-2</v>
      </c>
      <c r="AA6457" s="1" t="s">
        <v>7576</v>
      </c>
      <c r="AB6457" s="1">
        <v>1</v>
      </c>
      <c r="AC6457" s="2">
        <v>4.6511627906976744E-2</v>
      </c>
    </row>
    <row r="6458" spans="12:29" x14ac:dyDescent="0.25">
      <c r="L6458" s="1" t="s">
        <v>7577</v>
      </c>
      <c r="M6458" s="1">
        <v>2</v>
      </c>
      <c r="N6458" s="2">
        <v>8.5803432137285487E-2</v>
      </c>
      <c r="AA6458" s="1" t="s">
        <v>7577</v>
      </c>
      <c r="AB6458" s="1">
        <v>1</v>
      </c>
      <c r="AC6458" s="2">
        <v>0.13178294573643412</v>
      </c>
    </row>
    <row r="6459" spans="12:29" x14ac:dyDescent="0.25">
      <c r="L6459" s="1" t="s">
        <v>7578</v>
      </c>
      <c r="M6459" s="1">
        <v>2</v>
      </c>
      <c r="N6459" s="2">
        <v>4.6801872074882997E-2</v>
      </c>
      <c r="AA6459" s="1" t="s">
        <v>7578</v>
      </c>
      <c r="AB6459" s="1">
        <v>2</v>
      </c>
      <c r="AC6459" s="2">
        <v>8.5271317829457363E-2</v>
      </c>
    </row>
    <row r="6460" spans="12:29" x14ac:dyDescent="0.25">
      <c r="L6460" s="1" t="s">
        <v>7579</v>
      </c>
      <c r="M6460" s="1">
        <v>1</v>
      </c>
      <c r="N6460" s="2">
        <v>3.5881435257410298E-2</v>
      </c>
      <c r="AA6460" s="1" t="s">
        <v>7579</v>
      </c>
      <c r="AB6460" s="1">
        <v>2</v>
      </c>
      <c r="AC6460" s="2">
        <v>4.6511627906976744E-2</v>
      </c>
    </row>
    <row r="6461" spans="12:29" x14ac:dyDescent="0.25">
      <c r="L6461" s="1" t="s">
        <v>7580</v>
      </c>
      <c r="M6461" s="1">
        <v>2</v>
      </c>
      <c r="N6461" s="2">
        <v>5.7722308892355696E-2</v>
      </c>
      <c r="AA6461" s="1" t="s">
        <v>7580</v>
      </c>
      <c r="AB6461" s="1">
        <v>1</v>
      </c>
      <c r="AC6461" s="2">
        <v>6.9767441860465115E-2</v>
      </c>
    </row>
    <row r="6462" spans="12:29" x14ac:dyDescent="0.25">
      <c r="L6462" s="1" t="s">
        <v>7581</v>
      </c>
      <c r="M6462" s="1">
        <v>2</v>
      </c>
      <c r="N6462" s="2">
        <v>8.8923556942277687E-2</v>
      </c>
      <c r="AA6462" s="1" t="s">
        <v>7581</v>
      </c>
      <c r="AB6462" s="1">
        <v>2</v>
      </c>
      <c r="AC6462" s="2">
        <v>0.20155038759689922</v>
      </c>
    </row>
    <row r="6463" spans="12:29" x14ac:dyDescent="0.25">
      <c r="L6463" s="1" t="s">
        <v>7582</v>
      </c>
      <c r="M6463" s="1">
        <v>1</v>
      </c>
      <c r="N6463" s="2">
        <v>1.4040561622464899E-2</v>
      </c>
      <c r="AA6463" s="1" t="s">
        <v>7582</v>
      </c>
      <c r="AB6463" s="1">
        <v>2</v>
      </c>
      <c r="AC6463" s="2">
        <v>5.4263565891472867E-2</v>
      </c>
    </row>
    <row r="6464" spans="12:29" x14ac:dyDescent="0.25">
      <c r="L6464" s="1" t="s">
        <v>7583</v>
      </c>
      <c r="M6464" s="1">
        <v>2</v>
      </c>
      <c r="N6464" s="2">
        <v>8.4243369734789394E-2</v>
      </c>
      <c r="AA6464" s="1" t="s">
        <v>7583</v>
      </c>
      <c r="AB6464" s="1">
        <v>2</v>
      </c>
      <c r="AC6464" s="2">
        <v>0.15503875968992248</v>
      </c>
    </row>
    <row r="6465" spans="12:29" x14ac:dyDescent="0.25">
      <c r="L6465" s="1" t="s">
        <v>7584</v>
      </c>
      <c r="M6465" s="1">
        <v>1</v>
      </c>
      <c r="N6465" s="2">
        <v>2.8081123244929798E-2</v>
      </c>
      <c r="AA6465" s="1" t="s">
        <v>7584</v>
      </c>
      <c r="AB6465" s="1">
        <v>2</v>
      </c>
      <c r="AC6465" s="2">
        <v>5.4263565891472867E-2</v>
      </c>
    </row>
    <row r="6466" spans="12:29" x14ac:dyDescent="0.25">
      <c r="L6466" s="1" t="s">
        <v>7585</v>
      </c>
      <c r="M6466" s="1">
        <v>1</v>
      </c>
      <c r="N6466" s="2">
        <v>2.8081123244929798E-2</v>
      </c>
      <c r="AA6466" s="1" t="s">
        <v>7585</v>
      </c>
      <c r="AB6466" s="1">
        <v>2</v>
      </c>
      <c r="AC6466" s="2">
        <v>4.6511627906976744E-2</v>
      </c>
    </row>
    <row r="6467" spans="12:29" x14ac:dyDescent="0.25">
      <c r="L6467" s="1" t="s">
        <v>7586</v>
      </c>
      <c r="M6467" s="1">
        <v>2</v>
      </c>
      <c r="N6467" s="2">
        <v>8.8923556942277687E-2</v>
      </c>
      <c r="AA6467" s="1" t="s">
        <v>7586</v>
      </c>
      <c r="AB6467" s="1">
        <v>1</v>
      </c>
      <c r="AC6467" s="2">
        <v>0.13178294573643412</v>
      </c>
    </row>
    <row r="6468" spans="12:29" x14ac:dyDescent="0.25">
      <c r="L6468" s="1" t="s">
        <v>7587</v>
      </c>
      <c r="M6468" s="1">
        <v>2</v>
      </c>
      <c r="N6468" s="2">
        <v>0.11700468018720749</v>
      </c>
      <c r="AA6468" s="1" t="s">
        <v>7587</v>
      </c>
      <c r="AB6468" s="1">
        <v>2</v>
      </c>
      <c r="AC6468" s="2">
        <v>0.24806201550387597</v>
      </c>
    </row>
    <row r="6469" spans="12:29" x14ac:dyDescent="0.25">
      <c r="L6469" s="1" t="s">
        <v>7588</v>
      </c>
      <c r="M6469" s="1">
        <v>2</v>
      </c>
      <c r="N6469" s="2">
        <v>1.4040561622464899E-2</v>
      </c>
      <c r="AA6469" s="1" t="s">
        <v>7588</v>
      </c>
      <c r="AB6469" s="1">
        <v>1</v>
      </c>
      <c r="AC6469" s="2">
        <v>4.6511627906976744E-2</v>
      </c>
    </row>
    <row r="6470" spans="12:29" x14ac:dyDescent="0.25">
      <c r="L6470" s="1" t="s">
        <v>7589</v>
      </c>
      <c r="M6470" s="1">
        <v>2</v>
      </c>
      <c r="N6470" s="2">
        <v>4.5241809672386897E-2</v>
      </c>
      <c r="AA6470" s="1" t="s">
        <v>7589</v>
      </c>
      <c r="AB6470" s="1">
        <v>1</v>
      </c>
      <c r="AC6470" s="2">
        <v>6.9767441860465115E-2</v>
      </c>
    </row>
    <row r="6471" spans="12:29" x14ac:dyDescent="0.25">
      <c r="L6471" s="1" t="s">
        <v>7590</v>
      </c>
      <c r="M6471" s="1">
        <v>2</v>
      </c>
      <c r="N6471" s="2">
        <v>0.12168486739469579</v>
      </c>
      <c r="AA6471" s="1" t="s">
        <v>7590</v>
      </c>
      <c r="AB6471" s="1">
        <v>2</v>
      </c>
      <c r="AC6471" s="2">
        <v>0.19379844961240311</v>
      </c>
    </row>
    <row r="6472" spans="12:29" x14ac:dyDescent="0.25">
      <c r="L6472" s="1" t="s">
        <v>7591</v>
      </c>
      <c r="M6472" s="1">
        <v>1</v>
      </c>
      <c r="N6472" s="2">
        <v>1.2480499219968799E-2</v>
      </c>
      <c r="AA6472" s="1" t="s">
        <v>7591</v>
      </c>
      <c r="AB6472" s="1">
        <v>2</v>
      </c>
      <c r="AC6472" s="2">
        <v>8.5271317829457363E-2</v>
      </c>
    </row>
    <row r="6473" spans="12:29" x14ac:dyDescent="0.25">
      <c r="L6473" s="1" t="s">
        <v>7592</v>
      </c>
      <c r="M6473" s="1">
        <v>2</v>
      </c>
      <c r="N6473" s="2">
        <v>7.6443057722308888E-2</v>
      </c>
      <c r="AA6473" s="1" t="s">
        <v>7592</v>
      </c>
      <c r="AB6473" s="1">
        <v>2</v>
      </c>
      <c r="AC6473" s="2">
        <v>8.5271317829457363E-2</v>
      </c>
    </row>
    <row r="6474" spans="12:29" x14ac:dyDescent="0.25">
      <c r="L6474" s="1" t="s">
        <v>7593</v>
      </c>
      <c r="M6474" s="1">
        <v>2</v>
      </c>
      <c r="N6474" s="2">
        <v>8.4243369734789394E-2</v>
      </c>
      <c r="AA6474" s="1" t="s">
        <v>7593</v>
      </c>
      <c r="AB6474" s="1">
        <v>2</v>
      </c>
      <c r="AC6474" s="2">
        <v>0.21705426356589147</v>
      </c>
    </row>
    <row r="6475" spans="12:29" x14ac:dyDescent="0.25">
      <c r="L6475" s="1" t="s">
        <v>7594</v>
      </c>
      <c r="M6475" s="1">
        <v>1</v>
      </c>
      <c r="N6475" s="2">
        <v>6.2402496099843996E-3</v>
      </c>
      <c r="AA6475" s="1" t="s">
        <v>7594</v>
      </c>
      <c r="AB6475" s="1">
        <v>2</v>
      </c>
      <c r="AC6475" s="2">
        <v>1.5503875968992248E-2</v>
      </c>
    </row>
    <row r="6476" spans="12:29" x14ac:dyDescent="0.25">
      <c r="L6476" s="1" t="s">
        <v>7595</v>
      </c>
      <c r="M6476" s="1">
        <v>2</v>
      </c>
      <c r="N6476" s="2">
        <v>4.5241809672386897E-2</v>
      </c>
      <c r="AA6476" s="1" t="s">
        <v>7595</v>
      </c>
      <c r="AB6476" s="1">
        <v>1</v>
      </c>
      <c r="AC6476" s="2">
        <v>7.7519379844961239E-2</v>
      </c>
    </row>
    <row r="6477" spans="12:29" x14ac:dyDescent="0.25">
      <c r="L6477" s="1" t="s">
        <v>7596</v>
      </c>
      <c r="M6477" s="1">
        <v>2</v>
      </c>
      <c r="N6477" s="2">
        <v>7.0202808112324488E-2</v>
      </c>
      <c r="AA6477" s="1" t="s">
        <v>7596</v>
      </c>
      <c r="AB6477" s="1">
        <v>2</v>
      </c>
      <c r="AC6477" s="2">
        <v>0.14728682170542637</v>
      </c>
    </row>
    <row r="6478" spans="12:29" x14ac:dyDescent="0.25">
      <c r="L6478" s="1" t="s">
        <v>7597</v>
      </c>
      <c r="M6478" s="1">
        <v>2</v>
      </c>
      <c r="N6478" s="2">
        <v>1.4040561622464899E-2</v>
      </c>
      <c r="AA6478" s="1" t="s">
        <v>7597</v>
      </c>
      <c r="AB6478" s="1">
        <v>1</v>
      </c>
      <c r="AC6478" s="2">
        <v>2.3255813953488372E-2</v>
      </c>
    </row>
    <row r="6479" spans="12:29" x14ac:dyDescent="0.25">
      <c r="L6479" s="1" t="s">
        <v>7598</v>
      </c>
      <c r="M6479" s="1">
        <v>1</v>
      </c>
      <c r="N6479" s="2">
        <v>4.3681747269890797E-2</v>
      </c>
      <c r="AA6479" s="1" t="s">
        <v>7598</v>
      </c>
      <c r="AB6479" s="1">
        <v>2</v>
      </c>
      <c r="AC6479" s="2">
        <v>6.2015503875968991E-2</v>
      </c>
    </row>
    <row r="6480" spans="12:29" x14ac:dyDescent="0.25">
      <c r="L6480" s="1" t="s">
        <v>7599</v>
      </c>
      <c r="M6480" s="1">
        <v>2</v>
      </c>
      <c r="N6480" s="2">
        <v>8.8923556942277687E-2</v>
      </c>
      <c r="AA6480" s="1" t="s">
        <v>7599</v>
      </c>
      <c r="AB6480" s="1">
        <v>2</v>
      </c>
      <c r="AC6480" s="2">
        <v>0.23255813953488372</v>
      </c>
    </row>
    <row r="6481" spans="12:29" x14ac:dyDescent="0.25">
      <c r="L6481" s="1" t="s">
        <v>7600</v>
      </c>
      <c r="M6481" s="1">
        <v>2</v>
      </c>
      <c r="N6481" s="2">
        <v>1.2480499219968799E-2</v>
      </c>
      <c r="AA6481" s="1" t="s">
        <v>7600</v>
      </c>
      <c r="AB6481" s="1">
        <v>1</v>
      </c>
      <c r="AC6481" s="2">
        <v>3.1007751937984496E-2</v>
      </c>
    </row>
    <row r="6482" spans="12:29" x14ac:dyDescent="0.25">
      <c r="L6482" s="1" t="s">
        <v>7601</v>
      </c>
      <c r="M6482" s="1">
        <v>1</v>
      </c>
      <c r="N6482" s="2">
        <v>5.7722308892355696E-2</v>
      </c>
      <c r="AA6482" s="1" t="s">
        <v>7601</v>
      </c>
      <c r="AB6482" s="1">
        <v>2</v>
      </c>
      <c r="AC6482" s="2">
        <v>0.10077519379844961</v>
      </c>
    </row>
    <row r="6483" spans="12:29" x14ac:dyDescent="0.25">
      <c r="L6483" s="1" t="s">
        <v>7602</v>
      </c>
      <c r="M6483" s="1">
        <v>2</v>
      </c>
      <c r="N6483" s="2">
        <v>5.3042121684867397E-2</v>
      </c>
      <c r="AA6483" s="1" t="s">
        <v>7602</v>
      </c>
      <c r="AB6483" s="1">
        <v>1</v>
      </c>
      <c r="AC6483" s="2">
        <v>0.13178294573643412</v>
      </c>
    </row>
    <row r="6484" spans="12:29" x14ac:dyDescent="0.25">
      <c r="L6484" s="1" t="s">
        <v>7603</v>
      </c>
      <c r="M6484" s="1">
        <v>1</v>
      </c>
      <c r="N6484" s="2">
        <v>3.4321372854914198E-2</v>
      </c>
      <c r="AA6484" s="1" t="s">
        <v>7603</v>
      </c>
      <c r="AB6484" s="1">
        <v>2</v>
      </c>
      <c r="AC6484" s="2">
        <v>8.5271317829457363E-2</v>
      </c>
    </row>
    <row r="6485" spans="12:29" x14ac:dyDescent="0.25">
      <c r="L6485" s="1" t="s">
        <v>7604</v>
      </c>
      <c r="M6485" s="1">
        <v>2</v>
      </c>
      <c r="N6485" s="2">
        <v>2.6521060842433698E-2</v>
      </c>
      <c r="AA6485" s="1" t="s">
        <v>7604</v>
      </c>
      <c r="AB6485" s="1">
        <v>1</v>
      </c>
      <c r="AC6485" s="2">
        <v>3.1007751937984496E-2</v>
      </c>
    </row>
    <row r="6486" spans="12:29" x14ac:dyDescent="0.25">
      <c r="L6486" s="1" t="s">
        <v>7605</v>
      </c>
      <c r="M6486" s="1">
        <v>1</v>
      </c>
      <c r="N6486" s="2">
        <v>2.4960998439937598E-2</v>
      </c>
      <c r="AA6486" s="1" t="s">
        <v>7605</v>
      </c>
      <c r="AB6486" s="1">
        <v>2</v>
      </c>
      <c r="AC6486" s="2">
        <v>4.6511627906976744E-2</v>
      </c>
    </row>
    <row r="6487" spans="12:29" x14ac:dyDescent="0.25">
      <c r="L6487" s="1" t="s">
        <v>7606</v>
      </c>
      <c r="M6487" s="1">
        <v>2</v>
      </c>
      <c r="N6487" s="2">
        <v>3.9001560062402497E-2</v>
      </c>
      <c r="AA6487" s="1" t="s">
        <v>7606</v>
      </c>
      <c r="AB6487" s="1">
        <v>2</v>
      </c>
      <c r="AC6487" s="2">
        <v>5.4263565891472867E-2</v>
      </c>
    </row>
    <row r="6488" spans="12:29" x14ac:dyDescent="0.25">
      <c r="L6488" s="1" t="s">
        <v>7607</v>
      </c>
      <c r="M6488" s="1">
        <v>2</v>
      </c>
      <c r="N6488" s="2">
        <v>5.7722308892355696E-2</v>
      </c>
      <c r="AA6488" s="1" t="s">
        <v>7607</v>
      </c>
      <c r="AB6488" s="1">
        <v>1</v>
      </c>
      <c r="AC6488" s="2">
        <v>0.11627906976744186</v>
      </c>
    </row>
    <row r="6489" spans="12:29" x14ac:dyDescent="0.25">
      <c r="L6489" s="1" t="s">
        <v>7608</v>
      </c>
      <c r="M6489" s="1">
        <v>2</v>
      </c>
      <c r="N6489" s="2">
        <v>3.7441497659906398E-2</v>
      </c>
      <c r="AA6489" s="1" t="s">
        <v>7608</v>
      </c>
      <c r="AB6489" s="1">
        <v>2</v>
      </c>
      <c r="AC6489" s="2">
        <v>6.9767441860465115E-2</v>
      </c>
    </row>
    <row r="6490" spans="12:29" x14ac:dyDescent="0.25">
      <c r="L6490" s="1" t="s">
        <v>7609</v>
      </c>
      <c r="M6490" s="1">
        <v>2</v>
      </c>
      <c r="N6490" s="2">
        <v>7.3322932917316688E-2</v>
      </c>
      <c r="AA6490" s="1" t="s">
        <v>7609</v>
      </c>
      <c r="AB6490" s="1">
        <v>2</v>
      </c>
      <c r="AC6490" s="2">
        <v>6.2015503875968991E-2</v>
      </c>
    </row>
    <row r="6491" spans="12:29" x14ac:dyDescent="0.25">
      <c r="L6491" s="1" t="s">
        <v>7610</v>
      </c>
      <c r="M6491" s="1">
        <v>2</v>
      </c>
      <c r="N6491" s="2">
        <v>2.3400936037441498E-2</v>
      </c>
      <c r="AA6491" s="1" t="s">
        <v>7610</v>
      </c>
      <c r="AB6491" s="1">
        <v>2</v>
      </c>
      <c r="AC6491" s="2">
        <v>6.9767441860465115E-2</v>
      </c>
    </row>
    <row r="6492" spans="12:29" x14ac:dyDescent="0.25">
      <c r="L6492" s="1" t="s">
        <v>7611</v>
      </c>
      <c r="M6492" s="1">
        <v>2</v>
      </c>
      <c r="N6492" s="2">
        <v>7.0202808112324488E-2</v>
      </c>
      <c r="AA6492" s="1" t="s">
        <v>7611</v>
      </c>
      <c r="AB6492" s="1">
        <v>2</v>
      </c>
      <c r="AC6492" s="2">
        <v>0.20155038759689922</v>
      </c>
    </row>
    <row r="6493" spans="12:29" x14ac:dyDescent="0.25">
      <c r="L6493" s="1" t="s">
        <v>7612</v>
      </c>
      <c r="M6493" s="1">
        <v>2</v>
      </c>
      <c r="N6493" s="2">
        <v>7.1762870514820595E-2</v>
      </c>
      <c r="AA6493" s="1" t="s">
        <v>7612</v>
      </c>
      <c r="AB6493" s="1">
        <v>1</v>
      </c>
      <c r="AC6493" s="2">
        <v>9.3023255813953487E-2</v>
      </c>
    </row>
    <row r="6494" spans="12:29" x14ac:dyDescent="0.25">
      <c r="L6494" s="1" t="s">
        <v>7613</v>
      </c>
      <c r="M6494" s="1">
        <v>2</v>
      </c>
      <c r="N6494" s="2">
        <v>3.4321372854914198E-2</v>
      </c>
      <c r="AA6494" s="1" t="s">
        <v>7613</v>
      </c>
      <c r="AB6494" s="1">
        <v>1</v>
      </c>
      <c r="AC6494" s="2">
        <v>2.3255813953488372E-2</v>
      </c>
    </row>
    <row r="6495" spans="12:29" x14ac:dyDescent="0.25">
      <c r="L6495" s="1" t="s">
        <v>7614</v>
      </c>
      <c r="M6495" s="1">
        <v>2</v>
      </c>
      <c r="N6495" s="2">
        <v>2.0280811232449299E-2</v>
      </c>
      <c r="AA6495" s="1" t="s">
        <v>7614</v>
      </c>
      <c r="AB6495" s="1">
        <v>1</v>
      </c>
      <c r="AC6495" s="2">
        <v>4.6511627906976744E-2</v>
      </c>
    </row>
    <row r="6496" spans="12:29" x14ac:dyDescent="0.25">
      <c r="L6496" s="1" t="s">
        <v>7615</v>
      </c>
      <c r="M6496" s="1">
        <v>2</v>
      </c>
      <c r="N6496" s="2">
        <v>8.4243369734789394E-2</v>
      </c>
      <c r="AA6496" s="1" t="s">
        <v>7615</v>
      </c>
      <c r="AB6496" s="1">
        <v>2</v>
      </c>
      <c r="AC6496" s="2">
        <v>0.14728682170542637</v>
      </c>
    </row>
    <row r="6497" spans="12:29" x14ac:dyDescent="0.25">
      <c r="L6497" s="1" t="s">
        <v>7616</v>
      </c>
      <c r="M6497" s="1">
        <v>2</v>
      </c>
      <c r="N6497" s="2">
        <v>4.0561622464898597E-2</v>
      </c>
      <c r="AA6497" s="1" t="s">
        <v>7616</v>
      </c>
      <c r="AB6497" s="1">
        <v>1</v>
      </c>
      <c r="AC6497" s="2">
        <v>5.4263565891472867E-2</v>
      </c>
    </row>
    <row r="6498" spans="12:29" x14ac:dyDescent="0.25">
      <c r="L6498" s="1" t="s">
        <v>7617</v>
      </c>
      <c r="M6498" s="1">
        <v>2</v>
      </c>
      <c r="N6498" s="2">
        <v>5.6162246489859596E-2</v>
      </c>
      <c r="AA6498" s="1" t="s">
        <v>7617</v>
      </c>
      <c r="AB6498" s="1">
        <v>2</v>
      </c>
      <c r="AC6498" s="2">
        <v>6.2015503875968991E-2</v>
      </c>
    </row>
    <row r="6499" spans="12:29" x14ac:dyDescent="0.25">
      <c r="L6499" s="1" t="s">
        <v>7618</v>
      </c>
      <c r="M6499" s="1">
        <v>2</v>
      </c>
      <c r="N6499" s="2">
        <v>1.5600624024960999E-2</v>
      </c>
      <c r="AA6499" s="1" t="s">
        <v>7618</v>
      </c>
      <c r="AB6499" s="1">
        <v>1</v>
      </c>
      <c r="AC6499" s="2">
        <v>1.5503875968992248E-2</v>
      </c>
    </row>
    <row r="6500" spans="12:29" x14ac:dyDescent="0.25">
      <c r="L6500" s="1" t="s">
        <v>7619</v>
      </c>
      <c r="M6500" s="1">
        <v>2</v>
      </c>
      <c r="N6500" s="2">
        <v>5.7722308892355696E-2</v>
      </c>
      <c r="AA6500" s="1" t="s">
        <v>7619</v>
      </c>
      <c r="AB6500" s="1">
        <v>1</v>
      </c>
      <c r="AC6500" s="2">
        <v>6.9767441860465115E-2</v>
      </c>
    </row>
    <row r="6501" spans="12:29" x14ac:dyDescent="0.25">
      <c r="L6501" s="1" t="s">
        <v>7620</v>
      </c>
      <c r="M6501" s="1">
        <v>2</v>
      </c>
      <c r="N6501" s="2">
        <v>4.3681747269890797E-2</v>
      </c>
      <c r="AA6501" s="1" t="s">
        <v>7620</v>
      </c>
      <c r="AB6501" s="1">
        <v>1</v>
      </c>
      <c r="AC6501" s="2">
        <v>3.875968992248062E-2</v>
      </c>
    </row>
    <row r="6502" spans="12:29" x14ac:dyDescent="0.25">
      <c r="L6502" s="1" t="s">
        <v>7621</v>
      </c>
      <c r="M6502" s="1">
        <v>2</v>
      </c>
      <c r="N6502" s="2">
        <v>5.6162246489859596E-2</v>
      </c>
      <c r="AA6502" s="1" t="s">
        <v>7621</v>
      </c>
      <c r="AB6502" s="1">
        <v>1</v>
      </c>
      <c r="AC6502" s="2">
        <v>4.6511627906976744E-2</v>
      </c>
    </row>
    <row r="6503" spans="12:29" x14ac:dyDescent="0.25">
      <c r="L6503" s="1" t="s">
        <v>7622</v>
      </c>
      <c r="M6503" s="1">
        <v>2</v>
      </c>
      <c r="N6503" s="2">
        <v>3.7441497659906398E-2</v>
      </c>
      <c r="AA6503" s="1" t="s">
        <v>7622</v>
      </c>
      <c r="AB6503" s="1">
        <v>2</v>
      </c>
      <c r="AC6503" s="2">
        <v>8.5271317829457363E-2</v>
      </c>
    </row>
    <row r="6504" spans="12:29" x14ac:dyDescent="0.25">
      <c r="L6504" s="1" t="s">
        <v>7623</v>
      </c>
      <c r="M6504" s="1">
        <v>2</v>
      </c>
      <c r="N6504" s="2">
        <v>3.9001560062402497E-2</v>
      </c>
      <c r="AA6504" s="1" t="s">
        <v>7623</v>
      </c>
      <c r="AB6504" s="1">
        <v>1</v>
      </c>
      <c r="AC6504" s="2">
        <v>5.4263565891472867E-2</v>
      </c>
    </row>
    <row r="6505" spans="12:29" x14ac:dyDescent="0.25">
      <c r="L6505" s="1" t="s">
        <v>7624</v>
      </c>
      <c r="M6505" s="1">
        <v>2</v>
      </c>
      <c r="N6505" s="2">
        <v>4.8361934477379097E-2</v>
      </c>
      <c r="AA6505" s="1" t="s">
        <v>7624</v>
      </c>
      <c r="AB6505" s="1">
        <v>1</v>
      </c>
      <c r="AC6505" s="2">
        <v>8.5271317829457363E-2</v>
      </c>
    </row>
    <row r="6506" spans="12:29" x14ac:dyDescent="0.25">
      <c r="L6506" s="1" t="s">
        <v>7625</v>
      </c>
      <c r="M6506" s="1">
        <v>2</v>
      </c>
      <c r="N6506" s="2">
        <v>4.8361934477379097E-2</v>
      </c>
      <c r="AA6506" s="1" t="s">
        <v>7625</v>
      </c>
      <c r="AB6506" s="1">
        <v>2</v>
      </c>
      <c r="AC6506" s="2">
        <v>0.11627906976744186</v>
      </c>
    </row>
    <row r="6507" spans="12:29" x14ac:dyDescent="0.25">
      <c r="L6507" s="1" t="s">
        <v>7626</v>
      </c>
      <c r="M6507" s="1">
        <v>1</v>
      </c>
      <c r="N6507" s="2">
        <v>6.0842433697347896E-2</v>
      </c>
      <c r="AA6507" s="1" t="s">
        <v>7626</v>
      </c>
      <c r="AB6507" s="1">
        <v>2</v>
      </c>
      <c r="AC6507" s="2">
        <v>0.22480620155038761</v>
      </c>
    </row>
    <row r="6508" spans="12:29" x14ac:dyDescent="0.25">
      <c r="L6508" s="1" t="s">
        <v>7627</v>
      </c>
      <c r="M6508" s="1">
        <v>2</v>
      </c>
      <c r="N6508" s="2">
        <v>4.6801872074882997E-3</v>
      </c>
      <c r="AA6508" s="1" t="s">
        <v>7627</v>
      </c>
      <c r="AB6508" s="1">
        <v>0</v>
      </c>
      <c r="AC6508" s="2">
        <v>0</v>
      </c>
    </row>
    <row r="6509" spans="12:29" x14ac:dyDescent="0.25">
      <c r="L6509" s="1" t="s">
        <v>7628</v>
      </c>
      <c r="M6509" s="1">
        <v>2</v>
      </c>
      <c r="N6509" s="2">
        <v>3.1201248049921998E-2</v>
      </c>
      <c r="AA6509" s="1" t="s">
        <v>7628</v>
      </c>
      <c r="AB6509" s="1">
        <v>1</v>
      </c>
      <c r="AC6509" s="2">
        <v>6.2015503875968991E-2</v>
      </c>
    </row>
    <row r="6510" spans="12:29" x14ac:dyDescent="0.25">
      <c r="L6510" s="1" t="s">
        <v>7629</v>
      </c>
      <c r="M6510" s="1">
        <v>1</v>
      </c>
      <c r="N6510" s="2">
        <v>9.3603744149765994E-3</v>
      </c>
      <c r="AA6510" s="1" t="s">
        <v>7629</v>
      </c>
      <c r="AB6510" s="1">
        <v>2</v>
      </c>
      <c r="AC6510" s="2">
        <v>2.3255813953488372E-2</v>
      </c>
    </row>
    <row r="6511" spans="12:29" x14ac:dyDescent="0.25">
      <c r="L6511" s="1" t="s">
        <v>7630</v>
      </c>
      <c r="M6511" s="1">
        <v>1</v>
      </c>
      <c r="N6511" s="2">
        <v>1.4040561622464899E-2</v>
      </c>
      <c r="AA6511" s="1" t="s">
        <v>7630</v>
      </c>
      <c r="AB6511" s="1">
        <v>2</v>
      </c>
      <c r="AC6511" s="2">
        <v>6.9767441860465115E-2</v>
      </c>
    </row>
    <row r="6512" spans="12:29" x14ac:dyDescent="0.25">
      <c r="L6512" s="1" t="s">
        <v>7631</v>
      </c>
      <c r="M6512" s="1">
        <v>1</v>
      </c>
      <c r="N6512" s="2">
        <v>3.5881435257410298E-2</v>
      </c>
      <c r="AA6512" s="1" t="s">
        <v>7631</v>
      </c>
      <c r="AB6512" s="1">
        <v>2</v>
      </c>
      <c r="AC6512" s="2">
        <v>0.15503875968992248</v>
      </c>
    </row>
    <row r="6513" spans="12:29" x14ac:dyDescent="0.25">
      <c r="L6513" s="1" t="s">
        <v>7632</v>
      </c>
      <c r="M6513" s="1">
        <v>2</v>
      </c>
      <c r="N6513" s="2">
        <v>8.5803432137285487E-2</v>
      </c>
      <c r="AA6513" s="1" t="s">
        <v>7632</v>
      </c>
      <c r="AB6513" s="1">
        <v>1</v>
      </c>
      <c r="AC6513" s="2">
        <v>9.3023255813953487E-2</v>
      </c>
    </row>
    <row r="6514" spans="12:29" x14ac:dyDescent="0.25">
      <c r="L6514" s="1" t="s">
        <v>7633</v>
      </c>
      <c r="M6514" s="1">
        <v>1</v>
      </c>
      <c r="N6514" s="2">
        <v>5.3042121684867397E-2</v>
      </c>
      <c r="AA6514" s="1" t="s">
        <v>7633</v>
      </c>
      <c r="AB6514" s="1">
        <v>2</v>
      </c>
      <c r="AC6514" s="2">
        <v>7.7519379844961239E-2</v>
      </c>
    </row>
    <row r="6515" spans="12:29" x14ac:dyDescent="0.25">
      <c r="L6515" s="1" t="s">
        <v>7634</v>
      </c>
      <c r="M6515" s="1">
        <v>2</v>
      </c>
      <c r="N6515" s="2">
        <v>3.1201248049921998E-2</v>
      </c>
      <c r="AA6515" s="1" t="s">
        <v>7634</v>
      </c>
      <c r="AB6515" s="1">
        <v>1</v>
      </c>
      <c r="AC6515" s="2">
        <v>4.6511627906976744E-2</v>
      </c>
    </row>
    <row r="6516" spans="12:29" x14ac:dyDescent="0.25">
      <c r="L6516" s="1" t="s">
        <v>7635</v>
      </c>
      <c r="M6516" s="1">
        <v>2</v>
      </c>
      <c r="N6516" s="2">
        <v>4.3681747269890797E-2</v>
      </c>
      <c r="AA6516" s="1" t="s">
        <v>7635</v>
      </c>
      <c r="AB6516" s="1">
        <v>1</v>
      </c>
      <c r="AC6516" s="2">
        <v>4.6511627906976744E-2</v>
      </c>
    </row>
    <row r="6517" spans="12:29" x14ac:dyDescent="0.25">
      <c r="L6517" s="1" t="s">
        <v>7636</v>
      </c>
      <c r="M6517" s="1">
        <v>2</v>
      </c>
      <c r="N6517" s="2">
        <v>6.7082683307332289E-2</v>
      </c>
      <c r="AA6517" s="1" t="s">
        <v>7636</v>
      </c>
      <c r="AB6517" s="1">
        <v>2</v>
      </c>
      <c r="AC6517" s="2">
        <v>0.15503875968992248</v>
      </c>
    </row>
    <row r="6518" spans="12:29" x14ac:dyDescent="0.25">
      <c r="L6518" s="1" t="s">
        <v>7637</v>
      </c>
      <c r="M6518" s="1">
        <v>2</v>
      </c>
      <c r="N6518" s="2">
        <v>9.8283931357254287E-2</v>
      </c>
      <c r="AA6518" s="1" t="s">
        <v>7637</v>
      </c>
      <c r="AB6518" s="1">
        <v>2</v>
      </c>
      <c r="AC6518" s="2">
        <v>0.12403100775193798</v>
      </c>
    </row>
    <row r="6519" spans="12:29" x14ac:dyDescent="0.25">
      <c r="L6519" s="1" t="s">
        <v>7638</v>
      </c>
      <c r="M6519" s="1">
        <v>2</v>
      </c>
      <c r="N6519" s="2">
        <v>1.5600624024960999E-2</v>
      </c>
      <c r="AA6519" s="1" t="s">
        <v>7638</v>
      </c>
      <c r="AB6519" s="1">
        <v>1</v>
      </c>
      <c r="AC6519" s="2">
        <v>7.7519379844961239E-3</v>
      </c>
    </row>
    <row r="6520" spans="12:29" x14ac:dyDescent="0.25">
      <c r="L6520" s="1" t="s">
        <v>7639</v>
      </c>
      <c r="M6520" s="1">
        <v>2</v>
      </c>
      <c r="N6520" s="2">
        <v>4.3681747269890797E-2</v>
      </c>
      <c r="AA6520" s="1" t="s">
        <v>7639</v>
      </c>
      <c r="AB6520" s="1">
        <v>2</v>
      </c>
      <c r="AC6520" s="2">
        <v>0.13953488372093023</v>
      </c>
    </row>
    <row r="6521" spans="12:29" x14ac:dyDescent="0.25">
      <c r="L6521" s="1" t="s">
        <v>7640</v>
      </c>
      <c r="M6521" s="1">
        <v>2</v>
      </c>
      <c r="N6521" s="2">
        <v>2.1840873634945399E-2</v>
      </c>
      <c r="AA6521" s="1" t="s">
        <v>7640</v>
      </c>
      <c r="AB6521" s="1">
        <v>1</v>
      </c>
      <c r="AC6521" s="2">
        <v>4.6511627906976744E-2</v>
      </c>
    </row>
    <row r="6522" spans="12:29" x14ac:dyDescent="0.25">
      <c r="L6522" s="1" t="s">
        <v>7641</v>
      </c>
      <c r="M6522" s="1">
        <v>2</v>
      </c>
      <c r="N6522" s="2">
        <v>7.0202808112324488E-2</v>
      </c>
      <c r="AA6522" s="1" t="s">
        <v>7641</v>
      </c>
      <c r="AB6522" s="1">
        <v>2</v>
      </c>
      <c r="AC6522" s="2">
        <v>0.10077519379844961</v>
      </c>
    </row>
    <row r="6523" spans="12:29" x14ac:dyDescent="0.25">
      <c r="L6523" s="1" t="s">
        <v>7642</v>
      </c>
      <c r="M6523" s="1">
        <v>2</v>
      </c>
      <c r="N6523" s="2">
        <v>5.7722308892355696E-2</v>
      </c>
      <c r="AA6523" s="1" t="s">
        <v>7642</v>
      </c>
      <c r="AB6523" s="1">
        <v>2</v>
      </c>
      <c r="AC6523" s="2">
        <v>0.11627906976744186</v>
      </c>
    </row>
    <row r="6524" spans="12:29" x14ac:dyDescent="0.25">
      <c r="L6524" s="1" t="s">
        <v>7643</v>
      </c>
      <c r="M6524" s="1">
        <v>2</v>
      </c>
      <c r="N6524" s="2">
        <v>2.8081123244929798E-2</v>
      </c>
      <c r="AA6524" s="1" t="s">
        <v>7643</v>
      </c>
      <c r="AB6524" s="1">
        <v>2</v>
      </c>
      <c r="AC6524" s="2">
        <v>6.9767441860465115E-2</v>
      </c>
    </row>
    <row r="6525" spans="12:29" x14ac:dyDescent="0.25">
      <c r="L6525" s="1" t="s">
        <v>7644</v>
      </c>
      <c r="M6525" s="1">
        <v>2</v>
      </c>
      <c r="N6525" s="2">
        <v>0.10452418096723869</v>
      </c>
      <c r="AA6525" s="1" t="s">
        <v>7644</v>
      </c>
      <c r="AB6525" s="1">
        <v>2</v>
      </c>
      <c r="AC6525" s="2">
        <v>0.20930232558139536</v>
      </c>
    </row>
    <row r="6526" spans="12:29" x14ac:dyDescent="0.25">
      <c r="L6526" s="1" t="s">
        <v>7645</v>
      </c>
      <c r="M6526" s="1">
        <v>2</v>
      </c>
      <c r="N6526" s="2">
        <v>9.8283931357254287E-2</v>
      </c>
      <c r="AA6526" s="1" t="s">
        <v>7645</v>
      </c>
      <c r="AB6526" s="1">
        <v>2</v>
      </c>
      <c r="AC6526" s="2">
        <v>6.2015503875968991E-2</v>
      </c>
    </row>
    <row r="6527" spans="12:29" x14ac:dyDescent="0.25">
      <c r="L6527" s="1" t="s">
        <v>7646</v>
      </c>
      <c r="M6527" s="1">
        <v>2</v>
      </c>
      <c r="N6527" s="2">
        <v>5.3042121684867397E-2</v>
      </c>
      <c r="AA6527" s="1" t="s">
        <v>7646</v>
      </c>
      <c r="AB6527" s="1">
        <v>2</v>
      </c>
      <c r="AC6527" s="2">
        <v>0.10077519379844961</v>
      </c>
    </row>
    <row r="6528" spans="12:29" x14ac:dyDescent="0.25">
      <c r="L6528" s="1" t="s">
        <v>7647</v>
      </c>
      <c r="M6528" s="1">
        <v>2</v>
      </c>
      <c r="N6528" s="2">
        <v>5.1482059282371297E-2</v>
      </c>
      <c r="AA6528" s="1" t="s">
        <v>7647</v>
      </c>
      <c r="AB6528" s="1">
        <v>2</v>
      </c>
      <c r="AC6528" s="2">
        <v>0.21705426356589147</v>
      </c>
    </row>
    <row r="6529" spans="12:29" x14ac:dyDescent="0.25">
      <c r="L6529" s="1" t="s">
        <v>7648</v>
      </c>
      <c r="M6529" s="1">
        <v>2</v>
      </c>
      <c r="N6529" s="2">
        <v>3.1201248049921998E-3</v>
      </c>
      <c r="AA6529" s="1" t="s">
        <v>7648</v>
      </c>
      <c r="AB6529" s="1">
        <v>0</v>
      </c>
      <c r="AC6529" s="2">
        <v>0</v>
      </c>
    </row>
    <row r="6530" spans="12:29" x14ac:dyDescent="0.25">
      <c r="L6530" s="1" t="s">
        <v>7649</v>
      </c>
      <c r="M6530" s="1">
        <v>2</v>
      </c>
      <c r="N6530" s="2">
        <v>4.6801872074882997E-2</v>
      </c>
      <c r="AA6530" s="1" t="s">
        <v>7649</v>
      </c>
      <c r="AB6530" s="1">
        <v>1</v>
      </c>
      <c r="AC6530" s="2">
        <v>5.4263565891472867E-2</v>
      </c>
    </row>
    <row r="6531" spans="12:29" x14ac:dyDescent="0.25">
      <c r="L6531" s="1" t="s">
        <v>7650</v>
      </c>
      <c r="M6531" s="1">
        <v>2</v>
      </c>
      <c r="N6531" s="2">
        <v>5.4602184087363496E-2</v>
      </c>
      <c r="AA6531" s="1" t="s">
        <v>7650</v>
      </c>
      <c r="AB6531" s="1">
        <v>1</v>
      </c>
      <c r="AC6531" s="2">
        <v>5.4263565891472867E-2</v>
      </c>
    </row>
    <row r="6532" spans="12:29" x14ac:dyDescent="0.25">
      <c r="L6532" s="1" t="s">
        <v>7651</v>
      </c>
      <c r="M6532" s="1">
        <v>1</v>
      </c>
      <c r="N6532" s="2">
        <v>1.5600624024960999E-2</v>
      </c>
      <c r="AA6532" s="1" t="s">
        <v>7651</v>
      </c>
      <c r="AB6532" s="1">
        <v>2</v>
      </c>
      <c r="AC6532" s="2">
        <v>6.9767441860465115E-2</v>
      </c>
    </row>
    <row r="6533" spans="12:29" x14ac:dyDescent="0.25">
      <c r="L6533" s="1" t="s">
        <v>7652</v>
      </c>
      <c r="M6533" s="1">
        <v>2</v>
      </c>
      <c r="N6533" s="2">
        <v>2.1840873634945399E-2</v>
      </c>
      <c r="AA6533" s="1" t="s">
        <v>7652</v>
      </c>
      <c r="AB6533" s="1">
        <v>2</v>
      </c>
      <c r="AC6533" s="2">
        <v>4.6511627906976744E-2</v>
      </c>
    </row>
    <row r="6534" spans="12:29" x14ac:dyDescent="0.25">
      <c r="L6534" s="1" t="s">
        <v>7653</v>
      </c>
      <c r="M6534" s="1">
        <v>2</v>
      </c>
      <c r="N6534" s="2">
        <v>7.0202808112324488E-2</v>
      </c>
      <c r="AA6534" s="1" t="s">
        <v>7653</v>
      </c>
      <c r="AB6534" s="1">
        <v>1</v>
      </c>
      <c r="AC6534" s="2">
        <v>3.875968992248062E-2</v>
      </c>
    </row>
    <row r="6535" spans="12:29" x14ac:dyDescent="0.25">
      <c r="L6535" s="1" t="s">
        <v>7654</v>
      </c>
      <c r="M6535" s="1">
        <v>2</v>
      </c>
      <c r="N6535" s="2">
        <v>0.10296411856474259</v>
      </c>
      <c r="AA6535" s="1" t="s">
        <v>7654</v>
      </c>
      <c r="AB6535" s="1">
        <v>2</v>
      </c>
      <c r="AC6535" s="2">
        <v>0.24031007751937986</v>
      </c>
    </row>
    <row r="6536" spans="12:29" x14ac:dyDescent="0.25">
      <c r="L6536" s="1" t="s">
        <v>7655</v>
      </c>
      <c r="M6536" s="1">
        <v>2</v>
      </c>
      <c r="N6536" s="2">
        <v>9.2043681747269887E-2</v>
      </c>
      <c r="AA6536" s="1" t="s">
        <v>7655</v>
      </c>
      <c r="AB6536" s="1">
        <v>2</v>
      </c>
      <c r="AC6536" s="2">
        <v>0.13178294573643412</v>
      </c>
    </row>
    <row r="6537" spans="12:29" x14ac:dyDescent="0.25">
      <c r="L6537" s="1" t="s">
        <v>7656</v>
      </c>
      <c r="M6537" s="1">
        <v>2</v>
      </c>
      <c r="N6537" s="2">
        <v>3.1201248049921998E-2</v>
      </c>
      <c r="AA6537" s="1" t="s">
        <v>7656</v>
      </c>
      <c r="AB6537" s="1">
        <v>1</v>
      </c>
      <c r="AC6537" s="2">
        <v>3.1007751937984496E-2</v>
      </c>
    </row>
    <row r="6538" spans="12:29" x14ac:dyDescent="0.25">
      <c r="L6538" s="1" t="s">
        <v>7657</v>
      </c>
      <c r="M6538" s="1">
        <v>2</v>
      </c>
      <c r="N6538" s="2">
        <v>4.3681747269890797E-2</v>
      </c>
      <c r="AA6538" s="1" t="s">
        <v>7657</v>
      </c>
      <c r="AB6538" s="1">
        <v>2</v>
      </c>
      <c r="AC6538" s="2">
        <v>0.10852713178294573</v>
      </c>
    </row>
    <row r="6539" spans="12:29" x14ac:dyDescent="0.25">
      <c r="L6539" s="1" t="s">
        <v>7658</v>
      </c>
      <c r="M6539" s="1">
        <v>2</v>
      </c>
      <c r="N6539" s="2">
        <v>0.11232449297971919</v>
      </c>
      <c r="AA6539" s="1" t="s">
        <v>7658</v>
      </c>
      <c r="AB6539" s="1">
        <v>2</v>
      </c>
      <c r="AC6539" s="2">
        <v>0.18604651162790697</v>
      </c>
    </row>
    <row r="6540" spans="12:29" x14ac:dyDescent="0.25">
      <c r="L6540" s="1" t="s">
        <v>7659</v>
      </c>
      <c r="M6540" s="1">
        <v>1</v>
      </c>
      <c r="N6540" s="2">
        <v>1.7160686427457099E-2</v>
      </c>
      <c r="AA6540" s="1" t="s">
        <v>7659</v>
      </c>
      <c r="AB6540" s="1">
        <v>2</v>
      </c>
      <c r="AC6540" s="2">
        <v>4.6511627906976744E-2</v>
      </c>
    </row>
    <row r="6541" spans="12:29" x14ac:dyDescent="0.25">
      <c r="L6541" s="1" t="s">
        <v>7660</v>
      </c>
      <c r="M6541" s="1">
        <v>2</v>
      </c>
      <c r="N6541" s="2">
        <v>4.9921996879875197E-2</v>
      </c>
      <c r="AA6541" s="1" t="s">
        <v>7660</v>
      </c>
      <c r="AB6541" s="1">
        <v>1</v>
      </c>
      <c r="AC6541" s="2">
        <v>7.7519379844961239E-2</v>
      </c>
    </row>
    <row r="6542" spans="12:29" x14ac:dyDescent="0.25">
      <c r="L6542" s="1" t="s">
        <v>7661</v>
      </c>
      <c r="M6542" s="1">
        <v>2</v>
      </c>
      <c r="N6542" s="2">
        <v>5.9282371294851796E-2</v>
      </c>
      <c r="AA6542" s="1" t="s">
        <v>7661</v>
      </c>
      <c r="AB6542" s="1">
        <v>1</v>
      </c>
      <c r="AC6542" s="2">
        <v>6.2015503875968991E-2</v>
      </c>
    </row>
    <row r="6543" spans="12:29" x14ac:dyDescent="0.25">
      <c r="L6543" s="1" t="s">
        <v>7662</v>
      </c>
      <c r="M6543" s="1">
        <v>2</v>
      </c>
      <c r="N6543" s="2">
        <v>3.9001560062402497E-2</v>
      </c>
      <c r="AA6543" s="1" t="s">
        <v>7662</v>
      </c>
      <c r="AB6543" s="1">
        <v>2</v>
      </c>
      <c r="AC6543" s="2">
        <v>6.2015503875968991E-2</v>
      </c>
    </row>
    <row r="6544" spans="12:29" x14ac:dyDescent="0.25">
      <c r="L6544" s="1" t="s">
        <v>7663</v>
      </c>
      <c r="M6544" s="1">
        <v>2</v>
      </c>
      <c r="N6544" s="2">
        <v>0.10920436817472699</v>
      </c>
      <c r="AA6544" s="1" t="s">
        <v>7663</v>
      </c>
      <c r="AB6544" s="1">
        <v>2</v>
      </c>
      <c r="AC6544" s="2">
        <v>0.11627906976744186</v>
      </c>
    </row>
    <row r="6545" spans="12:29" x14ac:dyDescent="0.25">
      <c r="L6545" s="1" t="s">
        <v>7664</v>
      </c>
      <c r="M6545" s="1">
        <v>2</v>
      </c>
      <c r="N6545" s="2">
        <v>1.4040561622464899E-2</v>
      </c>
      <c r="AA6545" s="1" t="s">
        <v>7664</v>
      </c>
      <c r="AB6545" s="1">
        <v>0</v>
      </c>
      <c r="AC6545" s="2">
        <v>0</v>
      </c>
    </row>
    <row r="6546" spans="12:29" x14ac:dyDescent="0.25">
      <c r="L6546" s="1" t="s">
        <v>7665</v>
      </c>
      <c r="M6546" s="1">
        <v>2</v>
      </c>
      <c r="N6546" s="2">
        <v>2.4960998439937598E-2</v>
      </c>
      <c r="AA6546" s="1" t="s">
        <v>7665</v>
      </c>
      <c r="AB6546" s="1">
        <v>1</v>
      </c>
      <c r="AC6546" s="2">
        <v>1.5503875968992248E-2</v>
      </c>
    </row>
    <row r="6547" spans="12:29" x14ac:dyDescent="0.25">
      <c r="L6547" s="1" t="s">
        <v>7666</v>
      </c>
      <c r="M6547" s="1">
        <v>2</v>
      </c>
      <c r="N6547" s="2">
        <v>9.5163806552262087E-2</v>
      </c>
      <c r="AA6547" s="1" t="s">
        <v>7666</v>
      </c>
      <c r="AB6547" s="1">
        <v>2</v>
      </c>
      <c r="AC6547" s="2">
        <v>0.16279069767441862</v>
      </c>
    </row>
    <row r="6548" spans="12:29" x14ac:dyDescent="0.25">
      <c r="L6548" s="1" t="s">
        <v>7667</v>
      </c>
      <c r="M6548" s="1">
        <v>2</v>
      </c>
      <c r="N6548" s="2">
        <v>6.5522620904836196E-2</v>
      </c>
      <c r="AA6548" s="1" t="s">
        <v>7667</v>
      </c>
      <c r="AB6548" s="1">
        <v>2</v>
      </c>
      <c r="AC6548" s="2">
        <v>0.16279069767441862</v>
      </c>
    </row>
    <row r="6549" spans="12:29" x14ac:dyDescent="0.25">
      <c r="L6549" s="1" t="s">
        <v>7668</v>
      </c>
      <c r="M6549" s="1">
        <v>2</v>
      </c>
      <c r="N6549" s="2">
        <v>5.1482059282371297E-2</v>
      </c>
      <c r="AA6549" s="1" t="s">
        <v>7668</v>
      </c>
      <c r="AB6549" s="1">
        <v>2</v>
      </c>
      <c r="AC6549" s="2">
        <v>0.10077519379844961</v>
      </c>
    </row>
    <row r="6550" spans="12:29" x14ac:dyDescent="0.25">
      <c r="L6550" s="1" t="s">
        <v>7669</v>
      </c>
      <c r="M6550" s="1">
        <v>2</v>
      </c>
      <c r="N6550" s="2">
        <v>5.3042121684867397E-2</v>
      </c>
      <c r="AA6550" s="1" t="s">
        <v>7669</v>
      </c>
      <c r="AB6550" s="1">
        <v>2</v>
      </c>
      <c r="AC6550" s="2">
        <v>0.13953488372093023</v>
      </c>
    </row>
    <row r="6551" spans="12:29" x14ac:dyDescent="0.25">
      <c r="L6551" s="1" t="s">
        <v>7670</v>
      </c>
      <c r="M6551" s="1">
        <v>2</v>
      </c>
      <c r="N6551" s="2">
        <v>0.10296411856474259</v>
      </c>
      <c r="AA6551" s="1" t="s">
        <v>7670</v>
      </c>
      <c r="AB6551" s="1">
        <v>2</v>
      </c>
      <c r="AC6551" s="2">
        <v>0.18604651162790697</v>
      </c>
    </row>
    <row r="6552" spans="12:29" x14ac:dyDescent="0.25">
      <c r="L6552" s="1" t="s">
        <v>7671</v>
      </c>
      <c r="M6552" s="1">
        <v>2</v>
      </c>
      <c r="N6552" s="2">
        <v>1.7160686427457099E-2</v>
      </c>
      <c r="AA6552" s="1" t="s">
        <v>7671</v>
      </c>
      <c r="AB6552" s="1">
        <v>1</v>
      </c>
      <c r="AC6552" s="2">
        <v>7.7519379844961239E-3</v>
      </c>
    </row>
    <row r="6553" spans="12:29" x14ac:dyDescent="0.25">
      <c r="L6553" s="1" t="s">
        <v>7672</v>
      </c>
      <c r="M6553" s="1">
        <v>2</v>
      </c>
      <c r="N6553" s="2">
        <v>4.9921996879875197E-2</v>
      </c>
      <c r="AA6553" s="1" t="s">
        <v>7672</v>
      </c>
      <c r="AB6553" s="1">
        <v>2</v>
      </c>
      <c r="AC6553" s="2">
        <v>6.9767441860465115E-2</v>
      </c>
    </row>
    <row r="6554" spans="12:29" x14ac:dyDescent="0.25">
      <c r="L6554" s="1" t="s">
        <v>7673</v>
      </c>
      <c r="M6554" s="1">
        <v>1</v>
      </c>
      <c r="N6554" s="2">
        <v>7.8003120124804995E-3</v>
      </c>
      <c r="AA6554" s="1" t="s">
        <v>7673</v>
      </c>
      <c r="AB6554" s="1">
        <v>2</v>
      </c>
      <c r="AC6554" s="2">
        <v>3.875968992248062E-2</v>
      </c>
    </row>
    <row r="6555" spans="12:29" x14ac:dyDescent="0.25">
      <c r="L6555" s="1" t="s">
        <v>7674</v>
      </c>
      <c r="M6555" s="1">
        <v>2</v>
      </c>
      <c r="N6555" s="2">
        <v>4.0561622464898597E-2</v>
      </c>
      <c r="AA6555" s="1" t="s">
        <v>7674</v>
      </c>
      <c r="AB6555" s="1">
        <v>2</v>
      </c>
      <c r="AC6555" s="2">
        <v>8.5271317829457363E-2</v>
      </c>
    </row>
    <row r="6556" spans="12:29" x14ac:dyDescent="0.25">
      <c r="L6556" s="1" t="s">
        <v>7675</v>
      </c>
      <c r="M6556" s="1">
        <v>1</v>
      </c>
      <c r="N6556" s="2">
        <v>7.8003120124804995E-3</v>
      </c>
      <c r="AA6556" s="1" t="s">
        <v>7675</v>
      </c>
      <c r="AB6556" s="1">
        <v>2</v>
      </c>
      <c r="AC6556" s="2">
        <v>7.7519379844961239E-2</v>
      </c>
    </row>
    <row r="6557" spans="12:29" x14ac:dyDescent="0.25">
      <c r="L6557" s="1" t="s">
        <v>7676</v>
      </c>
      <c r="M6557" s="1">
        <v>2</v>
      </c>
      <c r="N6557" s="2">
        <v>3.7441497659906398E-2</v>
      </c>
      <c r="AA6557" s="1" t="s">
        <v>7676</v>
      </c>
      <c r="AB6557" s="1">
        <v>1</v>
      </c>
      <c r="AC6557" s="2">
        <v>4.6511627906976744E-2</v>
      </c>
    </row>
    <row r="6558" spans="12:29" x14ac:dyDescent="0.25">
      <c r="L6558" s="1" t="s">
        <v>7677</v>
      </c>
      <c r="M6558" s="1">
        <v>2</v>
      </c>
      <c r="N6558" s="2">
        <v>6.8642745709828396E-2</v>
      </c>
      <c r="AA6558" s="1" t="s">
        <v>7677</v>
      </c>
      <c r="AB6558" s="1">
        <v>2</v>
      </c>
      <c r="AC6558" s="2">
        <v>0.14728682170542637</v>
      </c>
    </row>
    <row r="6559" spans="12:29" x14ac:dyDescent="0.25">
      <c r="L6559" s="1" t="s">
        <v>7678</v>
      </c>
      <c r="M6559" s="1">
        <v>2</v>
      </c>
      <c r="N6559" s="2">
        <v>4.5241809672386897E-2</v>
      </c>
      <c r="AA6559" s="1" t="s">
        <v>7678</v>
      </c>
      <c r="AB6559" s="1">
        <v>1</v>
      </c>
      <c r="AC6559" s="2">
        <v>8.5271317829457363E-2</v>
      </c>
    </row>
    <row r="6560" spans="12:29" x14ac:dyDescent="0.25">
      <c r="L6560" s="1" t="s">
        <v>7679</v>
      </c>
      <c r="M6560" s="1">
        <v>2</v>
      </c>
      <c r="N6560" s="2">
        <v>3.7441497659906398E-2</v>
      </c>
      <c r="AA6560" s="1" t="s">
        <v>7679</v>
      </c>
      <c r="AB6560" s="1">
        <v>1</v>
      </c>
      <c r="AC6560" s="2">
        <v>6.2015503875968991E-2</v>
      </c>
    </row>
    <row r="6561" spans="12:29" x14ac:dyDescent="0.25">
      <c r="L6561" s="1" t="s">
        <v>7680</v>
      </c>
      <c r="M6561" s="1">
        <v>2</v>
      </c>
      <c r="N6561" s="2">
        <v>4.2121684867394697E-2</v>
      </c>
      <c r="AA6561" s="1" t="s">
        <v>7680</v>
      </c>
      <c r="AB6561" s="1">
        <v>1</v>
      </c>
      <c r="AC6561" s="2">
        <v>7.7519379844961239E-2</v>
      </c>
    </row>
    <row r="6562" spans="12:29" x14ac:dyDescent="0.25">
      <c r="L6562" s="1" t="s">
        <v>7681</v>
      </c>
      <c r="M6562" s="1">
        <v>2</v>
      </c>
      <c r="N6562" s="2">
        <v>3.1201248049921998E-3</v>
      </c>
      <c r="AA6562" s="1" t="s">
        <v>7681</v>
      </c>
      <c r="AB6562" s="1">
        <v>0</v>
      </c>
      <c r="AC6562" s="2">
        <v>0</v>
      </c>
    </row>
    <row r="6563" spans="12:29" x14ac:dyDescent="0.25">
      <c r="L6563" s="1" t="s">
        <v>7682</v>
      </c>
      <c r="M6563" s="1">
        <v>2</v>
      </c>
      <c r="N6563" s="2">
        <v>5.3042121684867397E-2</v>
      </c>
      <c r="AA6563" s="1" t="s">
        <v>7682</v>
      </c>
      <c r="AB6563" s="1">
        <v>2</v>
      </c>
      <c r="AC6563" s="2">
        <v>6.2015503875968991E-2</v>
      </c>
    </row>
    <row r="6564" spans="12:29" x14ac:dyDescent="0.25">
      <c r="L6564" s="1" t="s">
        <v>7683</v>
      </c>
      <c r="M6564" s="1">
        <v>1</v>
      </c>
      <c r="N6564" s="2">
        <v>1.5600624024960999E-3</v>
      </c>
      <c r="AA6564" s="1" t="s">
        <v>7683</v>
      </c>
      <c r="AB6564" s="1">
        <v>2</v>
      </c>
      <c r="AC6564" s="2">
        <v>2.3255813953488372E-2</v>
      </c>
    </row>
    <row r="6565" spans="12:29" x14ac:dyDescent="0.25">
      <c r="L6565" s="1" t="s">
        <v>7684</v>
      </c>
      <c r="M6565" s="1">
        <v>2</v>
      </c>
      <c r="N6565" s="2">
        <v>7.3322932917316688E-2</v>
      </c>
      <c r="AA6565" s="1" t="s">
        <v>7684</v>
      </c>
      <c r="AB6565" s="1">
        <v>2</v>
      </c>
      <c r="AC6565" s="2">
        <v>0.21705426356589147</v>
      </c>
    </row>
    <row r="6566" spans="12:29" x14ac:dyDescent="0.25">
      <c r="L6566" s="1" t="s">
        <v>7685</v>
      </c>
      <c r="M6566" s="1">
        <v>1</v>
      </c>
      <c r="N6566" s="2">
        <v>3.2761310452418098E-2</v>
      </c>
      <c r="AA6566" s="1" t="s">
        <v>7685</v>
      </c>
      <c r="AB6566" s="1">
        <v>2</v>
      </c>
      <c r="AC6566" s="2">
        <v>5.4263565891472867E-2</v>
      </c>
    </row>
    <row r="6567" spans="12:29" x14ac:dyDescent="0.25">
      <c r="L6567" s="1" t="s">
        <v>7686</v>
      </c>
      <c r="M6567" s="1">
        <v>2</v>
      </c>
      <c r="N6567" s="2">
        <v>6.2402496099843996E-2</v>
      </c>
      <c r="AA6567" s="1" t="s">
        <v>7686</v>
      </c>
      <c r="AB6567" s="1">
        <v>2</v>
      </c>
      <c r="AC6567" s="2">
        <v>6.9767441860465115E-2</v>
      </c>
    </row>
    <row r="6568" spans="12:29" x14ac:dyDescent="0.25">
      <c r="L6568" s="1" t="s">
        <v>7687</v>
      </c>
      <c r="M6568" s="1">
        <v>2</v>
      </c>
      <c r="N6568" s="2">
        <v>1.2480499219968799E-2</v>
      </c>
      <c r="AA6568" s="1" t="s">
        <v>7687</v>
      </c>
      <c r="AB6568" s="1">
        <v>1</v>
      </c>
      <c r="AC6568" s="2">
        <v>2.3255813953488372E-2</v>
      </c>
    </row>
    <row r="6569" spans="12:29" x14ac:dyDescent="0.25">
      <c r="L6569" s="1" t="s">
        <v>7688</v>
      </c>
      <c r="M6569" s="1">
        <v>2</v>
      </c>
      <c r="N6569" s="2">
        <v>6.0842433697347896E-2</v>
      </c>
      <c r="AA6569" s="1" t="s">
        <v>7688</v>
      </c>
      <c r="AB6569" s="1">
        <v>2</v>
      </c>
      <c r="AC6569" s="2">
        <v>0.10852713178294573</v>
      </c>
    </row>
    <row r="6570" spans="12:29" x14ac:dyDescent="0.25">
      <c r="L6570" s="1" t="s">
        <v>7689</v>
      </c>
      <c r="M6570" s="1">
        <v>2</v>
      </c>
      <c r="N6570" s="2">
        <v>7.8003120124804995E-3</v>
      </c>
      <c r="AA6570" s="1" t="s">
        <v>7689</v>
      </c>
      <c r="AB6570" s="1">
        <v>1</v>
      </c>
      <c r="AC6570" s="2">
        <v>7.7519379844961239E-3</v>
      </c>
    </row>
    <row r="6571" spans="12:29" x14ac:dyDescent="0.25">
      <c r="L6571" s="1" t="s">
        <v>7690</v>
      </c>
      <c r="M6571" s="1">
        <v>2</v>
      </c>
      <c r="N6571" s="2">
        <v>7.6443057722308888E-2</v>
      </c>
      <c r="AA6571" s="1" t="s">
        <v>7690</v>
      </c>
      <c r="AB6571" s="1">
        <v>2</v>
      </c>
      <c r="AC6571" s="2">
        <v>0.13953488372093023</v>
      </c>
    </row>
    <row r="6572" spans="12:29" x14ac:dyDescent="0.25">
      <c r="L6572" s="1" t="s">
        <v>7691</v>
      </c>
      <c r="M6572" s="1">
        <v>2</v>
      </c>
      <c r="N6572" s="2">
        <v>0.14508580343213728</v>
      </c>
      <c r="AA6572" s="1" t="s">
        <v>7691</v>
      </c>
      <c r="AB6572" s="1">
        <v>2</v>
      </c>
      <c r="AC6572" s="2">
        <v>0.20155038759689922</v>
      </c>
    </row>
    <row r="6573" spans="12:29" x14ac:dyDescent="0.25">
      <c r="L6573" s="1" t="s">
        <v>7692</v>
      </c>
      <c r="M6573" s="1">
        <v>2</v>
      </c>
      <c r="N6573" s="2">
        <v>1.5600624024960999E-2</v>
      </c>
      <c r="AA6573" s="1" t="s">
        <v>7692</v>
      </c>
      <c r="AB6573" s="1">
        <v>1</v>
      </c>
      <c r="AC6573" s="2">
        <v>2.3255813953488372E-2</v>
      </c>
    </row>
    <row r="6574" spans="12:29" x14ac:dyDescent="0.25">
      <c r="L6574" s="1" t="s">
        <v>7693</v>
      </c>
      <c r="M6574" s="1">
        <v>2</v>
      </c>
      <c r="N6574" s="2">
        <v>0.13884555382215288</v>
      </c>
      <c r="AA6574" s="1" t="s">
        <v>7693</v>
      </c>
      <c r="AB6574" s="1">
        <v>2</v>
      </c>
      <c r="AC6574" s="2">
        <v>0.26356589147286824</v>
      </c>
    </row>
    <row r="6575" spans="12:29" x14ac:dyDescent="0.25">
      <c r="L6575" s="1" t="s">
        <v>7694</v>
      </c>
      <c r="M6575" s="1">
        <v>1</v>
      </c>
      <c r="N6575" s="2">
        <v>4.8361934477379097E-2</v>
      </c>
      <c r="AA6575" s="1" t="s">
        <v>7694</v>
      </c>
      <c r="AB6575" s="1">
        <v>2</v>
      </c>
      <c r="AC6575" s="2">
        <v>5.4263565891472867E-2</v>
      </c>
    </row>
    <row r="6576" spans="12:29" x14ac:dyDescent="0.25">
      <c r="L6576" s="1" t="s">
        <v>7695</v>
      </c>
      <c r="M6576" s="1">
        <v>1</v>
      </c>
      <c r="N6576" s="2">
        <v>2.0280811232449299E-2</v>
      </c>
      <c r="AA6576" s="1" t="s">
        <v>7695</v>
      </c>
      <c r="AB6576" s="1">
        <v>2</v>
      </c>
      <c r="AC6576" s="2">
        <v>4.6511627906976744E-2</v>
      </c>
    </row>
    <row r="6577" spans="12:29" x14ac:dyDescent="0.25">
      <c r="L6577" s="1" t="s">
        <v>7696</v>
      </c>
      <c r="M6577" s="1">
        <v>2</v>
      </c>
      <c r="N6577" s="2">
        <v>3.7441497659906398E-2</v>
      </c>
      <c r="AA6577" s="1" t="s">
        <v>7696</v>
      </c>
      <c r="AB6577" s="1">
        <v>1</v>
      </c>
      <c r="AC6577" s="2">
        <v>6.9767441860465115E-2</v>
      </c>
    </row>
    <row r="6578" spans="12:29" x14ac:dyDescent="0.25">
      <c r="L6578" s="1" t="s">
        <v>7697</v>
      </c>
      <c r="M6578" s="1">
        <v>2</v>
      </c>
      <c r="N6578" s="2">
        <v>2.9641185647425898E-2</v>
      </c>
      <c r="AA6578" s="1" t="s">
        <v>7697</v>
      </c>
      <c r="AB6578" s="1">
        <v>1</v>
      </c>
      <c r="AC6578" s="2">
        <v>1.5503875968992248E-2</v>
      </c>
    </row>
    <row r="6579" spans="12:29" x14ac:dyDescent="0.25">
      <c r="L6579" s="1" t="s">
        <v>7698</v>
      </c>
      <c r="M6579" s="1">
        <v>2</v>
      </c>
      <c r="N6579" s="2">
        <v>9.3603744149765994E-2</v>
      </c>
      <c r="AA6579" s="1" t="s">
        <v>7698</v>
      </c>
      <c r="AB6579" s="1">
        <v>2</v>
      </c>
      <c r="AC6579" s="2">
        <v>0.11627906976744186</v>
      </c>
    </row>
    <row r="6580" spans="12:29" x14ac:dyDescent="0.25">
      <c r="L6580" s="1" t="s">
        <v>7699</v>
      </c>
      <c r="M6580" s="1">
        <v>2</v>
      </c>
      <c r="N6580" s="2">
        <v>4.2121684867394697E-2</v>
      </c>
      <c r="AA6580" s="1" t="s">
        <v>7699</v>
      </c>
      <c r="AB6580" s="1">
        <v>2</v>
      </c>
      <c r="AC6580" s="2">
        <v>5.4263565891472867E-2</v>
      </c>
    </row>
    <row r="6581" spans="12:29" x14ac:dyDescent="0.25">
      <c r="L6581" s="1" t="s">
        <v>7700</v>
      </c>
      <c r="M6581" s="1">
        <v>2</v>
      </c>
      <c r="N6581" s="2">
        <v>6.7082683307332289E-2</v>
      </c>
      <c r="AA6581" s="1" t="s">
        <v>7700</v>
      </c>
      <c r="AB6581" s="1">
        <v>2</v>
      </c>
      <c r="AC6581" s="2">
        <v>0.14728682170542637</v>
      </c>
    </row>
    <row r="6582" spans="12:29" x14ac:dyDescent="0.25">
      <c r="L6582" s="1" t="s">
        <v>7701</v>
      </c>
      <c r="M6582" s="1">
        <v>2</v>
      </c>
      <c r="N6582" s="2">
        <v>4.3681747269890797E-2</v>
      </c>
      <c r="AA6582" s="1" t="s">
        <v>7701</v>
      </c>
      <c r="AB6582" s="1">
        <v>1</v>
      </c>
      <c r="AC6582" s="2">
        <v>0.17054263565891473</v>
      </c>
    </row>
    <row r="6583" spans="12:29" x14ac:dyDescent="0.25">
      <c r="L6583" s="1" t="s">
        <v>7702</v>
      </c>
      <c r="M6583" s="1">
        <v>1</v>
      </c>
      <c r="N6583" s="2">
        <v>4.0561622464898597E-2</v>
      </c>
      <c r="AA6583" s="1" t="s">
        <v>7702</v>
      </c>
      <c r="AB6583" s="1">
        <v>2</v>
      </c>
      <c r="AC6583" s="2">
        <v>9.3023255813953487E-2</v>
      </c>
    </row>
    <row r="6584" spans="12:29" x14ac:dyDescent="0.25">
      <c r="L6584" s="1" t="s">
        <v>7703</v>
      </c>
      <c r="M6584" s="1">
        <v>1</v>
      </c>
      <c r="N6584" s="2">
        <v>4.3681747269890797E-2</v>
      </c>
      <c r="AA6584" s="1" t="s">
        <v>7703</v>
      </c>
      <c r="AB6584" s="1">
        <v>2</v>
      </c>
      <c r="AC6584" s="2">
        <v>5.4263565891472867E-2</v>
      </c>
    </row>
    <row r="6585" spans="12:29" x14ac:dyDescent="0.25">
      <c r="L6585" s="1" t="s">
        <v>7704</v>
      </c>
      <c r="M6585" s="1">
        <v>2</v>
      </c>
      <c r="N6585" s="2">
        <v>4.8361934477379097E-2</v>
      </c>
      <c r="AA6585" s="1" t="s">
        <v>7704</v>
      </c>
      <c r="AB6585" s="1">
        <v>2</v>
      </c>
      <c r="AC6585" s="2">
        <v>0.10077519379844961</v>
      </c>
    </row>
    <row r="6586" spans="12:29" x14ac:dyDescent="0.25">
      <c r="L6586" s="1" t="s">
        <v>7705</v>
      </c>
      <c r="M6586" s="1">
        <v>1</v>
      </c>
      <c r="N6586" s="2">
        <v>2.4960998439937598E-2</v>
      </c>
      <c r="AA6586" s="1" t="s">
        <v>7705</v>
      </c>
      <c r="AB6586" s="1">
        <v>2</v>
      </c>
      <c r="AC6586" s="2">
        <v>9.3023255813953487E-2</v>
      </c>
    </row>
    <row r="6587" spans="12:29" x14ac:dyDescent="0.25">
      <c r="L6587" s="1" t="s">
        <v>7706</v>
      </c>
      <c r="M6587" s="1">
        <v>2</v>
      </c>
      <c r="N6587" s="2">
        <v>0.10764430577223089</v>
      </c>
      <c r="AA6587" s="1" t="s">
        <v>7706</v>
      </c>
      <c r="AB6587" s="1">
        <v>2</v>
      </c>
      <c r="AC6587" s="2">
        <v>0.17829457364341086</v>
      </c>
    </row>
    <row r="6588" spans="12:29" x14ac:dyDescent="0.25">
      <c r="L6588" s="1" t="s">
        <v>7707</v>
      </c>
      <c r="M6588" s="1">
        <v>2</v>
      </c>
      <c r="N6588" s="2">
        <v>5.9282371294851796E-2</v>
      </c>
      <c r="AA6588" s="1" t="s">
        <v>7707</v>
      </c>
      <c r="AB6588" s="1">
        <v>1</v>
      </c>
      <c r="AC6588" s="2">
        <v>0.10077519379844961</v>
      </c>
    </row>
    <row r="6589" spans="12:29" x14ac:dyDescent="0.25">
      <c r="L6589" s="1" t="s">
        <v>7708</v>
      </c>
      <c r="M6589" s="1">
        <v>2</v>
      </c>
      <c r="N6589" s="2">
        <v>7.1762870514820595E-2</v>
      </c>
      <c r="AA6589" s="1" t="s">
        <v>7708</v>
      </c>
      <c r="AB6589" s="1">
        <v>2</v>
      </c>
      <c r="AC6589" s="2">
        <v>0.16279069767441862</v>
      </c>
    </row>
    <row r="6590" spans="12:29" x14ac:dyDescent="0.25">
      <c r="L6590" s="1" t="s">
        <v>7709</v>
      </c>
      <c r="M6590" s="1">
        <v>2</v>
      </c>
      <c r="N6590" s="2">
        <v>3.9001560062402497E-2</v>
      </c>
      <c r="AA6590" s="1" t="s">
        <v>7709</v>
      </c>
      <c r="AB6590" s="1">
        <v>1</v>
      </c>
      <c r="AC6590" s="2">
        <v>6.9767441860465115E-2</v>
      </c>
    </row>
    <row r="6591" spans="12:29" x14ac:dyDescent="0.25">
      <c r="L6591" s="1" t="s">
        <v>7710</v>
      </c>
      <c r="M6591" s="1">
        <v>2</v>
      </c>
      <c r="N6591" s="2">
        <v>1.4040561622464899E-2</v>
      </c>
      <c r="AA6591" s="1" t="s">
        <v>7710</v>
      </c>
      <c r="AB6591" s="1">
        <v>1</v>
      </c>
      <c r="AC6591" s="2">
        <v>2.3255813953488372E-2</v>
      </c>
    </row>
    <row r="6592" spans="12:29" x14ac:dyDescent="0.25">
      <c r="L6592" s="1" t="s">
        <v>7711</v>
      </c>
      <c r="M6592" s="1">
        <v>2</v>
      </c>
      <c r="N6592" s="2">
        <v>4.2121684867394697E-2</v>
      </c>
      <c r="AA6592" s="1" t="s">
        <v>7711</v>
      </c>
      <c r="AB6592" s="1">
        <v>2</v>
      </c>
      <c r="AC6592" s="2">
        <v>8.5271317829457363E-2</v>
      </c>
    </row>
    <row r="6593" spans="12:29" x14ac:dyDescent="0.25">
      <c r="L6593" s="1" t="s">
        <v>7712</v>
      </c>
      <c r="M6593" s="1">
        <v>2</v>
      </c>
      <c r="N6593" s="2">
        <v>7.3322932917316688E-2</v>
      </c>
      <c r="AA6593" s="1" t="s">
        <v>7712</v>
      </c>
      <c r="AB6593" s="1">
        <v>2</v>
      </c>
      <c r="AC6593" s="2">
        <v>0.19379844961240311</v>
      </c>
    </row>
    <row r="6594" spans="12:29" x14ac:dyDescent="0.25">
      <c r="L6594" s="1" t="s">
        <v>7713</v>
      </c>
      <c r="M6594" s="1">
        <v>2</v>
      </c>
      <c r="N6594" s="2">
        <v>0.12324492979719189</v>
      </c>
      <c r="AA6594" s="1" t="s">
        <v>7713</v>
      </c>
      <c r="AB6594" s="1">
        <v>2</v>
      </c>
      <c r="AC6594" s="2">
        <v>0.17054263565891473</v>
      </c>
    </row>
    <row r="6595" spans="12:29" x14ac:dyDescent="0.25">
      <c r="L6595" s="1" t="s">
        <v>7714</v>
      </c>
      <c r="M6595" s="1">
        <v>2</v>
      </c>
      <c r="N6595" s="2">
        <v>9.3603744149765994E-3</v>
      </c>
      <c r="AA6595" s="1" t="s">
        <v>7714</v>
      </c>
      <c r="AB6595" s="1">
        <v>1</v>
      </c>
      <c r="AC6595" s="2">
        <v>2.3255813953488372E-2</v>
      </c>
    </row>
    <row r="6596" spans="12:29" x14ac:dyDescent="0.25">
      <c r="L6596" s="1" t="s">
        <v>7715</v>
      </c>
      <c r="M6596" s="1">
        <v>2</v>
      </c>
      <c r="N6596" s="2">
        <v>2.3400936037441498E-2</v>
      </c>
      <c r="AA6596" s="1" t="s">
        <v>7715</v>
      </c>
      <c r="AB6596" s="1">
        <v>1</v>
      </c>
      <c r="AC6596" s="2">
        <v>1.5503875968992248E-2</v>
      </c>
    </row>
    <row r="6597" spans="12:29" x14ac:dyDescent="0.25">
      <c r="L6597" s="1" t="s">
        <v>7716</v>
      </c>
      <c r="M6597" s="1">
        <v>2</v>
      </c>
      <c r="N6597" s="2">
        <v>5.7722308892355696E-2</v>
      </c>
      <c r="AA6597" s="1" t="s">
        <v>7716</v>
      </c>
      <c r="AB6597" s="1">
        <v>1</v>
      </c>
      <c r="AC6597" s="2">
        <v>6.2015503875968991E-2</v>
      </c>
    </row>
    <row r="6598" spans="12:29" x14ac:dyDescent="0.25">
      <c r="L6598" s="1" t="s">
        <v>7717</v>
      </c>
      <c r="M6598" s="1">
        <v>2</v>
      </c>
      <c r="N6598" s="2">
        <v>3.4321372854914198E-2</v>
      </c>
      <c r="AA6598" s="1" t="s">
        <v>7717</v>
      </c>
      <c r="AB6598" s="1">
        <v>2</v>
      </c>
      <c r="AC6598" s="2">
        <v>3.875968992248062E-2</v>
      </c>
    </row>
    <row r="6599" spans="12:29" x14ac:dyDescent="0.25">
      <c r="L6599" s="1" t="s">
        <v>7718</v>
      </c>
      <c r="M6599" s="1">
        <v>2</v>
      </c>
      <c r="N6599" s="2">
        <v>7.6443057722308888E-2</v>
      </c>
      <c r="AA6599" s="1" t="s">
        <v>7718</v>
      </c>
      <c r="AB6599" s="1">
        <v>1</v>
      </c>
      <c r="AC6599" s="2">
        <v>9.3023255813953487E-2</v>
      </c>
    </row>
    <row r="6600" spans="12:29" x14ac:dyDescent="0.25">
      <c r="L6600" s="1" t="s">
        <v>7719</v>
      </c>
      <c r="M6600" s="1">
        <v>2</v>
      </c>
      <c r="N6600" s="2">
        <v>3.7441497659906398E-2</v>
      </c>
      <c r="AA6600" s="1" t="s">
        <v>7719</v>
      </c>
      <c r="AB6600" s="1">
        <v>2</v>
      </c>
      <c r="AC6600" s="2">
        <v>0.13953488372093023</v>
      </c>
    </row>
    <row r="6601" spans="12:29" x14ac:dyDescent="0.25">
      <c r="L6601" s="1" t="s">
        <v>7720</v>
      </c>
      <c r="M6601" s="1">
        <v>2</v>
      </c>
      <c r="N6601" s="2">
        <v>9.6723868954758194E-2</v>
      </c>
      <c r="AA6601" s="1" t="s">
        <v>7720</v>
      </c>
      <c r="AB6601" s="1">
        <v>2</v>
      </c>
      <c r="AC6601" s="2">
        <v>0.15503875968992248</v>
      </c>
    </row>
    <row r="6602" spans="12:29" x14ac:dyDescent="0.25">
      <c r="L6602" s="1" t="s">
        <v>7721</v>
      </c>
      <c r="M6602" s="1">
        <v>2</v>
      </c>
      <c r="N6602" s="2">
        <v>0.20280811232449297</v>
      </c>
      <c r="AA6602" s="1" t="s">
        <v>7721</v>
      </c>
      <c r="AB6602" s="1">
        <v>2</v>
      </c>
      <c r="AC6602" s="2">
        <v>0.27131782945736432</v>
      </c>
    </row>
    <row r="6603" spans="12:29" x14ac:dyDescent="0.25">
      <c r="L6603" s="1" t="s">
        <v>7722</v>
      </c>
      <c r="M6603" s="1">
        <v>2</v>
      </c>
      <c r="N6603" s="2">
        <v>7.8003120124804995E-2</v>
      </c>
      <c r="AA6603" s="1" t="s">
        <v>7722</v>
      </c>
      <c r="AB6603" s="1">
        <v>2</v>
      </c>
      <c r="AC6603" s="2">
        <v>0.11627906976744186</v>
      </c>
    </row>
    <row r="6604" spans="12:29" x14ac:dyDescent="0.25">
      <c r="L6604" s="1" t="s">
        <v>7723</v>
      </c>
      <c r="M6604" s="1">
        <v>2</v>
      </c>
      <c r="N6604" s="2">
        <v>1.5600624024960999E-2</v>
      </c>
      <c r="AA6604" s="1" t="s">
        <v>7723</v>
      </c>
      <c r="AB6604" s="1">
        <v>1</v>
      </c>
      <c r="AC6604" s="2">
        <v>4.6511627906976744E-2</v>
      </c>
    </row>
    <row r="6605" spans="12:29" x14ac:dyDescent="0.25">
      <c r="L6605" s="1" t="s">
        <v>7724</v>
      </c>
      <c r="M6605" s="1">
        <v>1</v>
      </c>
      <c r="N6605" s="2">
        <v>6.0842433697347896E-2</v>
      </c>
      <c r="AA6605" s="1" t="s">
        <v>7724</v>
      </c>
      <c r="AB6605" s="1">
        <v>2</v>
      </c>
      <c r="AC6605" s="2">
        <v>0.13178294573643412</v>
      </c>
    </row>
    <row r="6606" spans="12:29" x14ac:dyDescent="0.25">
      <c r="L6606" s="1" t="s">
        <v>7725</v>
      </c>
      <c r="M6606" s="1">
        <v>1</v>
      </c>
      <c r="N6606" s="2">
        <v>2.8081123244929798E-2</v>
      </c>
      <c r="AA6606" s="1" t="s">
        <v>7725</v>
      </c>
      <c r="AB6606" s="1">
        <v>2</v>
      </c>
      <c r="AC6606" s="2">
        <v>0.11627906976744186</v>
      </c>
    </row>
    <row r="6607" spans="12:29" x14ac:dyDescent="0.25">
      <c r="L6607" s="1" t="s">
        <v>7726</v>
      </c>
      <c r="M6607" s="1">
        <v>2</v>
      </c>
      <c r="N6607" s="2">
        <v>9.8283931357254287E-2</v>
      </c>
      <c r="AA6607" s="1" t="s">
        <v>7726</v>
      </c>
      <c r="AB6607" s="1">
        <v>2</v>
      </c>
      <c r="AC6607" s="2">
        <v>0.19379844961240311</v>
      </c>
    </row>
    <row r="6608" spans="12:29" x14ac:dyDescent="0.25">
      <c r="L6608" s="1" t="s">
        <v>7727</v>
      </c>
      <c r="M6608" s="1">
        <v>1</v>
      </c>
      <c r="N6608" s="2">
        <v>4.9921996879875197E-2</v>
      </c>
      <c r="AA6608" s="1" t="s">
        <v>7727</v>
      </c>
      <c r="AB6608" s="1">
        <v>2</v>
      </c>
      <c r="AC6608" s="2">
        <v>0.14728682170542637</v>
      </c>
    </row>
    <row r="6609" spans="12:29" x14ac:dyDescent="0.25">
      <c r="L6609" s="1" t="s">
        <v>7728</v>
      </c>
      <c r="M6609" s="1">
        <v>1</v>
      </c>
      <c r="N6609" s="2">
        <v>9.3603744149765994E-3</v>
      </c>
      <c r="AA6609" s="1" t="s">
        <v>7728</v>
      </c>
      <c r="AB6609" s="1">
        <v>2</v>
      </c>
      <c r="AC6609" s="2">
        <v>4.6511627906976744E-2</v>
      </c>
    </row>
    <row r="6610" spans="12:29" x14ac:dyDescent="0.25">
      <c r="L6610" s="1" t="s">
        <v>1053</v>
      </c>
      <c r="M6610" s="1">
        <v>1</v>
      </c>
      <c r="N6610" s="2">
        <v>4.3681747269890797E-2</v>
      </c>
      <c r="AA6610" s="1" t="s">
        <v>1053</v>
      </c>
      <c r="AB6610" s="1">
        <v>2</v>
      </c>
      <c r="AC6610" s="2">
        <v>0.19379844961240311</v>
      </c>
    </row>
    <row r="6611" spans="12:29" x14ac:dyDescent="0.25">
      <c r="L6611" s="1" t="s">
        <v>7729</v>
      </c>
      <c r="M6611" s="1">
        <v>2</v>
      </c>
      <c r="N6611" s="2">
        <v>4.6801872074882997E-3</v>
      </c>
      <c r="AA6611" s="1" t="s">
        <v>7729</v>
      </c>
      <c r="AB6611" s="1">
        <v>0</v>
      </c>
      <c r="AC6611" s="2">
        <v>0</v>
      </c>
    </row>
    <row r="6612" spans="12:29" x14ac:dyDescent="0.25">
      <c r="L6612" s="1" t="s">
        <v>7730</v>
      </c>
      <c r="M6612" s="1">
        <v>2</v>
      </c>
      <c r="N6612" s="2">
        <v>4.6801872074882997E-2</v>
      </c>
      <c r="AA6612" s="1" t="s">
        <v>7730</v>
      </c>
      <c r="AB6612" s="1">
        <v>2</v>
      </c>
      <c r="AC6612" s="2">
        <v>0.13178294573643412</v>
      </c>
    </row>
    <row r="6613" spans="12:29" x14ac:dyDescent="0.25">
      <c r="L6613" s="1" t="s">
        <v>7731</v>
      </c>
      <c r="M6613" s="1">
        <v>2</v>
      </c>
      <c r="N6613" s="2">
        <v>3.1201248049921998E-3</v>
      </c>
      <c r="AA6613" s="1" t="s">
        <v>7731</v>
      </c>
      <c r="AB6613" s="1">
        <v>0</v>
      </c>
      <c r="AC6613" s="2">
        <v>0</v>
      </c>
    </row>
    <row r="6614" spans="12:29" x14ac:dyDescent="0.25">
      <c r="L6614" s="1" t="s">
        <v>7732</v>
      </c>
      <c r="M6614" s="1">
        <v>1</v>
      </c>
      <c r="N6614" s="2">
        <v>2.6521060842433698E-2</v>
      </c>
      <c r="AA6614" s="1" t="s">
        <v>7732</v>
      </c>
      <c r="AB6614" s="1">
        <v>2</v>
      </c>
      <c r="AC6614" s="2">
        <v>3.875968992248062E-2</v>
      </c>
    </row>
    <row r="6615" spans="12:29" x14ac:dyDescent="0.25">
      <c r="L6615" s="1" t="s">
        <v>7733</v>
      </c>
      <c r="M6615" s="1">
        <v>2</v>
      </c>
      <c r="N6615" s="2">
        <v>5.6162246489859596E-2</v>
      </c>
      <c r="AA6615" s="1" t="s">
        <v>7733</v>
      </c>
      <c r="AB6615" s="1">
        <v>2</v>
      </c>
      <c r="AC6615" s="2">
        <v>0.19379844961240311</v>
      </c>
    </row>
    <row r="6616" spans="12:29" x14ac:dyDescent="0.25">
      <c r="L6616" s="1" t="s">
        <v>7734</v>
      </c>
      <c r="M6616" s="1">
        <v>1</v>
      </c>
      <c r="N6616" s="2">
        <v>4.2121684867394697E-2</v>
      </c>
      <c r="AA6616" s="1" t="s">
        <v>7734</v>
      </c>
      <c r="AB6616" s="1">
        <v>2</v>
      </c>
      <c r="AC6616" s="2">
        <v>7.7519379844961239E-2</v>
      </c>
    </row>
    <row r="6617" spans="12:29" x14ac:dyDescent="0.25">
      <c r="L6617" s="1" t="s">
        <v>7735</v>
      </c>
      <c r="M6617" s="1">
        <v>2</v>
      </c>
      <c r="N6617" s="2">
        <v>9.3603744149765994E-3</v>
      </c>
      <c r="AA6617" s="1" t="s">
        <v>7735</v>
      </c>
      <c r="AB6617" s="1">
        <v>1</v>
      </c>
      <c r="AC6617" s="2">
        <v>2.3255813953488372E-2</v>
      </c>
    </row>
    <row r="6618" spans="12:29" x14ac:dyDescent="0.25">
      <c r="L6618" s="1" t="s">
        <v>7736</v>
      </c>
      <c r="M6618" s="1">
        <v>2</v>
      </c>
      <c r="N6618" s="2">
        <v>2.9641185647425898E-2</v>
      </c>
      <c r="AA6618" s="1" t="s">
        <v>7736</v>
      </c>
      <c r="AB6618" s="1">
        <v>1</v>
      </c>
      <c r="AC6618" s="2">
        <v>6.2015503875968991E-2</v>
      </c>
    </row>
    <row r="6619" spans="12:29" x14ac:dyDescent="0.25">
      <c r="L6619" s="1" t="s">
        <v>7737</v>
      </c>
      <c r="M6619" s="1">
        <v>2</v>
      </c>
      <c r="N6619" s="2">
        <v>9.0483619344773794E-2</v>
      </c>
      <c r="AA6619" s="1" t="s">
        <v>7737</v>
      </c>
      <c r="AB6619" s="1">
        <v>1</v>
      </c>
      <c r="AC6619" s="2">
        <v>0.17054263565891473</v>
      </c>
    </row>
    <row r="6620" spans="12:29" x14ac:dyDescent="0.25">
      <c r="L6620" s="1" t="s">
        <v>7738</v>
      </c>
      <c r="M6620" s="1">
        <v>2</v>
      </c>
      <c r="N6620" s="2">
        <v>3.5881435257410298E-2</v>
      </c>
      <c r="AA6620" s="1" t="s">
        <v>7738</v>
      </c>
      <c r="AB6620" s="1">
        <v>2</v>
      </c>
      <c r="AC6620" s="2">
        <v>0.11627906976744186</v>
      </c>
    </row>
    <row r="6621" spans="12:29" x14ac:dyDescent="0.25">
      <c r="L6621" s="1" t="s">
        <v>7739</v>
      </c>
      <c r="M6621" s="1">
        <v>2</v>
      </c>
      <c r="N6621" s="2">
        <v>7.1762870514820595E-2</v>
      </c>
      <c r="AA6621" s="1" t="s">
        <v>7739</v>
      </c>
      <c r="AB6621" s="1">
        <v>2</v>
      </c>
      <c r="AC6621" s="2">
        <v>7.7519379844961239E-2</v>
      </c>
    </row>
    <row r="6622" spans="12:29" x14ac:dyDescent="0.25">
      <c r="L6622" s="1" t="s">
        <v>7740</v>
      </c>
      <c r="M6622" s="1">
        <v>2</v>
      </c>
      <c r="N6622" s="2">
        <v>2.3400936037441498E-2</v>
      </c>
      <c r="AA6622" s="1" t="s">
        <v>7740</v>
      </c>
      <c r="AB6622" s="1">
        <v>1</v>
      </c>
      <c r="AC6622" s="2">
        <v>3.875968992248062E-2</v>
      </c>
    </row>
    <row r="6623" spans="12:29" x14ac:dyDescent="0.25">
      <c r="L6623" s="1" t="s">
        <v>7741</v>
      </c>
      <c r="M6623" s="1">
        <v>2</v>
      </c>
      <c r="N6623" s="2">
        <v>6.0842433697347896E-2</v>
      </c>
      <c r="AA6623" s="1" t="s">
        <v>7741</v>
      </c>
      <c r="AB6623" s="1">
        <v>1</v>
      </c>
      <c r="AC6623" s="2">
        <v>0.12403100775193798</v>
      </c>
    </row>
    <row r="6624" spans="12:29" x14ac:dyDescent="0.25">
      <c r="L6624" s="1" t="s">
        <v>7742</v>
      </c>
      <c r="M6624" s="1">
        <v>2</v>
      </c>
      <c r="N6624" s="2">
        <v>3.5881435257410298E-2</v>
      </c>
      <c r="AA6624" s="1" t="s">
        <v>7742</v>
      </c>
      <c r="AB6624" s="1">
        <v>1</v>
      </c>
      <c r="AC6624" s="2">
        <v>6.2015503875968991E-2</v>
      </c>
    </row>
    <row r="6625" spans="12:29" x14ac:dyDescent="0.25">
      <c r="L6625" s="1" t="s">
        <v>7743</v>
      </c>
      <c r="M6625" s="1">
        <v>1</v>
      </c>
      <c r="N6625" s="2">
        <v>1.4040561622464899E-2</v>
      </c>
      <c r="AA6625" s="1" t="s">
        <v>7743</v>
      </c>
      <c r="AB6625" s="1">
        <v>2</v>
      </c>
      <c r="AC6625" s="2">
        <v>5.4263565891472867E-2</v>
      </c>
    </row>
    <row r="6626" spans="12:29" x14ac:dyDescent="0.25">
      <c r="L6626" s="1" t="s">
        <v>7744</v>
      </c>
      <c r="M6626" s="1">
        <v>2</v>
      </c>
      <c r="N6626" s="2">
        <v>5.4602184087363496E-2</v>
      </c>
      <c r="AA6626" s="1" t="s">
        <v>7744</v>
      </c>
      <c r="AB6626" s="1">
        <v>1</v>
      </c>
      <c r="AC6626" s="2">
        <v>0.10852713178294573</v>
      </c>
    </row>
    <row r="6627" spans="12:29" x14ac:dyDescent="0.25">
      <c r="L6627" s="1" t="s">
        <v>7745</v>
      </c>
      <c r="M6627" s="1">
        <v>2</v>
      </c>
      <c r="N6627" s="2">
        <v>3.5881435257410298E-2</v>
      </c>
      <c r="AA6627" s="1" t="s">
        <v>7745</v>
      </c>
      <c r="AB6627" s="1">
        <v>1</v>
      </c>
      <c r="AC6627" s="2">
        <v>5.4263565891472867E-2</v>
      </c>
    </row>
    <row r="6628" spans="12:29" x14ac:dyDescent="0.25">
      <c r="L6628" s="1" t="s">
        <v>7746</v>
      </c>
      <c r="M6628" s="1">
        <v>2</v>
      </c>
      <c r="N6628" s="2">
        <v>3.2761310452418098E-2</v>
      </c>
      <c r="AA6628" s="1" t="s">
        <v>7746</v>
      </c>
      <c r="AB6628" s="1">
        <v>2</v>
      </c>
      <c r="AC6628" s="2">
        <v>6.9767441860465115E-2</v>
      </c>
    </row>
    <row r="6629" spans="12:29" x14ac:dyDescent="0.25">
      <c r="L6629" s="1" t="s">
        <v>7747</v>
      </c>
      <c r="M6629" s="1">
        <v>2</v>
      </c>
      <c r="N6629" s="2">
        <v>2.8081123244929798E-2</v>
      </c>
      <c r="AA6629" s="1" t="s">
        <v>7747</v>
      </c>
      <c r="AB6629" s="1">
        <v>1</v>
      </c>
      <c r="AC6629" s="2">
        <v>4.6511627906976744E-2</v>
      </c>
    </row>
    <row r="6630" spans="12:29" x14ac:dyDescent="0.25">
      <c r="L6630" s="1" t="s">
        <v>7748</v>
      </c>
      <c r="M6630" s="1">
        <v>2</v>
      </c>
      <c r="N6630" s="2">
        <v>4.9921996879875197E-2</v>
      </c>
      <c r="AA6630" s="1" t="s">
        <v>7748</v>
      </c>
      <c r="AB6630" s="1">
        <v>2</v>
      </c>
      <c r="AC6630" s="2">
        <v>9.3023255813953487E-2</v>
      </c>
    </row>
    <row r="6631" spans="12:29" x14ac:dyDescent="0.25">
      <c r="L6631" s="1" t="s">
        <v>7749</v>
      </c>
      <c r="M6631" s="1">
        <v>2</v>
      </c>
      <c r="N6631" s="2">
        <v>8.1123244929797195E-2</v>
      </c>
      <c r="AA6631" s="1" t="s">
        <v>7749</v>
      </c>
      <c r="AB6631" s="1">
        <v>2</v>
      </c>
      <c r="AC6631" s="2">
        <v>0.12403100775193798</v>
      </c>
    </row>
    <row r="6632" spans="12:29" x14ac:dyDescent="0.25">
      <c r="L6632" s="1" t="s">
        <v>7750</v>
      </c>
      <c r="M6632" s="1">
        <v>1</v>
      </c>
      <c r="N6632" s="2">
        <v>4.5241809672386897E-2</v>
      </c>
      <c r="AA6632" s="1" t="s">
        <v>7750</v>
      </c>
      <c r="AB6632" s="1">
        <v>2</v>
      </c>
      <c r="AC6632" s="2">
        <v>0.13178294573643412</v>
      </c>
    </row>
    <row r="6633" spans="12:29" x14ac:dyDescent="0.25">
      <c r="L6633" s="1" t="s">
        <v>7751</v>
      </c>
      <c r="M6633" s="1">
        <v>2</v>
      </c>
      <c r="N6633" s="2">
        <v>5.6162246489859596E-2</v>
      </c>
      <c r="AA6633" s="1" t="s">
        <v>7751</v>
      </c>
      <c r="AB6633" s="1">
        <v>1</v>
      </c>
      <c r="AC6633" s="2">
        <v>6.9767441860465115E-2</v>
      </c>
    </row>
    <row r="6634" spans="12:29" x14ac:dyDescent="0.25">
      <c r="L6634" s="1" t="s">
        <v>7752</v>
      </c>
      <c r="M6634" s="1">
        <v>2</v>
      </c>
      <c r="N6634" s="2">
        <v>3.5881435257410298E-2</v>
      </c>
      <c r="AA6634" s="1" t="s">
        <v>7752</v>
      </c>
      <c r="AB6634" s="1">
        <v>1</v>
      </c>
      <c r="AC6634" s="2">
        <v>0.12403100775193798</v>
      </c>
    </row>
    <row r="6635" spans="12:29" x14ac:dyDescent="0.25">
      <c r="L6635" s="1" t="s">
        <v>7753</v>
      </c>
      <c r="M6635" s="1">
        <v>2</v>
      </c>
      <c r="N6635" s="2">
        <v>7.0202808112324488E-2</v>
      </c>
      <c r="AA6635" s="1" t="s">
        <v>7753</v>
      </c>
      <c r="AB6635" s="1">
        <v>2</v>
      </c>
      <c r="AC6635" s="2">
        <v>0.10852713178294573</v>
      </c>
    </row>
    <row r="6636" spans="12:29" x14ac:dyDescent="0.25">
      <c r="L6636" s="1" t="s">
        <v>7754</v>
      </c>
      <c r="M6636" s="1">
        <v>2</v>
      </c>
      <c r="N6636" s="2">
        <v>5.1482059282371297E-2</v>
      </c>
      <c r="AA6636" s="1" t="s">
        <v>7754</v>
      </c>
      <c r="AB6636" s="1">
        <v>1</v>
      </c>
      <c r="AC6636" s="2">
        <v>6.9767441860465115E-2</v>
      </c>
    </row>
    <row r="6637" spans="12:29" x14ac:dyDescent="0.25">
      <c r="L6637" s="1" t="s">
        <v>7755</v>
      </c>
      <c r="M6637" s="1">
        <v>2</v>
      </c>
      <c r="N6637" s="2">
        <v>5.9282371294851796E-2</v>
      </c>
      <c r="AA6637" s="1" t="s">
        <v>7755</v>
      </c>
      <c r="AB6637" s="1">
        <v>2</v>
      </c>
      <c r="AC6637" s="2">
        <v>7.7519379844961239E-2</v>
      </c>
    </row>
    <row r="6638" spans="12:29" x14ac:dyDescent="0.25">
      <c r="L6638" s="1" t="s">
        <v>7756</v>
      </c>
      <c r="M6638" s="1">
        <v>1</v>
      </c>
      <c r="N6638" s="2">
        <v>1.0920436817472699E-2</v>
      </c>
      <c r="AA6638" s="1" t="s">
        <v>7756</v>
      </c>
      <c r="AB6638" s="1">
        <v>2</v>
      </c>
      <c r="AC6638" s="2">
        <v>5.4263565891472867E-2</v>
      </c>
    </row>
    <row r="6639" spans="12:29" x14ac:dyDescent="0.25">
      <c r="L6639" s="1" t="s">
        <v>7757</v>
      </c>
      <c r="M6639" s="1">
        <v>2</v>
      </c>
      <c r="N6639" s="2">
        <v>2.3400936037441498E-2</v>
      </c>
      <c r="AA6639" s="1" t="s">
        <v>7757</v>
      </c>
      <c r="AB6639" s="1">
        <v>1</v>
      </c>
      <c r="AC6639" s="2">
        <v>2.3255813953488372E-2</v>
      </c>
    </row>
    <row r="6640" spans="12:29" x14ac:dyDescent="0.25">
      <c r="L6640" s="1" t="s">
        <v>7758</v>
      </c>
      <c r="M6640" s="1">
        <v>2</v>
      </c>
      <c r="N6640" s="2">
        <v>4.8361934477379097E-2</v>
      </c>
      <c r="AA6640" s="1" t="s">
        <v>7758</v>
      </c>
      <c r="AB6640" s="1">
        <v>2</v>
      </c>
      <c r="AC6640" s="2">
        <v>8.5271317829457363E-2</v>
      </c>
    </row>
    <row r="6641" spans="12:29" x14ac:dyDescent="0.25">
      <c r="L6641" s="1" t="s">
        <v>7759</v>
      </c>
      <c r="M6641" s="1">
        <v>2</v>
      </c>
      <c r="N6641" s="2">
        <v>5.6162246489859596E-2</v>
      </c>
      <c r="AA6641" s="1" t="s">
        <v>7759</v>
      </c>
      <c r="AB6641" s="1">
        <v>1</v>
      </c>
      <c r="AC6641" s="2">
        <v>0.10077519379844961</v>
      </c>
    </row>
    <row r="6642" spans="12:29" x14ac:dyDescent="0.25">
      <c r="L6642" s="1" t="s">
        <v>7760</v>
      </c>
      <c r="M6642" s="1">
        <v>2</v>
      </c>
      <c r="N6642" s="2">
        <v>1.4040561622464899E-2</v>
      </c>
      <c r="AA6642" s="1" t="s">
        <v>7760</v>
      </c>
      <c r="AB6642" s="1">
        <v>0</v>
      </c>
      <c r="AC6642" s="2">
        <v>0</v>
      </c>
    </row>
    <row r="6643" spans="12:29" x14ac:dyDescent="0.25">
      <c r="L6643" s="1" t="s">
        <v>7761</v>
      </c>
      <c r="M6643" s="1">
        <v>2</v>
      </c>
      <c r="N6643" s="2">
        <v>6.5522620904836196E-2</v>
      </c>
      <c r="AA6643" s="1" t="s">
        <v>7761</v>
      </c>
      <c r="AB6643" s="1">
        <v>1</v>
      </c>
      <c r="AC6643" s="2">
        <v>6.9767441860465115E-2</v>
      </c>
    </row>
    <row r="6644" spans="12:29" x14ac:dyDescent="0.25">
      <c r="L6644" s="1" t="s">
        <v>7762</v>
      </c>
      <c r="M6644" s="1">
        <v>2</v>
      </c>
      <c r="N6644" s="2">
        <v>2.9641185647425898E-2</v>
      </c>
      <c r="AA6644" s="1" t="s">
        <v>7762</v>
      </c>
      <c r="AB6644" s="1">
        <v>1</v>
      </c>
      <c r="AC6644" s="2">
        <v>4.6511627906976744E-2</v>
      </c>
    </row>
    <row r="6645" spans="12:29" x14ac:dyDescent="0.25">
      <c r="L6645" s="1" t="s">
        <v>7763</v>
      </c>
      <c r="M6645" s="1">
        <v>2</v>
      </c>
      <c r="N6645" s="2">
        <v>2.4960998439937598E-2</v>
      </c>
      <c r="AA6645" s="1" t="s">
        <v>7763</v>
      </c>
      <c r="AB6645" s="1">
        <v>1</v>
      </c>
      <c r="AC6645" s="2">
        <v>2.3255813953488372E-2</v>
      </c>
    </row>
    <row r="6646" spans="12:29" x14ac:dyDescent="0.25">
      <c r="L6646" s="1" t="s">
        <v>7764</v>
      </c>
      <c r="M6646" s="1">
        <v>2</v>
      </c>
      <c r="N6646" s="2">
        <v>0.14040561622464898</v>
      </c>
      <c r="AA6646" s="1" t="s">
        <v>7764</v>
      </c>
      <c r="AB6646" s="1">
        <v>2</v>
      </c>
      <c r="AC6646" s="2">
        <v>0.34108527131782945</v>
      </c>
    </row>
    <row r="6647" spans="12:29" x14ac:dyDescent="0.25">
      <c r="L6647" s="1" t="s">
        <v>7765</v>
      </c>
      <c r="M6647" s="1">
        <v>2</v>
      </c>
      <c r="N6647" s="2">
        <v>1.8720748829953199E-2</v>
      </c>
      <c r="AA6647" s="1" t="s">
        <v>7765</v>
      </c>
      <c r="AB6647" s="1">
        <v>1</v>
      </c>
      <c r="AC6647" s="2">
        <v>3.875968992248062E-2</v>
      </c>
    </row>
    <row r="6648" spans="12:29" x14ac:dyDescent="0.25">
      <c r="L6648" s="1" t="s">
        <v>7766</v>
      </c>
      <c r="M6648" s="1">
        <v>2</v>
      </c>
      <c r="N6648" s="2">
        <v>6.8642745709828396E-2</v>
      </c>
      <c r="AA6648" s="1" t="s">
        <v>7766</v>
      </c>
      <c r="AB6648" s="1">
        <v>2</v>
      </c>
      <c r="AC6648" s="2">
        <v>0.10077519379844961</v>
      </c>
    </row>
    <row r="6649" spans="12:29" x14ac:dyDescent="0.25">
      <c r="L6649" s="1" t="s">
        <v>7767</v>
      </c>
      <c r="M6649" s="1">
        <v>2</v>
      </c>
      <c r="N6649" s="2">
        <v>7.9563182527301088E-2</v>
      </c>
      <c r="AA6649" s="1" t="s">
        <v>7767</v>
      </c>
      <c r="AB6649" s="1">
        <v>2</v>
      </c>
      <c r="AC6649" s="2">
        <v>0.13178294573643412</v>
      </c>
    </row>
    <row r="6650" spans="12:29" x14ac:dyDescent="0.25">
      <c r="L6650" s="1" t="s">
        <v>7768</v>
      </c>
      <c r="M6650" s="1">
        <v>2</v>
      </c>
      <c r="N6650" s="2">
        <v>5.3042121684867397E-2</v>
      </c>
      <c r="AA6650" s="1" t="s">
        <v>7768</v>
      </c>
      <c r="AB6650" s="1">
        <v>1</v>
      </c>
      <c r="AC6650" s="2">
        <v>6.2015503875968991E-2</v>
      </c>
    </row>
    <row r="6651" spans="12:29" x14ac:dyDescent="0.25">
      <c r="L6651" s="1" t="s">
        <v>7769</v>
      </c>
      <c r="M6651" s="1">
        <v>2</v>
      </c>
      <c r="N6651" s="2">
        <v>0.12012480499219969</v>
      </c>
      <c r="AA6651" s="1" t="s">
        <v>7769</v>
      </c>
      <c r="AB6651" s="1">
        <v>2</v>
      </c>
      <c r="AC6651" s="2">
        <v>0.18604651162790697</v>
      </c>
    </row>
    <row r="6652" spans="12:29" x14ac:dyDescent="0.25">
      <c r="L6652" s="1" t="s">
        <v>7770</v>
      </c>
      <c r="M6652" s="1">
        <v>2</v>
      </c>
      <c r="N6652" s="2">
        <v>2.4960998439937598E-2</v>
      </c>
      <c r="AA6652" s="1" t="s">
        <v>7770</v>
      </c>
      <c r="AB6652" s="1">
        <v>1</v>
      </c>
      <c r="AC6652" s="2">
        <v>6.9767441860465115E-2</v>
      </c>
    </row>
    <row r="6653" spans="12:29" x14ac:dyDescent="0.25">
      <c r="L6653" s="1" t="s">
        <v>7771</v>
      </c>
      <c r="M6653" s="1">
        <v>2</v>
      </c>
      <c r="N6653" s="2">
        <v>5.7722308892355696E-2</v>
      </c>
      <c r="AA6653" s="1" t="s">
        <v>7771</v>
      </c>
      <c r="AB6653" s="1">
        <v>2</v>
      </c>
      <c r="AC6653" s="2">
        <v>9.3023255813953487E-2</v>
      </c>
    </row>
    <row r="6654" spans="12:29" x14ac:dyDescent="0.25">
      <c r="L6654" s="1" t="s">
        <v>7772</v>
      </c>
      <c r="M6654" s="1">
        <v>2</v>
      </c>
      <c r="N6654" s="2">
        <v>2.0280811232449299E-2</v>
      </c>
      <c r="AA6654" s="1" t="s">
        <v>7772</v>
      </c>
      <c r="AB6654" s="1">
        <v>1</v>
      </c>
      <c r="AC6654" s="2">
        <v>3.875968992248062E-2</v>
      </c>
    </row>
    <row r="6655" spans="12:29" x14ac:dyDescent="0.25">
      <c r="L6655" s="1" t="s">
        <v>7773</v>
      </c>
      <c r="M6655" s="1">
        <v>2</v>
      </c>
      <c r="N6655" s="2">
        <v>3.1201248049921998E-3</v>
      </c>
      <c r="AA6655" s="1" t="s">
        <v>7773</v>
      </c>
      <c r="AB6655" s="1">
        <v>0</v>
      </c>
      <c r="AC6655" s="2">
        <v>0</v>
      </c>
    </row>
    <row r="6656" spans="12:29" x14ac:dyDescent="0.25">
      <c r="L6656" s="1" t="s">
        <v>7774</v>
      </c>
      <c r="M6656" s="1">
        <v>2</v>
      </c>
      <c r="N6656" s="2">
        <v>7.8003120124804995E-2</v>
      </c>
      <c r="AA6656" s="1" t="s">
        <v>7774</v>
      </c>
      <c r="AB6656" s="1">
        <v>1</v>
      </c>
      <c r="AC6656" s="2">
        <v>0.10852713178294573</v>
      </c>
    </row>
    <row r="6657" spans="12:29" x14ac:dyDescent="0.25">
      <c r="L6657" s="1" t="s">
        <v>7775</v>
      </c>
      <c r="M6657" s="1">
        <v>2</v>
      </c>
      <c r="N6657" s="2">
        <v>3.2761310452418098E-2</v>
      </c>
      <c r="AA6657" s="1" t="s">
        <v>7775</v>
      </c>
      <c r="AB6657" s="1">
        <v>1</v>
      </c>
      <c r="AC6657" s="2">
        <v>4.6511627906976744E-2</v>
      </c>
    </row>
    <row r="6658" spans="12:29" x14ac:dyDescent="0.25">
      <c r="L6658" s="1" t="s">
        <v>7776</v>
      </c>
      <c r="M6658" s="1">
        <v>2</v>
      </c>
      <c r="N6658" s="2">
        <v>1.7160686427457099E-2</v>
      </c>
      <c r="AA6658" s="1" t="s">
        <v>7776</v>
      </c>
      <c r="AB6658" s="1">
        <v>0</v>
      </c>
      <c r="AC6658" s="2">
        <v>0</v>
      </c>
    </row>
    <row r="6659" spans="12:29" x14ac:dyDescent="0.25">
      <c r="L6659" s="1" t="s">
        <v>7777</v>
      </c>
      <c r="M6659" s="1">
        <v>1</v>
      </c>
      <c r="N6659" s="2">
        <v>2.0280811232449299E-2</v>
      </c>
      <c r="AA6659" s="1" t="s">
        <v>7777</v>
      </c>
      <c r="AB6659" s="1">
        <v>2</v>
      </c>
      <c r="AC6659" s="2">
        <v>6.9767441860465115E-2</v>
      </c>
    </row>
    <row r="6660" spans="12:29" x14ac:dyDescent="0.25">
      <c r="L6660" s="1" t="s">
        <v>7778</v>
      </c>
      <c r="M6660" s="1">
        <v>2</v>
      </c>
      <c r="N6660" s="2">
        <v>4.2121684867394697E-2</v>
      </c>
      <c r="AA6660" s="1" t="s">
        <v>7778</v>
      </c>
      <c r="AB6660" s="1">
        <v>1</v>
      </c>
      <c r="AC6660" s="2">
        <v>9.3023255813953487E-2</v>
      </c>
    </row>
    <row r="6661" spans="12:29" x14ac:dyDescent="0.25">
      <c r="L6661" s="1" t="s">
        <v>7779</v>
      </c>
      <c r="M6661" s="1">
        <v>1</v>
      </c>
      <c r="N6661" s="2">
        <v>2.6521060842433698E-2</v>
      </c>
      <c r="AA6661" s="1" t="s">
        <v>7779</v>
      </c>
      <c r="AB6661" s="1">
        <v>2</v>
      </c>
      <c r="AC6661" s="2">
        <v>3.875968992248062E-2</v>
      </c>
    </row>
    <row r="6662" spans="12:29" x14ac:dyDescent="0.25">
      <c r="L6662" s="1" t="s">
        <v>7780</v>
      </c>
      <c r="M6662" s="1">
        <v>2</v>
      </c>
      <c r="N6662" s="2">
        <v>0.12168486739469579</v>
      </c>
      <c r="AA6662" s="1" t="s">
        <v>7780</v>
      </c>
      <c r="AB6662" s="1">
        <v>2</v>
      </c>
      <c r="AC6662" s="2">
        <v>0.22480620155038761</v>
      </c>
    </row>
    <row r="6663" spans="12:29" x14ac:dyDescent="0.25">
      <c r="L6663" s="1" t="s">
        <v>7781</v>
      </c>
      <c r="M6663" s="1">
        <v>2</v>
      </c>
      <c r="N6663" s="2">
        <v>4.2121684867394697E-2</v>
      </c>
      <c r="AA6663" s="1" t="s">
        <v>7781</v>
      </c>
      <c r="AB6663" s="1">
        <v>1</v>
      </c>
      <c r="AC6663" s="2">
        <v>0.10077519379844961</v>
      </c>
    </row>
    <row r="6664" spans="12:29" x14ac:dyDescent="0.25">
      <c r="L6664" s="1" t="s">
        <v>7782</v>
      </c>
      <c r="M6664" s="1">
        <v>2</v>
      </c>
      <c r="N6664" s="2">
        <v>2.3400936037441498E-2</v>
      </c>
      <c r="AA6664" s="1" t="s">
        <v>7782</v>
      </c>
      <c r="AB6664" s="1">
        <v>1</v>
      </c>
      <c r="AC6664" s="2">
        <v>4.6511627906976744E-2</v>
      </c>
    </row>
    <row r="6665" spans="12:29" x14ac:dyDescent="0.25">
      <c r="L6665" s="1" t="s">
        <v>7783</v>
      </c>
      <c r="M6665" s="1">
        <v>2</v>
      </c>
      <c r="N6665" s="2">
        <v>4.2121684867394697E-2</v>
      </c>
      <c r="AA6665" s="1" t="s">
        <v>7783</v>
      </c>
      <c r="AB6665" s="1">
        <v>2</v>
      </c>
      <c r="AC6665" s="2">
        <v>9.3023255813953487E-2</v>
      </c>
    </row>
    <row r="6666" spans="12:29" x14ac:dyDescent="0.25">
      <c r="L6666" s="1" t="s">
        <v>7784</v>
      </c>
      <c r="M6666" s="1">
        <v>2</v>
      </c>
      <c r="N6666" s="2">
        <v>5.7722308892355696E-2</v>
      </c>
      <c r="AA6666" s="1" t="s">
        <v>7784</v>
      </c>
      <c r="AB6666" s="1">
        <v>2</v>
      </c>
      <c r="AC6666" s="2">
        <v>5.4263565891472867E-2</v>
      </c>
    </row>
    <row r="6667" spans="12:29" x14ac:dyDescent="0.25">
      <c r="L6667" s="1" t="s">
        <v>7785</v>
      </c>
      <c r="M6667" s="1">
        <v>1</v>
      </c>
      <c r="N6667" s="2">
        <v>2.8081123244929798E-2</v>
      </c>
      <c r="AA6667" s="1" t="s">
        <v>7785</v>
      </c>
      <c r="AB6667" s="1">
        <v>2</v>
      </c>
      <c r="AC6667" s="2">
        <v>0.14728682170542637</v>
      </c>
    </row>
    <row r="6668" spans="12:29" x14ac:dyDescent="0.25">
      <c r="L6668" s="1" t="s">
        <v>7786</v>
      </c>
      <c r="M6668" s="1">
        <v>2</v>
      </c>
      <c r="N6668" s="2">
        <v>6.0842433697347896E-2</v>
      </c>
      <c r="AA6668" s="1" t="s">
        <v>7786</v>
      </c>
      <c r="AB6668" s="1">
        <v>2</v>
      </c>
      <c r="AC6668" s="2">
        <v>0.15503875968992248</v>
      </c>
    </row>
    <row r="6669" spans="12:29" x14ac:dyDescent="0.25">
      <c r="L6669" s="1" t="s">
        <v>7787</v>
      </c>
      <c r="M6669" s="1">
        <v>2</v>
      </c>
      <c r="N6669" s="2">
        <v>0.11700468018720749</v>
      </c>
      <c r="AA6669" s="1" t="s">
        <v>7787</v>
      </c>
      <c r="AB6669" s="1">
        <v>2</v>
      </c>
      <c r="AC6669" s="2">
        <v>0.20930232558139536</v>
      </c>
    </row>
    <row r="6670" spans="12:29" x14ac:dyDescent="0.25">
      <c r="L6670" s="1" t="s">
        <v>7788</v>
      </c>
      <c r="M6670" s="1">
        <v>2</v>
      </c>
      <c r="N6670" s="2">
        <v>1.8720748829953199E-2</v>
      </c>
      <c r="AA6670" s="1" t="s">
        <v>7788</v>
      </c>
      <c r="AB6670" s="1">
        <v>1</v>
      </c>
      <c r="AC6670" s="2">
        <v>2.3255813953488372E-2</v>
      </c>
    </row>
    <row r="6671" spans="12:29" x14ac:dyDescent="0.25">
      <c r="L6671" s="1" t="s">
        <v>7789</v>
      </c>
      <c r="M6671" s="1">
        <v>1</v>
      </c>
      <c r="N6671" s="2">
        <v>3.1201248049921998E-2</v>
      </c>
      <c r="AA6671" s="1" t="s">
        <v>7789</v>
      </c>
      <c r="AB6671" s="1">
        <v>2</v>
      </c>
      <c r="AC6671" s="2">
        <v>0.13953488372093023</v>
      </c>
    </row>
    <row r="6672" spans="12:29" x14ac:dyDescent="0.25">
      <c r="L6672" s="1" t="s">
        <v>7790</v>
      </c>
      <c r="M6672" s="1">
        <v>2</v>
      </c>
      <c r="N6672" s="2">
        <v>2.0280811232449299E-2</v>
      </c>
      <c r="AA6672" s="1" t="s">
        <v>7790</v>
      </c>
      <c r="AB6672" s="1">
        <v>1</v>
      </c>
      <c r="AC6672" s="2">
        <v>4.6511627906976744E-2</v>
      </c>
    </row>
    <row r="6673" spans="12:29" x14ac:dyDescent="0.25">
      <c r="L6673" s="1" t="s">
        <v>7791</v>
      </c>
      <c r="M6673" s="1">
        <v>2</v>
      </c>
      <c r="N6673" s="2">
        <v>4.8361934477379097E-2</v>
      </c>
      <c r="AA6673" s="1" t="s">
        <v>7791</v>
      </c>
      <c r="AB6673" s="1">
        <v>2</v>
      </c>
      <c r="AC6673" s="2">
        <v>0.10852713178294573</v>
      </c>
    </row>
    <row r="6674" spans="12:29" x14ac:dyDescent="0.25">
      <c r="L6674" s="1" t="s">
        <v>7792</v>
      </c>
      <c r="M6674" s="1">
        <v>2</v>
      </c>
      <c r="N6674" s="2">
        <v>7.6443057722308888E-2</v>
      </c>
      <c r="AA6674" s="1" t="s">
        <v>7792</v>
      </c>
      <c r="AB6674" s="1">
        <v>2</v>
      </c>
      <c r="AC6674" s="2">
        <v>0.12403100775193798</v>
      </c>
    </row>
    <row r="6675" spans="12:29" x14ac:dyDescent="0.25">
      <c r="L6675" s="1" t="s">
        <v>7793</v>
      </c>
      <c r="M6675" s="1">
        <v>2</v>
      </c>
      <c r="N6675" s="2">
        <v>7.9563182527301088E-2</v>
      </c>
      <c r="AA6675" s="1" t="s">
        <v>7793</v>
      </c>
      <c r="AB6675" s="1">
        <v>2</v>
      </c>
      <c r="AC6675" s="2">
        <v>0.13953488372093023</v>
      </c>
    </row>
    <row r="6676" spans="12:29" x14ac:dyDescent="0.25">
      <c r="L6676" s="1" t="s">
        <v>7794</v>
      </c>
      <c r="M6676" s="1">
        <v>2</v>
      </c>
      <c r="N6676" s="2">
        <v>7.9563182527301088E-2</v>
      </c>
      <c r="AA6676" s="1" t="s">
        <v>7794</v>
      </c>
      <c r="AB6676" s="1">
        <v>2</v>
      </c>
      <c r="AC6676" s="2">
        <v>0.18604651162790697</v>
      </c>
    </row>
    <row r="6677" spans="12:29" x14ac:dyDescent="0.25">
      <c r="L6677" s="1" t="s">
        <v>7795</v>
      </c>
      <c r="M6677" s="1">
        <v>1</v>
      </c>
      <c r="N6677" s="2">
        <v>3.9001560062402497E-2</v>
      </c>
      <c r="AA6677" s="1" t="s">
        <v>7795</v>
      </c>
      <c r="AB6677" s="1">
        <v>2</v>
      </c>
      <c r="AC6677" s="2">
        <v>3.1007751937984496E-2</v>
      </c>
    </row>
    <row r="6678" spans="12:29" x14ac:dyDescent="0.25">
      <c r="L6678" s="1" t="s">
        <v>7796</v>
      </c>
      <c r="M6678" s="1">
        <v>2</v>
      </c>
      <c r="N6678" s="2">
        <v>7.9563182527301088E-2</v>
      </c>
      <c r="AA6678" s="1" t="s">
        <v>7796</v>
      </c>
      <c r="AB6678" s="1">
        <v>2</v>
      </c>
      <c r="AC6678" s="2">
        <v>7.7519379844961239E-2</v>
      </c>
    </row>
    <row r="6679" spans="12:29" x14ac:dyDescent="0.25">
      <c r="L6679" s="1" t="s">
        <v>7797</v>
      </c>
      <c r="M6679" s="1">
        <v>2</v>
      </c>
      <c r="N6679" s="2">
        <v>5.4602184087363496E-2</v>
      </c>
      <c r="AA6679" s="1" t="s">
        <v>7797</v>
      </c>
      <c r="AB6679" s="1">
        <v>2</v>
      </c>
      <c r="AC6679" s="2">
        <v>0.10852713178294573</v>
      </c>
    </row>
    <row r="6680" spans="12:29" x14ac:dyDescent="0.25">
      <c r="L6680" s="1" t="s">
        <v>7798</v>
      </c>
      <c r="M6680" s="1">
        <v>2</v>
      </c>
      <c r="N6680" s="2">
        <v>8.8923556942277687E-2</v>
      </c>
      <c r="AA6680" s="1" t="s">
        <v>7798</v>
      </c>
      <c r="AB6680" s="1">
        <v>2</v>
      </c>
      <c r="AC6680" s="2">
        <v>0.16279069767441862</v>
      </c>
    </row>
    <row r="6681" spans="12:29" x14ac:dyDescent="0.25">
      <c r="L6681" s="1" t="s">
        <v>7799</v>
      </c>
      <c r="M6681" s="1">
        <v>1</v>
      </c>
      <c r="N6681" s="2">
        <v>2.8081123244929798E-2</v>
      </c>
      <c r="AA6681" s="1" t="s">
        <v>7799</v>
      </c>
      <c r="AB6681" s="1">
        <v>2</v>
      </c>
      <c r="AC6681" s="2">
        <v>5.4263565891472867E-2</v>
      </c>
    </row>
    <row r="6682" spans="12:29" x14ac:dyDescent="0.25">
      <c r="L6682" s="1" t="s">
        <v>7800</v>
      </c>
      <c r="M6682" s="1">
        <v>2</v>
      </c>
      <c r="N6682" s="2">
        <v>5.4602184087363496E-2</v>
      </c>
      <c r="AA6682" s="1" t="s">
        <v>7800</v>
      </c>
      <c r="AB6682" s="1">
        <v>1</v>
      </c>
      <c r="AC6682" s="2">
        <v>6.9767441860465115E-2</v>
      </c>
    </row>
    <row r="6683" spans="12:29" x14ac:dyDescent="0.25">
      <c r="L6683" s="1" t="s">
        <v>7801</v>
      </c>
      <c r="M6683" s="1">
        <v>2</v>
      </c>
      <c r="N6683" s="2">
        <v>4.5241809672386897E-2</v>
      </c>
      <c r="AA6683" s="1" t="s">
        <v>7801</v>
      </c>
      <c r="AB6683" s="1">
        <v>1</v>
      </c>
      <c r="AC6683" s="2">
        <v>0.10077519379844961</v>
      </c>
    </row>
    <row r="6684" spans="12:29" x14ac:dyDescent="0.25">
      <c r="L6684" s="1" t="s">
        <v>7802</v>
      </c>
      <c r="M6684" s="1">
        <v>2</v>
      </c>
      <c r="N6684" s="2">
        <v>4.5241809672386897E-2</v>
      </c>
      <c r="AA6684" s="1" t="s">
        <v>7802</v>
      </c>
      <c r="AB6684" s="1">
        <v>2</v>
      </c>
      <c r="AC6684" s="2">
        <v>7.7519379844961239E-2</v>
      </c>
    </row>
    <row r="6685" spans="12:29" x14ac:dyDescent="0.25">
      <c r="L6685" s="1" t="s">
        <v>7803</v>
      </c>
      <c r="M6685" s="1">
        <v>2</v>
      </c>
      <c r="N6685" s="2">
        <v>4.2121684867394697E-2</v>
      </c>
      <c r="AA6685" s="1" t="s">
        <v>7803</v>
      </c>
      <c r="AB6685" s="1">
        <v>2</v>
      </c>
      <c r="AC6685" s="2">
        <v>6.2015503875968991E-2</v>
      </c>
    </row>
    <row r="6686" spans="12:29" x14ac:dyDescent="0.25">
      <c r="L6686" s="1" t="s">
        <v>7804</v>
      </c>
      <c r="M6686" s="1">
        <v>2</v>
      </c>
      <c r="N6686" s="2">
        <v>9.6723868954758194E-2</v>
      </c>
      <c r="AA6686" s="1" t="s">
        <v>7804</v>
      </c>
      <c r="AB6686" s="1">
        <v>2</v>
      </c>
      <c r="AC6686" s="2">
        <v>0.23255813953488372</v>
      </c>
    </row>
    <row r="6687" spans="12:29" x14ac:dyDescent="0.25">
      <c r="L6687" s="1" t="s">
        <v>7805</v>
      </c>
      <c r="M6687" s="1">
        <v>2</v>
      </c>
      <c r="N6687" s="2">
        <v>8.8923556942277687E-2</v>
      </c>
      <c r="AA6687" s="1" t="s">
        <v>7805</v>
      </c>
      <c r="AB6687" s="1">
        <v>2</v>
      </c>
      <c r="AC6687" s="2">
        <v>0.20155038759689922</v>
      </c>
    </row>
    <row r="6688" spans="12:29" x14ac:dyDescent="0.25">
      <c r="L6688" s="1" t="s">
        <v>7806</v>
      </c>
      <c r="M6688" s="1">
        <v>2</v>
      </c>
      <c r="N6688" s="2">
        <v>4.6801872074882997E-3</v>
      </c>
      <c r="AA6688" s="1" t="s">
        <v>7806</v>
      </c>
      <c r="AB6688" s="1">
        <v>0</v>
      </c>
      <c r="AC6688" s="2">
        <v>0</v>
      </c>
    </row>
    <row r="6689" spans="12:29" x14ac:dyDescent="0.25">
      <c r="L6689" s="1" t="s">
        <v>7807</v>
      </c>
      <c r="M6689" s="1">
        <v>2</v>
      </c>
      <c r="N6689" s="2">
        <v>9.9843993759750393E-2</v>
      </c>
      <c r="AA6689" s="1" t="s">
        <v>7807</v>
      </c>
      <c r="AB6689" s="1">
        <v>2</v>
      </c>
      <c r="AC6689" s="2">
        <v>0.19379844961240311</v>
      </c>
    </row>
    <row r="6690" spans="12:29" x14ac:dyDescent="0.25">
      <c r="L6690" s="1" t="s">
        <v>7808</v>
      </c>
      <c r="M6690" s="1">
        <v>2</v>
      </c>
      <c r="N6690" s="2">
        <v>2.9641185647425898E-2</v>
      </c>
      <c r="AA6690" s="1" t="s">
        <v>7808</v>
      </c>
      <c r="AB6690" s="1">
        <v>1</v>
      </c>
      <c r="AC6690" s="2">
        <v>4.6511627906976744E-2</v>
      </c>
    </row>
    <row r="6691" spans="12:29" x14ac:dyDescent="0.25">
      <c r="L6691" s="1" t="s">
        <v>7809</v>
      </c>
      <c r="M6691" s="1">
        <v>2</v>
      </c>
      <c r="N6691" s="2">
        <v>2.9641185647425898E-2</v>
      </c>
      <c r="AA6691" s="1" t="s">
        <v>7809</v>
      </c>
      <c r="AB6691" s="1">
        <v>1</v>
      </c>
      <c r="AC6691" s="2">
        <v>6.2015503875968991E-2</v>
      </c>
    </row>
    <row r="6692" spans="12:29" x14ac:dyDescent="0.25">
      <c r="L6692" s="1" t="s">
        <v>7810</v>
      </c>
      <c r="M6692" s="1">
        <v>2</v>
      </c>
      <c r="N6692" s="2">
        <v>2.8081123244929798E-2</v>
      </c>
      <c r="AA6692" s="1" t="s">
        <v>7810</v>
      </c>
      <c r="AB6692" s="1">
        <v>1</v>
      </c>
      <c r="AC6692" s="2">
        <v>5.4263565891472867E-2</v>
      </c>
    </row>
    <row r="6693" spans="12:29" x14ac:dyDescent="0.25">
      <c r="L6693" s="1" t="s">
        <v>7811</v>
      </c>
      <c r="M6693" s="1">
        <v>1</v>
      </c>
      <c r="N6693" s="2">
        <v>2.0280811232449299E-2</v>
      </c>
      <c r="AA6693" s="1" t="s">
        <v>7811</v>
      </c>
      <c r="AB6693" s="1">
        <v>2</v>
      </c>
      <c r="AC6693" s="2">
        <v>5.4263565891472867E-2</v>
      </c>
    </row>
    <row r="6694" spans="12:29" x14ac:dyDescent="0.25">
      <c r="L6694" s="1" t="s">
        <v>7812</v>
      </c>
      <c r="M6694" s="1">
        <v>2</v>
      </c>
      <c r="N6694" s="2">
        <v>4.0561622464898597E-2</v>
      </c>
      <c r="AA6694" s="1" t="s">
        <v>7812</v>
      </c>
      <c r="AB6694" s="1">
        <v>2</v>
      </c>
      <c r="AC6694" s="2">
        <v>3.1007751937984496E-2</v>
      </c>
    </row>
    <row r="6695" spans="12:29" x14ac:dyDescent="0.25">
      <c r="L6695" s="1" t="s">
        <v>7813</v>
      </c>
      <c r="M6695" s="1">
        <v>2</v>
      </c>
      <c r="N6695" s="2">
        <v>9.6723868954758194E-2</v>
      </c>
      <c r="AA6695" s="1" t="s">
        <v>7813</v>
      </c>
      <c r="AB6695" s="1">
        <v>2</v>
      </c>
      <c r="AC6695" s="2">
        <v>0.17054263565891473</v>
      </c>
    </row>
    <row r="6696" spans="12:29" x14ac:dyDescent="0.25">
      <c r="L6696" s="1" t="s">
        <v>7814</v>
      </c>
      <c r="M6696" s="1">
        <v>2</v>
      </c>
      <c r="N6696" s="2">
        <v>6.2402496099843996E-3</v>
      </c>
      <c r="AA6696" s="1" t="s">
        <v>7814</v>
      </c>
      <c r="AB6696" s="1">
        <v>1</v>
      </c>
      <c r="AC6696" s="2">
        <v>7.7519379844961239E-3</v>
      </c>
    </row>
    <row r="6697" spans="12:29" x14ac:dyDescent="0.25">
      <c r="L6697" s="1" t="s">
        <v>7815</v>
      </c>
      <c r="M6697" s="1">
        <v>2</v>
      </c>
      <c r="N6697" s="2">
        <v>0.11544461778471139</v>
      </c>
      <c r="AA6697" s="1" t="s">
        <v>7815</v>
      </c>
      <c r="AB6697" s="1">
        <v>2</v>
      </c>
      <c r="AC6697" s="2">
        <v>0.19379844961240311</v>
      </c>
    </row>
    <row r="6698" spans="12:29" x14ac:dyDescent="0.25">
      <c r="L6698" s="1" t="s">
        <v>7816</v>
      </c>
      <c r="M6698" s="1">
        <v>2</v>
      </c>
      <c r="N6698" s="2">
        <v>7.4882995319812795E-2</v>
      </c>
      <c r="AA6698" s="1" t="s">
        <v>7816</v>
      </c>
      <c r="AB6698" s="1">
        <v>2</v>
      </c>
      <c r="AC6698" s="2">
        <v>0.14728682170542637</v>
      </c>
    </row>
    <row r="6699" spans="12:29" x14ac:dyDescent="0.25">
      <c r="L6699" s="1" t="s">
        <v>7817</v>
      </c>
      <c r="M6699" s="1">
        <v>1</v>
      </c>
      <c r="N6699" s="2">
        <v>1.0920436817472699E-2</v>
      </c>
      <c r="AA6699" s="1" t="s">
        <v>7817</v>
      </c>
      <c r="AB6699" s="1">
        <v>2</v>
      </c>
      <c r="AC6699" s="2">
        <v>5.4263565891472867E-2</v>
      </c>
    </row>
    <row r="6700" spans="12:29" x14ac:dyDescent="0.25">
      <c r="L6700" s="1" t="s">
        <v>7818</v>
      </c>
      <c r="M6700" s="1">
        <v>2</v>
      </c>
      <c r="N6700" s="2">
        <v>7.0202808112324488E-2</v>
      </c>
      <c r="AA6700" s="1" t="s">
        <v>7818</v>
      </c>
      <c r="AB6700" s="1">
        <v>1</v>
      </c>
      <c r="AC6700" s="2">
        <v>4.6511627906976744E-2</v>
      </c>
    </row>
    <row r="6701" spans="12:29" x14ac:dyDescent="0.25">
      <c r="L6701" s="1" t="s">
        <v>7819</v>
      </c>
      <c r="M6701" s="1">
        <v>2</v>
      </c>
      <c r="N6701" s="2">
        <v>4.2121684867394697E-2</v>
      </c>
      <c r="AA6701" s="1" t="s">
        <v>7819</v>
      </c>
      <c r="AB6701" s="1">
        <v>2</v>
      </c>
      <c r="AC6701" s="2">
        <v>0.12403100775193798</v>
      </c>
    </row>
    <row r="6702" spans="12:29" x14ac:dyDescent="0.25">
      <c r="L6702" s="1" t="s">
        <v>7820</v>
      </c>
      <c r="M6702" s="1">
        <v>2</v>
      </c>
      <c r="N6702" s="2">
        <v>8.8923556942277687E-2</v>
      </c>
      <c r="AA6702" s="1" t="s">
        <v>7820</v>
      </c>
      <c r="AB6702" s="1">
        <v>1</v>
      </c>
      <c r="AC6702" s="2">
        <v>7.7519379844961239E-2</v>
      </c>
    </row>
    <row r="6703" spans="12:29" x14ac:dyDescent="0.25">
      <c r="L6703" s="1" t="s">
        <v>7821</v>
      </c>
      <c r="M6703" s="1">
        <v>2</v>
      </c>
      <c r="N6703" s="2">
        <v>7.1762870514820595E-2</v>
      </c>
      <c r="AA6703" s="1" t="s">
        <v>7821</v>
      </c>
      <c r="AB6703" s="1">
        <v>2</v>
      </c>
      <c r="AC6703" s="2">
        <v>0.17054263565891473</v>
      </c>
    </row>
    <row r="6704" spans="12:29" x14ac:dyDescent="0.25">
      <c r="L6704" s="1" t="s">
        <v>7822</v>
      </c>
      <c r="M6704" s="1">
        <v>2</v>
      </c>
      <c r="N6704" s="2">
        <v>6.2402496099843996E-2</v>
      </c>
      <c r="AA6704" s="1" t="s">
        <v>7822</v>
      </c>
      <c r="AB6704" s="1">
        <v>2</v>
      </c>
      <c r="AC6704" s="2">
        <v>0.14728682170542637</v>
      </c>
    </row>
    <row r="6705" spans="12:29" x14ac:dyDescent="0.25">
      <c r="L6705" s="1" t="s">
        <v>7823</v>
      </c>
      <c r="M6705" s="1">
        <v>2</v>
      </c>
      <c r="N6705" s="2">
        <v>5.1482059282371297E-2</v>
      </c>
      <c r="AA6705" s="1" t="s">
        <v>7823</v>
      </c>
      <c r="AB6705" s="1">
        <v>2</v>
      </c>
      <c r="AC6705" s="2">
        <v>0.10852713178294573</v>
      </c>
    </row>
    <row r="6706" spans="12:29" x14ac:dyDescent="0.25">
      <c r="L6706" s="1" t="s">
        <v>7824</v>
      </c>
      <c r="M6706" s="1">
        <v>2</v>
      </c>
      <c r="N6706" s="2">
        <v>0.15132605304212168</v>
      </c>
      <c r="AA6706" s="1" t="s">
        <v>7824</v>
      </c>
      <c r="AB6706" s="1">
        <v>2</v>
      </c>
      <c r="AC6706" s="2">
        <v>0.24806201550387597</v>
      </c>
    </row>
    <row r="6707" spans="12:29" x14ac:dyDescent="0.25">
      <c r="L6707" s="1" t="s">
        <v>7825</v>
      </c>
      <c r="M6707" s="1">
        <v>2</v>
      </c>
      <c r="N6707" s="2">
        <v>2.6521060842433698E-2</v>
      </c>
      <c r="AA6707" s="1" t="s">
        <v>7825</v>
      </c>
      <c r="AB6707" s="1">
        <v>2</v>
      </c>
      <c r="AC6707" s="2">
        <v>4.6511627906976744E-2</v>
      </c>
    </row>
    <row r="6708" spans="12:29" x14ac:dyDescent="0.25">
      <c r="L6708" s="1" t="s">
        <v>7826</v>
      </c>
      <c r="M6708" s="1">
        <v>2</v>
      </c>
      <c r="N6708" s="2">
        <v>0.13260530421216848</v>
      </c>
      <c r="AA6708" s="1" t="s">
        <v>7826</v>
      </c>
      <c r="AB6708" s="1">
        <v>2</v>
      </c>
      <c r="AC6708" s="2">
        <v>0.17054263565891473</v>
      </c>
    </row>
    <row r="6709" spans="12:29" x14ac:dyDescent="0.25">
      <c r="L6709" s="1" t="s">
        <v>7827</v>
      </c>
      <c r="M6709" s="1">
        <v>1</v>
      </c>
      <c r="N6709" s="2">
        <v>2.6521060842433698E-2</v>
      </c>
      <c r="AA6709" s="1" t="s">
        <v>7827</v>
      </c>
      <c r="AB6709" s="1">
        <v>2</v>
      </c>
      <c r="AC6709" s="2">
        <v>5.4263565891472867E-2</v>
      </c>
    </row>
    <row r="6710" spans="12:29" x14ac:dyDescent="0.25">
      <c r="L6710" s="1" t="s">
        <v>7828</v>
      </c>
      <c r="M6710" s="1">
        <v>2</v>
      </c>
      <c r="N6710" s="2">
        <v>8.5803432137285487E-2</v>
      </c>
      <c r="AA6710" s="1" t="s">
        <v>7828</v>
      </c>
      <c r="AB6710" s="1">
        <v>2</v>
      </c>
      <c r="AC6710" s="2">
        <v>0.21705426356589147</v>
      </c>
    </row>
    <row r="6711" spans="12:29" x14ac:dyDescent="0.25">
      <c r="L6711" s="1" t="s">
        <v>7829</v>
      </c>
      <c r="M6711" s="1">
        <v>2</v>
      </c>
      <c r="N6711" s="2">
        <v>1.4040561622464899E-2</v>
      </c>
      <c r="AA6711" s="1" t="s">
        <v>7829</v>
      </c>
      <c r="AB6711" s="1">
        <v>0</v>
      </c>
      <c r="AC6711" s="2">
        <v>0</v>
      </c>
    </row>
    <row r="6712" spans="12:29" x14ac:dyDescent="0.25">
      <c r="L6712" s="1" t="s">
        <v>7830</v>
      </c>
      <c r="M6712" s="1">
        <v>2</v>
      </c>
      <c r="N6712" s="2">
        <v>9.3603744149765994E-2</v>
      </c>
      <c r="AA6712" s="1" t="s">
        <v>7830</v>
      </c>
      <c r="AB6712" s="1">
        <v>1</v>
      </c>
      <c r="AC6712" s="2">
        <v>0.11627906976744186</v>
      </c>
    </row>
    <row r="6713" spans="12:29" x14ac:dyDescent="0.25">
      <c r="L6713" s="1" t="s">
        <v>7831</v>
      </c>
      <c r="M6713" s="1">
        <v>2</v>
      </c>
      <c r="N6713" s="2">
        <v>3.5881435257410298E-2</v>
      </c>
      <c r="AA6713" s="1" t="s">
        <v>7831</v>
      </c>
      <c r="AB6713" s="1">
        <v>1</v>
      </c>
      <c r="AC6713" s="2">
        <v>7.7519379844961239E-2</v>
      </c>
    </row>
    <row r="6714" spans="12:29" x14ac:dyDescent="0.25">
      <c r="L6714" s="1" t="s">
        <v>7832</v>
      </c>
      <c r="M6714" s="1">
        <v>2</v>
      </c>
      <c r="N6714" s="2">
        <v>1.8720748829953199E-2</v>
      </c>
      <c r="AA6714" s="1" t="s">
        <v>7832</v>
      </c>
      <c r="AB6714" s="1">
        <v>1</v>
      </c>
      <c r="AC6714" s="2">
        <v>2.3255813953488372E-2</v>
      </c>
    </row>
    <row r="6715" spans="12:29" x14ac:dyDescent="0.25">
      <c r="L6715" s="1" t="s">
        <v>7833</v>
      </c>
      <c r="M6715" s="1">
        <v>2</v>
      </c>
      <c r="N6715" s="2">
        <v>0.11076443057722309</v>
      </c>
      <c r="AA6715" s="1" t="s">
        <v>7833</v>
      </c>
      <c r="AB6715" s="1">
        <v>2</v>
      </c>
      <c r="AC6715" s="2">
        <v>0.19379844961240311</v>
      </c>
    </row>
    <row r="6716" spans="12:29" x14ac:dyDescent="0.25">
      <c r="L6716" s="1" t="s">
        <v>7834</v>
      </c>
      <c r="M6716" s="1">
        <v>2</v>
      </c>
      <c r="N6716" s="2">
        <v>9.3603744149765994E-3</v>
      </c>
      <c r="AA6716" s="1" t="s">
        <v>7834</v>
      </c>
      <c r="AB6716" s="1">
        <v>1</v>
      </c>
      <c r="AC6716" s="2">
        <v>1.5503875968992248E-2</v>
      </c>
    </row>
    <row r="6717" spans="12:29" x14ac:dyDescent="0.25">
      <c r="L6717" s="1" t="s">
        <v>7835</v>
      </c>
      <c r="M6717" s="1">
        <v>2</v>
      </c>
      <c r="N6717" s="2">
        <v>2.6521060842433698E-2</v>
      </c>
      <c r="AA6717" s="1" t="s">
        <v>7835</v>
      </c>
      <c r="AB6717" s="1">
        <v>0</v>
      </c>
      <c r="AC6717" s="2">
        <v>0</v>
      </c>
    </row>
    <row r="6718" spans="12:29" x14ac:dyDescent="0.25">
      <c r="L6718" s="1" t="s">
        <v>7836</v>
      </c>
      <c r="M6718" s="1">
        <v>2</v>
      </c>
      <c r="N6718" s="2">
        <v>5.3042121684867397E-2</v>
      </c>
      <c r="AA6718" s="1" t="s">
        <v>7836</v>
      </c>
      <c r="AB6718" s="1">
        <v>2</v>
      </c>
      <c r="AC6718" s="2">
        <v>6.2015503875968991E-2</v>
      </c>
    </row>
    <row r="6719" spans="12:29" x14ac:dyDescent="0.25">
      <c r="L6719" s="1" t="s">
        <v>7837</v>
      </c>
      <c r="M6719" s="1">
        <v>0</v>
      </c>
      <c r="N6719" s="2">
        <v>0</v>
      </c>
      <c r="AA6719" s="1" t="s">
        <v>7837</v>
      </c>
      <c r="AB6719" s="1">
        <v>2</v>
      </c>
      <c r="AC6719" s="2">
        <v>4.6511627906976744E-2</v>
      </c>
    </row>
    <row r="6720" spans="12:29" x14ac:dyDescent="0.25">
      <c r="L6720" s="1" t="s">
        <v>7838</v>
      </c>
      <c r="M6720" s="1">
        <v>2</v>
      </c>
      <c r="N6720" s="2">
        <v>9.0483619344773794E-2</v>
      </c>
      <c r="AA6720" s="1" t="s">
        <v>7838</v>
      </c>
      <c r="AB6720" s="1">
        <v>2</v>
      </c>
      <c r="AC6720" s="2">
        <v>0.20930232558139536</v>
      </c>
    </row>
    <row r="6721" spans="12:29" x14ac:dyDescent="0.25">
      <c r="L6721" s="1" t="s">
        <v>7839</v>
      </c>
      <c r="M6721" s="1">
        <v>2</v>
      </c>
      <c r="N6721" s="2">
        <v>5.1482059282371297E-2</v>
      </c>
      <c r="AA6721" s="1" t="s">
        <v>7839</v>
      </c>
      <c r="AB6721" s="1">
        <v>2</v>
      </c>
      <c r="AC6721" s="2">
        <v>0.10852713178294573</v>
      </c>
    </row>
    <row r="6722" spans="12:29" x14ac:dyDescent="0.25">
      <c r="L6722" s="1" t="s">
        <v>7840</v>
      </c>
      <c r="M6722" s="1">
        <v>2</v>
      </c>
      <c r="N6722" s="2">
        <v>7.9563182527301088E-2</v>
      </c>
      <c r="AA6722" s="1" t="s">
        <v>7840</v>
      </c>
      <c r="AB6722" s="1">
        <v>2</v>
      </c>
      <c r="AC6722" s="2">
        <v>0.15503875968992248</v>
      </c>
    </row>
    <row r="6723" spans="12:29" x14ac:dyDescent="0.25">
      <c r="L6723" s="1" t="s">
        <v>7841</v>
      </c>
      <c r="M6723" s="1">
        <v>2</v>
      </c>
      <c r="N6723" s="2">
        <v>4.8361934477379097E-2</v>
      </c>
      <c r="AA6723" s="1" t="s">
        <v>7841</v>
      </c>
      <c r="AB6723" s="1">
        <v>1</v>
      </c>
      <c r="AC6723" s="2">
        <v>3.1007751937984496E-2</v>
      </c>
    </row>
    <row r="6724" spans="12:29" x14ac:dyDescent="0.25">
      <c r="L6724" s="1" t="s">
        <v>7842</v>
      </c>
      <c r="M6724" s="1">
        <v>2</v>
      </c>
      <c r="N6724" s="2">
        <v>8.7363494539781594E-2</v>
      </c>
      <c r="AA6724" s="1" t="s">
        <v>7842</v>
      </c>
      <c r="AB6724" s="1">
        <v>2</v>
      </c>
      <c r="AC6724" s="2">
        <v>0.15503875968992248</v>
      </c>
    </row>
    <row r="6725" spans="12:29" x14ac:dyDescent="0.25">
      <c r="L6725" s="1" t="s">
        <v>7843</v>
      </c>
      <c r="M6725" s="1">
        <v>2</v>
      </c>
      <c r="N6725" s="2">
        <v>5.6162246489859596E-2</v>
      </c>
      <c r="AA6725" s="1" t="s">
        <v>7843</v>
      </c>
      <c r="AB6725" s="1">
        <v>2</v>
      </c>
      <c r="AC6725" s="2">
        <v>7.7519379844961239E-2</v>
      </c>
    </row>
    <row r="6726" spans="12:29" x14ac:dyDescent="0.25">
      <c r="L6726" s="1" t="s">
        <v>7844</v>
      </c>
      <c r="M6726" s="1">
        <v>2</v>
      </c>
      <c r="N6726" s="2">
        <v>4.9921996879875197E-2</v>
      </c>
      <c r="AA6726" s="1" t="s">
        <v>7844</v>
      </c>
      <c r="AB6726" s="1">
        <v>1</v>
      </c>
      <c r="AC6726" s="2">
        <v>5.4263565891472867E-2</v>
      </c>
    </row>
    <row r="6727" spans="12:29" x14ac:dyDescent="0.25">
      <c r="L6727" s="1" t="s">
        <v>7845</v>
      </c>
      <c r="M6727" s="1">
        <v>2</v>
      </c>
      <c r="N6727" s="2">
        <v>2.8081123244929798E-2</v>
      </c>
      <c r="AA6727" s="1" t="s">
        <v>7845</v>
      </c>
      <c r="AB6727" s="1">
        <v>1</v>
      </c>
      <c r="AC6727" s="2">
        <v>6.9767441860465115E-2</v>
      </c>
    </row>
    <row r="6728" spans="12:29" x14ac:dyDescent="0.25">
      <c r="L6728" s="1" t="s">
        <v>7846</v>
      </c>
      <c r="M6728" s="1">
        <v>2</v>
      </c>
      <c r="N6728" s="2">
        <v>4.3681747269890797E-2</v>
      </c>
      <c r="AA6728" s="1" t="s">
        <v>7846</v>
      </c>
      <c r="AB6728" s="1">
        <v>2</v>
      </c>
      <c r="AC6728" s="2">
        <v>0.12403100775193798</v>
      </c>
    </row>
    <row r="6729" spans="12:29" x14ac:dyDescent="0.25">
      <c r="L6729" s="1" t="s">
        <v>7847</v>
      </c>
      <c r="M6729" s="1">
        <v>2</v>
      </c>
      <c r="N6729" s="2">
        <v>1.8720748829953199E-2</v>
      </c>
      <c r="AA6729" s="1" t="s">
        <v>7847</v>
      </c>
      <c r="AB6729" s="1">
        <v>1</v>
      </c>
      <c r="AC6729" s="2">
        <v>4.6511627906976744E-2</v>
      </c>
    </row>
    <row r="6730" spans="12:29" x14ac:dyDescent="0.25">
      <c r="L6730" s="1" t="s">
        <v>7848</v>
      </c>
      <c r="M6730" s="1">
        <v>1</v>
      </c>
      <c r="N6730" s="2">
        <v>2.8081123244929798E-2</v>
      </c>
      <c r="AA6730" s="1" t="s">
        <v>7848</v>
      </c>
      <c r="AB6730" s="1">
        <v>2</v>
      </c>
      <c r="AC6730" s="2">
        <v>5.4263565891472867E-2</v>
      </c>
    </row>
    <row r="6731" spans="12:29" x14ac:dyDescent="0.25">
      <c r="L6731" s="1" t="s">
        <v>7849</v>
      </c>
      <c r="M6731" s="1">
        <v>2</v>
      </c>
      <c r="N6731" s="2">
        <v>1.4040561622464899E-2</v>
      </c>
      <c r="AA6731" s="1" t="s">
        <v>7849</v>
      </c>
      <c r="AB6731" s="1">
        <v>1</v>
      </c>
      <c r="AC6731" s="2">
        <v>5.4263565891472867E-2</v>
      </c>
    </row>
    <row r="6732" spans="12:29" x14ac:dyDescent="0.25">
      <c r="L6732" s="1" t="s">
        <v>7850</v>
      </c>
      <c r="M6732" s="1">
        <v>0</v>
      </c>
      <c r="N6732" s="2">
        <v>0</v>
      </c>
      <c r="AA6732" s="1" t="s">
        <v>7850</v>
      </c>
      <c r="AB6732" s="1">
        <v>2</v>
      </c>
      <c r="AC6732" s="2">
        <v>4.6511627906976744E-2</v>
      </c>
    </row>
    <row r="6733" spans="12:29" x14ac:dyDescent="0.25">
      <c r="L6733" s="1" t="s">
        <v>7851</v>
      </c>
      <c r="M6733" s="1">
        <v>2</v>
      </c>
      <c r="N6733" s="2">
        <v>1.8720748829953199E-2</v>
      </c>
      <c r="AA6733" s="1" t="s">
        <v>7851</v>
      </c>
      <c r="AB6733" s="1">
        <v>1</v>
      </c>
      <c r="AC6733" s="2">
        <v>2.3255813953488372E-2</v>
      </c>
    </row>
    <row r="6734" spans="12:29" x14ac:dyDescent="0.25">
      <c r="L6734" s="1" t="s">
        <v>7852</v>
      </c>
      <c r="M6734" s="1">
        <v>2</v>
      </c>
      <c r="N6734" s="2">
        <v>9.2043681747269887E-2</v>
      </c>
      <c r="AA6734" s="1" t="s">
        <v>7852</v>
      </c>
      <c r="AB6734" s="1">
        <v>2</v>
      </c>
      <c r="AC6734" s="2">
        <v>0.16279069767441862</v>
      </c>
    </row>
    <row r="6735" spans="12:29" x14ac:dyDescent="0.25">
      <c r="L6735" s="1" t="s">
        <v>7853</v>
      </c>
      <c r="M6735" s="1">
        <v>2</v>
      </c>
      <c r="N6735" s="2">
        <v>2.9641185647425898E-2</v>
      </c>
      <c r="AA6735" s="1" t="s">
        <v>7853</v>
      </c>
      <c r="AB6735" s="1">
        <v>2</v>
      </c>
      <c r="AC6735" s="2">
        <v>8.5271317829457363E-2</v>
      </c>
    </row>
    <row r="6736" spans="12:29" x14ac:dyDescent="0.25">
      <c r="L6736" s="1" t="s">
        <v>7854</v>
      </c>
      <c r="M6736" s="1">
        <v>2</v>
      </c>
      <c r="N6736" s="2">
        <v>3.2761310452418098E-2</v>
      </c>
      <c r="AA6736" s="1" t="s">
        <v>7854</v>
      </c>
      <c r="AB6736" s="1">
        <v>2</v>
      </c>
      <c r="AC6736" s="2">
        <v>0.19379844961240311</v>
      </c>
    </row>
    <row r="6737" spans="12:29" x14ac:dyDescent="0.25">
      <c r="L6737" s="1" t="s">
        <v>7855</v>
      </c>
      <c r="M6737" s="1">
        <v>2</v>
      </c>
      <c r="N6737" s="2">
        <v>4.2121684867394697E-2</v>
      </c>
      <c r="AA6737" s="1" t="s">
        <v>7855</v>
      </c>
      <c r="AB6737" s="1">
        <v>1</v>
      </c>
      <c r="AC6737" s="2">
        <v>4.6511627906976744E-2</v>
      </c>
    </row>
    <row r="6738" spans="12:29" x14ac:dyDescent="0.25">
      <c r="L6738" s="1" t="s">
        <v>7856</v>
      </c>
      <c r="M6738" s="1">
        <v>2</v>
      </c>
      <c r="N6738" s="2">
        <v>1.2480499219968799E-2</v>
      </c>
      <c r="AA6738" s="1" t="s">
        <v>7856</v>
      </c>
      <c r="AB6738" s="1">
        <v>2</v>
      </c>
      <c r="AC6738" s="2">
        <v>8.5271317829457363E-2</v>
      </c>
    </row>
    <row r="6739" spans="12:29" x14ac:dyDescent="0.25">
      <c r="L6739" s="1" t="s">
        <v>7857</v>
      </c>
      <c r="M6739" s="1">
        <v>1</v>
      </c>
      <c r="N6739" s="2">
        <v>1.5600624024960999E-3</v>
      </c>
      <c r="AA6739" s="1" t="s">
        <v>7857</v>
      </c>
      <c r="AB6739" s="1">
        <v>2</v>
      </c>
      <c r="AC6739" s="2">
        <v>3.1007751937984496E-2</v>
      </c>
    </row>
    <row r="6740" spans="12:29" x14ac:dyDescent="0.25">
      <c r="L6740" s="1" t="s">
        <v>7858</v>
      </c>
      <c r="M6740" s="1">
        <v>2</v>
      </c>
      <c r="N6740" s="2">
        <v>4.5241809672386897E-2</v>
      </c>
      <c r="AA6740" s="1" t="s">
        <v>7858</v>
      </c>
      <c r="AB6740" s="1">
        <v>2</v>
      </c>
      <c r="AC6740" s="2">
        <v>9.3023255813953487E-2</v>
      </c>
    </row>
    <row r="6741" spans="12:29" x14ac:dyDescent="0.25">
      <c r="L6741" s="1" t="s">
        <v>7859</v>
      </c>
      <c r="M6741" s="1">
        <v>2</v>
      </c>
      <c r="N6741" s="2">
        <v>0.11232449297971919</v>
      </c>
      <c r="AA6741" s="1" t="s">
        <v>7859</v>
      </c>
      <c r="AB6741" s="1">
        <v>2</v>
      </c>
      <c r="AC6741" s="2">
        <v>0.17054263565891473</v>
      </c>
    </row>
    <row r="6742" spans="12:29" x14ac:dyDescent="0.25">
      <c r="L6742" s="1" t="s">
        <v>7860</v>
      </c>
      <c r="M6742" s="1">
        <v>2</v>
      </c>
      <c r="N6742" s="2">
        <v>2.1840873634945399E-2</v>
      </c>
      <c r="AA6742" s="1" t="s">
        <v>7860</v>
      </c>
      <c r="AB6742" s="1">
        <v>1</v>
      </c>
      <c r="AC6742" s="2">
        <v>6.9767441860465115E-2</v>
      </c>
    </row>
    <row r="6743" spans="12:29" x14ac:dyDescent="0.25">
      <c r="L6743" s="1" t="s">
        <v>7861</v>
      </c>
      <c r="M6743" s="1">
        <v>2</v>
      </c>
      <c r="N6743" s="2">
        <v>5.1482059282371297E-2</v>
      </c>
      <c r="AA6743" s="1" t="s">
        <v>7861</v>
      </c>
      <c r="AB6743" s="1">
        <v>1</v>
      </c>
      <c r="AC6743" s="2">
        <v>6.2015503875968991E-2</v>
      </c>
    </row>
    <row r="6744" spans="12:29" x14ac:dyDescent="0.25">
      <c r="L6744" s="1" t="s">
        <v>7862</v>
      </c>
      <c r="M6744" s="1">
        <v>2</v>
      </c>
      <c r="N6744" s="2">
        <v>4.9921996879875197E-2</v>
      </c>
      <c r="AA6744" s="1" t="s">
        <v>7862</v>
      </c>
      <c r="AB6744" s="1">
        <v>2</v>
      </c>
      <c r="AC6744" s="2">
        <v>5.4263565891472867E-2</v>
      </c>
    </row>
    <row r="6745" spans="12:29" x14ac:dyDescent="0.25">
      <c r="L6745" s="1" t="s">
        <v>7863</v>
      </c>
      <c r="M6745" s="1">
        <v>2</v>
      </c>
      <c r="N6745" s="2">
        <v>5.6162246489859596E-2</v>
      </c>
      <c r="AA6745" s="1" t="s">
        <v>7863</v>
      </c>
      <c r="AB6745" s="1">
        <v>2</v>
      </c>
      <c r="AC6745" s="2">
        <v>6.9767441860465115E-2</v>
      </c>
    </row>
    <row r="6746" spans="12:29" x14ac:dyDescent="0.25">
      <c r="L6746" s="1" t="s">
        <v>7864</v>
      </c>
      <c r="M6746" s="1">
        <v>2</v>
      </c>
      <c r="N6746" s="2">
        <v>0.14976599063962559</v>
      </c>
      <c r="AA6746" s="1" t="s">
        <v>7864</v>
      </c>
      <c r="AB6746" s="1">
        <v>2</v>
      </c>
      <c r="AC6746" s="2">
        <v>0.26356589147286824</v>
      </c>
    </row>
    <row r="6747" spans="12:29" x14ac:dyDescent="0.25">
      <c r="L6747" s="1" t="s">
        <v>7865</v>
      </c>
      <c r="M6747" s="1">
        <v>2</v>
      </c>
      <c r="N6747" s="2">
        <v>2.3400936037441498E-2</v>
      </c>
      <c r="AA6747" s="1" t="s">
        <v>7865</v>
      </c>
      <c r="AB6747" s="1">
        <v>1</v>
      </c>
      <c r="AC6747" s="2">
        <v>7.7519379844961239E-2</v>
      </c>
    </row>
    <row r="6748" spans="12:29" x14ac:dyDescent="0.25">
      <c r="L6748" s="1" t="s">
        <v>7866</v>
      </c>
      <c r="M6748" s="1">
        <v>1</v>
      </c>
      <c r="N6748" s="2">
        <v>9.3603744149765994E-3</v>
      </c>
      <c r="AA6748" s="1" t="s">
        <v>7866</v>
      </c>
      <c r="AB6748" s="1">
        <v>2</v>
      </c>
      <c r="AC6748" s="2">
        <v>5.4263565891472867E-2</v>
      </c>
    </row>
    <row r="6749" spans="12:29" x14ac:dyDescent="0.25">
      <c r="L6749" s="1" t="s">
        <v>7867</v>
      </c>
      <c r="M6749" s="1">
        <v>1</v>
      </c>
      <c r="N6749" s="2">
        <v>2.8081123244929798E-2</v>
      </c>
      <c r="AA6749" s="1" t="s">
        <v>7867</v>
      </c>
      <c r="AB6749" s="1">
        <v>2</v>
      </c>
      <c r="AC6749" s="2">
        <v>5.4263565891472867E-2</v>
      </c>
    </row>
    <row r="6750" spans="12:29" x14ac:dyDescent="0.25">
      <c r="L6750" s="1" t="s">
        <v>7868</v>
      </c>
      <c r="M6750" s="1">
        <v>2</v>
      </c>
      <c r="N6750" s="2">
        <v>7.1762870514820595E-2</v>
      </c>
      <c r="AA6750" s="1" t="s">
        <v>7868</v>
      </c>
      <c r="AB6750" s="1">
        <v>2</v>
      </c>
      <c r="AC6750" s="2">
        <v>0.18604651162790697</v>
      </c>
    </row>
    <row r="6751" spans="12:29" x14ac:dyDescent="0.25">
      <c r="L6751" s="1" t="s">
        <v>7869</v>
      </c>
      <c r="M6751" s="1">
        <v>2</v>
      </c>
      <c r="N6751" s="2">
        <v>7.4882995319812795E-2</v>
      </c>
      <c r="AA6751" s="1" t="s">
        <v>7869</v>
      </c>
      <c r="AB6751" s="1">
        <v>2</v>
      </c>
      <c r="AC6751" s="2">
        <v>0.12403100775193798</v>
      </c>
    </row>
    <row r="6752" spans="12:29" x14ac:dyDescent="0.25">
      <c r="L6752" s="1" t="s">
        <v>7870</v>
      </c>
      <c r="M6752" s="1">
        <v>2</v>
      </c>
      <c r="N6752" s="2">
        <v>9.3603744149765994E-3</v>
      </c>
      <c r="AA6752" s="1" t="s">
        <v>7870</v>
      </c>
      <c r="AB6752" s="1">
        <v>2</v>
      </c>
      <c r="AC6752" s="2">
        <v>2.3255813953488372E-2</v>
      </c>
    </row>
    <row r="6753" spans="12:29" x14ac:dyDescent="0.25">
      <c r="L6753" s="1" t="s">
        <v>7871</v>
      </c>
      <c r="M6753" s="1">
        <v>2</v>
      </c>
      <c r="N6753" s="2">
        <v>1.5600624024960999E-2</v>
      </c>
      <c r="AA6753" s="1" t="s">
        <v>7871</v>
      </c>
      <c r="AB6753" s="1">
        <v>2</v>
      </c>
      <c r="AC6753" s="2">
        <v>4.6511627906976744E-2</v>
      </c>
    </row>
    <row r="6754" spans="12:29" x14ac:dyDescent="0.25">
      <c r="L6754" s="1" t="s">
        <v>7872</v>
      </c>
      <c r="M6754" s="1">
        <v>2</v>
      </c>
      <c r="N6754" s="2">
        <v>7.0202808112324488E-2</v>
      </c>
      <c r="AA6754" s="1" t="s">
        <v>7872</v>
      </c>
      <c r="AB6754" s="1">
        <v>1</v>
      </c>
      <c r="AC6754" s="2">
        <v>9.3023255813953487E-2</v>
      </c>
    </row>
    <row r="6755" spans="12:29" x14ac:dyDescent="0.25">
      <c r="L6755" s="1" t="s">
        <v>7873</v>
      </c>
      <c r="M6755" s="1">
        <v>2</v>
      </c>
      <c r="N6755" s="2">
        <v>3.1201248049921998E-3</v>
      </c>
      <c r="AA6755" s="1" t="s">
        <v>7873</v>
      </c>
      <c r="AB6755" s="1">
        <v>0</v>
      </c>
      <c r="AC6755" s="2">
        <v>0</v>
      </c>
    </row>
    <row r="6756" spans="12:29" x14ac:dyDescent="0.25">
      <c r="L6756" s="1" t="s">
        <v>7874</v>
      </c>
      <c r="M6756" s="1">
        <v>2</v>
      </c>
      <c r="N6756" s="2">
        <v>2.1840873634945399E-2</v>
      </c>
      <c r="AA6756" s="1" t="s">
        <v>7874</v>
      </c>
      <c r="AB6756" s="1">
        <v>1</v>
      </c>
      <c r="AC6756" s="2">
        <v>3.875968992248062E-2</v>
      </c>
    </row>
    <row r="6757" spans="12:29" x14ac:dyDescent="0.25">
      <c r="L6757" s="1" t="s">
        <v>7875</v>
      </c>
      <c r="M6757" s="1">
        <v>2</v>
      </c>
      <c r="N6757" s="2">
        <v>7.4882995319812795E-2</v>
      </c>
      <c r="AA6757" s="1" t="s">
        <v>7875</v>
      </c>
      <c r="AB6757" s="1">
        <v>2</v>
      </c>
      <c r="AC6757" s="2">
        <v>0.18604651162790697</v>
      </c>
    </row>
    <row r="6758" spans="12:29" x14ac:dyDescent="0.25">
      <c r="L6758" s="1" t="s">
        <v>7876</v>
      </c>
      <c r="M6758" s="1">
        <v>2</v>
      </c>
      <c r="N6758" s="2">
        <v>1.5600624024960999E-2</v>
      </c>
      <c r="AA6758" s="1" t="s">
        <v>7876</v>
      </c>
      <c r="AB6758" s="1">
        <v>0</v>
      </c>
      <c r="AC6758" s="2">
        <v>0</v>
      </c>
    </row>
    <row r="6759" spans="12:29" x14ac:dyDescent="0.25">
      <c r="L6759" s="1" t="s">
        <v>7877</v>
      </c>
      <c r="M6759" s="1">
        <v>1</v>
      </c>
      <c r="N6759" s="2">
        <v>7.3322932917316688E-2</v>
      </c>
      <c r="AA6759" s="1" t="s">
        <v>7877</v>
      </c>
      <c r="AB6759" s="1">
        <v>2</v>
      </c>
      <c r="AC6759" s="2">
        <v>0.10077519379844961</v>
      </c>
    </row>
    <row r="6760" spans="12:29" x14ac:dyDescent="0.25">
      <c r="L6760" s="1" t="s">
        <v>7878</v>
      </c>
      <c r="M6760" s="1">
        <v>2</v>
      </c>
      <c r="N6760" s="2">
        <v>7.0202808112324488E-2</v>
      </c>
      <c r="AA6760" s="1" t="s">
        <v>7878</v>
      </c>
      <c r="AB6760" s="1">
        <v>2</v>
      </c>
      <c r="AC6760" s="2">
        <v>0.17054263565891473</v>
      </c>
    </row>
    <row r="6761" spans="12:29" x14ac:dyDescent="0.25">
      <c r="L6761" s="1" t="s">
        <v>7879</v>
      </c>
      <c r="M6761" s="1">
        <v>1</v>
      </c>
      <c r="N6761" s="2">
        <v>1.4040561622464899E-2</v>
      </c>
      <c r="AA6761" s="1" t="s">
        <v>7879</v>
      </c>
      <c r="AB6761" s="1">
        <v>2</v>
      </c>
      <c r="AC6761" s="2">
        <v>5.4263565891472867E-2</v>
      </c>
    </row>
    <row r="6762" spans="12:29" x14ac:dyDescent="0.25">
      <c r="L6762" s="1" t="s">
        <v>7880</v>
      </c>
      <c r="M6762" s="1">
        <v>2</v>
      </c>
      <c r="N6762" s="2">
        <v>2.8081123244929798E-2</v>
      </c>
      <c r="AA6762" s="1" t="s">
        <v>7880</v>
      </c>
      <c r="AB6762" s="1">
        <v>1</v>
      </c>
      <c r="AC6762" s="2">
        <v>6.2015503875968991E-2</v>
      </c>
    </row>
    <row r="6763" spans="12:29" x14ac:dyDescent="0.25">
      <c r="L6763" s="1" t="s">
        <v>7881</v>
      </c>
      <c r="M6763" s="1">
        <v>2</v>
      </c>
      <c r="N6763" s="2">
        <v>3.7441497659906398E-2</v>
      </c>
      <c r="AA6763" s="1" t="s">
        <v>7881</v>
      </c>
      <c r="AB6763" s="1">
        <v>2</v>
      </c>
      <c r="AC6763" s="2">
        <v>0.10852713178294573</v>
      </c>
    </row>
    <row r="6764" spans="12:29" x14ac:dyDescent="0.25">
      <c r="L6764" s="1" t="s">
        <v>7882</v>
      </c>
      <c r="M6764" s="1">
        <v>2</v>
      </c>
      <c r="N6764" s="2">
        <v>4.5241809672386897E-2</v>
      </c>
      <c r="AA6764" s="1" t="s">
        <v>7882</v>
      </c>
      <c r="AB6764" s="1">
        <v>1</v>
      </c>
      <c r="AC6764" s="2">
        <v>5.4263565891472867E-2</v>
      </c>
    </row>
    <row r="6765" spans="12:29" x14ac:dyDescent="0.25">
      <c r="L6765" s="1" t="s">
        <v>7883</v>
      </c>
      <c r="M6765" s="1">
        <v>2</v>
      </c>
      <c r="N6765" s="2">
        <v>5.4602184087363496E-2</v>
      </c>
      <c r="AA6765" s="1" t="s">
        <v>7883</v>
      </c>
      <c r="AB6765" s="1">
        <v>1</v>
      </c>
      <c r="AC6765" s="2">
        <v>0.10852713178294573</v>
      </c>
    </row>
    <row r="6766" spans="12:29" x14ac:dyDescent="0.25">
      <c r="L6766" s="1" t="s">
        <v>7884</v>
      </c>
      <c r="M6766" s="1">
        <v>1</v>
      </c>
      <c r="N6766" s="2">
        <v>2.1840873634945399E-2</v>
      </c>
      <c r="AA6766" s="1" t="s">
        <v>7884</v>
      </c>
      <c r="AB6766" s="1">
        <v>2</v>
      </c>
      <c r="AC6766" s="2">
        <v>0.11627906976744186</v>
      </c>
    </row>
    <row r="6767" spans="12:29" x14ac:dyDescent="0.25">
      <c r="L6767" s="1" t="s">
        <v>7885</v>
      </c>
      <c r="M6767" s="1">
        <v>1</v>
      </c>
      <c r="N6767" s="2">
        <v>2.6521060842433698E-2</v>
      </c>
      <c r="AA6767" s="1" t="s">
        <v>7885</v>
      </c>
      <c r="AB6767" s="1">
        <v>2</v>
      </c>
      <c r="AC6767" s="2">
        <v>0.10852713178294573</v>
      </c>
    </row>
    <row r="6768" spans="12:29" x14ac:dyDescent="0.25">
      <c r="L6768" s="1" t="s">
        <v>7886</v>
      </c>
      <c r="M6768" s="1">
        <v>2</v>
      </c>
      <c r="N6768" s="2">
        <v>4.2121684867394697E-2</v>
      </c>
      <c r="AA6768" s="1" t="s">
        <v>7886</v>
      </c>
      <c r="AB6768" s="1">
        <v>2</v>
      </c>
      <c r="AC6768" s="2">
        <v>0.16279069767441862</v>
      </c>
    </row>
    <row r="6769" spans="12:29" x14ac:dyDescent="0.25">
      <c r="L6769" s="1" t="s">
        <v>7887</v>
      </c>
      <c r="M6769" s="1">
        <v>2</v>
      </c>
      <c r="N6769" s="2">
        <v>1.4040561622464899E-2</v>
      </c>
      <c r="AA6769" s="1" t="s">
        <v>7887</v>
      </c>
      <c r="AB6769" s="1">
        <v>1</v>
      </c>
      <c r="AC6769" s="2">
        <v>1.5503875968992248E-2</v>
      </c>
    </row>
    <row r="6770" spans="12:29" x14ac:dyDescent="0.25">
      <c r="L6770" s="1" t="s">
        <v>7888</v>
      </c>
      <c r="M6770" s="1">
        <v>1</v>
      </c>
      <c r="N6770" s="2">
        <v>2.3400936037441498E-2</v>
      </c>
      <c r="AA6770" s="1" t="s">
        <v>7888</v>
      </c>
      <c r="AB6770" s="1">
        <v>2</v>
      </c>
      <c r="AC6770" s="2">
        <v>5.4263565891472867E-2</v>
      </c>
    </row>
    <row r="6771" spans="12:29" x14ac:dyDescent="0.25">
      <c r="L6771" s="1" t="s">
        <v>7889</v>
      </c>
      <c r="M6771" s="1">
        <v>2</v>
      </c>
      <c r="N6771" s="2">
        <v>3.1201248049921998E-3</v>
      </c>
      <c r="AA6771" s="1" t="s">
        <v>7889</v>
      </c>
      <c r="AB6771" s="1">
        <v>0</v>
      </c>
      <c r="AC6771" s="2">
        <v>0</v>
      </c>
    </row>
    <row r="6772" spans="12:29" x14ac:dyDescent="0.25">
      <c r="L6772" s="1" t="s">
        <v>7890</v>
      </c>
      <c r="M6772" s="1">
        <v>2</v>
      </c>
      <c r="N6772" s="2">
        <v>3.2761310452418098E-2</v>
      </c>
      <c r="AA6772" s="1" t="s">
        <v>7890</v>
      </c>
      <c r="AB6772" s="1">
        <v>1</v>
      </c>
      <c r="AC6772" s="2">
        <v>4.6511627906976744E-2</v>
      </c>
    </row>
    <row r="6773" spans="12:29" x14ac:dyDescent="0.25">
      <c r="L6773" s="1" t="s">
        <v>7891</v>
      </c>
      <c r="M6773" s="1">
        <v>2</v>
      </c>
      <c r="N6773" s="2">
        <v>1.8720748829953199E-2</v>
      </c>
      <c r="AA6773" s="1" t="s">
        <v>7891</v>
      </c>
      <c r="AB6773" s="1">
        <v>2</v>
      </c>
      <c r="AC6773" s="2">
        <v>4.6511627906976744E-2</v>
      </c>
    </row>
    <row r="6774" spans="12:29" x14ac:dyDescent="0.25">
      <c r="L6774" s="1" t="s">
        <v>7892</v>
      </c>
      <c r="M6774" s="1">
        <v>2</v>
      </c>
      <c r="N6774" s="2">
        <v>5.3042121684867397E-2</v>
      </c>
      <c r="AA6774" s="1" t="s">
        <v>7892</v>
      </c>
      <c r="AB6774" s="1">
        <v>2</v>
      </c>
      <c r="AC6774" s="2">
        <v>0.10077519379844961</v>
      </c>
    </row>
    <row r="6775" spans="12:29" x14ac:dyDescent="0.25">
      <c r="L6775" s="1" t="s">
        <v>7893</v>
      </c>
      <c r="M6775" s="1">
        <v>1</v>
      </c>
      <c r="N6775" s="2">
        <v>2.6521060842433698E-2</v>
      </c>
      <c r="AA6775" s="1" t="s">
        <v>7893</v>
      </c>
      <c r="AB6775" s="1">
        <v>2</v>
      </c>
      <c r="AC6775" s="2">
        <v>5.4263565891472867E-2</v>
      </c>
    </row>
    <row r="6776" spans="12:29" x14ac:dyDescent="0.25">
      <c r="L6776" s="1" t="s">
        <v>7894</v>
      </c>
      <c r="M6776" s="1">
        <v>2</v>
      </c>
      <c r="N6776" s="2">
        <v>7.9563182527301088E-2</v>
      </c>
      <c r="AA6776" s="1" t="s">
        <v>7894</v>
      </c>
      <c r="AB6776" s="1">
        <v>2</v>
      </c>
      <c r="AC6776" s="2">
        <v>0.12403100775193798</v>
      </c>
    </row>
    <row r="6777" spans="12:29" x14ac:dyDescent="0.25">
      <c r="L6777" s="1" t="s">
        <v>7895</v>
      </c>
      <c r="M6777" s="1">
        <v>2</v>
      </c>
      <c r="N6777" s="2">
        <v>4.2121684867394697E-2</v>
      </c>
      <c r="AA6777" s="1" t="s">
        <v>7895</v>
      </c>
      <c r="AB6777" s="1">
        <v>1</v>
      </c>
      <c r="AC6777" s="2">
        <v>3.1007751937984496E-2</v>
      </c>
    </row>
    <row r="6778" spans="12:29" x14ac:dyDescent="0.25">
      <c r="L6778" s="1" t="s">
        <v>7896</v>
      </c>
      <c r="M6778" s="1">
        <v>2</v>
      </c>
      <c r="N6778" s="2">
        <v>0.11076443057722309</v>
      </c>
      <c r="AA6778" s="1" t="s">
        <v>7896</v>
      </c>
      <c r="AB6778" s="1">
        <v>2</v>
      </c>
      <c r="AC6778" s="2">
        <v>0.22480620155038761</v>
      </c>
    </row>
    <row r="6779" spans="12:29" x14ac:dyDescent="0.25">
      <c r="L6779" s="1" t="s">
        <v>7897</v>
      </c>
      <c r="M6779" s="1">
        <v>2</v>
      </c>
      <c r="N6779" s="2">
        <v>5.4602184087363496E-2</v>
      </c>
      <c r="AA6779" s="1" t="s">
        <v>7897</v>
      </c>
      <c r="AB6779" s="1">
        <v>1</v>
      </c>
      <c r="AC6779" s="2">
        <v>0.10077519379844961</v>
      </c>
    </row>
    <row r="6780" spans="12:29" x14ac:dyDescent="0.25">
      <c r="L6780" s="1" t="s">
        <v>7898</v>
      </c>
      <c r="M6780" s="1">
        <v>2</v>
      </c>
      <c r="N6780" s="2">
        <v>4.0561622464898597E-2</v>
      </c>
      <c r="AA6780" s="1" t="s">
        <v>7898</v>
      </c>
      <c r="AB6780" s="1">
        <v>1</v>
      </c>
      <c r="AC6780" s="2">
        <v>3.875968992248062E-2</v>
      </c>
    </row>
    <row r="6781" spans="12:29" x14ac:dyDescent="0.25">
      <c r="L6781" s="1" t="s">
        <v>7899</v>
      </c>
      <c r="M6781" s="1">
        <v>2</v>
      </c>
      <c r="N6781" s="2">
        <v>2.6521060842433698E-2</v>
      </c>
      <c r="AA6781" s="1" t="s">
        <v>7899</v>
      </c>
      <c r="AB6781" s="1">
        <v>1</v>
      </c>
      <c r="AC6781" s="2">
        <v>5.4263565891472867E-2</v>
      </c>
    </row>
    <row r="6782" spans="12:29" x14ac:dyDescent="0.25">
      <c r="L6782" s="1" t="s">
        <v>7900</v>
      </c>
      <c r="M6782" s="1">
        <v>2</v>
      </c>
      <c r="N6782" s="2">
        <v>9.0483619344773794E-2</v>
      </c>
      <c r="AA6782" s="1" t="s">
        <v>7900</v>
      </c>
      <c r="AB6782" s="1">
        <v>2</v>
      </c>
      <c r="AC6782" s="2">
        <v>0.15503875968992248</v>
      </c>
    </row>
    <row r="6783" spans="12:29" x14ac:dyDescent="0.25">
      <c r="L6783" s="1" t="s">
        <v>7901</v>
      </c>
      <c r="M6783" s="1">
        <v>2</v>
      </c>
      <c r="N6783" s="2">
        <v>2.6521060842433698E-2</v>
      </c>
      <c r="AA6783" s="1" t="s">
        <v>7901</v>
      </c>
      <c r="AB6783" s="1">
        <v>1</v>
      </c>
      <c r="AC6783" s="2">
        <v>6.9767441860465115E-2</v>
      </c>
    </row>
    <row r="6784" spans="12:29" x14ac:dyDescent="0.25">
      <c r="L6784" s="1" t="s">
        <v>7902</v>
      </c>
      <c r="M6784" s="1">
        <v>2</v>
      </c>
      <c r="N6784" s="2">
        <v>5.1482059282371297E-2</v>
      </c>
      <c r="AA6784" s="1" t="s">
        <v>7902</v>
      </c>
      <c r="AB6784" s="1">
        <v>1</v>
      </c>
      <c r="AC6784" s="2">
        <v>0.10077519379844961</v>
      </c>
    </row>
    <row r="6785" spans="12:29" x14ac:dyDescent="0.25">
      <c r="L6785" s="1" t="s">
        <v>7903</v>
      </c>
      <c r="M6785" s="1">
        <v>2</v>
      </c>
      <c r="N6785" s="2">
        <v>5.6162246489859596E-2</v>
      </c>
      <c r="AA6785" s="1" t="s">
        <v>7903</v>
      </c>
      <c r="AB6785" s="1">
        <v>2</v>
      </c>
      <c r="AC6785" s="2">
        <v>7.7519379844961239E-2</v>
      </c>
    </row>
    <row r="6786" spans="12:29" x14ac:dyDescent="0.25">
      <c r="L6786" s="1" t="s">
        <v>7904</v>
      </c>
      <c r="M6786" s="1">
        <v>2</v>
      </c>
      <c r="N6786" s="2">
        <v>4.9921996879875197E-2</v>
      </c>
      <c r="AA6786" s="1" t="s">
        <v>7904</v>
      </c>
      <c r="AB6786" s="1">
        <v>2</v>
      </c>
      <c r="AC6786" s="2">
        <v>0.17829457364341086</v>
      </c>
    </row>
    <row r="6787" spans="12:29" x14ac:dyDescent="0.25">
      <c r="L6787" s="1" t="s">
        <v>7905</v>
      </c>
      <c r="M6787" s="1">
        <v>2</v>
      </c>
      <c r="N6787" s="2">
        <v>0.12168486739469579</v>
      </c>
      <c r="AA6787" s="1" t="s">
        <v>7905</v>
      </c>
      <c r="AB6787" s="1">
        <v>2</v>
      </c>
      <c r="AC6787" s="2">
        <v>0.22480620155038761</v>
      </c>
    </row>
    <row r="6788" spans="12:29" x14ac:dyDescent="0.25">
      <c r="L6788" s="1" t="s">
        <v>7906</v>
      </c>
      <c r="M6788" s="1">
        <v>2</v>
      </c>
      <c r="N6788" s="2">
        <v>7.8003120124804995E-3</v>
      </c>
      <c r="AA6788" s="1" t="s">
        <v>7906</v>
      </c>
      <c r="AB6788" s="1">
        <v>1</v>
      </c>
      <c r="AC6788" s="2">
        <v>4.6511627906976744E-2</v>
      </c>
    </row>
    <row r="6789" spans="12:29" x14ac:dyDescent="0.25">
      <c r="L6789" s="1" t="s">
        <v>7907</v>
      </c>
      <c r="M6789" s="1">
        <v>1</v>
      </c>
      <c r="N6789" s="2">
        <v>2.4960998439937598E-2</v>
      </c>
      <c r="AA6789" s="1" t="s">
        <v>7907</v>
      </c>
      <c r="AB6789" s="1">
        <v>2</v>
      </c>
      <c r="AC6789" s="2">
        <v>6.9767441860465115E-2</v>
      </c>
    </row>
    <row r="6790" spans="12:29" x14ac:dyDescent="0.25">
      <c r="L6790" s="1" t="s">
        <v>7908</v>
      </c>
      <c r="M6790" s="1">
        <v>2</v>
      </c>
      <c r="N6790" s="2">
        <v>3.5881435257410298E-2</v>
      </c>
      <c r="AA6790" s="1" t="s">
        <v>7908</v>
      </c>
      <c r="AB6790" s="1">
        <v>1</v>
      </c>
      <c r="AC6790" s="2">
        <v>6.9767441860465115E-2</v>
      </c>
    </row>
    <row r="6791" spans="12:29" x14ac:dyDescent="0.25">
      <c r="L6791" s="1" t="s">
        <v>7909</v>
      </c>
      <c r="M6791" s="1">
        <v>2</v>
      </c>
      <c r="N6791" s="2">
        <v>8.5803432137285487E-2</v>
      </c>
      <c r="AA6791" s="1" t="s">
        <v>7909</v>
      </c>
      <c r="AB6791" s="1">
        <v>2</v>
      </c>
      <c r="AC6791" s="2">
        <v>0.16279069767441862</v>
      </c>
    </row>
    <row r="6792" spans="12:29" x14ac:dyDescent="0.25">
      <c r="L6792" s="1" t="s">
        <v>7910</v>
      </c>
      <c r="M6792" s="1">
        <v>2</v>
      </c>
      <c r="N6792" s="2">
        <v>4.0561622464898597E-2</v>
      </c>
      <c r="AA6792" s="1" t="s">
        <v>7910</v>
      </c>
      <c r="AB6792" s="1">
        <v>1</v>
      </c>
      <c r="AC6792" s="2">
        <v>0.10077519379844961</v>
      </c>
    </row>
    <row r="6793" spans="12:29" x14ac:dyDescent="0.25">
      <c r="L6793" s="1" t="s">
        <v>7911</v>
      </c>
      <c r="M6793" s="1">
        <v>2</v>
      </c>
      <c r="N6793" s="2">
        <v>0.12168486739469579</v>
      </c>
      <c r="AA6793" s="1" t="s">
        <v>7911</v>
      </c>
      <c r="AB6793" s="1">
        <v>2</v>
      </c>
      <c r="AC6793" s="2">
        <v>0.20930232558139536</v>
      </c>
    </row>
    <row r="6794" spans="12:29" x14ac:dyDescent="0.25">
      <c r="L6794" s="1" t="s">
        <v>7912</v>
      </c>
      <c r="M6794" s="1">
        <v>2</v>
      </c>
      <c r="N6794" s="2">
        <v>2.1840873634945399E-2</v>
      </c>
      <c r="AA6794" s="1" t="s">
        <v>7912</v>
      </c>
      <c r="AB6794" s="1">
        <v>2</v>
      </c>
      <c r="AC6794" s="2">
        <v>4.6511627906976744E-2</v>
      </c>
    </row>
    <row r="6795" spans="12:29" x14ac:dyDescent="0.25">
      <c r="L6795" s="1" t="s">
        <v>7913</v>
      </c>
      <c r="M6795" s="1">
        <v>2</v>
      </c>
      <c r="N6795" s="2">
        <v>8.7363494539781594E-2</v>
      </c>
      <c r="AA6795" s="1" t="s">
        <v>7913</v>
      </c>
      <c r="AB6795" s="1">
        <v>2</v>
      </c>
      <c r="AC6795" s="2">
        <v>0.13178294573643412</v>
      </c>
    </row>
    <row r="6796" spans="12:29" x14ac:dyDescent="0.25">
      <c r="L6796" s="1" t="s">
        <v>496</v>
      </c>
      <c r="M6796" s="1">
        <v>2</v>
      </c>
      <c r="N6796" s="2">
        <v>2.3400936037441498E-2</v>
      </c>
      <c r="AA6796" s="1" t="s">
        <v>496</v>
      </c>
      <c r="AB6796" s="1">
        <v>1</v>
      </c>
      <c r="AC6796" s="2">
        <v>8.5271317829457363E-2</v>
      </c>
    </row>
    <row r="6797" spans="12:29" x14ac:dyDescent="0.25">
      <c r="L6797" s="1" t="s">
        <v>7914</v>
      </c>
      <c r="M6797" s="1">
        <v>2</v>
      </c>
      <c r="N6797" s="2">
        <v>1.8720748829953199E-2</v>
      </c>
      <c r="AA6797" s="1" t="s">
        <v>7914</v>
      </c>
      <c r="AB6797" s="1">
        <v>2</v>
      </c>
      <c r="AC6797" s="2">
        <v>3.875968992248062E-2</v>
      </c>
    </row>
    <row r="6798" spans="12:29" x14ac:dyDescent="0.25">
      <c r="L6798" s="1" t="s">
        <v>7915</v>
      </c>
      <c r="M6798" s="1">
        <v>2</v>
      </c>
      <c r="N6798" s="2">
        <v>1.5600624024960999E-2</v>
      </c>
      <c r="AA6798" s="1" t="s">
        <v>7915</v>
      </c>
      <c r="AB6798" s="1">
        <v>1</v>
      </c>
      <c r="AC6798" s="2">
        <v>3.875968992248062E-2</v>
      </c>
    </row>
    <row r="6799" spans="12:29" x14ac:dyDescent="0.25">
      <c r="L6799" s="1" t="s">
        <v>7916</v>
      </c>
      <c r="M6799" s="1">
        <v>2</v>
      </c>
      <c r="N6799" s="2">
        <v>0.11388455538221529</v>
      </c>
      <c r="AA6799" s="1" t="s">
        <v>7916</v>
      </c>
      <c r="AB6799" s="1">
        <v>1</v>
      </c>
      <c r="AC6799" s="2">
        <v>0.12403100775193798</v>
      </c>
    </row>
    <row r="6800" spans="12:29" x14ac:dyDescent="0.25">
      <c r="L6800" s="1" t="s">
        <v>7917</v>
      </c>
      <c r="M6800" s="1">
        <v>2</v>
      </c>
      <c r="N6800" s="2">
        <v>6.7082683307332289E-2</v>
      </c>
      <c r="AA6800" s="1" t="s">
        <v>7917</v>
      </c>
      <c r="AB6800" s="1">
        <v>2</v>
      </c>
      <c r="AC6800" s="2">
        <v>0.13953488372093023</v>
      </c>
    </row>
    <row r="6801" spans="12:29" x14ac:dyDescent="0.25">
      <c r="L6801" s="1" t="s">
        <v>7918</v>
      </c>
      <c r="M6801" s="1">
        <v>2</v>
      </c>
      <c r="N6801" s="2">
        <v>5.6162246489859596E-2</v>
      </c>
      <c r="AA6801" s="1" t="s">
        <v>7918</v>
      </c>
      <c r="AB6801" s="1">
        <v>2</v>
      </c>
      <c r="AC6801" s="2">
        <v>0.11627906976744186</v>
      </c>
    </row>
    <row r="6802" spans="12:29" x14ac:dyDescent="0.25">
      <c r="L6802" s="1" t="s">
        <v>7919</v>
      </c>
      <c r="M6802" s="1">
        <v>2</v>
      </c>
      <c r="N6802" s="2">
        <v>0.1357254290171607</v>
      </c>
      <c r="AA6802" s="1" t="s">
        <v>7919</v>
      </c>
      <c r="AB6802" s="1">
        <v>2</v>
      </c>
      <c r="AC6802" s="2">
        <v>0.24031007751937986</v>
      </c>
    </row>
    <row r="6803" spans="12:29" x14ac:dyDescent="0.25">
      <c r="L6803" s="1" t="s">
        <v>7920</v>
      </c>
      <c r="M6803" s="1">
        <v>2</v>
      </c>
      <c r="N6803" s="2">
        <v>4.2121684867394697E-2</v>
      </c>
      <c r="AA6803" s="1" t="s">
        <v>7920</v>
      </c>
      <c r="AB6803" s="1">
        <v>2</v>
      </c>
      <c r="AC6803" s="2">
        <v>0.14728682170542637</v>
      </c>
    </row>
    <row r="6804" spans="12:29" x14ac:dyDescent="0.25">
      <c r="L6804" s="1" t="s">
        <v>7921</v>
      </c>
      <c r="M6804" s="1">
        <v>1</v>
      </c>
      <c r="N6804" s="2">
        <v>3.2761310452418098E-2</v>
      </c>
      <c r="AA6804" s="1" t="s">
        <v>7921</v>
      </c>
      <c r="AB6804" s="1">
        <v>2</v>
      </c>
      <c r="AC6804" s="2">
        <v>0.10077519379844961</v>
      </c>
    </row>
    <row r="6805" spans="12:29" x14ac:dyDescent="0.25">
      <c r="L6805" s="1" t="s">
        <v>7922</v>
      </c>
      <c r="M6805" s="1">
        <v>2</v>
      </c>
      <c r="N6805" s="2">
        <v>8.1123244929797195E-2</v>
      </c>
      <c r="AA6805" s="1" t="s">
        <v>7922</v>
      </c>
      <c r="AB6805" s="1">
        <v>2</v>
      </c>
      <c r="AC6805" s="2">
        <v>0.13953488372093023</v>
      </c>
    </row>
    <row r="6806" spans="12:29" x14ac:dyDescent="0.25">
      <c r="L6806" s="1" t="s">
        <v>7923</v>
      </c>
      <c r="M6806" s="1">
        <v>2</v>
      </c>
      <c r="N6806" s="2">
        <v>4.0561622464898597E-2</v>
      </c>
      <c r="AA6806" s="1" t="s">
        <v>7923</v>
      </c>
      <c r="AB6806" s="1">
        <v>2</v>
      </c>
      <c r="AC6806" s="2">
        <v>0.11627906976744186</v>
      </c>
    </row>
    <row r="6807" spans="12:29" x14ac:dyDescent="0.25">
      <c r="L6807" s="1" t="s">
        <v>7924</v>
      </c>
      <c r="M6807" s="1">
        <v>2</v>
      </c>
      <c r="N6807" s="2">
        <v>2.9641185647425898E-2</v>
      </c>
      <c r="AA6807" s="1" t="s">
        <v>7924</v>
      </c>
      <c r="AB6807" s="1">
        <v>1</v>
      </c>
      <c r="AC6807" s="2">
        <v>1.5503875968992248E-2</v>
      </c>
    </row>
    <row r="6808" spans="12:29" x14ac:dyDescent="0.25">
      <c r="L6808" s="1" t="s">
        <v>7925</v>
      </c>
      <c r="M6808" s="1">
        <v>2</v>
      </c>
      <c r="N6808" s="2">
        <v>5.7722308892355696E-2</v>
      </c>
      <c r="AA6808" s="1" t="s">
        <v>7925</v>
      </c>
      <c r="AB6808" s="1">
        <v>2</v>
      </c>
      <c r="AC6808" s="2">
        <v>0.16279069767441862</v>
      </c>
    </row>
    <row r="6809" spans="12:29" x14ac:dyDescent="0.25">
      <c r="L6809" s="1" t="s">
        <v>7926</v>
      </c>
      <c r="M6809" s="1">
        <v>2</v>
      </c>
      <c r="N6809" s="2">
        <v>4.9921996879875197E-2</v>
      </c>
      <c r="AA6809" s="1" t="s">
        <v>7926</v>
      </c>
      <c r="AB6809" s="1">
        <v>2</v>
      </c>
      <c r="AC6809" s="2">
        <v>0.17054263565891473</v>
      </c>
    </row>
    <row r="6810" spans="12:29" x14ac:dyDescent="0.25">
      <c r="L6810" s="1" t="s">
        <v>7927</v>
      </c>
      <c r="M6810" s="1">
        <v>2</v>
      </c>
      <c r="N6810" s="2">
        <v>0.10296411856474259</v>
      </c>
      <c r="AA6810" s="1" t="s">
        <v>7927</v>
      </c>
      <c r="AB6810" s="1">
        <v>2</v>
      </c>
      <c r="AC6810" s="2">
        <v>0.13178294573643412</v>
      </c>
    </row>
    <row r="6811" spans="12:29" x14ac:dyDescent="0.25">
      <c r="L6811" s="1" t="s">
        <v>7928</v>
      </c>
      <c r="M6811" s="1">
        <v>1</v>
      </c>
      <c r="N6811" s="2">
        <v>6.0842433697347896E-2</v>
      </c>
      <c r="AA6811" s="1" t="s">
        <v>7928</v>
      </c>
      <c r="AB6811" s="1">
        <v>2</v>
      </c>
      <c r="AC6811" s="2">
        <v>0.13178294573643412</v>
      </c>
    </row>
    <row r="6812" spans="12:29" x14ac:dyDescent="0.25">
      <c r="L6812" s="1" t="s">
        <v>7929</v>
      </c>
      <c r="M6812" s="1">
        <v>2</v>
      </c>
      <c r="N6812" s="2">
        <v>2.9641185647425898E-2</v>
      </c>
      <c r="AA6812" s="1" t="s">
        <v>7929</v>
      </c>
      <c r="AB6812" s="1">
        <v>1</v>
      </c>
      <c r="AC6812" s="2">
        <v>5.4263565891472867E-2</v>
      </c>
    </row>
    <row r="6813" spans="12:29" x14ac:dyDescent="0.25">
      <c r="L6813" s="1" t="s">
        <v>7930</v>
      </c>
      <c r="M6813" s="1">
        <v>1</v>
      </c>
      <c r="N6813" s="2">
        <v>4.6801872074882997E-3</v>
      </c>
      <c r="AA6813" s="1" t="s">
        <v>7930</v>
      </c>
      <c r="AB6813" s="1">
        <v>2</v>
      </c>
      <c r="AC6813" s="2">
        <v>2.3255813953488372E-2</v>
      </c>
    </row>
    <row r="6814" spans="12:29" x14ac:dyDescent="0.25">
      <c r="L6814" s="1" t="s">
        <v>7931</v>
      </c>
      <c r="M6814" s="1">
        <v>2</v>
      </c>
      <c r="N6814" s="2">
        <v>1.0920436817472699E-2</v>
      </c>
      <c r="AA6814" s="1" t="s">
        <v>7931</v>
      </c>
      <c r="AB6814" s="1">
        <v>1</v>
      </c>
      <c r="AC6814" s="2">
        <v>3.1007751937984496E-2</v>
      </c>
    </row>
    <row r="6815" spans="12:29" x14ac:dyDescent="0.25">
      <c r="L6815" s="1" t="s">
        <v>7932</v>
      </c>
      <c r="M6815" s="1">
        <v>2</v>
      </c>
      <c r="N6815" s="2">
        <v>0.15288611544461778</v>
      </c>
      <c r="AA6815" s="1" t="s">
        <v>7932</v>
      </c>
      <c r="AB6815" s="1">
        <v>2</v>
      </c>
      <c r="AC6815" s="2">
        <v>0.29457364341085274</v>
      </c>
    </row>
    <row r="6816" spans="12:29" x14ac:dyDescent="0.25">
      <c r="L6816" s="1" t="s">
        <v>7933</v>
      </c>
      <c r="M6816" s="1">
        <v>2</v>
      </c>
      <c r="N6816" s="2">
        <v>8.2683307332293288E-2</v>
      </c>
      <c r="AA6816" s="1" t="s">
        <v>7933</v>
      </c>
      <c r="AB6816" s="1">
        <v>2</v>
      </c>
      <c r="AC6816" s="2">
        <v>0.17829457364341086</v>
      </c>
    </row>
    <row r="6817" spans="12:29" x14ac:dyDescent="0.25">
      <c r="L6817" s="1" t="s">
        <v>7934</v>
      </c>
      <c r="M6817" s="1">
        <v>2</v>
      </c>
      <c r="N6817" s="2">
        <v>4.3681747269890797E-2</v>
      </c>
      <c r="AA6817" s="1" t="s">
        <v>7934</v>
      </c>
      <c r="AB6817" s="1">
        <v>2</v>
      </c>
      <c r="AC6817" s="2">
        <v>7.7519379844961239E-2</v>
      </c>
    </row>
    <row r="6818" spans="12:29" x14ac:dyDescent="0.25">
      <c r="L6818" s="1" t="s">
        <v>7935</v>
      </c>
      <c r="M6818" s="1">
        <v>2</v>
      </c>
      <c r="N6818" s="2">
        <v>3.2761310452418098E-2</v>
      </c>
      <c r="AA6818" s="1" t="s">
        <v>7935</v>
      </c>
      <c r="AB6818" s="1">
        <v>2</v>
      </c>
      <c r="AC6818" s="2">
        <v>9.3023255813953487E-2</v>
      </c>
    </row>
    <row r="6819" spans="12:29" x14ac:dyDescent="0.25">
      <c r="L6819" s="1" t="s">
        <v>7936</v>
      </c>
      <c r="M6819" s="1">
        <v>2</v>
      </c>
      <c r="N6819" s="2">
        <v>0.16848673946957879</v>
      </c>
      <c r="AA6819" s="1" t="s">
        <v>7936</v>
      </c>
      <c r="AB6819" s="1">
        <v>2</v>
      </c>
      <c r="AC6819" s="2">
        <v>0.26356589147286824</v>
      </c>
    </row>
    <row r="6820" spans="12:29" x14ac:dyDescent="0.25">
      <c r="L6820" s="1" t="s">
        <v>7937</v>
      </c>
      <c r="M6820" s="1">
        <v>2</v>
      </c>
      <c r="N6820" s="2">
        <v>6.8642745709828396E-2</v>
      </c>
      <c r="AA6820" s="1" t="s">
        <v>7937</v>
      </c>
      <c r="AB6820" s="1">
        <v>2</v>
      </c>
      <c r="AC6820" s="2">
        <v>0.13953488372093023</v>
      </c>
    </row>
    <row r="6821" spans="12:29" x14ac:dyDescent="0.25">
      <c r="L6821" s="1" t="s">
        <v>7938</v>
      </c>
      <c r="M6821" s="1">
        <v>2</v>
      </c>
      <c r="N6821" s="2">
        <v>2.3400936037441498E-2</v>
      </c>
      <c r="AA6821" s="1" t="s">
        <v>7938</v>
      </c>
      <c r="AB6821" s="1">
        <v>1</v>
      </c>
      <c r="AC6821" s="2">
        <v>3.1007751937984496E-2</v>
      </c>
    </row>
    <row r="6822" spans="12:29" x14ac:dyDescent="0.25">
      <c r="L6822" s="1" t="s">
        <v>7939</v>
      </c>
      <c r="M6822" s="1">
        <v>2</v>
      </c>
      <c r="N6822" s="2">
        <v>7.6443057722308888E-2</v>
      </c>
      <c r="AA6822" s="1" t="s">
        <v>7939</v>
      </c>
      <c r="AB6822" s="1">
        <v>1</v>
      </c>
      <c r="AC6822" s="2">
        <v>0.10077519379844961</v>
      </c>
    </row>
    <row r="6823" spans="12:29" x14ac:dyDescent="0.25">
      <c r="L6823" s="1" t="s">
        <v>7940</v>
      </c>
      <c r="M6823" s="1">
        <v>2</v>
      </c>
      <c r="N6823" s="2">
        <v>5.4602184087363496E-2</v>
      </c>
      <c r="AA6823" s="1" t="s">
        <v>7940</v>
      </c>
      <c r="AB6823" s="1">
        <v>2</v>
      </c>
      <c r="AC6823" s="2">
        <v>0.10077519379844961</v>
      </c>
    </row>
    <row r="6824" spans="12:29" x14ac:dyDescent="0.25">
      <c r="L6824" s="1" t="s">
        <v>7941</v>
      </c>
      <c r="M6824" s="1">
        <v>2</v>
      </c>
      <c r="N6824" s="2">
        <v>1.8720748829953199E-2</v>
      </c>
      <c r="AA6824" s="1" t="s">
        <v>7941</v>
      </c>
      <c r="AB6824" s="1">
        <v>1</v>
      </c>
      <c r="AC6824" s="2">
        <v>7.7519379844961239E-3</v>
      </c>
    </row>
    <row r="6825" spans="12:29" x14ac:dyDescent="0.25">
      <c r="L6825" s="1" t="s">
        <v>7942</v>
      </c>
      <c r="M6825" s="1">
        <v>2</v>
      </c>
      <c r="N6825" s="2">
        <v>5.4602184087363496E-2</v>
      </c>
      <c r="AA6825" s="1" t="s">
        <v>7942</v>
      </c>
      <c r="AB6825" s="1">
        <v>2</v>
      </c>
      <c r="AC6825" s="2">
        <v>0.18604651162790697</v>
      </c>
    </row>
    <row r="6826" spans="12:29" x14ac:dyDescent="0.25">
      <c r="L6826" s="1" t="s">
        <v>7943</v>
      </c>
      <c r="M6826" s="1">
        <v>2</v>
      </c>
      <c r="N6826" s="2">
        <v>6.7082683307332289E-2</v>
      </c>
      <c r="AA6826" s="1" t="s">
        <v>7943</v>
      </c>
      <c r="AB6826" s="1">
        <v>1</v>
      </c>
      <c r="AC6826" s="2">
        <v>0.13178294573643412</v>
      </c>
    </row>
    <row r="6827" spans="12:29" x14ac:dyDescent="0.25">
      <c r="L6827" s="1" t="s">
        <v>7944</v>
      </c>
      <c r="M6827" s="1">
        <v>1</v>
      </c>
      <c r="N6827" s="2">
        <v>3.4321372854914198E-2</v>
      </c>
      <c r="AA6827" s="1" t="s">
        <v>7944</v>
      </c>
      <c r="AB6827" s="1">
        <v>2</v>
      </c>
      <c r="AC6827" s="2">
        <v>6.2015503875968991E-2</v>
      </c>
    </row>
    <row r="6828" spans="12:29" x14ac:dyDescent="0.25">
      <c r="L6828" s="1" t="s">
        <v>7945</v>
      </c>
      <c r="M6828" s="1">
        <v>2</v>
      </c>
      <c r="N6828" s="2">
        <v>4.5241809672386897E-2</v>
      </c>
      <c r="AA6828" s="1" t="s">
        <v>7945</v>
      </c>
      <c r="AB6828" s="1">
        <v>2</v>
      </c>
      <c r="AC6828" s="2">
        <v>8.5271317829457363E-2</v>
      </c>
    </row>
    <row r="6829" spans="12:29" x14ac:dyDescent="0.25">
      <c r="L6829" s="1" t="s">
        <v>7946</v>
      </c>
      <c r="M6829" s="1">
        <v>2</v>
      </c>
      <c r="N6829" s="2">
        <v>4.9921996879875197E-2</v>
      </c>
      <c r="AA6829" s="1" t="s">
        <v>7946</v>
      </c>
      <c r="AB6829" s="1">
        <v>2</v>
      </c>
      <c r="AC6829" s="2">
        <v>7.7519379844961239E-2</v>
      </c>
    </row>
    <row r="6830" spans="12:29" x14ac:dyDescent="0.25">
      <c r="L6830" s="1" t="s">
        <v>7947</v>
      </c>
      <c r="M6830" s="1">
        <v>2</v>
      </c>
      <c r="N6830" s="2">
        <v>5.1482059282371297E-2</v>
      </c>
      <c r="AA6830" s="1" t="s">
        <v>7947</v>
      </c>
      <c r="AB6830" s="1">
        <v>1</v>
      </c>
      <c r="AC6830" s="2">
        <v>8.5271317829457363E-2</v>
      </c>
    </row>
    <row r="6831" spans="12:29" x14ac:dyDescent="0.25">
      <c r="L6831" s="1" t="s">
        <v>7948</v>
      </c>
      <c r="M6831" s="1">
        <v>2</v>
      </c>
      <c r="N6831" s="2">
        <v>4.8361934477379097E-2</v>
      </c>
      <c r="AA6831" s="1" t="s">
        <v>7948</v>
      </c>
      <c r="AB6831" s="1">
        <v>2</v>
      </c>
      <c r="AC6831" s="2">
        <v>9.3023255813953487E-2</v>
      </c>
    </row>
    <row r="6832" spans="12:29" x14ac:dyDescent="0.25">
      <c r="L6832" s="1" t="s">
        <v>7949</v>
      </c>
      <c r="M6832" s="1">
        <v>2</v>
      </c>
      <c r="N6832" s="2">
        <v>4.5241809672386897E-2</v>
      </c>
      <c r="AA6832" s="1" t="s">
        <v>7949</v>
      </c>
      <c r="AB6832" s="1">
        <v>1</v>
      </c>
      <c r="AC6832" s="2">
        <v>3.1007751937984496E-2</v>
      </c>
    </row>
    <row r="6833" spans="12:29" x14ac:dyDescent="0.25">
      <c r="L6833" s="1" t="s">
        <v>7950</v>
      </c>
      <c r="M6833" s="1">
        <v>2</v>
      </c>
      <c r="N6833" s="2">
        <v>8.5803432137285487E-2</v>
      </c>
      <c r="AA6833" s="1" t="s">
        <v>7950</v>
      </c>
      <c r="AB6833" s="1">
        <v>2</v>
      </c>
      <c r="AC6833" s="2">
        <v>0.20155038759689922</v>
      </c>
    </row>
    <row r="6834" spans="12:29" x14ac:dyDescent="0.25">
      <c r="L6834" s="1" t="s">
        <v>7951</v>
      </c>
      <c r="M6834" s="1">
        <v>1</v>
      </c>
      <c r="N6834" s="2">
        <v>4.2121684867394697E-2</v>
      </c>
      <c r="AA6834" s="1" t="s">
        <v>7951</v>
      </c>
      <c r="AB6834" s="1">
        <v>2</v>
      </c>
      <c r="AC6834" s="2">
        <v>8.5271317829457363E-2</v>
      </c>
    </row>
    <row r="6835" spans="12:29" x14ac:dyDescent="0.25">
      <c r="L6835" s="1" t="s">
        <v>7952</v>
      </c>
      <c r="M6835" s="1">
        <v>2</v>
      </c>
      <c r="N6835" s="2">
        <v>1.5600624024960999E-2</v>
      </c>
      <c r="AA6835" s="1" t="s">
        <v>7952</v>
      </c>
      <c r="AB6835" s="1">
        <v>1</v>
      </c>
      <c r="AC6835" s="2">
        <v>1.5503875968992248E-2</v>
      </c>
    </row>
    <row r="6836" spans="12:29" x14ac:dyDescent="0.25">
      <c r="L6836" s="1" t="s">
        <v>7953</v>
      </c>
      <c r="M6836" s="1">
        <v>2</v>
      </c>
      <c r="N6836" s="2">
        <v>8.4243369734789394E-2</v>
      </c>
      <c r="AA6836" s="1" t="s">
        <v>7953</v>
      </c>
      <c r="AB6836" s="1">
        <v>2</v>
      </c>
      <c r="AC6836" s="2">
        <v>0.18604651162790697</v>
      </c>
    </row>
    <row r="6837" spans="12:29" x14ac:dyDescent="0.25">
      <c r="L6837" s="1" t="s">
        <v>1073</v>
      </c>
      <c r="M6837" s="1">
        <v>2</v>
      </c>
      <c r="N6837" s="2">
        <v>1.0920436817472699E-2</v>
      </c>
      <c r="AA6837" s="1" t="s">
        <v>1073</v>
      </c>
      <c r="AB6837" s="1">
        <v>0</v>
      </c>
      <c r="AC6837" s="2">
        <v>0</v>
      </c>
    </row>
    <row r="6838" spans="12:29" x14ac:dyDescent="0.25">
      <c r="L6838" s="1" t="s">
        <v>7954</v>
      </c>
      <c r="M6838" s="1">
        <v>2</v>
      </c>
      <c r="N6838" s="2">
        <v>8.8923556942277687E-2</v>
      </c>
      <c r="AA6838" s="1" t="s">
        <v>7954</v>
      </c>
      <c r="AB6838" s="1">
        <v>2</v>
      </c>
      <c r="AC6838" s="2">
        <v>0.17829457364341086</v>
      </c>
    </row>
    <row r="6839" spans="12:29" x14ac:dyDescent="0.25">
      <c r="L6839" s="1" t="s">
        <v>7955</v>
      </c>
      <c r="M6839" s="1">
        <v>2</v>
      </c>
      <c r="N6839" s="2">
        <v>2.8081123244929798E-2</v>
      </c>
      <c r="AA6839" s="1" t="s">
        <v>7955</v>
      </c>
      <c r="AB6839" s="1">
        <v>1</v>
      </c>
      <c r="AC6839" s="2">
        <v>4.6511627906976744E-2</v>
      </c>
    </row>
    <row r="6840" spans="12:29" x14ac:dyDescent="0.25">
      <c r="L6840" s="1" t="s">
        <v>7956</v>
      </c>
      <c r="M6840" s="1">
        <v>2</v>
      </c>
      <c r="N6840" s="2">
        <v>6.2402496099843996E-2</v>
      </c>
      <c r="AA6840" s="1" t="s">
        <v>7956</v>
      </c>
      <c r="AB6840" s="1">
        <v>2</v>
      </c>
      <c r="AC6840" s="2">
        <v>4.6511627906976744E-2</v>
      </c>
    </row>
    <row r="6841" spans="12:29" x14ac:dyDescent="0.25">
      <c r="L6841" s="1" t="s">
        <v>7957</v>
      </c>
      <c r="M6841" s="1">
        <v>2</v>
      </c>
      <c r="N6841" s="2">
        <v>7.4882995319812795E-2</v>
      </c>
      <c r="AA6841" s="1" t="s">
        <v>7957</v>
      </c>
      <c r="AB6841" s="1">
        <v>2</v>
      </c>
      <c r="AC6841" s="2">
        <v>0.12403100775193798</v>
      </c>
    </row>
    <row r="6842" spans="12:29" x14ac:dyDescent="0.25">
      <c r="L6842" s="1" t="s">
        <v>7958</v>
      </c>
      <c r="M6842" s="1">
        <v>2</v>
      </c>
      <c r="N6842" s="2">
        <v>3.1201248049921998E-3</v>
      </c>
      <c r="AA6842" s="1" t="s">
        <v>7958</v>
      </c>
      <c r="AB6842" s="1">
        <v>0</v>
      </c>
      <c r="AC6842" s="2">
        <v>0</v>
      </c>
    </row>
    <row r="6843" spans="12:29" x14ac:dyDescent="0.25">
      <c r="L6843" s="1" t="s">
        <v>7959</v>
      </c>
      <c r="M6843" s="1">
        <v>2</v>
      </c>
      <c r="N6843" s="2">
        <v>7.9563182527301088E-2</v>
      </c>
      <c r="AA6843" s="1" t="s">
        <v>7959</v>
      </c>
      <c r="AB6843" s="1">
        <v>1</v>
      </c>
      <c r="AC6843" s="2">
        <v>6.9767441860465115E-2</v>
      </c>
    </row>
    <row r="6844" spans="12:29" x14ac:dyDescent="0.25">
      <c r="L6844" s="1" t="s">
        <v>7960</v>
      </c>
      <c r="M6844" s="1">
        <v>1</v>
      </c>
      <c r="N6844" s="2">
        <v>4.9921996879875197E-2</v>
      </c>
      <c r="AA6844" s="1" t="s">
        <v>7960</v>
      </c>
      <c r="AB6844" s="1">
        <v>2</v>
      </c>
      <c r="AC6844" s="2">
        <v>7.7519379844961239E-2</v>
      </c>
    </row>
    <row r="6845" spans="12:29" x14ac:dyDescent="0.25">
      <c r="L6845" s="1" t="s">
        <v>7961</v>
      </c>
      <c r="M6845" s="1">
        <v>2</v>
      </c>
      <c r="N6845" s="2">
        <v>3.1201248049921998E-2</v>
      </c>
      <c r="AA6845" s="1" t="s">
        <v>7961</v>
      </c>
      <c r="AB6845" s="1">
        <v>1</v>
      </c>
      <c r="AC6845" s="2">
        <v>3.1007751937984496E-2</v>
      </c>
    </row>
    <row r="6846" spans="12:29" x14ac:dyDescent="0.25">
      <c r="L6846" s="1" t="s">
        <v>7962</v>
      </c>
      <c r="M6846" s="1">
        <v>2</v>
      </c>
      <c r="N6846" s="2">
        <v>2.8081123244929798E-2</v>
      </c>
      <c r="AA6846" s="1" t="s">
        <v>7962</v>
      </c>
      <c r="AB6846" s="1">
        <v>1</v>
      </c>
      <c r="AC6846" s="2">
        <v>3.1007751937984496E-2</v>
      </c>
    </row>
    <row r="6847" spans="12:29" x14ac:dyDescent="0.25">
      <c r="L6847" s="1" t="s">
        <v>7963</v>
      </c>
      <c r="M6847" s="1">
        <v>2</v>
      </c>
      <c r="N6847" s="2">
        <v>2.3400936037441498E-2</v>
      </c>
      <c r="AA6847" s="1" t="s">
        <v>7963</v>
      </c>
      <c r="AB6847" s="1">
        <v>2</v>
      </c>
      <c r="AC6847" s="2">
        <v>4.6511627906976744E-2</v>
      </c>
    </row>
    <row r="6848" spans="12:29" x14ac:dyDescent="0.25">
      <c r="L6848" s="1" t="s">
        <v>7964</v>
      </c>
      <c r="M6848" s="1">
        <v>2</v>
      </c>
      <c r="N6848" s="2">
        <v>5.9282371294851796E-2</v>
      </c>
      <c r="AA6848" s="1" t="s">
        <v>7964</v>
      </c>
      <c r="AB6848" s="1">
        <v>2</v>
      </c>
      <c r="AC6848" s="2">
        <v>0.13953488372093023</v>
      </c>
    </row>
    <row r="6849" spans="12:29" x14ac:dyDescent="0.25">
      <c r="L6849" s="1" t="s">
        <v>7965</v>
      </c>
      <c r="M6849" s="1">
        <v>2</v>
      </c>
      <c r="N6849" s="2">
        <v>2.4960998439937598E-2</v>
      </c>
      <c r="AA6849" s="1" t="s">
        <v>7965</v>
      </c>
      <c r="AB6849" s="1">
        <v>2</v>
      </c>
      <c r="AC6849" s="2">
        <v>8.5271317829457363E-2</v>
      </c>
    </row>
    <row r="6850" spans="12:29" x14ac:dyDescent="0.25">
      <c r="L6850" s="1" t="s">
        <v>7966</v>
      </c>
      <c r="M6850" s="1">
        <v>2</v>
      </c>
      <c r="N6850" s="2">
        <v>4.9921996879875197E-2</v>
      </c>
      <c r="AA6850" s="1" t="s">
        <v>7966</v>
      </c>
      <c r="AB6850" s="1">
        <v>2</v>
      </c>
      <c r="AC6850" s="2">
        <v>0.21705426356589147</v>
      </c>
    </row>
    <row r="6851" spans="12:29" x14ac:dyDescent="0.25">
      <c r="L6851" s="1" t="s">
        <v>7967</v>
      </c>
      <c r="M6851" s="1">
        <v>2</v>
      </c>
      <c r="N6851" s="2">
        <v>3.1201248049921998E-3</v>
      </c>
      <c r="AA6851" s="1" t="s">
        <v>7967</v>
      </c>
      <c r="AB6851" s="1">
        <v>0</v>
      </c>
      <c r="AC6851" s="2">
        <v>0</v>
      </c>
    </row>
    <row r="6852" spans="12:29" x14ac:dyDescent="0.25">
      <c r="L6852" s="1" t="s">
        <v>7968</v>
      </c>
      <c r="M6852" s="1">
        <v>1</v>
      </c>
      <c r="N6852" s="2">
        <v>1.0920436817472699E-2</v>
      </c>
      <c r="AA6852" s="1" t="s">
        <v>7968</v>
      </c>
      <c r="AB6852" s="1">
        <v>2</v>
      </c>
      <c r="AC6852" s="2">
        <v>3.1007751937984496E-2</v>
      </c>
    </row>
    <row r="6853" spans="12:29" x14ac:dyDescent="0.25">
      <c r="L6853" s="1" t="s">
        <v>7969</v>
      </c>
      <c r="M6853" s="1">
        <v>2</v>
      </c>
      <c r="N6853" s="2">
        <v>5.3042121684867397E-2</v>
      </c>
      <c r="AA6853" s="1" t="s">
        <v>7969</v>
      </c>
      <c r="AB6853" s="1">
        <v>1</v>
      </c>
      <c r="AC6853" s="2">
        <v>2.3255813953488372E-2</v>
      </c>
    </row>
    <row r="6854" spans="12:29" x14ac:dyDescent="0.25">
      <c r="L6854" s="1" t="s">
        <v>7970</v>
      </c>
      <c r="M6854" s="1">
        <v>2</v>
      </c>
      <c r="N6854" s="2">
        <v>4.5241809672386897E-2</v>
      </c>
      <c r="AA6854" s="1" t="s">
        <v>7970</v>
      </c>
      <c r="AB6854" s="1">
        <v>1</v>
      </c>
      <c r="AC6854" s="2">
        <v>3.875968992248062E-2</v>
      </c>
    </row>
    <row r="6855" spans="12:29" x14ac:dyDescent="0.25">
      <c r="L6855" s="1" t="s">
        <v>7971</v>
      </c>
      <c r="M6855" s="1">
        <v>2</v>
      </c>
      <c r="N6855" s="2">
        <v>8.8923556942277687E-2</v>
      </c>
      <c r="AA6855" s="1" t="s">
        <v>7971</v>
      </c>
      <c r="AB6855" s="1">
        <v>2</v>
      </c>
      <c r="AC6855" s="2">
        <v>0.20930232558139536</v>
      </c>
    </row>
    <row r="6856" spans="12:29" x14ac:dyDescent="0.25">
      <c r="L6856" s="1" t="s">
        <v>7972</v>
      </c>
      <c r="M6856" s="1">
        <v>1</v>
      </c>
      <c r="N6856" s="2">
        <v>2.9641185647425898E-2</v>
      </c>
      <c r="AA6856" s="1" t="s">
        <v>7972</v>
      </c>
      <c r="AB6856" s="1">
        <v>2</v>
      </c>
      <c r="AC6856" s="2">
        <v>4.6511627906976744E-2</v>
      </c>
    </row>
    <row r="6857" spans="12:29" x14ac:dyDescent="0.25">
      <c r="L6857" s="1" t="s">
        <v>7973</v>
      </c>
      <c r="M6857" s="1">
        <v>2</v>
      </c>
      <c r="N6857" s="2">
        <v>4.5241809672386897E-2</v>
      </c>
      <c r="AA6857" s="1" t="s">
        <v>7973</v>
      </c>
      <c r="AB6857" s="1">
        <v>2</v>
      </c>
      <c r="AC6857" s="2">
        <v>0.14728682170542637</v>
      </c>
    </row>
    <row r="6858" spans="12:29" x14ac:dyDescent="0.25">
      <c r="L6858" s="1" t="s">
        <v>7974</v>
      </c>
      <c r="M6858" s="1">
        <v>2</v>
      </c>
      <c r="N6858" s="2">
        <v>1.2480499219968799E-2</v>
      </c>
      <c r="AA6858" s="1" t="s">
        <v>7974</v>
      </c>
      <c r="AB6858" s="1">
        <v>1</v>
      </c>
      <c r="AC6858" s="2">
        <v>4.6511627906976744E-2</v>
      </c>
    </row>
    <row r="6859" spans="12:29" x14ac:dyDescent="0.25">
      <c r="L6859" s="1" t="s">
        <v>7975</v>
      </c>
      <c r="M6859" s="1">
        <v>2</v>
      </c>
      <c r="N6859" s="2">
        <v>3.7441497659906398E-2</v>
      </c>
      <c r="AA6859" s="1" t="s">
        <v>7975</v>
      </c>
      <c r="AB6859" s="1">
        <v>1</v>
      </c>
      <c r="AC6859" s="2">
        <v>5.4263565891472867E-2</v>
      </c>
    </row>
    <row r="6860" spans="12:29" x14ac:dyDescent="0.25">
      <c r="L6860" s="1" t="s">
        <v>7976</v>
      </c>
      <c r="M6860" s="1">
        <v>2</v>
      </c>
      <c r="N6860" s="2">
        <v>1.7160686427457099E-2</v>
      </c>
      <c r="AA6860" s="1" t="s">
        <v>7976</v>
      </c>
      <c r="AB6860" s="1">
        <v>1</v>
      </c>
      <c r="AC6860" s="2">
        <v>1.5503875968992248E-2</v>
      </c>
    </row>
    <row r="6861" spans="12:29" x14ac:dyDescent="0.25">
      <c r="L6861" s="1" t="s">
        <v>7977</v>
      </c>
      <c r="M6861" s="1">
        <v>2</v>
      </c>
      <c r="N6861" s="2">
        <v>0.13416536661466458</v>
      </c>
      <c r="AA6861" s="1" t="s">
        <v>7977</v>
      </c>
      <c r="AB6861" s="1">
        <v>2</v>
      </c>
      <c r="AC6861" s="2">
        <v>0.21705426356589147</v>
      </c>
    </row>
    <row r="6862" spans="12:29" x14ac:dyDescent="0.25">
      <c r="L6862" s="1" t="s">
        <v>7978</v>
      </c>
      <c r="M6862" s="1">
        <v>2</v>
      </c>
      <c r="N6862" s="2">
        <v>3.4321372854914198E-2</v>
      </c>
      <c r="AA6862" s="1" t="s">
        <v>7978</v>
      </c>
      <c r="AB6862" s="1">
        <v>2</v>
      </c>
      <c r="AC6862" s="2">
        <v>5.4263565891472867E-2</v>
      </c>
    </row>
    <row r="6863" spans="12:29" x14ac:dyDescent="0.25">
      <c r="L6863" s="1" t="s">
        <v>7979</v>
      </c>
      <c r="M6863" s="1">
        <v>2</v>
      </c>
      <c r="N6863" s="2">
        <v>0.11232449297971919</v>
      </c>
      <c r="AA6863" s="1" t="s">
        <v>7979</v>
      </c>
      <c r="AB6863" s="1">
        <v>2</v>
      </c>
      <c r="AC6863" s="2">
        <v>0.16279069767441862</v>
      </c>
    </row>
    <row r="6864" spans="12:29" x14ac:dyDescent="0.25">
      <c r="L6864" s="1" t="s">
        <v>7980</v>
      </c>
      <c r="M6864" s="1">
        <v>2</v>
      </c>
      <c r="N6864" s="2">
        <v>5.7722308892355696E-2</v>
      </c>
      <c r="AA6864" s="1" t="s">
        <v>7980</v>
      </c>
      <c r="AB6864" s="1">
        <v>2</v>
      </c>
      <c r="AC6864" s="2">
        <v>0.17829457364341086</v>
      </c>
    </row>
    <row r="6865" spans="12:29" x14ac:dyDescent="0.25">
      <c r="L6865" s="1" t="s">
        <v>7981</v>
      </c>
      <c r="M6865" s="1">
        <v>2</v>
      </c>
      <c r="N6865" s="2">
        <v>6.5522620904836196E-2</v>
      </c>
      <c r="AA6865" s="1" t="s">
        <v>7981</v>
      </c>
      <c r="AB6865" s="1">
        <v>2</v>
      </c>
      <c r="AC6865" s="2">
        <v>0.10077519379844961</v>
      </c>
    </row>
    <row r="6866" spans="12:29" x14ac:dyDescent="0.25">
      <c r="L6866" s="1" t="s">
        <v>7982</v>
      </c>
      <c r="M6866" s="1">
        <v>1</v>
      </c>
      <c r="N6866" s="2">
        <v>2.0280811232449299E-2</v>
      </c>
      <c r="AA6866" s="1" t="s">
        <v>7982</v>
      </c>
      <c r="AB6866" s="1">
        <v>2</v>
      </c>
      <c r="AC6866" s="2">
        <v>3.1007751937984496E-2</v>
      </c>
    </row>
    <row r="6867" spans="12:29" x14ac:dyDescent="0.25">
      <c r="L6867" s="1" t="s">
        <v>7983</v>
      </c>
      <c r="M6867" s="1">
        <v>1</v>
      </c>
      <c r="N6867" s="2">
        <v>1.2480499219968799E-2</v>
      </c>
      <c r="AA6867" s="1" t="s">
        <v>7983</v>
      </c>
      <c r="AB6867" s="1">
        <v>2</v>
      </c>
      <c r="AC6867" s="2">
        <v>6.2015503875968991E-2</v>
      </c>
    </row>
    <row r="6868" spans="12:29" x14ac:dyDescent="0.25">
      <c r="L6868" s="1" t="s">
        <v>7984</v>
      </c>
      <c r="M6868" s="1">
        <v>1</v>
      </c>
      <c r="N6868" s="2">
        <v>7.3322932917316688E-2</v>
      </c>
      <c r="AA6868" s="1" t="s">
        <v>7984</v>
      </c>
      <c r="AB6868" s="1">
        <v>2</v>
      </c>
      <c r="AC6868" s="2">
        <v>8.5271317829457363E-2</v>
      </c>
    </row>
    <row r="6869" spans="12:29" x14ac:dyDescent="0.25">
      <c r="L6869" s="1" t="s">
        <v>7985</v>
      </c>
      <c r="M6869" s="1">
        <v>1</v>
      </c>
      <c r="N6869" s="2">
        <v>2.3400936037441498E-2</v>
      </c>
      <c r="AA6869" s="1" t="s">
        <v>7985</v>
      </c>
      <c r="AB6869" s="1">
        <v>2</v>
      </c>
      <c r="AC6869" s="2">
        <v>6.9767441860465115E-2</v>
      </c>
    </row>
    <row r="6870" spans="12:29" x14ac:dyDescent="0.25">
      <c r="L6870" s="1" t="s">
        <v>7986</v>
      </c>
      <c r="M6870" s="1">
        <v>2</v>
      </c>
      <c r="N6870" s="2">
        <v>9.3603744149765994E-2</v>
      </c>
      <c r="AA6870" s="1" t="s">
        <v>7986</v>
      </c>
      <c r="AB6870" s="1">
        <v>2</v>
      </c>
      <c r="AC6870" s="2">
        <v>0.16279069767441862</v>
      </c>
    </row>
    <row r="6871" spans="12:29" x14ac:dyDescent="0.25">
      <c r="L6871" s="1" t="s">
        <v>7987</v>
      </c>
      <c r="M6871" s="1">
        <v>2</v>
      </c>
      <c r="N6871" s="2">
        <v>3.2761310452418098E-2</v>
      </c>
      <c r="AA6871" s="1" t="s">
        <v>7987</v>
      </c>
      <c r="AB6871" s="1">
        <v>1</v>
      </c>
      <c r="AC6871" s="2">
        <v>6.2015503875968991E-2</v>
      </c>
    </row>
    <row r="6872" spans="12:29" x14ac:dyDescent="0.25">
      <c r="L6872" s="1" t="s">
        <v>7988</v>
      </c>
      <c r="M6872" s="1">
        <v>2</v>
      </c>
      <c r="N6872" s="2">
        <v>4.5241809672386897E-2</v>
      </c>
      <c r="AA6872" s="1" t="s">
        <v>7988</v>
      </c>
      <c r="AB6872" s="1">
        <v>1</v>
      </c>
      <c r="AC6872" s="2">
        <v>5.4263565891472867E-2</v>
      </c>
    </row>
    <row r="6873" spans="12:29" x14ac:dyDescent="0.25">
      <c r="L6873" s="1" t="s">
        <v>7989</v>
      </c>
      <c r="M6873" s="1">
        <v>2</v>
      </c>
      <c r="N6873" s="2">
        <v>4.3681747269890797E-2</v>
      </c>
      <c r="AA6873" s="1" t="s">
        <v>7989</v>
      </c>
      <c r="AB6873" s="1">
        <v>2</v>
      </c>
      <c r="AC6873" s="2">
        <v>0.12403100775193798</v>
      </c>
    </row>
    <row r="6874" spans="12:29" x14ac:dyDescent="0.25">
      <c r="L6874" s="1" t="s">
        <v>7990</v>
      </c>
      <c r="M6874" s="1">
        <v>1</v>
      </c>
      <c r="N6874" s="2">
        <v>1.5600624024960999E-2</v>
      </c>
      <c r="AA6874" s="1" t="s">
        <v>7990</v>
      </c>
      <c r="AB6874" s="1">
        <v>2</v>
      </c>
      <c r="AC6874" s="2">
        <v>4.6511627906976744E-2</v>
      </c>
    </row>
    <row r="6875" spans="12:29" x14ac:dyDescent="0.25">
      <c r="L6875" s="1" t="s">
        <v>7991</v>
      </c>
      <c r="M6875" s="1">
        <v>2</v>
      </c>
      <c r="N6875" s="2">
        <v>4.5241809672386897E-2</v>
      </c>
      <c r="AA6875" s="1" t="s">
        <v>7991</v>
      </c>
      <c r="AB6875" s="1">
        <v>2</v>
      </c>
      <c r="AC6875" s="2">
        <v>0.12403100775193798</v>
      </c>
    </row>
    <row r="6876" spans="12:29" x14ac:dyDescent="0.25">
      <c r="L6876" s="1" t="s">
        <v>7992</v>
      </c>
      <c r="M6876" s="1">
        <v>2</v>
      </c>
      <c r="N6876" s="2">
        <v>3.1201248049921998E-2</v>
      </c>
      <c r="AA6876" s="1" t="s">
        <v>7992</v>
      </c>
      <c r="AB6876" s="1">
        <v>1</v>
      </c>
      <c r="AC6876" s="2">
        <v>6.9767441860465115E-2</v>
      </c>
    </row>
    <row r="6877" spans="12:29" x14ac:dyDescent="0.25">
      <c r="L6877" s="1" t="s">
        <v>7993</v>
      </c>
      <c r="M6877" s="1">
        <v>2</v>
      </c>
      <c r="N6877" s="2">
        <v>7.0202808112324488E-2</v>
      </c>
      <c r="AA6877" s="1" t="s">
        <v>7993</v>
      </c>
      <c r="AB6877" s="1">
        <v>1</v>
      </c>
      <c r="AC6877" s="2">
        <v>0.12403100775193798</v>
      </c>
    </row>
    <row r="6878" spans="12:29" x14ac:dyDescent="0.25">
      <c r="L6878" s="1" t="s">
        <v>7994</v>
      </c>
      <c r="M6878" s="1">
        <v>2</v>
      </c>
      <c r="N6878" s="2">
        <v>4.2121684867394697E-2</v>
      </c>
      <c r="AA6878" s="1" t="s">
        <v>7994</v>
      </c>
      <c r="AB6878" s="1">
        <v>2</v>
      </c>
      <c r="AC6878" s="2">
        <v>0.10077519379844961</v>
      </c>
    </row>
    <row r="6879" spans="12:29" x14ac:dyDescent="0.25">
      <c r="L6879" s="1" t="s">
        <v>7995</v>
      </c>
      <c r="M6879" s="1">
        <v>2</v>
      </c>
      <c r="N6879" s="2">
        <v>2.9641185647425898E-2</v>
      </c>
      <c r="AA6879" s="1" t="s">
        <v>7995</v>
      </c>
      <c r="AB6879" s="1">
        <v>2</v>
      </c>
      <c r="AC6879" s="2">
        <v>7.7519379844961239E-2</v>
      </c>
    </row>
    <row r="6880" spans="12:29" x14ac:dyDescent="0.25">
      <c r="L6880" s="1" t="s">
        <v>7996</v>
      </c>
      <c r="M6880" s="1">
        <v>2</v>
      </c>
      <c r="N6880" s="2">
        <v>2.6521060842433698E-2</v>
      </c>
      <c r="AA6880" s="1" t="s">
        <v>7996</v>
      </c>
      <c r="AB6880" s="1">
        <v>2</v>
      </c>
      <c r="AC6880" s="2">
        <v>7.7519379844961239E-2</v>
      </c>
    </row>
    <row r="6881" spans="12:29" x14ac:dyDescent="0.25">
      <c r="L6881" s="1" t="s">
        <v>7997</v>
      </c>
      <c r="M6881" s="1">
        <v>1</v>
      </c>
      <c r="N6881" s="2">
        <v>1.5600624024960999E-2</v>
      </c>
      <c r="AA6881" s="1" t="s">
        <v>7997</v>
      </c>
      <c r="AB6881" s="1">
        <v>2</v>
      </c>
      <c r="AC6881" s="2">
        <v>3.1007751937984496E-2</v>
      </c>
    </row>
    <row r="6882" spans="12:29" x14ac:dyDescent="0.25">
      <c r="L6882" s="1" t="s">
        <v>7998</v>
      </c>
      <c r="M6882" s="1">
        <v>2</v>
      </c>
      <c r="N6882" s="2">
        <v>2.0280811232449299E-2</v>
      </c>
      <c r="AA6882" s="1" t="s">
        <v>7998</v>
      </c>
      <c r="AB6882" s="1">
        <v>1</v>
      </c>
      <c r="AC6882" s="2">
        <v>6.9767441860465115E-2</v>
      </c>
    </row>
    <row r="6883" spans="12:29" x14ac:dyDescent="0.25">
      <c r="L6883" s="1" t="s">
        <v>7999</v>
      </c>
      <c r="M6883" s="1">
        <v>2</v>
      </c>
      <c r="N6883" s="2">
        <v>1.5600624024960999E-2</v>
      </c>
      <c r="AA6883" s="1" t="s">
        <v>7999</v>
      </c>
      <c r="AB6883" s="1">
        <v>1</v>
      </c>
      <c r="AC6883" s="2">
        <v>7.7519379844961239E-3</v>
      </c>
    </row>
    <row r="6884" spans="12:29" x14ac:dyDescent="0.25">
      <c r="L6884" s="1" t="s">
        <v>8000</v>
      </c>
      <c r="M6884" s="1">
        <v>2</v>
      </c>
      <c r="N6884" s="2">
        <v>8.5803432137285487E-2</v>
      </c>
      <c r="AA6884" s="1" t="s">
        <v>8000</v>
      </c>
      <c r="AB6884" s="1">
        <v>2</v>
      </c>
      <c r="AC6884" s="2">
        <v>0.15503875968992248</v>
      </c>
    </row>
    <row r="6885" spans="12:29" x14ac:dyDescent="0.25">
      <c r="L6885" s="1" t="s">
        <v>8001</v>
      </c>
      <c r="M6885" s="1">
        <v>2</v>
      </c>
      <c r="N6885" s="2">
        <v>3.5881435257410298E-2</v>
      </c>
      <c r="AA6885" s="1" t="s">
        <v>8001</v>
      </c>
      <c r="AB6885" s="1">
        <v>1</v>
      </c>
      <c r="AC6885" s="2">
        <v>3.875968992248062E-2</v>
      </c>
    </row>
    <row r="6886" spans="12:29" x14ac:dyDescent="0.25">
      <c r="L6886" s="1" t="s">
        <v>8002</v>
      </c>
      <c r="M6886" s="1">
        <v>1</v>
      </c>
      <c r="N6886" s="2">
        <v>3.2761310452418098E-2</v>
      </c>
      <c r="AA6886" s="1" t="s">
        <v>8002</v>
      </c>
      <c r="AB6886" s="1">
        <v>2</v>
      </c>
      <c r="AC6886" s="2">
        <v>6.2015503875968991E-2</v>
      </c>
    </row>
    <row r="6887" spans="12:29" x14ac:dyDescent="0.25">
      <c r="L6887" s="1" t="s">
        <v>8003</v>
      </c>
      <c r="M6887" s="1">
        <v>1</v>
      </c>
      <c r="N6887" s="2">
        <v>1.0920436817472699E-2</v>
      </c>
      <c r="AA6887" s="1" t="s">
        <v>8003</v>
      </c>
      <c r="AB6887" s="1">
        <v>2</v>
      </c>
      <c r="AC6887" s="2">
        <v>4.6511627906976744E-2</v>
      </c>
    </row>
    <row r="6888" spans="12:29" x14ac:dyDescent="0.25">
      <c r="L6888" s="1" t="s">
        <v>8004</v>
      </c>
      <c r="M6888" s="1">
        <v>2</v>
      </c>
      <c r="N6888" s="2">
        <v>3.1201248049921998E-2</v>
      </c>
      <c r="AA6888" s="1" t="s">
        <v>8004</v>
      </c>
      <c r="AB6888" s="1">
        <v>2</v>
      </c>
      <c r="AC6888" s="2">
        <v>0.10077519379844961</v>
      </c>
    </row>
    <row r="6889" spans="12:29" x14ac:dyDescent="0.25">
      <c r="L6889" s="1" t="s">
        <v>8005</v>
      </c>
      <c r="M6889" s="1">
        <v>1</v>
      </c>
      <c r="N6889" s="2">
        <v>1.7160686427457099E-2</v>
      </c>
      <c r="AA6889" s="1" t="s">
        <v>8005</v>
      </c>
      <c r="AB6889" s="1">
        <v>2</v>
      </c>
      <c r="AC6889" s="2">
        <v>4.6511627906976744E-2</v>
      </c>
    </row>
    <row r="6890" spans="12:29" x14ac:dyDescent="0.25">
      <c r="L6890" s="1" t="s">
        <v>8006</v>
      </c>
      <c r="M6890" s="1">
        <v>2</v>
      </c>
      <c r="N6890" s="2">
        <v>4.0561622464898597E-2</v>
      </c>
      <c r="AA6890" s="1" t="s">
        <v>8006</v>
      </c>
      <c r="AB6890" s="1">
        <v>2</v>
      </c>
      <c r="AC6890" s="2">
        <v>5.4263565891472867E-2</v>
      </c>
    </row>
    <row r="6891" spans="12:29" x14ac:dyDescent="0.25">
      <c r="L6891" s="1" t="s">
        <v>8007</v>
      </c>
      <c r="M6891" s="1">
        <v>2</v>
      </c>
      <c r="N6891" s="2">
        <v>2.0280811232449299E-2</v>
      </c>
      <c r="AA6891" s="1" t="s">
        <v>8007</v>
      </c>
      <c r="AB6891" s="1">
        <v>1</v>
      </c>
      <c r="AC6891" s="2">
        <v>2.3255813953488372E-2</v>
      </c>
    </row>
    <row r="6892" spans="12:29" x14ac:dyDescent="0.25">
      <c r="L6892" s="1" t="s">
        <v>8008</v>
      </c>
      <c r="M6892" s="1">
        <v>2</v>
      </c>
      <c r="N6892" s="2">
        <v>5.1482059282371297E-2</v>
      </c>
      <c r="AA6892" s="1" t="s">
        <v>8008</v>
      </c>
      <c r="AB6892" s="1">
        <v>1</v>
      </c>
      <c r="AC6892" s="2">
        <v>7.7519379844961239E-2</v>
      </c>
    </row>
    <row r="6893" spans="12:29" x14ac:dyDescent="0.25">
      <c r="L6893" s="1" t="s">
        <v>8009</v>
      </c>
      <c r="M6893" s="1">
        <v>2</v>
      </c>
      <c r="N6893" s="2">
        <v>1.5600624024960999E-2</v>
      </c>
      <c r="AA6893" s="1" t="s">
        <v>8009</v>
      </c>
      <c r="AB6893" s="1">
        <v>1</v>
      </c>
      <c r="AC6893" s="2">
        <v>7.7519379844961239E-3</v>
      </c>
    </row>
    <row r="6894" spans="12:29" x14ac:dyDescent="0.25">
      <c r="L6894" s="1" t="s">
        <v>8010</v>
      </c>
      <c r="M6894" s="1">
        <v>2</v>
      </c>
      <c r="N6894" s="2">
        <v>2.8081123244929798E-2</v>
      </c>
      <c r="AA6894" s="1" t="s">
        <v>8010</v>
      </c>
      <c r="AB6894" s="1">
        <v>2</v>
      </c>
      <c r="AC6894" s="2">
        <v>0.12403100775193798</v>
      </c>
    </row>
    <row r="6895" spans="12:29" x14ac:dyDescent="0.25">
      <c r="L6895" s="1" t="s">
        <v>985</v>
      </c>
      <c r="M6895" s="1">
        <v>1</v>
      </c>
      <c r="N6895" s="2">
        <v>2.6521060842433698E-2</v>
      </c>
      <c r="AA6895" s="1" t="s">
        <v>985</v>
      </c>
      <c r="AB6895" s="1">
        <v>2</v>
      </c>
      <c r="AC6895" s="2">
        <v>4.6511627906976744E-2</v>
      </c>
    </row>
    <row r="6896" spans="12:29" x14ac:dyDescent="0.25">
      <c r="L6896" s="1" t="s">
        <v>8011</v>
      </c>
      <c r="M6896" s="1">
        <v>2</v>
      </c>
      <c r="N6896" s="2">
        <v>5.3042121684867397E-2</v>
      </c>
      <c r="AA6896" s="1" t="s">
        <v>8011</v>
      </c>
      <c r="AB6896" s="1">
        <v>1</v>
      </c>
      <c r="AC6896" s="2">
        <v>0.13953488372093023</v>
      </c>
    </row>
    <row r="6897" spans="12:29" x14ac:dyDescent="0.25">
      <c r="L6897" s="1" t="s">
        <v>8012</v>
      </c>
      <c r="M6897" s="1">
        <v>2</v>
      </c>
      <c r="N6897" s="2">
        <v>3.9001560062402497E-2</v>
      </c>
      <c r="AA6897" s="1" t="s">
        <v>8012</v>
      </c>
      <c r="AB6897" s="1">
        <v>1</v>
      </c>
      <c r="AC6897" s="2">
        <v>0.12403100775193798</v>
      </c>
    </row>
    <row r="6898" spans="12:29" x14ac:dyDescent="0.25">
      <c r="L6898" s="1" t="s">
        <v>8013</v>
      </c>
      <c r="M6898" s="1">
        <v>2</v>
      </c>
      <c r="N6898" s="2">
        <v>2.4960998439937598E-2</v>
      </c>
      <c r="AA6898" s="1" t="s">
        <v>8013</v>
      </c>
      <c r="AB6898" s="1">
        <v>1</v>
      </c>
      <c r="AC6898" s="2">
        <v>3.1007751937984496E-2</v>
      </c>
    </row>
    <row r="6899" spans="12:29" x14ac:dyDescent="0.25">
      <c r="L6899" s="1" t="s">
        <v>8014</v>
      </c>
      <c r="M6899" s="1">
        <v>2</v>
      </c>
      <c r="N6899" s="2">
        <v>0.10140405616224649</v>
      </c>
      <c r="AA6899" s="1" t="s">
        <v>8014</v>
      </c>
      <c r="AB6899" s="1">
        <v>1</v>
      </c>
      <c r="AC6899" s="2">
        <v>0.11627906976744186</v>
      </c>
    </row>
    <row r="6900" spans="12:29" x14ac:dyDescent="0.25">
      <c r="L6900" s="1" t="s">
        <v>8015</v>
      </c>
      <c r="M6900" s="1">
        <v>2</v>
      </c>
      <c r="N6900" s="2">
        <v>2.6521060842433698E-2</v>
      </c>
      <c r="AA6900" s="1" t="s">
        <v>8015</v>
      </c>
      <c r="AB6900" s="1">
        <v>1</v>
      </c>
      <c r="AC6900" s="2">
        <v>7.7519379844961239E-2</v>
      </c>
    </row>
    <row r="6901" spans="12:29" x14ac:dyDescent="0.25">
      <c r="L6901" s="1" t="s">
        <v>8016</v>
      </c>
      <c r="M6901" s="1">
        <v>2</v>
      </c>
      <c r="N6901" s="2">
        <v>5.1482059282371297E-2</v>
      </c>
      <c r="AA6901" s="1" t="s">
        <v>8016</v>
      </c>
      <c r="AB6901" s="1">
        <v>2</v>
      </c>
      <c r="AC6901" s="2">
        <v>8.5271317829457363E-2</v>
      </c>
    </row>
    <row r="6902" spans="12:29" x14ac:dyDescent="0.25">
      <c r="L6902" s="1" t="s">
        <v>8017</v>
      </c>
      <c r="M6902" s="1">
        <v>1</v>
      </c>
      <c r="N6902" s="2">
        <v>4.8361934477379097E-2</v>
      </c>
      <c r="AA6902" s="1" t="s">
        <v>8017</v>
      </c>
      <c r="AB6902" s="1">
        <v>2</v>
      </c>
      <c r="AC6902" s="2">
        <v>8.5271317829457363E-2</v>
      </c>
    </row>
    <row r="6903" spans="12:29" x14ac:dyDescent="0.25">
      <c r="L6903" s="1" t="s">
        <v>8018</v>
      </c>
      <c r="M6903" s="1">
        <v>1</v>
      </c>
      <c r="N6903" s="2">
        <v>2.0280811232449299E-2</v>
      </c>
      <c r="AA6903" s="1" t="s">
        <v>8018</v>
      </c>
      <c r="AB6903" s="1">
        <v>2</v>
      </c>
      <c r="AC6903" s="2">
        <v>3.1007751937984496E-2</v>
      </c>
    </row>
    <row r="6904" spans="12:29" x14ac:dyDescent="0.25">
      <c r="L6904" s="1" t="s">
        <v>8019</v>
      </c>
      <c r="M6904" s="1">
        <v>1</v>
      </c>
      <c r="N6904" s="2">
        <v>5.1482059282371297E-2</v>
      </c>
      <c r="AA6904" s="1" t="s">
        <v>8019</v>
      </c>
      <c r="AB6904" s="1">
        <v>2</v>
      </c>
      <c r="AC6904" s="2">
        <v>6.2015503875968991E-2</v>
      </c>
    </row>
    <row r="6905" spans="12:29" x14ac:dyDescent="0.25">
      <c r="L6905" s="1" t="s">
        <v>8020</v>
      </c>
      <c r="M6905" s="1">
        <v>2</v>
      </c>
      <c r="N6905" s="2">
        <v>7.8003120124804995E-2</v>
      </c>
      <c r="AA6905" s="1" t="s">
        <v>8020</v>
      </c>
      <c r="AB6905" s="1">
        <v>2</v>
      </c>
      <c r="AC6905" s="2">
        <v>0.13178294573643412</v>
      </c>
    </row>
    <row r="6906" spans="12:29" x14ac:dyDescent="0.25">
      <c r="L6906" s="1" t="s">
        <v>8021</v>
      </c>
      <c r="M6906" s="1">
        <v>2</v>
      </c>
      <c r="N6906" s="2">
        <v>7.1762870514820595E-2</v>
      </c>
      <c r="AA6906" s="1" t="s">
        <v>8021</v>
      </c>
      <c r="AB6906" s="1">
        <v>2</v>
      </c>
      <c r="AC6906" s="2">
        <v>0.10852713178294573</v>
      </c>
    </row>
    <row r="6907" spans="12:29" x14ac:dyDescent="0.25">
      <c r="L6907" s="1" t="s">
        <v>8022</v>
      </c>
      <c r="M6907" s="1">
        <v>1</v>
      </c>
      <c r="N6907" s="2">
        <v>4.6801872074882997E-2</v>
      </c>
      <c r="AA6907" s="1" t="s">
        <v>8022</v>
      </c>
      <c r="AB6907" s="1">
        <v>2</v>
      </c>
      <c r="AC6907" s="2">
        <v>7.7519379844961239E-2</v>
      </c>
    </row>
    <row r="6908" spans="12:29" x14ac:dyDescent="0.25">
      <c r="L6908" s="1" t="s">
        <v>8023</v>
      </c>
      <c r="M6908" s="1">
        <v>2</v>
      </c>
      <c r="N6908" s="2">
        <v>0.11388455538221529</v>
      </c>
      <c r="AA6908" s="1" t="s">
        <v>8023</v>
      </c>
      <c r="AB6908" s="1">
        <v>2</v>
      </c>
      <c r="AC6908" s="2">
        <v>0.14728682170542637</v>
      </c>
    </row>
    <row r="6909" spans="12:29" x14ac:dyDescent="0.25">
      <c r="L6909" s="1" t="s">
        <v>8024</v>
      </c>
      <c r="M6909" s="1">
        <v>2</v>
      </c>
      <c r="N6909" s="2">
        <v>1.4040561622464899E-2</v>
      </c>
      <c r="AA6909" s="1" t="s">
        <v>8024</v>
      </c>
      <c r="AB6909" s="1">
        <v>2</v>
      </c>
      <c r="AC6909" s="2">
        <v>0.13953488372093023</v>
      </c>
    </row>
    <row r="6910" spans="12:29" x14ac:dyDescent="0.25">
      <c r="L6910" s="1" t="s">
        <v>8025</v>
      </c>
      <c r="M6910" s="1">
        <v>2</v>
      </c>
      <c r="N6910" s="2">
        <v>2.3400936037441498E-2</v>
      </c>
      <c r="AA6910" s="1" t="s">
        <v>8025</v>
      </c>
      <c r="AB6910" s="1">
        <v>1</v>
      </c>
      <c r="AC6910" s="2">
        <v>7.7519379844961239E-2</v>
      </c>
    </row>
    <row r="6911" spans="12:29" x14ac:dyDescent="0.25">
      <c r="L6911" s="1" t="s">
        <v>8026</v>
      </c>
      <c r="M6911" s="1">
        <v>2</v>
      </c>
      <c r="N6911" s="2">
        <v>3.9001560062402497E-2</v>
      </c>
      <c r="AA6911" s="1" t="s">
        <v>8026</v>
      </c>
      <c r="AB6911" s="1">
        <v>2</v>
      </c>
      <c r="AC6911" s="2">
        <v>0.15503875968992248</v>
      </c>
    </row>
    <row r="6912" spans="12:29" x14ac:dyDescent="0.25">
      <c r="L6912" s="1" t="s">
        <v>8027</v>
      </c>
      <c r="M6912" s="1">
        <v>1</v>
      </c>
      <c r="N6912" s="2">
        <v>4.2121684867394697E-2</v>
      </c>
      <c r="AA6912" s="1" t="s">
        <v>8027</v>
      </c>
      <c r="AB6912" s="1">
        <v>2</v>
      </c>
      <c r="AC6912" s="2">
        <v>0.10852713178294573</v>
      </c>
    </row>
    <row r="6913" spans="12:29" x14ac:dyDescent="0.25">
      <c r="L6913" s="1" t="s">
        <v>8028</v>
      </c>
      <c r="M6913" s="1">
        <v>2</v>
      </c>
      <c r="N6913" s="2">
        <v>4.0561622464898597E-2</v>
      </c>
      <c r="AA6913" s="1" t="s">
        <v>8028</v>
      </c>
      <c r="AB6913" s="1">
        <v>1</v>
      </c>
      <c r="AC6913" s="2">
        <v>6.9767441860465115E-2</v>
      </c>
    </row>
    <row r="6914" spans="12:29" x14ac:dyDescent="0.25">
      <c r="L6914" s="1" t="s">
        <v>8029</v>
      </c>
      <c r="M6914" s="1">
        <v>2</v>
      </c>
      <c r="N6914" s="2">
        <v>2.6521060842433698E-2</v>
      </c>
      <c r="AA6914" s="1" t="s">
        <v>8029</v>
      </c>
      <c r="AB6914" s="1">
        <v>1</v>
      </c>
      <c r="AC6914" s="2">
        <v>0.10077519379844961</v>
      </c>
    </row>
    <row r="6915" spans="12:29" x14ac:dyDescent="0.25">
      <c r="L6915" s="1" t="s">
        <v>8030</v>
      </c>
      <c r="M6915" s="1">
        <v>1</v>
      </c>
      <c r="N6915" s="2">
        <v>4.6801872074882997E-2</v>
      </c>
      <c r="AA6915" s="1" t="s">
        <v>8030</v>
      </c>
      <c r="AB6915" s="1">
        <v>2</v>
      </c>
      <c r="AC6915" s="2">
        <v>0.12403100775193798</v>
      </c>
    </row>
    <row r="6916" spans="12:29" x14ac:dyDescent="0.25">
      <c r="L6916" s="1" t="s">
        <v>8031</v>
      </c>
      <c r="M6916" s="1">
        <v>2</v>
      </c>
      <c r="N6916" s="2">
        <v>2.4960998439937598E-2</v>
      </c>
      <c r="AA6916" s="1" t="s">
        <v>8031</v>
      </c>
      <c r="AB6916" s="1">
        <v>2</v>
      </c>
      <c r="AC6916" s="2">
        <v>3.1007751937984496E-2</v>
      </c>
    </row>
    <row r="6917" spans="12:29" x14ac:dyDescent="0.25">
      <c r="L6917" s="1" t="s">
        <v>8032</v>
      </c>
      <c r="M6917" s="1">
        <v>2</v>
      </c>
      <c r="N6917" s="2">
        <v>0.12480499219968799</v>
      </c>
      <c r="AA6917" s="1" t="s">
        <v>8032</v>
      </c>
      <c r="AB6917" s="1">
        <v>2</v>
      </c>
      <c r="AC6917" s="2">
        <v>0.26356589147286824</v>
      </c>
    </row>
    <row r="6918" spans="12:29" x14ac:dyDescent="0.25">
      <c r="L6918" s="1" t="s">
        <v>8033</v>
      </c>
      <c r="M6918" s="1">
        <v>2</v>
      </c>
      <c r="N6918" s="2">
        <v>5.7722308892355696E-2</v>
      </c>
      <c r="AA6918" s="1" t="s">
        <v>8033</v>
      </c>
      <c r="AB6918" s="1">
        <v>2</v>
      </c>
      <c r="AC6918" s="2">
        <v>0.17829457364341086</v>
      </c>
    </row>
    <row r="6919" spans="12:29" x14ac:dyDescent="0.25">
      <c r="L6919" s="1" t="s">
        <v>8034</v>
      </c>
      <c r="M6919" s="1">
        <v>2</v>
      </c>
      <c r="N6919" s="2">
        <v>8.8923556942277687E-2</v>
      </c>
      <c r="AA6919" s="1" t="s">
        <v>8034</v>
      </c>
      <c r="AB6919" s="1">
        <v>1</v>
      </c>
      <c r="AC6919" s="2">
        <v>0.12403100775193798</v>
      </c>
    </row>
    <row r="6920" spans="12:29" x14ac:dyDescent="0.25">
      <c r="L6920" s="1" t="s">
        <v>8035</v>
      </c>
      <c r="M6920" s="1">
        <v>2</v>
      </c>
      <c r="N6920" s="2">
        <v>1.7160686427457099E-2</v>
      </c>
      <c r="AA6920" s="1" t="s">
        <v>8035</v>
      </c>
      <c r="AB6920" s="1">
        <v>1</v>
      </c>
      <c r="AC6920" s="2">
        <v>7.7519379844961239E-3</v>
      </c>
    </row>
    <row r="6921" spans="12:29" x14ac:dyDescent="0.25">
      <c r="L6921" s="1" t="s">
        <v>8036</v>
      </c>
      <c r="M6921" s="1">
        <v>2</v>
      </c>
      <c r="N6921" s="2">
        <v>5.6162246489859596E-2</v>
      </c>
      <c r="AA6921" s="1" t="s">
        <v>8036</v>
      </c>
      <c r="AB6921" s="1">
        <v>2</v>
      </c>
      <c r="AC6921" s="2">
        <v>7.7519379844961239E-2</v>
      </c>
    </row>
    <row r="6922" spans="12:29" x14ac:dyDescent="0.25">
      <c r="L6922" s="1" t="s">
        <v>8037</v>
      </c>
      <c r="M6922" s="1">
        <v>1</v>
      </c>
      <c r="N6922" s="2">
        <v>6.2402496099843996E-2</v>
      </c>
      <c r="AA6922" s="1" t="s">
        <v>8037</v>
      </c>
      <c r="AB6922" s="1">
        <v>2</v>
      </c>
      <c r="AC6922" s="2">
        <v>0.17054263565891473</v>
      </c>
    </row>
    <row r="6923" spans="12:29" x14ac:dyDescent="0.25">
      <c r="L6923" s="1" t="s">
        <v>8038</v>
      </c>
      <c r="M6923" s="1">
        <v>2</v>
      </c>
      <c r="N6923" s="2">
        <v>1.8720748829953199E-2</v>
      </c>
      <c r="AA6923" s="1" t="s">
        <v>8038</v>
      </c>
      <c r="AB6923" s="1">
        <v>1</v>
      </c>
      <c r="AC6923" s="2">
        <v>1.5503875968992248E-2</v>
      </c>
    </row>
    <row r="6924" spans="12:29" x14ac:dyDescent="0.25">
      <c r="L6924" s="1" t="s">
        <v>8039</v>
      </c>
      <c r="M6924" s="1">
        <v>2</v>
      </c>
      <c r="N6924" s="2">
        <v>6.5522620904836196E-2</v>
      </c>
      <c r="AA6924" s="1" t="s">
        <v>8039</v>
      </c>
      <c r="AB6924" s="1">
        <v>2</v>
      </c>
      <c r="AC6924" s="2">
        <v>0.14728682170542637</v>
      </c>
    </row>
    <row r="6925" spans="12:29" x14ac:dyDescent="0.25">
      <c r="L6925" s="1" t="s">
        <v>8040</v>
      </c>
      <c r="M6925" s="1">
        <v>1</v>
      </c>
      <c r="N6925" s="2">
        <v>4.0561622464898597E-2</v>
      </c>
      <c r="AA6925" s="1" t="s">
        <v>8040</v>
      </c>
      <c r="AB6925" s="1">
        <v>2</v>
      </c>
      <c r="AC6925" s="2">
        <v>0.12403100775193798</v>
      </c>
    </row>
    <row r="6926" spans="12:29" x14ac:dyDescent="0.25">
      <c r="L6926" s="1" t="s">
        <v>8041</v>
      </c>
      <c r="M6926" s="1">
        <v>2</v>
      </c>
      <c r="N6926" s="2">
        <v>7.8003120124804995E-2</v>
      </c>
      <c r="AA6926" s="1" t="s">
        <v>8041</v>
      </c>
      <c r="AB6926" s="1">
        <v>2</v>
      </c>
      <c r="AC6926" s="2">
        <v>8.5271317829457363E-2</v>
      </c>
    </row>
    <row r="6927" spans="12:29" x14ac:dyDescent="0.25">
      <c r="L6927" s="1" t="s">
        <v>8042</v>
      </c>
      <c r="M6927" s="1">
        <v>2</v>
      </c>
      <c r="N6927" s="2">
        <v>0.10608424336973479</v>
      </c>
      <c r="AA6927" s="1" t="s">
        <v>8042</v>
      </c>
      <c r="AB6927" s="1">
        <v>2</v>
      </c>
      <c r="AC6927" s="2">
        <v>0.13178294573643412</v>
      </c>
    </row>
    <row r="6928" spans="12:29" x14ac:dyDescent="0.25">
      <c r="L6928" s="1" t="s">
        <v>8043</v>
      </c>
      <c r="M6928" s="1">
        <v>2</v>
      </c>
      <c r="N6928" s="2">
        <v>4.6801872074882997E-2</v>
      </c>
      <c r="AA6928" s="1" t="s">
        <v>8043</v>
      </c>
      <c r="AB6928" s="1">
        <v>2</v>
      </c>
      <c r="AC6928" s="2">
        <v>9.3023255813953487E-2</v>
      </c>
    </row>
    <row r="6929" spans="12:29" x14ac:dyDescent="0.25">
      <c r="L6929" s="1" t="s">
        <v>8044</v>
      </c>
      <c r="M6929" s="1">
        <v>2</v>
      </c>
      <c r="N6929" s="2">
        <v>9.9843993759750393E-2</v>
      </c>
      <c r="AA6929" s="1" t="s">
        <v>8044</v>
      </c>
      <c r="AB6929" s="1">
        <v>2</v>
      </c>
      <c r="AC6929" s="2">
        <v>0.14728682170542637</v>
      </c>
    </row>
    <row r="6930" spans="12:29" x14ac:dyDescent="0.25">
      <c r="L6930" s="1" t="s">
        <v>8045</v>
      </c>
      <c r="M6930" s="1">
        <v>2</v>
      </c>
      <c r="N6930" s="2">
        <v>6.5522620904836196E-2</v>
      </c>
      <c r="AA6930" s="1" t="s">
        <v>8045</v>
      </c>
      <c r="AB6930" s="1">
        <v>1</v>
      </c>
      <c r="AC6930" s="2">
        <v>9.3023255813953487E-2</v>
      </c>
    </row>
    <row r="6931" spans="12:29" x14ac:dyDescent="0.25">
      <c r="L6931" s="1" t="s">
        <v>8046</v>
      </c>
      <c r="M6931" s="1">
        <v>2</v>
      </c>
      <c r="N6931" s="2">
        <v>5.7722308892355696E-2</v>
      </c>
      <c r="AA6931" s="1" t="s">
        <v>8046</v>
      </c>
      <c r="AB6931" s="1">
        <v>2</v>
      </c>
      <c r="AC6931" s="2">
        <v>6.2015503875968991E-2</v>
      </c>
    </row>
    <row r="6932" spans="12:29" x14ac:dyDescent="0.25">
      <c r="L6932" s="1" t="s">
        <v>8047</v>
      </c>
      <c r="M6932" s="1">
        <v>2</v>
      </c>
      <c r="N6932" s="2">
        <v>9.8283931357254287E-2</v>
      </c>
      <c r="AA6932" s="1" t="s">
        <v>8047</v>
      </c>
      <c r="AB6932" s="1">
        <v>2</v>
      </c>
      <c r="AC6932" s="2">
        <v>0.18604651162790697</v>
      </c>
    </row>
    <row r="6933" spans="12:29" x14ac:dyDescent="0.25">
      <c r="L6933" s="1" t="s">
        <v>8048</v>
      </c>
      <c r="M6933" s="1">
        <v>2</v>
      </c>
      <c r="N6933" s="2">
        <v>4.3681747269890797E-2</v>
      </c>
      <c r="AA6933" s="1" t="s">
        <v>8048</v>
      </c>
      <c r="AB6933" s="1">
        <v>2</v>
      </c>
      <c r="AC6933" s="2">
        <v>0.11627906976744186</v>
      </c>
    </row>
    <row r="6934" spans="12:29" x14ac:dyDescent="0.25">
      <c r="L6934" s="1" t="s">
        <v>8049</v>
      </c>
      <c r="M6934" s="1">
        <v>2</v>
      </c>
      <c r="N6934" s="2">
        <v>9.3603744149765994E-3</v>
      </c>
      <c r="AA6934" s="1" t="s">
        <v>8049</v>
      </c>
      <c r="AB6934" s="1">
        <v>0</v>
      </c>
      <c r="AC6934" s="2">
        <v>0</v>
      </c>
    </row>
    <row r="6935" spans="12:29" x14ac:dyDescent="0.25">
      <c r="L6935" s="1" t="s">
        <v>8050</v>
      </c>
      <c r="M6935" s="1">
        <v>2</v>
      </c>
      <c r="N6935" s="2">
        <v>5.3042121684867397E-2</v>
      </c>
      <c r="AA6935" s="1" t="s">
        <v>8050</v>
      </c>
      <c r="AB6935" s="1">
        <v>1</v>
      </c>
      <c r="AC6935" s="2">
        <v>6.2015503875968991E-2</v>
      </c>
    </row>
    <row r="6936" spans="12:29" x14ac:dyDescent="0.25">
      <c r="L6936" s="1" t="s">
        <v>8051</v>
      </c>
      <c r="M6936" s="1">
        <v>1</v>
      </c>
      <c r="N6936" s="2">
        <v>2.8081123244929798E-2</v>
      </c>
      <c r="AA6936" s="1" t="s">
        <v>8051</v>
      </c>
      <c r="AB6936" s="1">
        <v>2</v>
      </c>
      <c r="AC6936" s="2">
        <v>0.10852713178294573</v>
      </c>
    </row>
    <row r="6937" spans="12:29" x14ac:dyDescent="0.25">
      <c r="L6937" s="1" t="s">
        <v>8052</v>
      </c>
      <c r="M6937" s="1">
        <v>2</v>
      </c>
      <c r="N6937" s="2">
        <v>8.5803432137285487E-2</v>
      </c>
      <c r="AA6937" s="1" t="s">
        <v>8052</v>
      </c>
      <c r="AB6937" s="1">
        <v>2</v>
      </c>
      <c r="AC6937" s="2">
        <v>0.14728682170542637</v>
      </c>
    </row>
    <row r="6938" spans="12:29" x14ac:dyDescent="0.25">
      <c r="L6938" s="1" t="s">
        <v>8053</v>
      </c>
      <c r="M6938" s="1">
        <v>2</v>
      </c>
      <c r="N6938" s="2">
        <v>0.10920436817472699</v>
      </c>
      <c r="AA6938" s="1" t="s">
        <v>8053</v>
      </c>
      <c r="AB6938" s="1">
        <v>2</v>
      </c>
      <c r="AC6938" s="2">
        <v>0.17829457364341086</v>
      </c>
    </row>
    <row r="6939" spans="12:29" x14ac:dyDescent="0.25">
      <c r="L6939" s="1" t="s">
        <v>8054</v>
      </c>
      <c r="M6939" s="1">
        <v>2</v>
      </c>
      <c r="N6939" s="2">
        <v>6.3962558502340089E-2</v>
      </c>
      <c r="AA6939" s="1" t="s">
        <v>8054</v>
      </c>
      <c r="AB6939" s="1">
        <v>2</v>
      </c>
      <c r="AC6939" s="2">
        <v>0.11627906976744186</v>
      </c>
    </row>
    <row r="6940" spans="12:29" x14ac:dyDescent="0.25">
      <c r="L6940" s="1" t="s">
        <v>8055</v>
      </c>
      <c r="M6940" s="1">
        <v>2</v>
      </c>
      <c r="N6940" s="2">
        <v>5.7722308892355696E-2</v>
      </c>
      <c r="AA6940" s="1" t="s">
        <v>8055</v>
      </c>
      <c r="AB6940" s="1">
        <v>1</v>
      </c>
      <c r="AC6940" s="2">
        <v>0.10077519379844961</v>
      </c>
    </row>
    <row r="6941" spans="12:29" x14ac:dyDescent="0.25">
      <c r="L6941" s="1" t="s">
        <v>8056</v>
      </c>
      <c r="M6941" s="1">
        <v>2</v>
      </c>
      <c r="N6941" s="2">
        <v>3.1201248049921998E-2</v>
      </c>
      <c r="AA6941" s="1" t="s">
        <v>8056</v>
      </c>
      <c r="AB6941" s="1">
        <v>1</v>
      </c>
      <c r="AC6941" s="2">
        <v>7.7519379844961239E-3</v>
      </c>
    </row>
    <row r="6942" spans="12:29" x14ac:dyDescent="0.25">
      <c r="L6942" s="1" t="s">
        <v>8057</v>
      </c>
      <c r="M6942" s="1">
        <v>2</v>
      </c>
      <c r="N6942" s="2">
        <v>6.7082683307332289E-2</v>
      </c>
      <c r="AA6942" s="1" t="s">
        <v>8057</v>
      </c>
      <c r="AB6942" s="1">
        <v>2</v>
      </c>
      <c r="AC6942" s="2">
        <v>8.5271317829457363E-2</v>
      </c>
    </row>
    <row r="6943" spans="12:29" x14ac:dyDescent="0.25">
      <c r="L6943" s="1" t="s">
        <v>8058</v>
      </c>
      <c r="M6943" s="1">
        <v>2</v>
      </c>
      <c r="N6943" s="2">
        <v>2.8081123244929798E-2</v>
      </c>
      <c r="AA6943" s="1" t="s">
        <v>8058</v>
      </c>
      <c r="AB6943" s="1">
        <v>1</v>
      </c>
      <c r="AC6943" s="2">
        <v>4.6511627906976744E-2</v>
      </c>
    </row>
    <row r="6944" spans="12:29" x14ac:dyDescent="0.25">
      <c r="L6944" s="1" t="s">
        <v>8059</v>
      </c>
      <c r="M6944" s="1">
        <v>2</v>
      </c>
      <c r="N6944" s="2">
        <v>2.6521060842433698E-2</v>
      </c>
      <c r="AA6944" s="1" t="s">
        <v>8059</v>
      </c>
      <c r="AB6944" s="1">
        <v>1</v>
      </c>
      <c r="AC6944" s="2">
        <v>4.6511627906976744E-2</v>
      </c>
    </row>
    <row r="6945" spans="12:29" x14ac:dyDescent="0.25">
      <c r="L6945" s="1" t="s">
        <v>8060</v>
      </c>
      <c r="M6945" s="1">
        <v>2</v>
      </c>
      <c r="N6945" s="2">
        <v>5.1482059282371297E-2</v>
      </c>
      <c r="AA6945" s="1" t="s">
        <v>8060</v>
      </c>
      <c r="AB6945" s="1">
        <v>1</v>
      </c>
      <c r="AC6945" s="2">
        <v>8.5271317829457363E-2</v>
      </c>
    </row>
    <row r="6946" spans="12:29" x14ac:dyDescent="0.25">
      <c r="L6946" s="1" t="s">
        <v>8061</v>
      </c>
      <c r="M6946" s="1">
        <v>2</v>
      </c>
      <c r="N6946" s="2">
        <v>0.1357254290171607</v>
      </c>
      <c r="AA6946" s="1" t="s">
        <v>8061</v>
      </c>
      <c r="AB6946" s="1">
        <v>2</v>
      </c>
      <c r="AC6946" s="2">
        <v>0.19379844961240311</v>
      </c>
    </row>
    <row r="6947" spans="12:29" x14ac:dyDescent="0.25">
      <c r="L6947" s="1" t="s">
        <v>8062</v>
      </c>
      <c r="M6947" s="1">
        <v>2</v>
      </c>
      <c r="N6947" s="2">
        <v>6.7082683307332289E-2</v>
      </c>
      <c r="AA6947" s="1" t="s">
        <v>8062</v>
      </c>
      <c r="AB6947" s="1">
        <v>2</v>
      </c>
      <c r="AC6947" s="2">
        <v>0.13953488372093023</v>
      </c>
    </row>
    <row r="6948" spans="12:29" x14ac:dyDescent="0.25">
      <c r="L6948" s="1" t="s">
        <v>8063</v>
      </c>
      <c r="M6948" s="1">
        <v>2</v>
      </c>
      <c r="N6948" s="2">
        <v>4.6801872074882997E-2</v>
      </c>
      <c r="AA6948" s="1" t="s">
        <v>8063</v>
      </c>
      <c r="AB6948" s="1">
        <v>2</v>
      </c>
      <c r="AC6948" s="2">
        <v>0.12403100775193798</v>
      </c>
    </row>
    <row r="6949" spans="12:29" x14ac:dyDescent="0.25">
      <c r="L6949" s="1" t="s">
        <v>8064</v>
      </c>
      <c r="M6949" s="1">
        <v>2</v>
      </c>
      <c r="N6949" s="2">
        <v>9.0483619344773794E-2</v>
      </c>
      <c r="AA6949" s="1" t="s">
        <v>8064</v>
      </c>
      <c r="AB6949" s="1">
        <v>2</v>
      </c>
      <c r="AC6949" s="2">
        <v>0.16279069767441862</v>
      </c>
    </row>
    <row r="6950" spans="12:29" x14ac:dyDescent="0.25">
      <c r="L6950" s="1" t="s">
        <v>8065</v>
      </c>
      <c r="M6950" s="1">
        <v>2</v>
      </c>
      <c r="N6950" s="2">
        <v>7.8003120124804995E-3</v>
      </c>
      <c r="AA6950" s="1" t="s">
        <v>8065</v>
      </c>
      <c r="AB6950" s="1">
        <v>0</v>
      </c>
      <c r="AC6950" s="2">
        <v>0</v>
      </c>
    </row>
    <row r="6951" spans="12:29" x14ac:dyDescent="0.25">
      <c r="L6951" s="1" t="s">
        <v>8066</v>
      </c>
      <c r="M6951" s="1">
        <v>1</v>
      </c>
      <c r="N6951" s="2">
        <v>3.1201248049921998E-2</v>
      </c>
      <c r="AA6951" s="1" t="s">
        <v>8066</v>
      </c>
      <c r="AB6951" s="1">
        <v>2</v>
      </c>
      <c r="AC6951" s="2">
        <v>6.2015503875968991E-2</v>
      </c>
    </row>
    <row r="6952" spans="12:29" x14ac:dyDescent="0.25">
      <c r="L6952" s="1" t="s">
        <v>8067</v>
      </c>
      <c r="M6952" s="1">
        <v>1</v>
      </c>
      <c r="N6952" s="2">
        <v>6.5522620904836196E-2</v>
      </c>
      <c r="AA6952" s="1" t="s">
        <v>8067</v>
      </c>
      <c r="AB6952" s="1">
        <v>2</v>
      </c>
      <c r="AC6952" s="2">
        <v>0.19379844961240311</v>
      </c>
    </row>
    <row r="6953" spans="12:29" x14ac:dyDescent="0.25">
      <c r="L6953" s="1" t="s">
        <v>8068</v>
      </c>
      <c r="M6953" s="1">
        <v>2</v>
      </c>
      <c r="N6953" s="2">
        <v>5.4602184087363496E-2</v>
      </c>
      <c r="AA6953" s="1" t="s">
        <v>8068</v>
      </c>
      <c r="AB6953" s="1">
        <v>1</v>
      </c>
      <c r="AC6953" s="2">
        <v>6.2015503875968991E-2</v>
      </c>
    </row>
    <row r="6954" spans="12:29" x14ac:dyDescent="0.25">
      <c r="L6954" s="1" t="s">
        <v>8069</v>
      </c>
      <c r="M6954" s="1">
        <v>2</v>
      </c>
      <c r="N6954" s="2">
        <v>6.3962558502340089E-2</v>
      </c>
      <c r="AA6954" s="1" t="s">
        <v>8069</v>
      </c>
      <c r="AB6954" s="1">
        <v>2</v>
      </c>
      <c r="AC6954" s="2">
        <v>0.14728682170542637</v>
      </c>
    </row>
    <row r="6955" spans="12:29" x14ac:dyDescent="0.25">
      <c r="L6955" s="1" t="s">
        <v>8070</v>
      </c>
      <c r="M6955" s="1">
        <v>2</v>
      </c>
      <c r="N6955" s="2">
        <v>1.4040561622464899E-2</v>
      </c>
      <c r="AA6955" s="1" t="s">
        <v>8070</v>
      </c>
      <c r="AB6955" s="1">
        <v>1</v>
      </c>
      <c r="AC6955" s="2">
        <v>3.875968992248062E-2</v>
      </c>
    </row>
    <row r="6956" spans="12:29" x14ac:dyDescent="0.25">
      <c r="L6956" s="1" t="s">
        <v>8071</v>
      </c>
      <c r="M6956" s="1">
        <v>2</v>
      </c>
      <c r="N6956" s="2">
        <v>4.3681747269890797E-2</v>
      </c>
      <c r="AA6956" s="1" t="s">
        <v>8071</v>
      </c>
      <c r="AB6956" s="1">
        <v>1</v>
      </c>
      <c r="AC6956" s="2">
        <v>3.875968992248062E-2</v>
      </c>
    </row>
    <row r="6957" spans="12:29" x14ac:dyDescent="0.25">
      <c r="L6957" s="1" t="s">
        <v>8072</v>
      </c>
      <c r="M6957" s="1">
        <v>2</v>
      </c>
      <c r="N6957" s="2">
        <v>6.3962558502340089E-2</v>
      </c>
      <c r="AA6957" s="1" t="s">
        <v>8072</v>
      </c>
      <c r="AB6957" s="1">
        <v>2</v>
      </c>
      <c r="AC6957" s="2">
        <v>0.13178294573643412</v>
      </c>
    </row>
    <row r="6958" spans="12:29" x14ac:dyDescent="0.25">
      <c r="L6958" s="1" t="s">
        <v>8073</v>
      </c>
      <c r="M6958" s="1">
        <v>1</v>
      </c>
      <c r="N6958" s="2">
        <v>3.5881435257410298E-2</v>
      </c>
      <c r="AA6958" s="1" t="s">
        <v>8073</v>
      </c>
      <c r="AB6958" s="1">
        <v>2</v>
      </c>
      <c r="AC6958" s="2">
        <v>8.5271317829457363E-2</v>
      </c>
    </row>
    <row r="6959" spans="12:29" x14ac:dyDescent="0.25">
      <c r="L6959" s="1" t="s">
        <v>8074</v>
      </c>
      <c r="M6959" s="1">
        <v>2</v>
      </c>
      <c r="N6959" s="2">
        <v>3.9001560062402497E-2</v>
      </c>
      <c r="AA6959" s="1" t="s">
        <v>8074</v>
      </c>
      <c r="AB6959" s="1">
        <v>2</v>
      </c>
      <c r="AC6959" s="2">
        <v>6.2015503875968991E-2</v>
      </c>
    </row>
    <row r="6960" spans="12:29" x14ac:dyDescent="0.25">
      <c r="L6960" s="1" t="s">
        <v>8075</v>
      </c>
      <c r="M6960" s="1">
        <v>2</v>
      </c>
      <c r="N6960" s="2">
        <v>3.9001560062402497E-2</v>
      </c>
      <c r="AA6960" s="1" t="s">
        <v>8075</v>
      </c>
      <c r="AB6960" s="1">
        <v>2</v>
      </c>
      <c r="AC6960" s="2">
        <v>9.3023255813953487E-2</v>
      </c>
    </row>
    <row r="6961" spans="12:29" x14ac:dyDescent="0.25">
      <c r="L6961" s="1" t="s">
        <v>8076</v>
      </c>
      <c r="M6961" s="1">
        <v>1</v>
      </c>
      <c r="N6961" s="2">
        <v>4.2121684867394697E-2</v>
      </c>
      <c r="AA6961" s="1" t="s">
        <v>8076</v>
      </c>
      <c r="AB6961" s="1">
        <v>2</v>
      </c>
      <c r="AC6961" s="2">
        <v>0.11627906976744186</v>
      </c>
    </row>
    <row r="6962" spans="12:29" x14ac:dyDescent="0.25">
      <c r="L6962" s="1" t="s">
        <v>8077</v>
      </c>
      <c r="M6962" s="1">
        <v>1</v>
      </c>
      <c r="N6962" s="2">
        <v>4.5241809672386897E-2</v>
      </c>
      <c r="AA6962" s="1" t="s">
        <v>8077</v>
      </c>
      <c r="AB6962" s="1">
        <v>2</v>
      </c>
      <c r="AC6962" s="2">
        <v>0.10077519379844961</v>
      </c>
    </row>
    <row r="6963" spans="12:29" x14ac:dyDescent="0.25">
      <c r="L6963" s="1" t="s">
        <v>8078</v>
      </c>
      <c r="M6963" s="1">
        <v>2</v>
      </c>
      <c r="N6963" s="2">
        <v>1.2480499219968799E-2</v>
      </c>
      <c r="AA6963" s="1" t="s">
        <v>8078</v>
      </c>
      <c r="AB6963" s="1">
        <v>1</v>
      </c>
      <c r="AC6963" s="2">
        <v>1.5503875968992248E-2</v>
      </c>
    </row>
    <row r="6964" spans="12:29" x14ac:dyDescent="0.25">
      <c r="L6964" s="1" t="s">
        <v>8079</v>
      </c>
      <c r="M6964" s="1">
        <v>2</v>
      </c>
      <c r="N6964" s="2">
        <v>7.0202808112324488E-2</v>
      </c>
      <c r="AA6964" s="1" t="s">
        <v>8079</v>
      </c>
      <c r="AB6964" s="1">
        <v>2</v>
      </c>
      <c r="AC6964" s="2">
        <v>0.16279069767441862</v>
      </c>
    </row>
    <row r="6965" spans="12:29" x14ac:dyDescent="0.25">
      <c r="L6965" s="1" t="s">
        <v>8080</v>
      </c>
      <c r="M6965" s="1">
        <v>2</v>
      </c>
      <c r="N6965" s="2">
        <v>9.9843993759750393E-2</v>
      </c>
      <c r="AA6965" s="1" t="s">
        <v>8080</v>
      </c>
      <c r="AB6965" s="1">
        <v>2</v>
      </c>
      <c r="AC6965" s="2">
        <v>0.22480620155038761</v>
      </c>
    </row>
    <row r="6966" spans="12:29" x14ac:dyDescent="0.25">
      <c r="L6966" s="1" t="s">
        <v>8081</v>
      </c>
      <c r="M6966" s="1">
        <v>2</v>
      </c>
      <c r="N6966" s="2">
        <v>2.4960998439937598E-2</v>
      </c>
      <c r="AA6966" s="1" t="s">
        <v>8081</v>
      </c>
      <c r="AB6966" s="1">
        <v>1</v>
      </c>
      <c r="AC6966" s="2">
        <v>3.875968992248062E-2</v>
      </c>
    </row>
    <row r="6967" spans="12:29" x14ac:dyDescent="0.25">
      <c r="L6967" s="1" t="s">
        <v>8082</v>
      </c>
      <c r="M6967" s="1">
        <v>2</v>
      </c>
      <c r="N6967" s="2">
        <v>9.3603744149765994E-2</v>
      </c>
      <c r="AA6967" s="1" t="s">
        <v>8082</v>
      </c>
      <c r="AB6967" s="1">
        <v>2</v>
      </c>
      <c r="AC6967" s="2">
        <v>0.2558139534883721</v>
      </c>
    </row>
    <row r="6968" spans="12:29" x14ac:dyDescent="0.25">
      <c r="L6968" s="1" t="s">
        <v>8083</v>
      </c>
      <c r="M6968" s="1">
        <v>2</v>
      </c>
      <c r="N6968" s="2">
        <v>4.0561622464898597E-2</v>
      </c>
      <c r="AA6968" s="1" t="s">
        <v>8083</v>
      </c>
      <c r="AB6968" s="1">
        <v>2</v>
      </c>
      <c r="AC6968" s="2">
        <v>0.10077519379844961</v>
      </c>
    </row>
    <row r="6969" spans="12:29" x14ac:dyDescent="0.25">
      <c r="L6969" s="1" t="s">
        <v>8084</v>
      </c>
      <c r="M6969" s="1">
        <v>2</v>
      </c>
      <c r="N6969" s="2">
        <v>1.5600624024960999E-2</v>
      </c>
      <c r="AA6969" s="1" t="s">
        <v>8084</v>
      </c>
      <c r="AB6969" s="1">
        <v>1</v>
      </c>
      <c r="AC6969" s="2">
        <v>3.875968992248062E-2</v>
      </c>
    </row>
    <row r="6970" spans="12:29" x14ac:dyDescent="0.25">
      <c r="L6970" s="1" t="s">
        <v>8085</v>
      </c>
      <c r="M6970" s="1">
        <v>2</v>
      </c>
      <c r="N6970" s="2">
        <v>4.3681747269890797E-2</v>
      </c>
      <c r="AA6970" s="1" t="s">
        <v>8085</v>
      </c>
      <c r="AB6970" s="1">
        <v>1</v>
      </c>
      <c r="AC6970" s="2">
        <v>0.12403100775193798</v>
      </c>
    </row>
    <row r="6971" spans="12:29" x14ac:dyDescent="0.25">
      <c r="L6971" s="1" t="s">
        <v>8086</v>
      </c>
      <c r="M6971" s="1">
        <v>2</v>
      </c>
      <c r="N6971" s="2">
        <v>0.13728549141965679</v>
      </c>
      <c r="AA6971" s="1" t="s">
        <v>8086</v>
      </c>
      <c r="AB6971" s="1">
        <v>2</v>
      </c>
      <c r="AC6971" s="2">
        <v>0.24806201550387597</v>
      </c>
    </row>
    <row r="6972" spans="12:29" x14ac:dyDescent="0.25">
      <c r="L6972" s="1" t="s">
        <v>8087</v>
      </c>
      <c r="M6972" s="1">
        <v>2</v>
      </c>
      <c r="N6972" s="2">
        <v>3.7441497659906398E-2</v>
      </c>
      <c r="AA6972" s="1" t="s">
        <v>8087</v>
      </c>
      <c r="AB6972" s="1">
        <v>1</v>
      </c>
      <c r="AC6972" s="2">
        <v>3.1007751937984496E-2</v>
      </c>
    </row>
    <row r="6973" spans="12:29" x14ac:dyDescent="0.25">
      <c r="L6973" s="1" t="s">
        <v>8088</v>
      </c>
      <c r="M6973" s="1">
        <v>2</v>
      </c>
      <c r="N6973" s="2">
        <v>3.7441497659906398E-2</v>
      </c>
      <c r="AA6973" s="1" t="s">
        <v>8088</v>
      </c>
      <c r="AB6973" s="1">
        <v>2</v>
      </c>
      <c r="AC6973" s="2">
        <v>0.11627906976744186</v>
      </c>
    </row>
    <row r="6974" spans="12:29" x14ac:dyDescent="0.25">
      <c r="L6974" s="1" t="s">
        <v>8089</v>
      </c>
      <c r="M6974" s="1">
        <v>1</v>
      </c>
      <c r="N6974" s="2">
        <v>5.3042121684867397E-2</v>
      </c>
      <c r="AA6974" s="1" t="s">
        <v>8089</v>
      </c>
      <c r="AB6974" s="1">
        <v>2</v>
      </c>
      <c r="AC6974" s="2">
        <v>6.2015503875968991E-2</v>
      </c>
    </row>
    <row r="6975" spans="12:29" x14ac:dyDescent="0.25">
      <c r="L6975" s="1" t="s">
        <v>8090</v>
      </c>
      <c r="M6975" s="1">
        <v>2</v>
      </c>
      <c r="N6975" s="2">
        <v>6.2402496099843996E-3</v>
      </c>
      <c r="AA6975" s="1" t="s">
        <v>8090</v>
      </c>
      <c r="AB6975" s="1">
        <v>1</v>
      </c>
      <c r="AC6975" s="2">
        <v>7.7519379844961239E-3</v>
      </c>
    </row>
    <row r="6976" spans="12:29" x14ac:dyDescent="0.25">
      <c r="L6976" s="1" t="s">
        <v>8091</v>
      </c>
      <c r="M6976" s="1">
        <v>2</v>
      </c>
      <c r="N6976" s="2">
        <v>2.8081123244929798E-2</v>
      </c>
      <c r="AA6976" s="1" t="s">
        <v>8091</v>
      </c>
      <c r="AB6976" s="1">
        <v>2</v>
      </c>
      <c r="AC6976" s="2">
        <v>0.10077519379844961</v>
      </c>
    </row>
    <row r="6977" spans="12:29" x14ac:dyDescent="0.25">
      <c r="L6977" s="1" t="s">
        <v>8092</v>
      </c>
      <c r="M6977" s="1">
        <v>1</v>
      </c>
      <c r="N6977" s="2">
        <v>1.5600624024960999E-3</v>
      </c>
      <c r="AA6977" s="1" t="s">
        <v>8092</v>
      </c>
      <c r="AB6977" s="1">
        <v>2</v>
      </c>
      <c r="AC6977" s="2">
        <v>6.2015503875968991E-2</v>
      </c>
    </row>
    <row r="6978" spans="12:29" x14ac:dyDescent="0.25">
      <c r="L6978" s="1" t="s">
        <v>8093</v>
      </c>
      <c r="M6978" s="1">
        <v>2</v>
      </c>
      <c r="N6978" s="2">
        <v>3.5881435257410298E-2</v>
      </c>
      <c r="AA6978" s="1" t="s">
        <v>8093</v>
      </c>
      <c r="AB6978" s="1">
        <v>2</v>
      </c>
      <c r="AC6978" s="2">
        <v>6.2015503875968991E-2</v>
      </c>
    </row>
    <row r="6979" spans="12:29" x14ac:dyDescent="0.25">
      <c r="L6979" s="1" t="s">
        <v>8094</v>
      </c>
      <c r="M6979" s="1">
        <v>2</v>
      </c>
      <c r="N6979" s="2">
        <v>2.4960998439937598E-2</v>
      </c>
      <c r="AA6979" s="1" t="s">
        <v>8094</v>
      </c>
      <c r="AB6979" s="1">
        <v>2</v>
      </c>
      <c r="AC6979" s="2">
        <v>5.4263565891472867E-2</v>
      </c>
    </row>
    <row r="6980" spans="12:29" x14ac:dyDescent="0.25">
      <c r="L6980" s="1" t="s">
        <v>8095</v>
      </c>
      <c r="M6980" s="1">
        <v>2</v>
      </c>
      <c r="N6980" s="2">
        <v>8.5803432137285487E-2</v>
      </c>
      <c r="AA6980" s="1" t="s">
        <v>8095</v>
      </c>
      <c r="AB6980" s="1">
        <v>2</v>
      </c>
      <c r="AC6980" s="2">
        <v>0.17054263565891473</v>
      </c>
    </row>
    <row r="6981" spans="12:29" x14ac:dyDescent="0.25">
      <c r="L6981" s="1" t="s">
        <v>8096</v>
      </c>
      <c r="M6981" s="1">
        <v>2</v>
      </c>
      <c r="N6981" s="2">
        <v>4.3681747269890797E-2</v>
      </c>
      <c r="AA6981" s="1" t="s">
        <v>8096</v>
      </c>
      <c r="AB6981" s="1">
        <v>1</v>
      </c>
      <c r="AC6981" s="2">
        <v>5.4263565891472867E-2</v>
      </c>
    </row>
    <row r="6982" spans="12:29" x14ac:dyDescent="0.25">
      <c r="L6982" s="1" t="s">
        <v>8097</v>
      </c>
      <c r="M6982" s="1">
        <v>2</v>
      </c>
      <c r="N6982" s="2">
        <v>8.7363494539781594E-2</v>
      </c>
      <c r="AA6982" s="1" t="s">
        <v>8097</v>
      </c>
      <c r="AB6982" s="1">
        <v>2</v>
      </c>
      <c r="AC6982" s="2">
        <v>0.10077519379844961</v>
      </c>
    </row>
    <row r="6983" spans="12:29" x14ac:dyDescent="0.25">
      <c r="L6983" s="1" t="s">
        <v>8098</v>
      </c>
      <c r="M6983" s="1">
        <v>2</v>
      </c>
      <c r="N6983" s="2">
        <v>3.9001560062402497E-2</v>
      </c>
      <c r="AA6983" s="1" t="s">
        <v>8098</v>
      </c>
      <c r="AB6983" s="1">
        <v>1</v>
      </c>
      <c r="AC6983" s="2">
        <v>0.10077519379844961</v>
      </c>
    </row>
    <row r="6984" spans="12:29" x14ac:dyDescent="0.25">
      <c r="L6984" s="1" t="s">
        <v>8099</v>
      </c>
      <c r="M6984" s="1">
        <v>2</v>
      </c>
      <c r="N6984" s="2">
        <v>1.7160686427457099E-2</v>
      </c>
      <c r="AA6984" s="1" t="s">
        <v>8099</v>
      </c>
      <c r="AB6984" s="1">
        <v>1</v>
      </c>
      <c r="AC6984" s="2">
        <v>2.3255813953488372E-2</v>
      </c>
    </row>
    <row r="6985" spans="12:29" x14ac:dyDescent="0.25">
      <c r="L6985" s="1" t="s">
        <v>8100</v>
      </c>
      <c r="M6985" s="1">
        <v>2</v>
      </c>
      <c r="N6985" s="2">
        <v>9.6723868954758194E-2</v>
      </c>
      <c r="AA6985" s="1" t="s">
        <v>8100</v>
      </c>
      <c r="AB6985" s="1">
        <v>2</v>
      </c>
      <c r="AC6985" s="2">
        <v>0.16279069767441862</v>
      </c>
    </row>
    <row r="6986" spans="12:29" x14ac:dyDescent="0.25">
      <c r="L6986" s="1" t="s">
        <v>8101</v>
      </c>
      <c r="M6986" s="1">
        <v>1</v>
      </c>
      <c r="N6986" s="2">
        <v>4.3681747269890797E-2</v>
      </c>
      <c r="AA6986" s="1" t="s">
        <v>8101</v>
      </c>
      <c r="AB6986" s="1">
        <v>2</v>
      </c>
      <c r="AC6986" s="2">
        <v>0.10077519379844961</v>
      </c>
    </row>
    <row r="6987" spans="12:29" x14ac:dyDescent="0.25">
      <c r="L6987" s="1" t="s">
        <v>8102</v>
      </c>
      <c r="M6987" s="1">
        <v>2</v>
      </c>
      <c r="N6987" s="2">
        <v>7.4882995319812795E-2</v>
      </c>
      <c r="AA6987" s="1" t="s">
        <v>8102</v>
      </c>
      <c r="AB6987" s="1">
        <v>1</v>
      </c>
      <c r="AC6987" s="2">
        <v>9.3023255813953487E-2</v>
      </c>
    </row>
    <row r="6988" spans="12:29" x14ac:dyDescent="0.25">
      <c r="L6988" s="1" t="s">
        <v>8103</v>
      </c>
      <c r="M6988" s="1">
        <v>2</v>
      </c>
      <c r="N6988" s="2">
        <v>4.6801872074882997E-2</v>
      </c>
      <c r="AA6988" s="1" t="s">
        <v>8103</v>
      </c>
      <c r="AB6988" s="1">
        <v>1</v>
      </c>
      <c r="AC6988" s="2">
        <v>4.6511627906976744E-2</v>
      </c>
    </row>
    <row r="6989" spans="12:29" x14ac:dyDescent="0.25">
      <c r="L6989" s="1" t="s">
        <v>8104</v>
      </c>
      <c r="M6989" s="1">
        <v>2</v>
      </c>
      <c r="N6989" s="2">
        <v>4.6801872074882997E-3</v>
      </c>
      <c r="AA6989" s="1" t="s">
        <v>8104</v>
      </c>
      <c r="AB6989" s="1">
        <v>1</v>
      </c>
      <c r="AC6989" s="2">
        <v>7.7519379844961239E-3</v>
      </c>
    </row>
    <row r="6990" spans="12:29" x14ac:dyDescent="0.25">
      <c r="L6990" s="1" t="s">
        <v>8105</v>
      </c>
      <c r="M6990" s="1">
        <v>2</v>
      </c>
      <c r="N6990" s="2">
        <v>7.8003120124804995E-3</v>
      </c>
      <c r="AA6990" s="1" t="s">
        <v>8105</v>
      </c>
      <c r="AB6990" s="1">
        <v>0</v>
      </c>
      <c r="AC6990" s="2">
        <v>0</v>
      </c>
    </row>
    <row r="6991" spans="12:29" x14ac:dyDescent="0.25">
      <c r="L6991" s="1" t="s">
        <v>8106</v>
      </c>
      <c r="M6991" s="1">
        <v>2</v>
      </c>
      <c r="N6991" s="2">
        <v>4.2121684867394697E-2</v>
      </c>
      <c r="AA6991" s="1" t="s">
        <v>8106</v>
      </c>
      <c r="AB6991" s="1">
        <v>1</v>
      </c>
      <c r="AC6991" s="2">
        <v>7.7519379844961239E-2</v>
      </c>
    </row>
    <row r="6992" spans="12:29" x14ac:dyDescent="0.25">
      <c r="L6992" s="1" t="s">
        <v>8107</v>
      </c>
      <c r="M6992" s="1">
        <v>1</v>
      </c>
      <c r="N6992" s="2">
        <v>5.4602184087363496E-2</v>
      </c>
      <c r="AA6992" s="1" t="s">
        <v>8107</v>
      </c>
      <c r="AB6992" s="1">
        <v>2</v>
      </c>
      <c r="AC6992" s="2">
        <v>0.14728682170542637</v>
      </c>
    </row>
    <row r="6993" spans="12:29" x14ac:dyDescent="0.25">
      <c r="L6993" s="1" t="s">
        <v>8108</v>
      </c>
      <c r="M6993" s="1">
        <v>2</v>
      </c>
      <c r="N6993" s="2">
        <v>6.5522620904836196E-2</v>
      </c>
      <c r="AA6993" s="1" t="s">
        <v>8108</v>
      </c>
      <c r="AB6993" s="1">
        <v>1</v>
      </c>
      <c r="AC6993" s="2">
        <v>0.10077519379844961</v>
      </c>
    </row>
    <row r="6994" spans="12:29" x14ac:dyDescent="0.25">
      <c r="L6994" s="1" t="s">
        <v>8109</v>
      </c>
      <c r="M6994" s="1">
        <v>1</v>
      </c>
      <c r="N6994" s="2">
        <v>2.6521060842433698E-2</v>
      </c>
      <c r="AA6994" s="1" t="s">
        <v>8109</v>
      </c>
      <c r="AB6994" s="1">
        <v>2</v>
      </c>
      <c r="AC6994" s="2">
        <v>3.875968992248062E-2</v>
      </c>
    </row>
    <row r="6995" spans="12:29" x14ac:dyDescent="0.25">
      <c r="L6995" s="1" t="s">
        <v>8110</v>
      </c>
      <c r="M6995" s="1">
        <v>2</v>
      </c>
      <c r="N6995" s="2">
        <v>2.3400936037441498E-2</v>
      </c>
      <c r="AA6995" s="1" t="s">
        <v>8110</v>
      </c>
      <c r="AB6995" s="1">
        <v>1</v>
      </c>
      <c r="AC6995" s="2">
        <v>3.875968992248062E-2</v>
      </c>
    </row>
    <row r="6996" spans="12:29" x14ac:dyDescent="0.25">
      <c r="L6996" s="1" t="s">
        <v>8111</v>
      </c>
      <c r="M6996" s="1">
        <v>2</v>
      </c>
      <c r="N6996" s="2">
        <v>2.4960998439937598E-2</v>
      </c>
      <c r="AA6996" s="1" t="s">
        <v>8111</v>
      </c>
      <c r="AB6996" s="1">
        <v>2</v>
      </c>
      <c r="AC6996" s="2">
        <v>4.6511627906976744E-2</v>
      </c>
    </row>
    <row r="6997" spans="12:29" x14ac:dyDescent="0.25">
      <c r="L6997" s="1" t="s">
        <v>8112</v>
      </c>
      <c r="M6997" s="1">
        <v>2</v>
      </c>
      <c r="N6997" s="2">
        <v>7.8003120124804995E-3</v>
      </c>
      <c r="AA6997" s="1" t="s">
        <v>8112</v>
      </c>
      <c r="AB6997" s="1">
        <v>1</v>
      </c>
      <c r="AC6997" s="2">
        <v>1.5503875968992248E-2</v>
      </c>
    </row>
    <row r="6998" spans="12:29" x14ac:dyDescent="0.25">
      <c r="L6998" s="1" t="s">
        <v>8113</v>
      </c>
      <c r="M6998" s="1">
        <v>2</v>
      </c>
      <c r="N6998" s="2">
        <v>5.6162246489859596E-2</v>
      </c>
      <c r="AA6998" s="1" t="s">
        <v>8113</v>
      </c>
      <c r="AB6998" s="1">
        <v>2</v>
      </c>
      <c r="AC6998" s="2">
        <v>0.10077519379844961</v>
      </c>
    </row>
    <row r="6999" spans="12:29" x14ac:dyDescent="0.25">
      <c r="L6999" s="1" t="s">
        <v>8114</v>
      </c>
      <c r="M6999" s="1">
        <v>2</v>
      </c>
      <c r="N6999" s="2">
        <v>4.5241809672386897E-2</v>
      </c>
      <c r="AA6999" s="1" t="s">
        <v>8114</v>
      </c>
      <c r="AB6999" s="1">
        <v>2</v>
      </c>
      <c r="AC6999" s="2">
        <v>7.7519379844961239E-2</v>
      </c>
    </row>
    <row r="7000" spans="12:29" x14ac:dyDescent="0.25">
      <c r="L7000" s="1" t="s">
        <v>8115</v>
      </c>
      <c r="M7000" s="1">
        <v>2</v>
      </c>
      <c r="N7000" s="2">
        <v>4.9921996879875197E-2</v>
      </c>
      <c r="AA7000" s="1" t="s">
        <v>8115</v>
      </c>
      <c r="AB7000" s="1">
        <v>2</v>
      </c>
      <c r="AC7000" s="2">
        <v>0.13178294573643412</v>
      </c>
    </row>
    <row r="7001" spans="12:29" x14ac:dyDescent="0.25">
      <c r="L7001" s="1" t="s">
        <v>8116</v>
      </c>
      <c r="M7001" s="1">
        <v>2</v>
      </c>
      <c r="N7001" s="2">
        <v>7.6443057722308888E-2</v>
      </c>
      <c r="AA7001" s="1" t="s">
        <v>8116</v>
      </c>
      <c r="AB7001" s="1">
        <v>2</v>
      </c>
      <c r="AC7001" s="2">
        <v>0.11627906976744186</v>
      </c>
    </row>
    <row r="7002" spans="12:29" x14ac:dyDescent="0.25">
      <c r="L7002" s="1" t="s">
        <v>8117</v>
      </c>
      <c r="M7002" s="1">
        <v>2</v>
      </c>
      <c r="N7002" s="2">
        <v>3.9001560062402497E-2</v>
      </c>
      <c r="AA7002" s="1" t="s">
        <v>8117</v>
      </c>
      <c r="AB7002" s="1">
        <v>1</v>
      </c>
      <c r="AC7002" s="2">
        <v>5.4263565891472867E-2</v>
      </c>
    </row>
    <row r="7003" spans="12:29" x14ac:dyDescent="0.25">
      <c r="L7003" s="1" t="s">
        <v>8118</v>
      </c>
      <c r="M7003" s="1">
        <v>2</v>
      </c>
      <c r="N7003" s="2">
        <v>6.5522620904836196E-2</v>
      </c>
      <c r="AA7003" s="1" t="s">
        <v>8118</v>
      </c>
      <c r="AB7003" s="1">
        <v>2</v>
      </c>
      <c r="AC7003" s="2">
        <v>0.10077519379844961</v>
      </c>
    </row>
    <row r="7004" spans="12:29" x14ac:dyDescent="0.25">
      <c r="L7004" s="1" t="s">
        <v>8119</v>
      </c>
      <c r="M7004" s="1">
        <v>2</v>
      </c>
      <c r="N7004" s="2">
        <v>2.3400936037441498E-2</v>
      </c>
      <c r="AA7004" s="1" t="s">
        <v>8119</v>
      </c>
      <c r="AB7004" s="1">
        <v>1</v>
      </c>
      <c r="AC7004" s="2">
        <v>3.1007751937984496E-2</v>
      </c>
    </row>
    <row r="7005" spans="12:29" x14ac:dyDescent="0.25">
      <c r="L7005" s="1" t="s">
        <v>8120</v>
      </c>
      <c r="M7005" s="1">
        <v>2</v>
      </c>
      <c r="N7005" s="2">
        <v>4.0561622464898597E-2</v>
      </c>
      <c r="AA7005" s="1" t="s">
        <v>8120</v>
      </c>
      <c r="AB7005" s="1">
        <v>1</v>
      </c>
      <c r="AC7005" s="2">
        <v>6.2015503875968991E-2</v>
      </c>
    </row>
    <row r="7006" spans="12:29" x14ac:dyDescent="0.25">
      <c r="L7006" s="1" t="s">
        <v>8121</v>
      </c>
      <c r="M7006" s="1">
        <v>2</v>
      </c>
      <c r="N7006" s="2">
        <v>8.5803432137285487E-2</v>
      </c>
      <c r="AA7006" s="1" t="s">
        <v>8121</v>
      </c>
      <c r="AB7006" s="1">
        <v>2</v>
      </c>
      <c r="AC7006" s="2">
        <v>0.17829457364341086</v>
      </c>
    </row>
    <row r="7007" spans="12:29" x14ac:dyDescent="0.25">
      <c r="L7007" s="1" t="s">
        <v>8122</v>
      </c>
      <c r="M7007" s="1">
        <v>2</v>
      </c>
      <c r="N7007" s="2">
        <v>6.7082683307332289E-2</v>
      </c>
      <c r="AA7007" s="1" t="s">
        <v>8122</v>
      </c>
      <c r="AB7007" s="1">
        <v>2</v>
      </c>
      <c r="AC7007" s="2">
        <v>9.3023255813953487E-2</v>
      </c>
    </row>
    <row r="7008" spans="12:29" x14ac:dyDescent="0.25">
      <c r="L7008" s="1" t="s">
        <v>8123</v>
      </c>
      <c r="M7008" s="1">
        <v>1</v>
      </c>
      <c r="N7008" s="2">
        <v>6.2402496099843996E-2</v>
      </c>
      <c r="AA7008" s="1" t="s">
        <v>8123</v>
      </c>
      <c r="AB7008" s="1">
        <v>2</v>
      </c>
      <c r="AC7008" s="2">
        <v>0.17054263565891473</v>
      </c>
    </row>
    <row r="7009" spans="12:29" x14ac:dyDescent="0.25">
      <c r="L7009" s="1" t="s">
        <v>8124</v>
      </c>
      <c r="M7009" s="1">
        <v>2</v>
      </c>
      <c r="N7009" s="2">
        <v>6.7082683307332289E-2</v>
      </c>
      <c r="AA7009" s="1" t="s">
        <v>8124</v>
      </c>
      <c r="AB7009" s="1">
        <v>2</v>
      </c>
      <c r="AC7009" s="2">
        <v>0.10077519379844961</v>
      </c>
    </row>
    <row r="7010" spans="12:29" x14ac:dyDescent="0.25">
      <c r="L7010" s="1" t="s">
        <v>8125</v>
      </c>
      <c r="M7010" s="1">
        <v>2</v>
      </c>
      <c r="N7010" s="2">
        <v>1.4040561622464899E-2</v>
      </c>
      <c r="AA7010" s="1" t="s">
        <v>8125</v>
      </c>
      <c r="AB7010" s="1">
        <v>0</v>
      </c>
      <c r="AC7010" s="2">
        <v>0</v>
      </c>
    </row>
    <row r="7011" spans="12:29" x14ac:dyDescent="0.25">
      <c r="L7011" s="1" t="s">
        <v>8126</v>
      </c>
      <c r="M7011" s="1">
        <v>1</v>
      </c>
      <c r="N7011" s="2">
        <v>4.3681747269890797E-2</v>
      </c>
      <c r="AA7011" s="1" t="s">
        <v>8126</v>
      </c>
      <c r="AB7011" s="1">
        <v>2</v>
      </c>
      <c r="AC7011" s="2">
        <v>0.13953488372093023</v>
      </c>
    </row>
    <row r="7012" spans="12:29" x14ac:dyDescent="0.25">
      <c r="L7012" s="1" t="s">
        <v>8127</v>
      </c>
      <c r="M7012" s="1">
        <v>1</v>
      </c>
      <c r="N7012" s="2">
        <v>2.0280811232449299E-2</v>
      </c>
      <c r="AA7012" s="1" t="s">
        <v>8127</v>
      </c>
      <c r="AB7012" s="1">
        <v>2</v>
      </c>
      <c r="AC7012" s="2">
        <v>6.2015503875968991E-2</v>
      </c>
    </row>
    <row r="7013" spans="12:29" x14ac:dyDescent="0.25">
      <c r="L7013" s="1" t="s">
        <v>8128</v>
      </c>
      <c r="M7013" s="1">
        <v>2</v>
      </c>
      <c r="N7013" s="2">
        <v>4.3681747269890797E-2</v>
      </c>
      <c r="AA7013" s="1" t="s">
        <v>8128</v>
      </c>
      <c r="AB7013" s="1">
        <v>1</v>
      </c>
      <c r="AC7013" s="2">
        <v>3.1007751937984496E-2</v>
      </c>
    </row>
    <row r="7014" spans="12:29" x14ac:dyDescent="0.25">
      <c r="L7014" s="1" t="s">
        <v>8129</v>
      </c>
      <c r="M7014" s="1">
        <v>2</v>
      </c>
      <c r="N7014" s="2">
        <v>2.4960998439937598E-2</v>
      </c>
      <c r="AA7014" s="1" t="s">
        <v>8129</v>
      </c>
      <c r="AB7014" s="1">
        <v>1</v>
      </c>
      <c r="AC7014" s="2">
        <v>7.7519379844961239E-2</v>
      </c>
    </row>
    <row r="7015" spans="12:29" x14ac:dyDescent="0.25">
      <c r="L7015" s="1" t="s">
        <v>8130</v>
      </c>
      <c r="M7015" s="1">
        <v>2</v>
      </c>
      <c r="N7015" s="2">
        <v>2.8081123244929798E-2</v>
      </c>
      <c r="AA7015" s="1" t="s">
        <v>8130</v>
      </c>
      <c r="AB7015" s="1">
        <v>2</v>
      </c>
      <c r="AC7015" s="2">
        <v>9.3023255813953487E-2</v>
      </c>
    </row>
    <row r="7016" spans="12:29" x14ac:dyDescent="0.25">
      <c r="L7016" s="1" t="s">
        <v>8131</v>
      </c>
      <c r="M7016" s="1">
        <v>2</v>
      </c>
      <c r="N7016" s="2">
        <v>0.15288611544461778</v>
      </c>
      <c r="AA7016" s="1" t="s">
        <v>8131</v>
      </c>
      <c r="AB7016" s="1">
        <v>2</v>
      </c>
      <c r="AC7016" s="2">
        <v>0.27131782945736432</v>
      </c>
    </row>
    <row r="7017" spans="12:29" x14ac:dyDescent="0.25">
      <c r="L7017" s="1" t="s">
        <v>8132</v>
      </c>
      <c r="M7017" s="1">
        <v>2</v>
      </c>
      <c r="N7017" s="2">
        <v>4.3681747269890797E-2</v>
      </c>
      <c r="AA7017" s="1" t="s">
        <v>8132</v>
      </c>
      <c r="AB7017" s="1">
        <v>1</v>
      </c>
      <c r="AC7017" s="2">
        <v>8.5271317829457363E-2</v>
      </c>
    </row>
    <row r="7018" spans="12:29" x14ac:dyDescent="0.25">
      <c r="L7018" s="1" t="s">
        <v>8133</v>
      </c>
      <c r="M7018" s="1">
        <v>2</v>
      </c>
      <c r="N7018" s="2">
        <v>2.6521060842433698E-2</v>
      </c>
      <c r="AA7018" s="1" t="s">
        <v>8133</v>
      </c>
      <c r="AB7018" s="1">
        <v>2</v>
      </c>
      <c r="AC7018" s="2">
        <v>6.9767441860465115E-2</v>
      </c>
    </row>
    <row r="7019" spans="12:29" x14ac:dyDescent="0.25">
      <c r="L7019" s="1" t="s">
        <v>8134</v>
      </c>
      <c r="M7019" s="1">
        <v>2</v>
      </c>
      <c r="N7019" s="2">
        <v>2.8081123244929798E-2</v>
      </c>
      <c r="AA7019" s="1" t="s">
        <v>8134</v>
      </c>
      <c r="AB7019" s="1">
        <v>1</v>
      </c>
      <c r="AC7019" s="2">
        <v>5.4263565891472867E-2</v>
      </c>
    </row>
    <row r="7020" spans="12:29" x14ac:dyDescent="0.25">
      <c r="L7020" s="1" t="s">
        <v>8135</v>
      </c>
      <c r="M7020" s="1">
        <v>2</v>
      </c>
      <c r="N7020" s="2">
        <v>0.1419656786271451</v>
      </c>
      <c r="AA7020" s="1" t="s">
        <v>8135</v>
      </c>
      <c r="AB7020" s="1">
        <v>2</v>
      </c>
      <c r="AC7020" s="2">
        <v>0.34883720930232559</v>
      </c>
    </row>
    <row r="7021" spans="12:29" x14ac:dyDescent="0.25">
      <c r="L7021" s="1" t="s">
        <v>8136</v>
      </c>
      <c r="M7021" s="1">
        <v>1</v>
      </c>
      <c r="N7021" s="2">
        <v>2.8081123244929798E-2</v>
      </c>
      <c r="AA7021" s="1" t="s">
        <v>8136</v>
      </c>
      <c r="AB7021" s="1">
        <v>2</v>
      </c>
      <c r="AC7021" s="2">
        <v>6.9767441860465115E-2</v>
      </c>
    </row>
    <row r="7022" spans="12:29" x14ac:dyDescent="0.25">
      <c r="L7022" s="1" t="s">
        <v>8137</v>
      </c>
      <c r="M7022" s="1">
        <v>2</v>
      </c>
      <c r="N7022" s="2">
        <v>7.4882995319812795E-2</v>
      </c>
      <c r="AA7022" s="1" t="s">
        <v>8137</v>
      </c>
      <c r="AB7022" s="1">
        <v>2</v>
      </c>
      <c r="AC7022" s="2">
        <v>0.18604651162790697</v>
      </c>
    </row>
    <row r="7023" spans="12:29" x14ac:dyDescent="0.25">
      <c r="L7023" s="1" t="s">
        <v>8138</v>
      </c>
      <c r="M7023" s="1">
        <v>2</v>
      </c>
      <c r="N7023" s="2">
        <v>5.1482059282371297E-2</v>
      </c>
      <c r="AA7023" s="1" t="s">
        <v>8138</v>
      </c>
      <c r="AB7023" s="1">
        <v>2</v>
      </c>
      <c r="AC7023" s="2">
        <v>0.14728682170542637</v>
      </c>
    </row>
    <row r="7024" spans="12:29" x14ac:dyDescent="0.25">
      <c r="L7024" s="1" t="s">
        <v>8139</v>
      </c>
      <c r="M7024" s="1">
        <v>2</v>
      </c>
      <c r="N7024" s="2">
        <v>3.7441497659906398E-2</v>
      </c>
      <c r="AA7024" s="1" t="s">
        <v>8139</v>
      </c>
      <c r="AB7024" s="1">
        <v>1</v>
      </c>
      <c r="AC7024" s="2">
        <v>0.10852713178294573</v>
      </c>
    </row>
    <row r="7025" spans="12:29" x14ac:dyDescent="0.25">
      <c r="L7025" s="1" t="s">
        <v>8140</v>
      </c>
      <c r="M7025" s="1">
        <v>1</v>
      </c>
      <c r="N7025" s="2">
        <v>1.5600624024960999E-2</v>
      </c>
      <c r="AA7025" s="1" t="s">
        <v>8140</v>
      </c>
      <c r="AB7025" s="1">
        <v>2</v>
      </c>
      <c r="AC7025" s="2">
        <v>2.3255813953488372E-2</v>
      </c>
    </row>
    <row r="7026" spans="12:29" x14ac:dyDescent="0.25">
      <c r="L7026" s="1" t="s">
        <v>8141</v>
      </c>
      <c r="M7026" s="1">
        <v>2</v>
      </c>
      <c r="N7026" s="2">
        <v>4.5241809672386897E-2</v>
      </c>
      <c r="AA7026" s="1" t="s">
        <v>8141</v>
      </c>
      <c r="AB7026" s="1">
        <v>2</v>
      </c>
      <c r="AC7026" s="2">
        <v>6.9767441860465115E-2</v>
      </c>
    </row>
    <row r="7027" spans="12:29" x14ac:dyDescent="0.25">
      <c r="L7027" s="1" t="s">
        <v>8142</v>
      </c>
      <c r="M7027" s="1">
        <v>2</v>
      </c>
      <c r="N7027" s="2">
        <v>0.1419656786271451</v>
      </c>
      <c r="AA7027" s="1" t="s">
        <v>8142</v>
      </c>
      <c r="AB7027" s="1">
        <v>2</v>
      </c>
      <c r="AC7027" s="2">
        <v>0.20930232558139536</v>
      </c>
    </row>
    <row r="7028" spans="12:29" x14ac:dyDescent="0.25">
      <c r="L7028" s="1" t="s">
        <v>8143</v>
      </c>
      <c r="M7028" s="1">
        <v>2</v>
      </c>
      <c r="N7028" s="2">
        <v>4.8361934477379097E-2</v>
      </c>
      <c r="AA7028" s="1" t="s">
        <v>8143</v>
      </c>
      <c r="AB7028" s="1">
        <v>1</v>
      </c>
      <c r="AC7028" s="2">
        <v>5.4263565891472867E-2</v>
      </c>
    </row>
    <row r="7029" spans="12:29" x14ac:dyDescent="0.25">
      <c r="L7029" s="1" t="s">
        <v>8144</v>
      </c>
      <c r="M7029" s="1">
        <v>1</v>
      </c>
      <c r="N7029" s="2">
        <v>5.4602184087363496E-2</v>
      </c>
      <c r="AA7029" s="1" t="s">
        <v>8144</v>
      </c>
      <c r="AB7029" s="1">
        <v>2</v>
      </c>
      <c r="AC7029" s="2">
        <v>0.12403100775193798</v>
      </c>
    </row>
    <row r="7030" spans="12:29" x14ac:dyDescent="0.25">
      <c r="L7030" s="1" t="s">
        <v>8145</v>
      </c>
      <c r="M7030" s="1">
        <v>1</v>
      </c>
      <c r="N7030" s="2">
        <v>4.2121684867394697E-2</v>
      </c>
      <c r="AA7030" s="1" t="s">
        <v>8145</v>
      </c>
      <c r="AB7030" s="1">
        <v>2</v>
      </c>
      <c r="AC7030" s="2">
        <v>7.7519379844961239E-2</v>
      </c>
    </row>
    <row r="7031" spans="12:29" x14ac:dyDescent="0.25">
      <c r="L7031" s="1" t="s">
        <v>8146</v>
      </c>
      <c r="M7031" s="1">
        <v>1</v>
      </c>
      <c r="N7031" s="2">
        <v>2.9641185647425898E-2</v>
      </c>
      <c r="AA7031" s="1" t="s">
        <v>8146</v>
      </c>
      <c r="AB7031" s="1">
        <v>2</v>
      </c>
      <c r="AC7031" s="2">
        <v>4.6511627906976744E-2</v>
      </c>
    </row>
    <row r="7032" spans="12:29" x14ac:dyDescent="0.25">
      <c r="L7032" s="1" t="s">
        <v>8147</v>
      </c>
      <c r="M7032" s="1">
        <v>2</v>
      </c>
      <c r="N7032" s="2">
        <v>2.8081123244929798E-2</v>
      </c>
      <c r="AA7032" s="1" t="s">
        <v>8147</v>
      </c>
      <c r="AB7032" s="1">
        <v>1</v>
      </c>
      <c r="AC7032" s="2">
        <v>4.6511627906976744E-2</v>
      </c>
    </row>
    <row r="7033" spans="12:29" x14ac:dyDescent="0.25">
      <c r="L7033" s="1" t="s">
        <v>8148</v>
      </c>
      <c r="M7033" s="1">
        <v>2</v>
      </c>
      <c r="N7033" s="2">
        <v>4.6801872074882997E-2</v>
      </c>
      <c r="AA7033" s="1" t="s">
        <v>8148</v>
      </c>
      <c r="AB7033" s="1">
        <v>2</v>
      </c>
      <c r="AC7033" s="2">
        <v>0.12403100775193798</v>
      </c>
    </row>
    <row r="7034" spans="12:29" x14ac:dyDescent="0.25">
      <c r="L7034" s="1" t="s">
        <v>8149</v>
      </c>
      <c r="M7034" s="1">
        <v>2</v>
      </c>
      <c r="N7034" s="2">
        <v>6.8642745709828396E-2</v>
      </c>
      <c r="AA7034" s="1" t="s">
        <v>8149</v>
      </c>
      <c r="AB7034" s="1">
        <v>2</v>
      </c>
      <c r="AC7034" s="2">
        <v>9.3023255813953487E-2</v>
      </c>
    </row>
    <row r="7035" spans="12:29" x14ac:dyDescent="0.25">
      <c r="L7035" s="1" t="s">
        <v>8150</v>
      </c>
      <c r="M7035" s="1">
        <v>1</v>
      </c>
      <c r="N7035" s="2">
        <v>2.0280811232449299E-2</v>
      </c>
      <c r="AA7035" s="1" t="s">
        <v>8150</v>
      </c>
      <c r="AB7035" s="1">
        <v>2</v>
      </c>
      <c r="AC7035" s="2">
        <v>3.875968992248062E-2</v>
      </c>
    </row>
    <row r="7036" spans="12:29" x14ac:dyDescent="0.25">
      <c r="L7036" s="1" t="s">
        <v>8151</v>
      </c>
      <c r="M7036" s="1">
        <v>2</v>
      </c>
      <c r="N7036" s="2">
        <v>8.5803432137285487E-2</v>
      </c>
      <c r="AA7036" s="1" t="s">
        <v>8151</v>
      </c>
      <c r="AB7036" s="1">
        <v>2</v>
      </c>
      <c r="AC7036" s="2">
        <v>0.22480620155038761</v>
      </c>
    </row>
    <row r="7037" spans="12:29" x14ac:dyDescent="0.25">
      <c r="L7037" s="1" t="s">
        <v>8152</v>
      </c>
      <c r="M7037" s="1">
        <v>2</v>
      </c>
      <c r="N7037" s="2">
        <v>5.6162246489859596E-2</v>
      </c>
      <c r="AA7037" s="1" t="s">
        <v>8152</v>
      </c>
      <c r="AB7037" s="1">
        <v>2</v>
      </c>
      <c r="AC7037" s="2">
        <v>0.13953488372093023</v>
      </c>
    </row>
    <row r="7038" spans="12:29" x14ac:dyDescent="0.25">
      <c r="L7038" s="1" t="s">
        <v>8153</v>
      </c>
      <c r="M7038" s="1">
        <v>2</v>
      </c>
      <c r="N7038" s="2">
        <v>3.1201248049921998E-2</v>
      </c>
      <c r="AA7038" s="1" t="s">
        <v>8153</v>
      </c>
      <c r="AB7038" s="1">
        <v>1</v>
      </c>
      <c r="AC7038" s="2">
        <v>3.1007751937984496E-2</v>
      </c>
    </row>
    <row r="7039" spans="12:29" x14ac:dyDescent="0.25">
      <c r="L7039" s="1" t="s">
        <v>8154</v>
      </c>
      <c r="M7039" s="1">
        <v>2</v>
      </c>
      <c r="N7039" s="2">
        <v>4.5241809672386897E-2</v>
      </c>
      <c r="AA7039" s="1" t="s">
        <v>8154</v>
      </c>
      <c r="AB7039" s="1">
        <v>1</v>
      </c>
      <c r="AC7039" s="2">
        <v>5.4263565891472867E-2</v>
      </c>
    </row>
    <row r="7040" spans="12:29" x14ac:dyDescent="0.25">
      <c r="L7040" s="1" t="s">
        <v>8155</v>
      </c>
      <c r="M7040" s="1">
        <v>2</v>
      </c>
      <c r="N7040" s="2">
        <v>5.6162246489859596E-2</v>
      </c>
      <c r="AA7040" s="1" t="s">
        <v>8155</v>
      </c>
      <c r="AB7040" s="1">
        <v>1</v>
      </c>
      <c r="AC7040" s="2">
        <v>0.11627906976744186</v>
      </c>
    </row>
    <row r="7041" spans="12:29" x14ac:dyDescent="0.25">
      <c r="L7041" s="1" t="s">
        <v>8156</v>
      </c>
      <c r="M7041" s="1">
        <v>1</v>
      </c>
      <c r="N7041" s="2">
        <v>1.5600624024960999E-3</v>
      </c>
      <c r="AA7041" s="1" t="s">
        <v>8156</v>
      </c>
      <c r="AB7041" s="1">
        <v>2</v>
      </c>
      <c r="AC7041" s="2">
        <v>3.1007751937984496E-2</v>
      </c>
    </row>
    <row r="7042" spans="12:29" x14ac:dyDescent="0.25">
      <c r="L7042" s="1" t="s">
        <v>8157</v>
      </c>
      <c r="M7042" s="1">
        <v>2</v>
      </c>
      <c r="N7042" s="2">
        <v>6.2402496099843996E-2</v>
      </c>
      <c r="AA7042" s="1" t="s">
        <v>8157</v>
      </c>
      <c r="AB7042" s="1">
        <v>2</v>
      </c>
      <c r="AC7042" s="2">
        <v>7.7519379844961239E-2</v>
      </c>
    </row>
    <row r="7043" spans="12:29" x14ac:dyDescent="0.25">
      <c r="L7043" s="1" t="s">
        <v>8158</v>
      </c>
      <c r="M7043" s="1">
        <v>2</v>
      </c>
      <c r="N7043" s="2">
        <v>3.4321372854914198E-2</v>
      </c>
      <c r="AA7043" s="1" t="s">
        <v>8158</v>
      </c>
      <c r="AB7043" s="1">
        <v>2</v>
      </c>
      <c r="AC7043" s="2">
        <v>6.2015503875968991E-2</v>
      </c>
    </row>
    <row r="7044" spans="12:29" x14ac:dyDescent="0.25">
      <c r="L7044" s="1" t="s">
        <v>8159</v>
      </c>
      <c r="M7044" s="1">
        <v>1</v>
      </c>
      <c r="N7044" s="2">
        <v>2.4960998439937598E-2</v>
      </c>
      <c r="AA7044" s="1" t="s">
        <v>8159</v>
      </c>
      <c r="AB7044" s="1">
        <v>2</v>
      </c>
      <c r="AC7044" s="2">
        <v>8.5271317829457363E-2</v>
      </c>
    </row>
    <row r="7045" spans="12:29" x14ac:dyDescent="0.25">
      <c r="L7045" s="1" t="s">
        <v>8160</v>
      </c>
      <c r="M7045" s="1">
        <v>1</v>
      </c>
      <c r="N7045" s="2">
        <v>2.3400936037441498E-2</v>
      </c>
      <c r="AA7045" s="1" t="s">
        <v>8160</v>
      </c>
      <c r="AB7045" s="1">
        <v>2</v>
      </c>
      <c r="AC7045" s="2">
        <v>7.7519379844961239E-2</v>
      </c>
    </row>
    <row r="7046" spans="12:29" x14ac:dyDescent="0.25">
      <c r="L7046" s="1" t="s">
        <v>8161</v>
      </c>
      <c r="M7046" s="1">
        <v>2</v>
      </c>
      <c r="N7046" s="2">
        <v>4.3681747269890797E-2</v>
      </c>
      <c r="AA7046" s="1" t="s">
        <v>8161</v>
      </c>
      <c r="AB7046" s="1">
        <v>2</v>
      </c>
      <c r="AC7046" s="2">
        <v>0.11627906976744186</v>
      </c>
    </row>
    <row r="7047" spans="12:29" x14ac:dyDescent="0.25">
      <c r="L7047" s="1" t="s">
        <v>8162</v>
      </c>
      <c r="M7047" s="1">
        <v>2</v>
      </c>
      <c r="N7047" s="2">
        <v>4.3681747269890797E-2</v>
      </c>
      <c r="AA7047" s="1" t="s">
        <v>8162</v>
      </c>
      <c r="AB7047" s="1">
        <v>2</v>
      </c>
      <c r="AC7047" s="2">
        <v>0.10077519379844961</v>
      </c>
    </row>
    <row r="7048" spans="12:29" x14ac:dyDescent="0.25">
      <c r="L7048" s="1" t="s">
        <v>8163</v>
      </c>
      <c r="M7048" s="1">
        <v>1</v>
      </c>
      <c r="N7048" s="2">
        <v>3.5881435257410298E-2</v>
      </c>
      <c r="AA7048" s="1" t="s">
        <v>8163</v>
      </c>
      <c r="AB7048" s="1">
        <v>2</v>
      </c>
      <c r="AC7048" s="2">
        <v>0.14728682170542637</v>
      </c>
    </row>
    <row r="7049" spans="12:29" x14ac:dyDescent="0.25">
      <c r="L7049" s="1" t="s">
        <v>8164</v>
      </c>
      <c r="M7049" s="1">
        <v>2</v>
      </c>
      <c r="N7049" s="2">
        <v>6.8642745709828396E-2</v>
      </c>
      <c r="AA7049" s="1" t="s">
        <v>8164</v>
      </c>
      <c r="AB7049" s="1">
        <v>2</v>
      </c>
      <c r="AC7049" s="2">
        <v>0.17054263565891473</v>
      </c>
    </row>
    <row r="7050" spans="12:29" x14ac:dyDescent="0.25">
      <c r="L7050" s="1" t="s">
        <v>8165</v>
      </c>
      <c r="M7050" s="1">
        <v>1</v>
      </c>
      <c r="N7050" s="2">
        <v>3.2761310452418098E-2</v>
      </c>
      <c r="AA7050" s="1" t="s">
        <v>8165</v>
      </c>
      <c r="AB7050" s="1">
        <v>2</v>
      </c>
      <c r="AC7050" s="2">
        <v>7.7519379844961239E-2</v>
      </c>
    </row>
    <row r="7051" spans="12:29" x14ac:dyDescent="0.25">
      <c r="L7051" s="1" t="s">
        <v>8166</v>
      </c>
      <c r="M7051" s="1">
        <v>1</v>
      </c>
      <c r="N7051" s="2">
        <v>2.1840873634945399E-2</v>
      </c>
      <c r="AA7051" s="1" t="s">
        <v>8166</v>
      </c>
      <c r="AB7051" s="1">
        <v>2</v>
      </c>
      <c r="AC7051" s="2">
        <v>3.875968992248062E-2</v>
      </c>
    </row>
    <row r="7052" spans="12:29" x14ac:dyDescent="0.25">
      <c r="L7052" s="1" t="s">
        <v>8167</v>
      </c>
      <c r="M7052" s="1">
        <v>2</v>
      </c>
      <c r="N7052" s="2">
        <v>0.12168486739469579</v>
      </c>
      <c r="AA7052" s="1" t="s">
        <v>8167</v>
      </c>
      <c r="AB7052" s="1">
        <v>2</v>
      </c>
      <c r="AC7052" s="2">
        <v>0.16279069767441862</v>
      </c>
    </row>
    <row r="7053" spans="12:29" x14ac:dyDescent="0.25">
      <c r="L7053" s="1" t="s">
        <v>8168</v>
      </c>
      <c r="M7053" s="1">
        <v>2</v>
      </c>
      <c r="N7053" s="2">
        <v>2.4960998439937598E-2</v>
      </c>
      <c r="AA7053" s="1" t="s">
        <v>8168</v>
      </c>
      <c r="AB7053" s="1">
        <v>1</v>
      </c>
      <c r="AC7053" s="2">
        <v>1.5503875968992248E-2</v>
      </c>
    </row>
    <row r="7054" spans="12:29" x14ac:dyDescent="0.25">
      <c r="L7054" s="1" t="s">
        <v>8169</v>
      </c>
      <c r="M7054" s="1">
        <v>2</v>
      </c>
      <c r="N7054" s="2">
        <v>2.1840873634945399E-2</v>
      </c>
      <c r="AA7054" s="1" t="s">
        <v>8169</v>
      </c>
      <c r="AB7054" s="1">
        <v>2</v>
      </c>
      <c r="AC7054" s="2">
        <v>6.2015503875968991E-2</v>
      </c>
    </row>
    <row r="7055" spans="12:29" x14ac:dyDescent="0.25">
      <c r="L7055" s="1" t="s">
        <v>8170</v>
      </c>
      <c r="M7055" s="1">
        <v>2</v>
      </c>
      <c r="N7055" s="2">
        <v>2.8081123244929798E-2</v>
      </c>
      <c r="AA7055" s="1" t="s">
        <v>8170</v>
      </c>
      <c r="AB7055" s="1">
        <v>2</v>
      </c>
      <c r="AC7055" s="2">
        <v>0.10852713178294573</v>
      </c>
    </row>
    <row r="7056" spans="12:29" x14ac:dyDescent="0.25">
      <c r="L7056" s="1" t="s">
        <v>8171</v>
      </c>
      <c r="M7056" s="1">
        <v>2</v>
      </c>
      <c r="N7056" s="2">
        <v>1.4040561622464899E-2</v>
      </c>
      <c r="AA7056" s="1" t="s">
        <v>8171</v>
      </c>
      <c r="AB7056" s="1">
        <v>1</v>
      </c>
      <c r="AC7056" s="2">
        <v>2.3255813953488372E-2</v>
      </c>
    </row>
    <row r="7057" spans="12:29" x14ac:dyDescent="0.25">
      <c r="L7057" s="1" t="s">
        <v>8172</v>
      </c>
      <c r="M7057" s="1">
        <v>2</v>
      </c>
      <c r="N7057" s="2">
        <v>8.1123244929797195E-2</v>
      </c>
      <c r="AA7057" s="1" t="s">
        <v>8172</v>
      </c>
      <c r="AB7057" s="1">
        <v>2</v>
      </c>
      <c r="AC7057" s="2">
        <v>0.14728682170542637</v>
      </c>
    </row>
    <row r="7058" spans="12:29" x14ac:dyDescent="0.25">
      <c r="L7058" s="1" t="s">
        <v>8173</v>
      </c>
      <c r="M7058" s="1">
        <v>2</v>
      </c>
      <c r="N7058" s="2">
        <v>0.11700468018720749</v>
      </c>
      <c r="AA7058" s="1" t="s">
        <v>8173</v>
      </c>
      <c r="AB7058" s="1">
        <v>2</v>
      </c>
      <c r="AC7058" s="2">
        <v>0.13953488372093023</v>
      </c>
    </row>
    <row r="7059" spans="12:29" x14ac:dyDescent="0.25">
      <c r="L7059" s="1" t="s">
        <v>8174</v>
      </c>
      <c r="M7059" s="1">
        <v>1</v>
      </c>
      <c r="N7059" s="2">
        <v>2.3400936037441498E-2</v>
      </c>
      <c r="AA7059" s="1" t="s">
        <v>8174</v>
      </c>
      <c r="AB7059" s="1">
        <v>2</v>
      </c>
      <c r="AC7059" s="2">
        <v>8.5271317829457363E-2</v>
      </c>
    </row>
    <row r="7060" spans="12:29" x14ac:dyDescent="0.25">
      <c r="L7060" s="1" t="s">
        <v>8175</v>
      </c>
      <c r="M7060" s="1">
        <v>2</v>
      </c>
      <c r="N7060" s="2">
        <v>0.10452418096723869</v>
      </c>
      <c r="AA7060" s="1" t="s">
        <v>8175</v>
      </c>
      <c r="AB7060" s="1">
        <v>2</v>
      </c>
      <c r="AC7060" s="2">
        <v>0.21705426356589147</v>
      </c>
    </row>
    <row r="7061" spans="12:29" x14ac:dyDescent="0.25">
      <c r="L7061" s="1" t="s">
        <v>8176</v>
      </c>
      <c r="M7061" s="1">
        <v>2</v>
      </c>
      <c r="N7061" s="2">
        <v>3.2761310452418098E-2</v>
      </c>
      <c r="AA7061" s="1" t="s">
        <v>8176</v>
      </c>
      <c r="AB7061" s="1">
        <v>1</v>
      </c>
      <c r="AC7061" s="2">
        <v>4.6511627906976744E-2</v>
      </c>
    </row>
    <row r="7062" spans="12:29" x14ac:dyDescent="0.25">
      <c r="L7062" s="1" t="s">
        <v>8177</v>
      </c>
      <c r="M7062" s="1">
        <v>1</v>
      </c>
      <c r="N7062" s="2">
        <v>4.0561622464898597E-2</v>
      </c>
      <c r="AA7062" s="1" t="s">
        <v>8177</v>
      </c>
      <c r="AB7062" s="1">
        <v>2</v>
      </c>
      <c r="AC7062" s="2">
        <v>0.10077519379844961</v>
      </c>
    </row>
    <row r="7063" spans="12:29" x14ac:dyDescent="0.25">
      <c r="L7063" s="1" t="s">
        <v>8178</v>
      </c>
      <c r="M7063" s="1">
        <v>2</v>
      </c>
      <c r="N7063" s="2">
        <v>9.9843993759750393E-2</v>
      </c>
      <c r="AA7063" s="1" t="s">
        <v>8178</v>
      </c>
      <c r="AB7063" s="1">
        <v>2</v>
      </c>
      <c r="AC7063" s="2">
        <v>0.2558139534883721</v>
      </c>
    </row>
    <row r="7064" spans="12:29" x14ac:dyDescent="0.25">
      <c r="L7064" s="1" t="s">
        <v>8179</v>
      </c>
      <c r="M7064" s="1">
        <v>2</v>
      </c>
      <c r="N7064" s="2">
        <v>6.5522620904836196E-2</v>
      </c>
      <c r="AA7064" s="1" t="s">
        <v>8179</v>
      </c>
      <c r="AB7064" s="1">
        <v>2</v>
      </c>
      <c r="AC7064" s="2">
        <v>0.23255813953488372</v>
      </c>
    </row>
    <row r="7065" spans="12:29" x14ac:dyDescent="0.25">
      <c r="L7065" s="1" t="s">
        <v>8180</v>
      </c>
      <c r="M7065" s="1">
        <v>2</v>
      </c>
      <c r="N7065" s="2">
        <v>3.1201248049921998E-2</v>
      </c>
      <c r="AA7065" s="1" t="s">
        <v>8180</v>
      </c>
      <c r="AB7065" s="1">
        <v>1</v>
      </c>
      <c r="AC7065" s="2">
        <v>7.7519379844961239E-2</v>
      </c>
    </row>
    <row r="7066" spans="12:29" x14ac:dyDescent="0.25">
      <c r="L7066" s="1" t="s">
        <v>8181</v>
      </c>
      <c r="M7066" s="1">
        <v>2</v>
      </c>
      <c r="N7066" s="2">
        <v>9.3603744149765994E-3</v>
      </c>
      <c r="AA7066" s="1" t="s">
        <v>8181</v>
      </c>
      <c r="AB7066" s="1">
        <v>1</v>
      </c>
      <c r="AC7066" s="2">
        <v>7.7519379844961239E-3</v>
      </c>
    </row>
    <row r="7067" spans="12:29" x14ac:dyDescent="0.25">
      <c r="L7067" s="1" t="s">
        <v>8182</v>
      </c>
      <c r="M7067" s="1">
        <v>2</v>
      </c>
      <c r="N7067" s="2">
        <v>3.1201248049921998E-2</v>
      </c>
      <c r="AA7067" s="1" t="s">
        <v>8182</v>
      </c>
      <c r="AB7067" s="1">
        <v>1</v>
      </c>
      <c r="AC7067" s="2">
        <v>4.6511627906976744E-2</v>
      </c>
    </row>
    <row r="7068" spans="12:29" x14ac:dyDescent="0.25">
      <c r="L7068" s="1" t="s">
        <v>8183</v>
      </c>
      <c r="M7068" s="1">
        <v>1</v>
      </c>
      <c r="N7068" s="2">
        <v>3.2761310452418098E-2</v>
      </c>
      <c r="AA7068" s="1" t="s">
        <v>8183</v>
      </c>
      <c r="AB7068" s="1">
        <v>2</v>
      </c>
      <c r="AC7068" s="2">
        <v>0.17829457364341086</v>
      </c>
    </row>
    <row r="7069" spans="12:29" x14ac:dyDescent="0.25">
      <c r="L7069" s="1" t="s">
        <v>8184</v>
      </c>
      <c r="M7069" s="1">
        <v>2</v>
      </c>
      <c r="N7069" s="2">
        <v>1.4040561622464899E-2</v>
      </c>
      <c r="AA7069" s="1" t="s">
        <v>8184</v>
      </c>
      <c r="AB7069" s="1">
        <v>2</v>
      </c>
      <c r="AC7069" s="2">
        <v>6.9767441860465115E-2</v>
      </c>
    </row>
    <row r="7070" spans="12:29" x14ac:dyDescent="0.25">
      <c r="L7070" s="1" t="s">
        <v>8185</v>
      </c>
      <c r="M7070" s="1">
        <v>1</v>
      </c>
      <c r="N7070" s="2">
        <v>1.5600624024960999E-2</v>
      </c>
      <c r="AA7070" s="1" t="s">
        <v>8185</v>
      </c>
      <c r="AB7070" s="1">
        <v>2</v>
      </c>
      <c r="AC7070" s="2">
        <v>4.6511627906976744E-2</v>
      </c>
    </row>
    <row r="7071" spans="12:29" x14ac:dyDescent="0.25">
      <c r="L7071" s="1" t="s">
        <v>8186</v>
      </c>
      <c r="M7071" s="1">
        <v>2</v>
      </c>
      <c r="N7071" s="2">
        <v>7.8003120124804995E-3</v>
      </c>
      <c r="AA7071" s="1" t="s">
        <v>8186</v>
      </c>
      <c r="AB7071" s="1">
        <v>1</v>
      </c>
      <c r="AC7071" s="2">
        <v>1.5503875968992248E-2</v>
      </c>
    </row>
    <row r="7072" spans="12:29" x14ac:dyDescent="0.25">
      <c r="L7072" s="1" t="s">
        <v>8187</v>
      </c>
      <c r="M7072" s="1">
        <v>2</v>
      </c>
      <c r="N7072" s="2">
        <v>4.2121684867394697E-2</v>
      </c>
      <c r="AA7072" s="1" t="s">
        <v>8187</v>
      </c>
      <c r="AB7072" s="1">
        <v>2</v>
      </c>
      <c r="AC7072" s="2">
        <v>4.6511627906976744E-2</v>
      </c>
    </row>
    <row r="7073" spans="12:29" x14ac:dyDescent="0.25">
      <c r="L7073" s="1" t="s">
        <v>8188</v>
      </c>
      <c r="M7073" s="1">
        <v>2</v>
      </c>
      <c r="N7073" s="2">
        <v>0.13884555382215288</v>
      </c>
      <c r="AA7073" s="1" t="s">
        <v>8188</v>
      </c>
      <c r="AB7073" s="1">
        <v>2</v>
      </c>
      <c r="AC7073" s="2">
        <v>0.2868217054263566</v>
      </c>
    </row>
    <row r="7074" spans="12:29" x14ac:dyDescent="0.25">
      <c r="L7074" s="1" t="s">
        <v>8189</v>
      </c>
      <c r="M7074" s="1">
        <v>1</v>
      </c>
      <c r="N7074" s="2">
        <v>1.2480499219968799E-2</v>
      </c>
      <c r="AA7074" s="1" t="s">
        <v>8189</v>
      </c>
      <c r="AB7074" s="1">
        <v>2</v>
      </c>
      <c r="AC7074" s="2">
        <v>4.6511627906976744E-2</v>
      </c>
    </row>
    <row r="7075" spans="12:29" x14ac:dyDescent="0.25">
      <c r="L7075" s="1" t="s">
        <v>8190</v>
      </c>
      <c r="M7075" s="1">
        <v>1</v>
      </c>
      <c r="N7075" s="2">
        <v>1.5600624024960999E-2</v>
      </c>
      <c r="AA7075" s="1" t="s">
        <v>8190</v>
      </c>
      <c r="AB7075" s="1">
        <v>2</v>
      </c>
      <c r="AC7075" s="2">
        <v>1.5503875968992248E-2</v>
      </c>
    </row>
    <row r="7076" spans="12:29" x14ac:dyDescent="0.25">
      <c r="L7076" s="1" t="s">
        <v>8191</v>
      </c>
      <c r="M7076" s="1">
        <v>2</v>
      </c>
      <c r="N7076" s="2">
        <v>9.9843993759750393E-2</v>
      </c>
      <c r="AA7076" s="1" t="s">
        <v>8191</v>
      </c>
      <c r="AB7076" s="1">
        <v>1</v>
      </c>
      <c r="AC7076" s="2">
        <v>9.3023255813953487E-2</v>
      </c>
    </row>
    <row r="7077" spans="12:29" x14ac:dyDescent="0.25">
      <c r="L7077" s="1" t="s">
        <v>8192</v>
      </c>
      <c r="M7077" s="1">
        <v>2</v>
      </c>
      <c r="N7077" s="2">
        <v>0.12636505460218408</v>
      </c>
      <c r="AA7077" s="1" t="s">
        <v>8192</v>
      </c>
      <c r="AB7077" s="1">
        <v>2</v>
      </c>
      <c r="AC7077" s="2">
        <v>0.13953488372093023</v>
      </c>
    </row>
    <row r="7078" spans="12:29" x14ac:dyDescent="0.25">
      <c r="L7078" s="1" t="s">
        <v>8193</v>
      </c>
      <c r="M7078" s="1">
        <v>1</v>
      </c>
      <c r="N7078" s="2">
        <v>1.4040561622464899E-2</v>
      </c>
      <c r="AA7078" s="1" t="s">
        <v>8193</v>
      </c>
      <c r="AB7078" s="1">
        <v>2</v>
      </c>
      <c r="AC7078" s="2">
        <v>8.5271317829457363E-2</v>
      </c>
    </row>
    <row r="7079" spans="12:29" x14ac:dyDescent="0.25">
      <c r="L7079" s="1" t="s">
        <v>8194</v>
      </c>
      <c r="M7079" s="1">
        <v>2</v>
      </c>
      <c r="N7079" s="2">
        <v>2.6521060842433698E-2</v>
      </c>
      <c r="AA7079" s="1" t="s">
        <v>8194</v>
      </c>
      <c r="AB7079" s="1">
        <v>2</v>
      </c>
      <c r="AC7079" s="2">
        <v>0.10852713178294573</v>
      </c>
    </row>
    <row r="7080" spans="12:29" x14ac:dyDescent="0.25">
      <c r="L7080" s="1" t="s">
        <v>8195</v>
      </c>
      <c r="M7080" s="1">
        <v>2</v>
      </c>
      <c r="N7080" s="2">
        <v>4.3681747269890797E-2</v>
      </c>
      <c r="AA7080" s="1" t="s">
        <v>8195</v>
      </c>
      <c r="AB7080" s="1">
        <v>1</v>
      </c>
      <c r="AC7080" s="2">
        <v>6.2015503875968991E-2</v>
      </c>
    </row>
    <row r="7081" spans="12:29" x14ac:dyDescent="0.25">
      <c r="L7081" s="1" t="s">
        <v>8196</v>
      </c>
      <c r="M7081" s="1">
        <v>1</v>
      </c>
      <c r="N7081" s="2">
        <v>5.1482059282371297E-2</v>
      </c>
      <c r="AA7081" s="1" t="s">
        <v>8196</v>
      </c>
      <c r="AB7081" s="1">
        <v>2</v>
      </c>
      <c r="AC7081" s="2">
        <v>8.5271317829457363E-2</v>
      </c>
    </row>
    <row r="7082" spans="12:29" x14ac:dyDescent="0.25">
      <c r="L7082" s="1" t="s">
        <v>8197</v>
      </c>
      <c r="M7082" s="1">
        <v>2</v>
      </c>
      <c r="N7082" s="2">
        <v>0.11544461778471139</v>
      </c>
      <c r="AA7082" s="1" t="s">
        <v>8197</v>
      </c>
      <c r="AB7082" s="1">
        <v>2</v>
      </c>
      <c r="AC7082" s="2">
        <v>0.18604651162790697</v>
      </c>
    </row>
    <row r="7083" spans="12:29" x14ac:dyDescent="0.25">
      <c r="L7083" s="1" t="s">
        <v>8198</v>
      </c>
      <c r="M7083" s="1">
        <v>2</v>
      </c>
      <c r="N7083" s="2">
        <v>1.2480499219968799E-2</v>
      </c>
      <c r="AA7083" s="1" t="s">
        <v>8198</v>
      </c>
      <c r="AB7083" s="1">
        <v>1</v>
      </c>
      <c r="AC7083" s="2">
        <v>2.3255813953488372E-2</v>
      </c>
    </row>
    <row r="7084" spans="12:29" x14ac:dyDescent="0.25">
      <c r="L7084" s="1" t="s">
        <v>8199</v>
      </c>
      <c r="M7084" s="1">
        <v>2</v>
      </c>
      <c r="N7084" s="2">
        <v>2.3400936037441498E-2</v>
      </c>
      <c r="AA7084" s="1" t="s">
        <v>8199</v>
      </c>
      <c r="AB7084" s="1">
        <v>1</v>
      </c>
      <c r="AC7084" s="2">
        <v>6.9767441860465115E-2</v>
      </c>
    </row>
    <row r="7085" spans="12:29" x14ac:dyDescent="0.25">
      <c r="L7085" s="1" t="s">
        <v>8200</v>
      </c>
      <c r="M7085" s="1">
        <v>2</v>
      </c>
      <c r="N7085" s="2">
        <v>8.4243369734789394E-2</v>
      </c>
      <c r="AA7085" s="1" t="s">
        <v>8200</v>
      </c>
      <c r="AB7085" s="1">
        <v>2</v>
      </c>
      <c r="AC7085" s="2">
        <v>0.13178294573643412</v>
      </c>
    </row>
    <row r="7086" spans="12:29" x14ac:dyDescent="0.25">
      <c r="L7086" s="1" t="s">
        <v>8201</v>
      </c>
      <c r="M7086" s="1">
        <v>1</v>
      </c>
      <c r="N7086" s="2">
        <v>6.2402496099843996E-3</v>
      </c>
      <c r="AA7086" s="1" t="s">
        <v>8201</v>
      </c>
      <c r="AB7086" s="1">
        <v>2</v>
      </c>
      <c r="AC7086" s="2">
        <v>3.875968992248062E-2</v>
      </c>
    </row>
    <row r="7087" spans="12:29" x14ac:dyDescent="0.25">
      <c r="L7087" s="1" t="s">
        <v>8202</v>
      </c>
      <c r="M7087" s="1">
        <v>2</v>
      </c>
      <c r="N7087" s="2">
        <v>6.3962558502340089E-2</v>
      </c>
      <c r="AA7087" s="1" t="s">
        <v>8202</v>
      </c>
      <c r="AB7087" s="1">
        <v>2</v>
      </c>
      <c r="AC7087" s="2">
        <v>0.20155038759689922</v>
      </c>
    </row>
    <row r="7088" spans="12:29" x14ac:dyDescent="0.25">
      <c r="L7088" s="1" t="s">
        <v>8203</v>
      </c>
      <c r="M7088" s="1">
        <v>1</v>
      </c>
      <c r="N7088" s="2">
        <v>1.8720748829953199E-2</v>
      </c>
      <c r="AA7088" s="1" t="s">
        <v>8203</v>
      </c>
      <c r="AB7088" s="1">
        <v>2</v>
      </c>
      <c r="AC7088" s="2">
        <v>7.7519379844961239E-2</v>
      </c>
    </row>
    <row r="7089" spans="12:29" x14ac:dyDescent="0.25">
      <c r="L7089" s="1" t="s">
        <v>8204</v>
      </c>
      <c r="M7089" s="1">
        <v>1</v>
      </c>
      <c r="N7089" s="2">
        <v>2.1840873634945399E-2</v>
      </c>
      <c r="AA7089" s="1" t="s">
        <v>8204</v>
      </c>
      <c r="AB7089" s="1">
        <v>2</v>
      </c>
      <c r="AC7089" s="2">
        <v>6.2015503875968991E-2</v>
      </c>
    </row>
    <row r="7090" spans="12:29" x14ac:dyDescent="0.25">
      <c r="L7090" s="1" t="s">
        <v>8205</v>
      </c>
      <c r="M7090" s="1">
        <v>2</v>
      </c>
      <c r="N7090" s="2">
        <v>3.4321372854914198E-2</v>
      </c>
      <c r="AA7090" s="1" t="s">
        <v>8205</v>
      </c>
      <c r="AB7090" s="1">
        <v>2</v>
      </c>
      <c r="AC7090" s="2">
        <v>4.6511627906976744E-2</v>
      </c>
    </row>
    <row r="7091" spans="12:29" x14ac:dyDescent="0.25">
      <c r="L7091" s="1" t="s">
        <v>8206</v>
      </c>
      <c r="M7091" s="1">
        <v>2</v>
      </c>
      <c r="N7091" s="2">
        <v>7.4882995319812795E-2</v>
      </c>
      <c r="AA7091" s="1" t="s">
        <v>8206</v>
      </c>
      <c r="AB7091" s="1">
        <v>2</v>
      </c>
      <c r="AC7091" s="2">
        <v>0.13953488372093023</v>
      </c>
    </row>
    <row r="7092" spans="12:29" x14ac:dyDescent="0.25">
      <c r="L7092" s="1" t="s">
        <v>8207</v>
      </c>
      <c r="M7092" s="1">
        <v>2</v>
      </c>
      <c r="N7092" s="2">
        <v>5.3042121684867397E-2</v>
      </c>
      <c r="AA7092" s="1" t="s">
        <v>8207</v>
      </c>
      <c r="AB7092" s="1">
        <v>1</v>
      </c>
      <c r="AC7092" s="2">
        <v>4.6511627906976744E-2</v>
      </c>
    </row>
    <row r="7093" spans="12:29" x14ac:dyDescent="0.25">
      <c r="L7093" s="1" t="s">
        <v>8208</v>
      </c>
      <c r="M7093" s="1">
        <v>2</v>
      </c>
      <c r="N7093" s="2">
        <v>5.1482059282371297E-2</v>
      </c>
      <c r="AA7093" s="1" t="s">
        <v>8208</v>
      </c>
      <c r="AB7093" s="1">
        <v>1</v>
      </c>
      <c r="AC7093" s="2">
        <v>8.5271317829457363E-2</v>
      </c>
    </row>
    <row r="7094" spans="12:29" x14ac:dyDescent="0.25">
      <c r="L7094" s="1" t="s">
        <v>8209</v>
      </c>
      <c r="M7094" s="1">
        <v>2</v>
      </c>
      <c r="N7094" s="2">
        <v>0.10452418096723869</v>
      </c>
      <c r="AA7094" s="1" t="s">
        <v>8209</v>
      </c>
      <c r="AB7094" s="1">
        <v>2</v>
      </c>
      <c r="AC7094" s="2">
        <v>0.23255813953488372</v>
      </c>
    </row>
    <row r="7095" spans="12:29" x14ac:dyDescent="0.25">
      <c r="L7095" s="1" t="s">
        <v>8210</v>
      </c>
      <c r="M7095" s="1">
        <v>2</v>
      </c>
      <c r="N7095" s="2">
        <v>3.1201248049921998E-3</v>
      </c>
      <c r="AA7095" s="1" t="s">
        <v>8210</v>
      </c>
      <c r="AB7095" s="1">
        <v>0</v>
      </c>
      <c r="AC7095" s="2">
        <v>0</v>
      </c>
    </row>
    <row r="7096" spans="12:29" x14ac:dyDescent="0.25">
      <c r="L7096" s="1" t="s">
        <v>8211</v>
      </c>
      <c r="M7096" s="1">
        <v>2</v>
      </c>
      <c r="N7096" s="2">
        <v>3.1201248049921998E-3</v>
      </c>
      <c r="AA7096" s="1" t="s">
        <v>8211</v>
      </c>
      <c r="AB7096" s="1">
        <v>1</v>
      </c>
      <c r="AC7096" s="2">
        <v>7.7519379844961239E-3</v>
      </c>
    </row>
    <row r="7097" spans="12:29" x14ac:dyDescent="0.25">
      <c r="L7097" s="1" t="s">
        <v>8212</v>
      </c>
      <c r="M7097" s="1">
        <v>2</v>
      </c>
      <c r="N7097" s="2">
        <v>8.4243369734789394E-2</v>
      </c>
      <c r="AA7097" s="1" t="s">
        <v>8212</v>
      </c>
      <c r="AB7097" s="1">
        <v>2</v>
      </c>
      <c r="AC7097" s="2">
        <v>0.13953488372093023</v>
      </c>
    </row>
    <row r="7098" spans="12:29" x14ac:dyDescent="0.25">
      <c r="L7098" s="1" t="s">
        <v>8213</v>
      </c>
      <c r="M7098" s="1">
        <v>2</v>
      </c>
      <c r="N7098" s="2">
        <v>1.8720748829953199E-2</v>
      </c>
      <c r="AA7098" s="1" t="s">
        <v>8213</v>
      </c>
      <c r="AB7098" s="1">
        <v>1</v>
      </c>
      <c r="AC7098" s="2">
        <v>7.7519379844961239E-3</v>
      </c>
    </row>
    <row r="7099" spans="12:29" x14ac:dyDescent="0.25">
      <c r="L7099" s="1" t="s">
        <v>8214</v>
      </c>
      <c r="M7099" s="1">
        <v>2</v>
      </c>
      <c r="N7099" s="2">
        <v>1.5600624024960999E-2</v>
      </c>
      <c r="AA7099" s="1" t="s">
        <v>8214</v>
      </c>
      <c r="AB7099" s="1">
        <v>0</v>
      </c>
      <c r="AC7099" s="2">
        <v>0</v>
      </c>
    </row>
    <row r="7100" spans="12:29" x14ac:dyDescent="0.25">
      <c r="L7100" s="1" t="s">
        <v>8215</v>
      </c>
      <c r="M7100" s="1">
        <v>2</v>
      </c>
      <c r="N7100" s="2">
        <v>0.11232449297971919</v>
      </c>
      <c r="AA7100" s="1" t="s">
        <v>8215</v>
      </c>
      <c r="AB7100" s="1">
        <v>2</v>
      </c>
      <c r="AC7100" s="2">
        <v>0.15503875968992248</v>
      </c>
    </row>
    <row r="7101" spans="12:29" x14ac:dyDescent="0.25">
      <c r="L7101" s="1" t="s">
        <v>8216</v>
      </c>
      <c r="M7101" s="1">
        <v>1</v>
      </c>
      <c r="N7101" s="2">
        <v>1.0920436817472699E-2</v>
      </c>
      <c r="AA7101" s="1" t="s">
        <v>8216</v>
      </c>
      <c r="AB7101" s="1">
        <v>2</v>
      </c>
      <c r="AC7101" s="2">
        <v>5.4263565891472867E-2</v>
      </c>
    </row>
    <row r="7102" spans="12:29" x14ac:dyDescent="0.25">
      <c r="L7102" s="1" t="s">
        <v>8217</v>
      </c>
      <c r="M7102" s="1">
        <v>2</v>
      </c>
      <c r="N7102" s="2">
        <v>4.2121684867394697E-2</v>
      </c>
      <c r="AA7102" s="1" t="s">
        <v>8217</v>
      </c>
      <c r="AB7102" s="1">
        <v>2</v>
      </c>
      <c r="AC7102" s="2">
        <v>0.10852713178294573</v>
      </c>
    </row>
    <row r="7103" spans="12:29" x14ac:dyDescent="0.25">
      <c r="L7103" s="1" t="s">
        <v>8218</v>
      </c>
      <c r="M7103" s="1">
        <v>1</v>
      </c>
      <c r="N7103" s="2">
        <v>4.8361934477379097E-2</v>
      </c>
      <c r="AA7103" s="1" t="s">
        <v>8218</v>
      </c>
      <c r="AB7103" s="1">
        <v>2</v>
      </c>
      <c r="AC7103" s="2">
        <v>6.2015503875968991E-2</v>
      </c>
    </row>
    <row r="7104" spans="12:29" x14ac:dyDescent="0.25">
      <c r="L7104" s="1" t="s">
        <v>8219</v>
      </c>
      <c r="M7104" s="1">
        <v>2</v>
      </c>
      <c r="N7104" s="2">
        <v>0.15132605304212168</v>
      </c>
      <c r="AA7104" s="1" t="s">
        <v>8219</v>
      </c>
      <c r="AB7104" s="1">
        <v>2</v>
      </c>
      <c r="AC7104" s="2">
        <v>0.31782945736434109</v>
      </c>
    </row>
    <row r="7105" spans="12:29" x14ac:dyDescent="0.25">
      <c r="L7105" s="1" t="s">
        <v>8220</v>
      </c>
      <c r="M7105" s="1">
        <v>1</v>
      </c>
      <c r="N7105" s="2">
        <v>3.7441497659906398E-2</v>
      </c>
      <c r="AA7105" s="1" t="s">
        <v>8220</v>
      </c>
      <c r="AB7105" s="1">
        <v>2</v>
      </c>
      <c r="AC7105" s="2">
        <v>8.5271317829457363E-2</v>
      </c>
    </row>
    <row r="7106" spans="12:29" x14ac:dyDescent="0.25">
      <c r="L7106" s="1" t="s">
        <v>8221</v>
      </c>
      <c r="M7106" s="1">
        <v>2</v>
      </c>
      <c r="N7106" s="2">
        <v>2.4960998439937598E-2</v>
      </c>
      <c r="AA7106" s="1" t="s">
        <v>8221</v>
      </c>
      <c r="AB7106" s="1">
        <v>2</v>
      </c>
      <c r="AC7106" s="2">
        <v>3.875968992248062E-2</v>
      </c>
    </row>
    <row r="7107" spans="12:29" x14ac:dyDescent="0.25">
      <c r="L7107" s="1" t="s">
        <v>8222</v>
      </c>
      <c r="M7107" s="1">
        <v>2</v>
      </c>
      <c r="N7107" s="2">
        <v>2.4960998439937598E-2</v>
      </c>
      <c r="AA7107" s="1" t="s">
        <v>8222</v>
      </c>
      <c r="AB7107" s="1">
        <v>2</v>
      </c>
      <c r="AC7107" s="2">
        <v>0.10852713178294573</v>
      </c>
    </row>
    <row r="7108" spans="12:29" x14ac:dyDescent="0.25">
      <c r="L7108" s="1" t="s">
        <v>8223</v>
      </c>
      <c r="M7108" s="1">
        <v>2</v>
      </c>
      <c r="N7108" s="2">
        <v>3.2761310452418098E-2</v>
      </c>
      <c r="AA7108" s="1" t="s">
        <v>8223</v>
      </c>
      <c r="AB7108" s="1">
        <v>1</v>
      </c>
      <c r="AC7108" s="2">
        <v>5.4263565891472867E-2</v>
      </c>
    </row>
    <row r="7109" spans="12:29" x14ac:dyDescent="0.25">
      <c r="L7109" s="1" t="s">
        <v>8224</v>
      </c>
      <c r="M7109" s="1">
        <v>2</v>
      </c>
      <c r="N7109" s="2">
        <v>5.9282371294851796E-2</v>
      </c>
      <c r="AA7109" s="1" t="s">
        <v>8224</v>
      </c>
      <c r="AB7109" s="1">
        <v>2</v>
      </c>
      <c r="AC7109" s="2">
        <v>0.10852713178294573</v>
      </c>
    </row>
    <row r="7110" spans="12:29" x14ac:dyDescent="0.25">
      <c r="L7110" s="1" t="s">
        <v>8225</v>
      </c>
      <c r="M7110" s="1">
        <v>1</v>
      </c>
      <c r="N7110" s="2">
        <v>5.4602184087363496E-2</v>
      </c>
      <c r="AA7110" s="1" t="s">
        <v>8225</v>
      </c>
      <c r="AB7110" s="1">
        <v>2</v>
      </c>
      <c r="AC7110" s="2">
        <v>0.15503875968992248</v>
      </c>
    </row>
    <row r="7111" spans="12:29" x14ac:dyDescent="0.25">
      <c r="L7111" s="1" t="s">
        <v>8226</v>
      </c>
      <c r="M7111" s="1">
        <v>2</v>
      </c>
      <c r="N7111" s="2">
        <v>3.4321372854914198E-2</v>
      </c>
      <c r="AA7111" s="1" t="s">
        <v>8226</v>
      </c>
      <c r="AB7111" s="1">
        <v>1</v>
      </c>
      <c r="AC7111" s="2">
        <v>5.4263565891472867E-2</v>
      </c>
    </row>
    <row r="7112" spans="12:29" x14ac:dyDescent="0.25">
      <c r="L7112" s="1" t="s">
        <v>8227</v>
      </c>
      <c r="M7112" s="1">
        <v>2</v>
      </c>
      <c r="N7112" s="2">
        <v>7.6443057722308888E-2</v>
      </c>
      <c r="AA7112" s="1" t="s">
        <v>8227</v>
      </c>
      <c r="AB7112" s="1">
        <v>2</v>
      </c>
      <c r="AC7112" s="2">
        <v>0.10852713178294573</v>
      </c>
    </row>
    <row r="7113" spans="12:29" x14ac:dyDescent="0.25">
      <c r="L7113" s="1" t="s">
        <v>8228</v>
      </c>
      <c r="M7113" s="1">
        <v>2</v>
      </c>
      <c r="N7113" s="2">
        <v>9.3603744149765994E-3</v>
      </c>
      <c r="AA7113" s="1" t="s">
        <v>8228</v>
      </c>
      <c r="AB7113" s="1">
        <v>1</v>
      </c>
      <c r="AC7113" s="2">
        <v>7.7519379844961239E-2</v>
      </c>
    </row>
    <row r="7114" spans="12:29" x14ac:dyDescent="0.25">
      <c r="L7114" s="1" t="s">
        <v>8229</v>
      </c>
      <c r="M7114" s="1">
        <v>2</v>
      </c>
      <c r="N7114" s="2">
        <v>7.1762870514820595E-2</v>
      </c>
      <c r="AA7114" s="1" t="s">
        <v>8229</v>
      </c>
      <c r="AB7114" s="1">
        <v>2</v>
      </c>
      <c r="AC7114" s="2">
        <v>0.17829457364341086</v>
      </c>
    </row>
    <row r="7115" spans="12:29" x14ac:dyDescent="0.25">
      <c r="L7115" s="1" t="s">
        <v>8230</v>
      </c>
      <c r="M7115" s="1">
        <v>2</v>
      </c>
      <c r="N7115" s="2">
        <v>0.17784711388455537</v>
      </c>
      <c r="AA7115" s="1" t="s">
        <v>8230</v>
      </c>
      <c r="AB7115" s="1">
        <v>2</v>
      </c>
      <c r="AC7115" s="2">
        <v>0.2558139534883721</v>
      </c>
    </row>
    <row r="7116" spans="12:29" x14ac:dyDescent="0.25">
      <c r="L7116" s="1" t="s">
        <v>8231</v>
      </c>
      <c r="M7116" s="1">
        <v>2</v>
      </c>
      <c r="N7116" s="2">
        <v>8.1123244929797195E-2</v>
      </c>
      <c r="AA7116" s="1" t="s">
        <v>8231</v>
      </c>
      <c r="AB7116" s="1">
        <v>2</v>
      </c>
      <c r="AC7116" s="2">
        <v>0.12403100775193798</v>
      </c>
    </row>
    <row r="7117" spans="12:29" x14ac:dyDescent="0.25">
      <c r="L7117" s="1" t="s">
        <v>8232</v>
      </c>
      <c r="M7117" s="1">
        <v>1</v>
      </c>
      <c r="N7117" s="2">
        <v>5.6162246489859596E-2</v>
      </c>
      <c r="AA7117" s="1" t="s">
        <v>8232</v>
      </c>
      <c r="AB7117" s="1">
        <v>2</v>
      </c>
      <c r="AC7117" s="2">
        <v>0.13953488372093023</v>
      </c>
    </row>
    <row r="7118" spans="12:29" x14ac:dyDescent="0.25">
      <c r="L7118" s="1" t="s">
        <v>8233</v>
      </c>
      <c r="M7118" s="1">
        <v>1</v>
      </c>
      <c r="N7118" s="2">
        <v>4.2121684867394697E-2</v>
      </c>
      <c r="AA7118" s="1" t="s">
        <v>8233</v>
      </c>
      <c r="AB7118" s="1">
        <v>2</v>
      </c>
      <c r="AC7118" s="2">
        <v>6.2015503875968991E-2</v>
      </c>
    </row>
    <row r="7119" spans="12:29" x14ac:dyDescent="0.25">
      <c r="L7119" s="1" t="s">
        <v>8234</v>
      </c>
      <c r="M7119" s="1">
        <v>2</v>
      </c>
      <c r="N7119" s="2">
        <v>2.3400936037441498E-2</v>
      </c>
      <c r="AA7119" s="1" t="s">
        <v>8234</v>
      </c>
      <c r="AB7119" s="1">
        <v>1</v>
      </c>
      <c r="AC7119" s="2">
        <v>3.1007751937984496E-2</v>
      </c>
    </row>
    <row r="7120" spans="12:29" x14ac:dyDescent="0.25">
      <c r="L7120" s="1" t="s">
        <v>8235</v>
      </c>
      <c r="M7120" s="1">
        <v>2</v>
      </c>
      <c r="N7120" s="2">
        <v>2.3400936037441498E-2</v>
      </c>
      <c r="AA7120" s="1" t="s">
        <v>8235</v>
      </c>
      <c r="AB7120" s="1">
        <v>2</v>
      </c>
      <c r="AC7120" s="2">
        <v>3.1007751937984496E-2</v>
      </c>
    </row>
    <row r="7121" spans="12:29" x14ac:dyDescent="0.25">
      <c r="L7121" s="1" t="s">
        <v>8236</v>
      </c>
      <c r="M7121" s="1">
        <v>1</v>
      </c>
      <c r="N7121" s="2">
        <v>2.9641185647425898E-2</v>
      </c>
      <c r="AA7121" s="1" t="s">
        <v>8236</v>
      </c>
      <c r="AB7121" s="1">
        <v>2</v>
      </c>
      <c r="AC7121" s="2">
        <v>6.9767441860465115E-2</v>
      </c>
    </row>
    <row r="7122" spans="12:29" x14ac:dyDescent="0.25">
      <c r="L7122" s="1" t="s">
        <v>8237</v>
      </c>
      <c r="M7122" s="1">
        <v>1</v>
      </c>
      <c r="N7122" s="2">
        <v>1.5600624024960999E-2</v>
      </c>
      <c r="AA7122" s="1" t="s">
        <v>8237</v>
      </c>
      <c r="AB7122" s="1">
        <v>2</v>
      </c>
      <c r="AC7122" s="2">
        <v>8.5271317829457363E-2</v>
      </c>
    </row>
    <row r="7123" spans="12:29" x14ac:dyDescent="0.25">
      <c r="L7123" s="1" t="s">
        <v>8238</v>
      </c>
      <c r="M7123" s="1">
        <v>2</v>
      </c>
      <c r="N7123" s="2">
        <v>1.8720748829953199E-2</v>
      </c>
      <c r="AA7123" s="1" t="s">
        <v>8238</v>
      </c>
      <c r="AB7123" s="1">
        <v>2</v>
      </c>
      <c r="AC7123" s="2">
        <v>8.5271317829457363E-2</v>
      </c>
    </row>
    <row r="7124" spans="12:29" x14ac:dyDescent="0.25">
      <c r="L7124" s="1" t="s">
        <v>8239</v>
      </c>
      <c r="M7124" s="1">
        <v>1</v>
      </c>
      <c r="N7124" s="2">
        <v>1.7160686427457099E-2</v>
      </c>
      <c r="AA7124" s="1" t="s">
        <v>8239</v>
      </c>
      <c r="AB7124" s="1">
        <v>2</v>
      </c>
      <c r="AC7124" s="2">
        <v>5.4263565891472867E-2</v>
      </c>
    </row>
    <row r="7125" spans="12:29" x14ac:dyDescent="0.25">
      <c r="L7125" s="1" t="s">
        <v>8240</v>
      </c>
      <c r="M7125" s="1">
        <v>2</v>
      </c>
      <c r="N7125" s="2">
        <v>3.4321372854914198E-2</v>
      </c>
      <c r="AA7125" s="1" t="s">
        <v>8240</v>
      </c>
      <c r="AB7125" s="1">
        <v>2</v>
      </c>
      <c r="AC7125" s="2">
        <v>0.13178294573643412</v>
      </c>
    </row>
    <row r="7126" spans="12:29" x14ac:dyDescent="0.25">
      <c r="L7126" s="1" t="s">
        <v>8241</v>
      </c>
      <c r="M7126" s="1">
        <v>2</v>
      </c>
      <c r="N7126" s="2">
        <v>4.5241809672386897E-2</v>
      </c>
      <c r="AA7126" s="1" t="s">
        <v>8241</v>
      </c>
      <c r="AB7126" s="1">
        <v>1</v>
      </c>
      <c r="AC7126" s="2">
        <v>7.7519379844961239E-2</v>
      </c>
    </row>
    <row r="7127" spans="12:29" x14ac:dyDescent="0.25">
      <c r="L7127" s="1" t="s">
        <v>8242</v>
      </c>
      <c r="M7127" s="1">
        <v>2</v>
      </c>
      <c r="N7127" s="2">
        <v>7.8003120124804995E-3</v>
      </c>
      <c r="AA7127" s="1" t="s">
        <v>8242</v>
      </c>
      <c r="AB7127" s="1">
        <v>1</v>
      </c>
      <c r="AC7127" s="2">
        <v>3.875968992248062E-2</v>
      </c>
    </row>
    <row r="7128" spans="12:29" x14ac:dyDescent="0.25">
      <c r="L7128" s="1" t="s">
        <v>8243</v>
      </c>
      <c r="M7128" s="1">
        <v>2</v>
      </c>
      <c r="N7128" s="2">
        <v>0.11544461778471139</v>
      </c>
      <c r="AA7128" s="1" t="s">
        <v>8243</v>
      </c>
      <c r="AB7128" s="1">
        <v>2</v>
      </c>
      <c r="AC7128" s="2">
        <v>0.24031007751937986</v>
      </c>
    </row>
    <row r="7129" spans="12:29" x14ac:dyDescent="0.25">
      <c r="L7129" s="1" t="s">
        <v>8244</v>
      </c>
      <c r="M7129" s="1">
        <v>1</v>
      </c>
      <c r="N7129" s="2">
        <v>2.8081123244929798E-2</v>
      </c>
      <c r="AA7129" s="1" t="s">
        <v>8244</v>
      </c>
      <c r="AB7129" s="1">
        <v>2</v>
      </c>
      <c r="AC7129" s="2">
        <v>6.9767441860465115E-2</v>
      </c>
    </row>
    <row r="7130" spans="12:29" x14ac:dyDescent="0.25">
      <c r="L7130" s="1" t="s">
        <v>8245</v>
      </c>
      <c r="M7130" s="1">
        <v>2</v>
      </c>
      <c r="N7130" s="2">
        <v>1.0920436817472699E-2</v>
      </c>
      <c r="AA7130" s="1" t="s">
        <v>8245</v>
      </c>
      <c r="AB7130" s="1">
        <v>1</v>
      </c>
      <c r="AC7130" s="2">
        <v>4.6511627906976744E-2</v>
      </c>
    </row>
    <row r="7131" spans="12:29" x14ac:dyDescent="0.25">
      <c r="L7131" s="1" t="s">
        <v>8246</v>
      </c>
      <c r="M7131" s="1">
        <v>2</v>
      </c>
      <c r="N7131" s="2">
        <v>4.2121684867394697E-2</v>
      </c>
      <c r="AA7131" s="1" t="s">
        <v>8246</v>
      </c>
      <c r="AB7131" s="1">
        <v>2</v>
      </c>
      <c r="AC7131" s="2">
        <v>9.3023255813953487E-2</v>
      </c>
    </row>
    <row r="7132" spans="12:29" x14ac:dyDescent="0.25">
      <c r="L7132" s="1" t="s">
        <v>8247</v>
      </c>
      <c r="M7132" s="1">
        <v>2</v>
      </c>
      <c r="N7132" s="2">
        <v>3.1201248049921998E-2</v>
      </c>
      <c r="AA7132" s="1" t="s">
        <v>8247</v>
      </c>
      <c r="AB7132" s="1">
        <v>2</v>
      </c>
      <c r="AC7132" s="2">
        <v>6.2015503875968991E-2</v>
      </c>
    </row>
    <row r="7133" spans="12:29" x14ac:dyDescent="0.25">
      <c r="L7133" s="1" t="s">
        <v>8248</v>
      </c>
      <c r="M7133" s="1">
        <v>2</v>
      </c>
      <c r="N7133" s="2">
        <v>6.0842433697347896E-2</v>
      </c>
      <c r="AA7133" s="1" t="s">
        <v>8248</v>
      </c>
      <c r="AB7133" s="1">
        <v>2</v>
      </c>
      <c r="AC7133" s="2">
        <v>0.17054263565891473</v>
      </c>
    </row>
    <row r="7134" spans="12:29" x14ac:dyDescent="0.25">
      <c r="L7134" s="1" t="s">
        <v>8249</v>
      </c>
      <c r="M7134" s="1">
        <v>2</v>
      </c>
      <c r="N7134" s="2">
        <v>6.2402496099843996E-3</v>
      </c>
      <c r="AA7134" s="1" t="s">
        <v>8249</v>
      </c>
      <c r="AB7134" s="1">
        <v>1</v>
      </c>
      <c r="AC7134" s="2">
        <v>7.7519379844961239E-3</v>
      </c>
    </row>
    <row r="7135" spans="12:29" x14ac:dyDescent="0.25">
      <c r="L7135" s="1" t="s">
        <v>8250</v>
      </c>
      <c r="M7135" s="1">
        <v>1</v>
      </c>
      <c r="N7135" s="2">
        <v>6.8642745709828396E-2</v>
      </c>
      <c r="AA7135" s="1" t="s">
        <v>8250</v>
      </c>
      <c r="AB7135" s="1">
        <v>2</v>
      </c>
      <c r="AC7135" s="2">
        <v>0.12403100775193798</v>
      </c>
    </row>
    <row r="7136" spans="12:29" x14ac:dyDescent="0.25">
      <c r="L7136" s="1" t="s">
        <v>8251</v>
      </c>
      <c r="M7136" s="1">
        <v>2</v>
      </c>
      <c r="N7136" s="2">
        <v>8.8923556942277687E-2</v>
      </c>
      <c r="AA7136" s="1" t="s">
        <v>8251</v>
      </c>
      <c r="AB7136" s="1">
        <v>2</v>
      </c>
      <c r="AC7136" s="2">
        <v>0.14728682170542637</v>
      </c>
    </row>
    <row r="7137" spans="12:29" x14ac:dyDescent="0.25">
      <c r="L7137" s="1" t="s">
        <v>8252</v>
      </c>
      <c r="M7137" s="1">
        <v>2</v>
      </c>
      <c r="N7137" s="2">
        <v>0.12012480499219969</v>
      </c>
      <c r="AA7137" s="1" t="s">
        <v>8252</v>
      </c>
      <c r="AB7137" s="1">
        <v>2</v>
      </c>
      <c r="AC7137" s="2">
        <v>0.20930232558139536</v>
      </c>
    </row>
    <row r="7138" spans="12:29" x14ac:dyDescent="0.25">
      <c r="L7138" s="1" t="s">
        <v>8253</v>
      </c>
      <c r="M7138" s="1">
        <v>2</v>
      </c>
      <c r="N7138" s="2">
        <v>6.2402496099843996E-2</v>
      </c>
      <c r="AA7138" s="1" t="s">
        <v>8253</v>
      </c>
      <c r="AB7138" s="1">
        <v>2</v>
      </c>
      <c r="AC7138" s="2">
        <v>0.13178294573643412</v>
      </c>
    </row>
    <row r="7139" spans="12:29" x14ac:dyDescent="0.25">
      <c r="L7139" s="1" t="s">
        <v>8254</v>
      </c>
      <c r="M7139" s="1">
        <v>1</v>
      </c>
      <c r="N7139" s="2">
        <v>2.3400936037441498E-2</v>
      </c>
      <c r="AA7139" s="1" t="s">
        <v>8254</v>
      </c>
      <c r="AB7139" s="1">
        <v>2</v>
      </c>
      <c r="AC7139" s="2">
        <v>2.3255813953488372E-2</v>
      </c>
    </row>
    <row r="7140" spans="12:29" x14ac:dyDescent="0.25">
      <c r="L7140" s="1" t="s">
        <v>8255</v>
      </c>
      <c r="M7140" s="1">
        <v>1</v>
      </c>
      <c r="N7140" s="2">
        <v>4.8361934477379097E-2</v>
      </c>
      <c r="AA7140" s="1" t="s">
        <v>8255</v>
      </c>
      <c r="AB7140" s="1">
        <v>2</v>
      </c>
      <c r="AC7140" s="2">
        <v>0.10852713178294573</v>
      </c>
    </row>
    <row r="7141" spans="12:29" x14ac:dyDescent="0.25">
      <c r="L7141" s="1" t="s">
        <v>8256</v>
      </c>
      <c r="M7141" s="1">
        <v>1</v>
      </c>
      <c r="N7141" s="2">
        <v>3.5881435257410298E-2</v>
      </c>
      <c r="AA7141" s="1" t="s">
        <v>8256</v>
      </c>
      <c r="AB7141" s="1">
        <v>2</v>
      </c>
      <c r="AC7141" s="2">
        <v>6.9767441860465115E-2</v>
      </c>
    </row>
    <row r="7142" spans="12:29" x14ac:dyDescent="0.25">
      <c r="L7142" s="1" t="s">
        <v>8257</v>
      </c>
      <c r="M7142" s="1">
        <v>1</v>
      </c>
      <c r="N7142" s="2">
        <v>9.3603744149765994E-3</v>
      </c>
      <c r="AA7142" s="1" t="s">
        <v>8257</v>
      </c>
      <c r="AB7142" s="1">
        <v>2</v>
      </c>
      <c r="AC7142" s="2">
        <v>2.3255813953488372E-2</v>
      </c>
    </row>
    <row r="7143" spans="12:29" x14ac:dyDescent="0.25">
      <c r="L7143" s="1" t="s">
        <v>8258</v>
      </c>
      <c r="M7143" s="1">
        <v>2</v>
      </c>
      <c r="N7143" s="2">
        <v>5.6162246489859596E-2</v>
      </c>
      <c r="AA7143" s="1" t="s">
        <v>8258</v>
      </c>
      <c r="AB7143" s="1">
        <v>2</v>
      </c>
      <c r="AC7143" s="2">
        <v>0.16279069767441862</v>
      </c>
    </row>
    <row r="7144" spans="12:29" x14ac:dyDescent="0.25">
      <c r="L7144" s="1" t="s">
        <v>8259</v>
      </c>
      <c r="M7144" s="1">
        <v>1</v>
      </c>
      <c r="N7144" s="2">
        <v>4.6801872074882997E-2</v>
      </c>
      <c r="AA7144" s="1" t="s">
        <v>8259</v>
      </c>
      <c r="AB7144" s="1">
        <v>2</v>
      </c>
      <c r="AC7144" s="2">
        <v>0.12403100775193798</v>
      </c>
    </row>
    <row r="7145" spans="12:29" x14ac:dyDescent="0.25">
      <c r="L7145" s="1" t="s">
        <v>8260</v>
      </c>
      <c r="M7145" s="1">
        <v>1</v>
      </c>
      <c r="N7145" s="2">
        <v>6.2402496099843996E-3</v>
      </c>
      <c r="AA7145" s="1" t="s">
        <v>8260</v>
      </c>
      <c r="AB7145" s="1">
        <v>2</v>
      </c>
      <c r="AC7145" s="2">
        <v>4.6511627906976744E-2</v>
      </c>
    </row>
    <row r="7146" spans="12:29" x14ac:dyDescent="0.25">
      <c r="L7146" s="1" t="s">
        <v>8261</v>
      </c>
      <c r="M7146" s="1">
        <v>2</v>
      </c>
      <c r="N7146" s="2">
        <v>3.4321372854914198E-2</v>
      </c>
      <c r="AA7146" s="1" t="s">
        <v>8261</v>
      </c>
      <c r="AB7146" s="1">
        <v>1</v>
      </c>
      <c r="AC7146" s="2">
        <v>3.875968992248062E-2</v>
      </c>
    </row>
    <row r="7147" spans="12:29" x14ac:dyDescent="0.25">
      <c r="L7147" s="1" t="s">
        <v>8262</v>
      </c>
      <c r="M7147" s="1">
        <v>1</v>
      </c>
      <c r="N7147" s="2">
        <v>4.0561622464898597E-2</v>
      </c>
      <c r="AA7147" s="1" t="s">
        <v>8262</v>
      </c>
      <c r="AB7147" s="1">
        <v>2</v>
      </c>
      <c r="AC7147" s="2">
        <v>7.7519379844961239E-2</v>
      </c>
    </row>
    <row r="7148" spans="12:29" x14ac:dyDescent="0.25">
      <c r="L7148" s="1" t="s">
        <v>8263</v>
      </c>
      <c r="M7148" s="1">
        <v>1</v>
      </c>
      <c r="N7148" s="2">
        <v>6.2402496099843996E-3</v>
      </c>
      <c r="AA7148" s="1" t="s">
        <v>8263</v>
      </c>
      <c r="AB7148" s="1">
        <v>2</v>
      </c>
      <c r="AC7148" s="2">
        <v>4.6511627906976744E-2</v>
      </c>
    </row>
    <row r="7149" spans="12:29" x14ac:dyDescent="0.25">
      <c r="L7149" s="1" t="s">
        <v>8264</v>
      </c>
      <c r="M7149" s="1">
        <v>2</v>
      </c>
      <c r="N7149" s="2">
        <v>8.8923556942277687E-2</v>
      </c>
      <c r="AA7149" s="1" t="s">
        <v>8264</v>
      </c>
      <c r="AB7149" s="1">
        <v>2</v>
      </c>
      <c r="AC7149" s="2">
        <v>0.10852713178294573</v>
      </c>
    </row>
    <row r="7150" spans="12:29" x14ac:dyDescent="0.25">
      <c r="L7150" s="1" t="s">
        <v>8265</v>
      </c>
      <c r="M7150" s="1">
        <v>2</v>
      </c>
      <c r="N7150" s="2">
        <v>3.4321372854914198E-2</v>
      </c>
      <c r="AA7150" s="1" t="s">
        <v>8265</v>
      </c>
      <c r="AB7150" s="1">
        <v>2</v>
      </c>
      <c r="AC7150" s="2">
        <v>0.12403100775193798</v>
      </c>
    </row>
    <row r="7151" spans="12:29" x14ac:dyDescent="0.25">
      <c r="L7151" s="1" t="s">
        <v>8266</v>
      </c>
      <c r="M7151" s="1">
        <v>2</v>
      </c>
      <c r="N7151" s="2">
        <v>0.17004680187207488</v>
      </c>
      <c r="AA7151" s="1" t="s">
        <v>8266</v>
      </c>
      <c r="AB7151" s="1">
        <v>2</v>
      </c>
      <c r="AC7151" s="2">
        <v>0.23255813953488372</v>
      </c>
    </row>
    <row r="7152" spans="12:29" x14ac:dyDescent="0.25">
      <c r="L7152" s="1" t="s">
        <v>8267</v>
      </c>
      <c r="M7152" s="1">
        <v>2</v>
      </c>
      <c r="N7152" s="2">
        <v>4.5241809672386897E-2</v>
      </c>
      <c r="AA7152" s="1" t="s">
        <v>8267</v>
      </c>
      <c r="AB7152" s="1">
        <v>2</v>
      </c>
      <c r="AC7152" s="2">
        <v>0.13178294573643412</v>
      </c>
    </row>
    <row r="7153" spans="12:29" x14ac:dyDescent="0.25">
      <c r="L7153" s="1" t="s">
        <v>8268</v>
      </c>
      <c r="M7153" s="1">
        <v>2</v>
      </c>
      <c r="N7153" s="2">
        <v>4.8361934477379097E-2</v>
      </c>
      <c r="AA7153" s="1" t="s">
        <v>8268</v>
      </c>
      <c r="AB7153" s="1">
        <v>1</v>
      </c>
      <c r="AC7153" s="2">
        <v>5.4263565891472867E-2</v>
      </c>
    </row>
    <row r="7154" spans="12:29" x14ac:dyDescent="0.25">
      <c r="L7154" s="1" t="s">
        <v>8269</v>
      </c>
      <c r="M7154" s="1">
        <v>2</v>
      </c>
      <c r="N7154" s="2">
        <v>4.0561622464898597E-2</v>
      </c>
      <c r="AA7154" s="1" t="s">
        <v>8269</v>
      </c>
      <c r="AB7154" s="1">
        <v>1</v>
      </c>
      <c r="AC7154" s="2">
        <v>6.2015503875968991E-2</v>
      </c>
    </row>
    <row r="7155" spans="12:29" x14ac:dyDescent="0.25">
      <c r="L7155" s="1" t="s">
        <v>8270</v>
      </c>
      <c r="M7155" s="1">
        <v>2</v>
      </c>
      <c r="N7155" s="2">
        <v>4.0561622464898597E-2</v>
      </c>
      <c r="AA7155" s="1" t="s">
        <v>8270</v>
      </c>
      <c r="AB7155" s="1">
        <v>2</v>
      </c>
      <c r="AC7155" s="2">
        <v>5.4263565891472867E-2</v>
      </c>
    </row>
    <row r="7156" spans="12:29" x14ac:dyDescent="0.25">
      <c r="L7156" s="1" t="s">
        <v>8271</v>
      </c>
      <c r="M7156" s="1">
        <v>1</v>
      </c>
      <c r="N7156" s="2">
        <v>2.3400936037441498E-2</v>
      </c>
      <c r="AA7156" s="1" t="s">
        <v>8271</v>
      </c>
      <c r="AB7156" s="1">
        <v>2</v>
      </c>
      <c r="AC7156" s="2">
        <v>8.5271317829457363E-2</v>
      </c>
    </row>
    <row r="7157" spans="12:29" x14ac:dyDescent="0.25">
      <c r="L7157" s="1" t="s">
        <v>8272</v>
      </c>
      <c r="M7157" s="1">
        <v>1</v>
      </c>
      <c r="N7157" s="2">
        <v>9.3603744149765994E-3</v>
      </c>
      <c r="AA7157" s="1" t="s">
        <v>8272</v>
      </c>
      <c r="AB7157" s="1">
        <v>2</v>
      </c>
      <c r="AC7157" s="2">
        <v>4.6511627906976744E-2</v>
      </c>
    </row>
    <row r="7158" spans="12:29" x14ac:dyDescent="0.25">
      <c r="L7158" s="1" t="s">
        <v>8273</v>
      </c>
      <c r="M7158" s="1">
        <v>2</v>
      </c>
      <c r="N7158" s="2">
        <v>9.8283931357254287E-2</v>
      </c>
      <c r="AA7158" s="1" t="s">
        <v>8273</v>
      </c>
      <c r="AB7158" s="1">
        <v>2</v>
      </c>
      <c r="AC7158" s="2">
        <v>0.16279069767441862</v>
      </c>
    </row>
    <row r="7159" spans="12:29" x14ac:dyDescent="0.25">
      <c r="L7159" s="1" t="s">
        <v>8274</v>
      </c>
      <c r="M7159" s="1">
        <v>2</v>
      </c>
      <c r="N7159" s="2">
        <v>3.7441497659906398E-2</v>
      </c>
      <c r="AA7159" s="1" t="s">
        <v>8274</v>
      </c>
      <c r="AB7159" s="1">
        <v>2</v>
      </c>
      <c r="AC7159" s="2">
        <v>9.3023255813953487E-2</v>
      </c>
    </row>
    <row r="7160" spans="12:29" x14ac:dyDescent="0.25">
      <c r="L7160" s="1" t="s">
        <v>8275</v>
      </c>
      <c r="M7160" s="1">
        <v>2</v>
      </c>
      <c r="N7160" s="2">
        <v>4.8361934477379097E-2</v>
      </c>
      <c r="AA7160" s="1" t="s">
        <v>8275</v>
      </c>
      <c r="AB7160" s="1">
        <v>2</v>
      </c>
      <c r="AC7160" s="2">
        <v>0.14728682170542637</v>
      </c>
    </row>
    <row r="7161" spans="12:29" x14ac:dyDescent="0.25">
      <c r="L7161" s="1" t="s">
        <v>8276</v>
      </c>
      <c r="M7161" s="1">
        <v>2</v>
      </c>
      <c r="N7161" s="2">
        <v>2.1840873634945399E-2</v>
      </c>
      <c r="AA7161" s="1" t="s">
        <v>8276</v>
      </c>
      <c r="AB7161" s="1">
        <v>0</v>
      </c>
      <c r="AC7161" s="2">
        <v>0</v>
      </c>
    </row>
    <row r="7162" spans="12:29" x14ac:dyDescent="0.25">
      <c r="L7162" s="1" t="s">
        <v>8277</v>
      </c>
      <c r="M7162" s="1">
        <v>2</v>
      </c>
      <c r="N7162" s="2">
        <v>4.6801872074882997E-3</v>
      </c>
      <c r="AA7162" s="1" t="s">
        <v>8277</v>
      </c>
      <c r="AB7162" s="1">
        <v>1</v>
      </c>
      <c r="AC7162" s="2">
        <v>1.5503875968992248E-2</v>
      </c>
    </row>
    <row r="7163" spans="12:29" x14ac:dyDescent="0.25">
      <c r="L7163" s="1" t="s">
        <v>8278</v>
      </c>
      <c r="M7163" s="1">
        <v>2</v>
      </c>
      <c r="N7163" s="2">
        <v>5.3042121684867397E-2</v>
      </c>
      <c r="AA7163" s="1" t="s">
        <v>8278</v>
      </c>
      <c r="AB7163" s="1">
        <v>2</v>
      </c>
      <c r="AC7163" s="2">
        <v>0.11627906976744186</v>
      </c>
    </row>
    <row r="7164" spans="12:29" x14ac:dyDescent="0.25">
      <c r="L7164" s="1" t="s">
        <v>8279</v>
      </c>
      <c r="M7164" s="1">
        <v>1</v>
      </c>
      <c r="N7164" s="2">
        <v>6.2402496099843996E-3</v>
      </c>
      <c r="AA7164" s="1" t="s">
        <v>8279</v>
      </c>
      <c r="AB7164" s="1">
        <v>2</v>
      </c>
      <c r="AC7164" s="2">
        <v>3.875968992248062E-2</v>
      </c>
    </row>
    <row r="7165" spans="12:29" x14ac:dyDescent="0.25">
      <c r="L7165" s="1" t="s">
        <v>8280</v>
      </c>
      <c r="M7165" s="1">
        <v>2</v>
      </c>
      <c r="N7165" s="2">
        <v>7.8003120124804995E-2</v>
      </c>
      <c r="AA7165" s="1" t="s">
        <v>8280</v>
      </c>
      <c r="AB7165" s="1">
        <v>1</v>
      </c>
      <c r="AC7165" s="2">
        <v>0.14728682170542637</v>
      </c>
    </row>
    <row r="7166" spans="12:29" x14ac:dyDescent="0.25">
      <c r="L7166" s="1" t="s">
        <v>8281</v>
      </c>
      <c r="M7166" s="1">
        <v>2</v>
      </c>
      <c r="N7166" s="2">
        <v>1.5600624024960999E-2</v>
      </c>
      <c r="AA7166" s="1" t="s">
        <v>8281</v>
      </c>
      <c r="AB7166" s="1">
        <v>1</v>
      </c>
      <c r="AC7166" s="2">
        <v>1.5503875968992248E-2</v>
      </c>
    </row>
    <row r="7167" spans="12:29" x14ac:dyDescent="0.25">
      <c r="L7167" s="1" t="s">
        <v>8282</v>
      </c>
      <c r="M7167" s="1">
        <v>1</v>
      </c>
      <c r="N7167" s="2">
        <v>4.5241809672386897E-2</v>
      </c>
      <c r="AA7167" s="1" t="s">
        <v>8282</v>
      </c>
      <c r="AB7167" s="1">
        <v>2</v>
      </c>
      <c r="AC7167" s="2">
        <v>0.10077519379844961</v>
      </c>
    </row>
    <row r="7168" spans="12:29" x14ac:dyDescent="0.25">
      <c r="L7168" s="1" t="s">
        <v>8283</v>
      </c>
      <c r="M7168" s="1">
        <v>2</v>
      </c>
      <c r="N7168" s="2">
        <v>9.0483619344773794E-2</v>
      </c>
      <c r="AA7168" s="1" t="s">
        <v>8283</v>
      </c>
      <c r="AB7168" s="1">
        <v>2</v>
      </c>
      <c r="AC7168" s="2">
        <v>0.14728682170542637</v>
      </c>
    </row>
    <row r="7169" spans="12:29" x14ac:dyDescent="0.25">
      <c r="L7169" s="1" t="s">
        <v>8284</v>
      </c>
      <c r="M7169" s="1">
        <v>2</v>
      </c>
      <c r="N7169" s="2">
        <v>1.8720748829953199E-2</v>
      </c>
      <c r="AA7169" s="1" t="s">
        <v>8284</v>
      </c>
      <c r="AB7169" s="1">
        <v>1</v>
      </c>
      <c r="AC7169" s="2">
        <v>7.7519379844961239E-2</v>
      </c>
    </row>
    <row r="7170" spans="12:29" x14ac:dyDescent="0.25">
      <c r="L7170" s="1" t="s">
        <v>8285</v>
      </c>
      <c r="M7170" s="1">
        <v>2</v>
      </c>
      <c r="N7170" s="2">
        <v>0.11544461778471139</v>
      </c>
      <c r="AA7170" s="1" t="s">
        <v>8285</v>
      </c>
      <c r="AB7170" s="1">
        <v>2</v>
      </c>
      <c r="AC7170" s="2">
        <v>0.17829457364341086</v>
      </c>
    </row>
    <row r="7171" spans="12:29" x14ac:dyDescent="0.25">
      <c r="L7171" s="1" t="s">
        <v>8286</v>
      </c>
      <c r="M7171" s="1">
        <v>2</v>
      </c>
      <c r="N7171" s="2">
        <v>2.3400936037441498E-2</v>
      </c>
      <c r="AA7171" s="1" t="s">
        <v>8286</v>
      </c>
      <c r="AB7171" s="1">
        <v>1</v>
      </c>
      <c r="AC7171" s="2">
        <v>3.1007751937984496E-2</v>
      </c>
    </row>
    <row r="7172" spans="12:29" x14ac:dyDescent="0.25">
      <c r="L7172" s="1" t="s">
        <v>8287</v>
      </c>
      <c r="M7172" s="1">
        <v>1</v>
      </c>
      <c r="N7172" s="2">
        <v>1.7160686427457099E-2</v>
      </c>
      <c r="AA7172" s="1" t="s">
        <v>8287</v>
      </c>
      <c r="AB7172" s="1">
        <v>2</v>
      </c>
      <c r="AC7172" s="2">
        <v>4.6511627906976744E-2</v>
      </c>
    </row>
    <row r="7173" spans="12:29" x14ac:dyDescent="0.25">
      <c r="L7173" s="1" t="s">
        <v>8288</v>
      </c>
      <c r="M7173" s="1">
        <v>2</v>
      </c>
      <c r="N7173" s="2">
        <v>2.8081123244929798E-2</v>
      </c>
      <c r="AA7173" s="1" t="s">
        <v>8288</v>
      </c>
      <c r="AB7173" s="1">
        <v>1</v>
      </c>
      <c r="AC7173" s="2">
        <v>7.7519379844961239E-3</v>
      </c>
    </row>
    <row r="7174" spans="12:29" x14ac:dyDescent="0.25">
      <c r="L7174" s="1" t="s">
        <v>8289</v>
      </c>
      <c r="M7174" s="1">
        <v>2</v>
      </c>
      <c r="N7174" s="2">
        <v>9.5163806552262087E-2</v>
      </c>
      <c r="AA7174" s="1" t="s">
        <v>8289</v>
      </c>
      <c r="AB7174" s="1">
        <v>2</v>
      </c>
      <c r="AC7174" s="2">
        <v>0.19379844961240311</v>
      </c>
    </row>
    <row r="7175" spans="12:29" x14ac:dyDescent="0.25">
      <c r="L7175" s="1" t="s">
        <v>8290</v>
      </c>
      <c r="M7175" s="1">
        <v>2</v>
      </c>
      <c r="N7175" s="2">
        <v>3.9001560062402497E-2</v>
      </c>
      <c r="AA7175" s="1" t="s">
        <v>8290</v>
      </c>
      <c r="AB7175" s="1">
        <v>1</v>
      </c>
      <c r="AC7175" s="2">
        <v>5.4263565891472867E-2</v>
      </c>
    </row>
    <row r="7176" spans="12:29" x14ac:dyDescent="0.25">
      <c r="L7176" s="1" t="s">
        <v>8291</v>
      </c>
      <c r="M7176" s="1">
        <v>2</v>
      </c>
      <c r="N7176" s="2">
        <v>6.0842433697347896E-2</v>
      </c>
      <c r="AA7176" s="1" t="s">
        <v>8291</v>
      </c>
      <c r="AB7176" s="1">
        <v>2</v>
      </c>
      <c r="AC7176" s="2">
        <v>0.10077519379844961</v>
      </c>
    </row>
    <row r="7177" spans="12:29" x14ac:dyDescent="0.25">
      <c r="L7177" s="1" t="s">
        <v>8292</v>
      </c>
      <c r="M7177" s="1">
        <v>2</v>
      </c>
      <c r="N7177" s="2">
        <v>2.6521060842433698E-2</v>
      </c>
      <c r="AA7177" s="1" t="s">
        <v>8292</v>
      </c>
      <c r="AB7177" s="1">
        <v>2</v>
      </c>
      <c r="AC7177" s="2">
        <v>5.4263565891472867E-2</v>
      </c>
    </row>
    <row r="7178" spans="12:29" x14ac:dyDescent="0.25">
      <c r="L7178" s="1" t="s">
        <v>8293</v>
      </c>
      <c r="M7178" s="1">
        <v>1</v>
      </c>
      <c r="N7178" s="2">
        <v>2.1840873634945399E-2</v>
      </c>
      <c r="AA7178" s="1" t="s">
        <v>8293</v>
      </c>
      <c r="AB7178" s="1">
        <v>2</v>
      </c>
      <c r="AC7178" s="2">
        <v>8.5271317829457363E-2</v>
      </c>
    </row>
    <row r="7179" spans="12:29" x14ac:dyDescent="0.25">
      <c r="L7179" s="1" t="s">
        <v>8294</v>
      </c>
      <c r="M7179" s="1">
        <v>2</v>
      </c>
      <c r="N7179" s="2">
        <v>6.8642745709828396E-2</v>
      </c>
      <c r="AA7179" s="1" t="s">
        <v>8294</v>
      </c>
      <c r="AB7179" s="1">
        <v>2</v>
      </c>
      <c r="AC7179" s="2">
        <v>0.12403100775193798</v>
      </c>
    </row>
    <row r="7180" spans="12:29" x14ac:dyDescent="0.25">
      <c r="L7180" s="1" t="s">
        <v>8295</v>
      </c>
      <c r="M7180" s="1">
        <v>2</v>
      </c>
      <c r="N7180" s="2">
        <v>3.2761310452418098E-2</v>
      </c>
      <c r="AA7180" s="1" t="s">
        <v>8295</v>
      </c>
      <c r="AB7180" s="1">
        <v>1</v>
      </c>
      <c r="AC7180" s="2">
        <v>7.7519379844961239E-2</v>
      </c>
    </row>
    <row r="7181" spans="12:29" x14ac:dyDescent="0.25">
      <c r="L7181" s="1" t="s">
        <v>8296</v>
      </c>
      <c r="M7181" s="1">
        <v>2</v>
      </c>
      <c r="N7181" s="2">
        <v>2.4960998439937598E-2</v>
      </c>
      <c r="AA7181" s="1" t="s">
        <v>8296</v>
      </c>
      <c r="AB7181" s="1">
        <v>2</v>
      </c>
      <c r="AC7181" s="2">
        <v>4.6511627906976744E-2</v>
      </c>
    </row>
    <row r="7182" spans="12:29" x14ac:dyDescent="0.25">
      <c r="L7182" s="1" t="s">
        <v>8297</v>
      </c>
      <c r="M7182" s="1">
        <v>2</v>
      </c>
      <c r="N7182" s="2">
        <v>2.0280811232449299E-2</v>
      </c>
      <c r="AA7182" s="1" t="s">
        <v>8297</v>
      </c>
      <c r="AB7182" s="1">
        <v>1</v>
      </c>
      <c r="AC7182" s="2">
        <v>1.5503875968992248E-2</v>
      </c>
    </row>
    <row r="7183" spans="12:29" x14ac:dyDescent="0.25">
      <c r="L7183" s="1" t="s">
        <v>8298</v>
      </c>
      <c r="M7183" s="1">
        <v>2</v>
      </c>
      <c r="N7183" s="2">
        <v>3.5881435257410298E-2</v>
      </c>
      <c r="AA7183" s="1" t="s">
        <v>8298</v>
      </c>
      <c r="AB7183" s="1">
        <v>1</v>
      </c>
      <c r="AC7183" s="2">
        <v>0.10852713178294573</v>
      </c>
    </row>
    <row r="7184" spans="12:29" x14ac:dyDescent="0.25">
      <c r="L7184" s="1" t="s">
        <v>8299</v>
      </c>
      <c r="M7184" s="1">
        <v>2</v>
      </c>
      <c r="N7184" s="2">
        <v>2.3400936037441498E-2</v>
      </c>
      <c r="AA7184" s="1" t="s">
        <v>8299</v>
      </c>
      <c r="AB7184" s="1">
        <v>1</v>
      </c>
      <c r="AC7184" s="2">
        <v>3.1007751937984496E-2</v>
      </c>
    </row>
    <row r="7185" spans="12:29" x14ac:dyDescent="0.25">
      <c r="L7185" s="1" t="s">
        <v>8300</v>
      </c>
      <c r="M7185" s="1">
        <v>2</v>
      </c>
      <c r="N7185" s="2">
        <v>6.3962558502340089E-2</v>
      </c>
      <c r="AA7185" s="1" t="s">
        <v>8300</v>
      </c>
      <c r="AB7185" s="1">
        <v>2</v>
      </c>
      <c r="AC7185" s="2">
        <v>0.10852713178294573</v>
      </c>
    </row>
    <row r="7186" spans="12:29" x14ac:dyDescent="0.25">
      <c r="L7186" s="1" t="s">
        <v>8301</v>
      </c>
      <c r="M7186" s="1">
        <v>2</v>
      </c>
      <c r="N7186" s="2">
        <v>3.9001560062402497E-2</v>
      </c>
      <c r="AA7186" s="1" t="s">
        <v>8301</v>
      </c>
      <c r="AB7186" s="1">
        <v>1</v>
      </c>
      <c r="AC7186" s="2">
        <v>8.5271317829457363E-2</v>
      </c>
    </row>
    <row r="7187" spans="12:29" x14ac:dyDescent="0.25">
      <c r="L7187" s="1" t="s">
        <v>8302</v>
      </c>
      <c r="M7187" s="1">
        <v>1</v>
      </c>
      <c r="N7187" s="2">
        <v>1.8720748829953199E-2</v>
      </c>
      <c r="AA7187" s="1" t="s">
        <v>8302</v>
      </c>
      <c r="AB7187" s="1">
        <v>2</v>
      </c>
      <c r="AC7187" s="2">
        <v>3.1007751937984496E-2</v>
      </c>
    </row>
    <row r="7188" spans="12:29" x14ac:dyDescent="0.25">
      <c r="L7188" s="1" t="s">
        <v>8303</v>
      </c>
      <c r="M7188" s="1">
        <v>1</v>
      </c>
      <c r="N7188" s="2">
        <v>2.0280811232449299E-2</v>
      </c>
      <c r="AA7188" s="1" t="s">
        <v>8303</v>
      </c>
      <c r="AB7188" s="1">
        <v>2</v>
      </c>
      <c r="AC7188" s="2">
        <v>0.13953488372093023</v>
      </c>
    </row>
    <row r="7189" spans="12:29" x14ac:dyDescent="0.25">
      <c r="L7189" s="1" t="s">
        <v>8304</v>
      </c>
      <c r="M7189" s="1">
        <v>2</v>
      </c>
      <c r="N7189" s="2">
        <v>5.3042121684867397E-2</v>
      </c>
      <c r="AA7189" s="1" t="s">
        <v>8304</v>
      </c>
      <c r="AB7189" s="1">
        <v>2</v>
      </c>
      <c r="AC7189" s="2">
        <v>0.13178294573643412</v>
      </c>
    </row>
    <row r="7190" spans="12:29" x14ac:dyDescent="0.25">
      <c r="L7190" s="1" t="s">
        <v>8305</v>
      </c>
      <c r="M7190" s="1">
        <v>0</v>
      </c>
      <c r="N7190" s="2">
        <v>0</v>
      </c>
      <c r="AA7190" s="1" t="s">
        <v>8305</v>
      </c>
      <c r="AB7190" s="1">
        <v>2</v>
      </c>
      <c r="AC7190" s="2">
        <v>2.3255813953488372E-2</v>
      </c>
    </row>
    <row r="7191" spans="12:29" x14ac:dyDescent="0.25">
      <c r="L7191" s="1" t="s">
        <v>8306</v>
      </c>
      <c r="M7191" s="1">
        <v>2</v>
      </c>
      <c r="N7191" s="2">
        <v>9.0483619344773794E-2</v>
      </c>
      <c r="AA7191" s="1" t="s">
        <v>8306</v>
      </c>
      <c r="AB7191" s="1">
        <v>2</v>
      </c>
      <c r="AC7191" s="2">
        <v>0.10077519379844961</v>
      </c>
    </row>
    <row r="7192" spans="12:29" x14ac:dyDescent="0.25">
      <c r="L7192" s="1" t="s">
        <v>8307</v>
      </c>
      <c r="M7192" s="1">
        <v>1</v>
      </c>
      <c r="N7192" s="2">
        <v>5.1482059282371297E-2</v>
      </c>
      <c r="AA7192" s="1" t="s">
        <v>8307</v>
      </c>
      <c r="AB7192" s="1">
        <v>2</v>
      </c>
      <c r="AC7192" s="2">
        <v>3.875968992248062E-2</v>
      </c>
    </row>
    <row r="7193" spans="12:29" x14ac:dyDescent="0.25">
      <c r="L7193" s="1" t="s">
        <v>8308</v>
      </c>
      <c r="M7193" s="1">
        <v>2</v>
      </c>
      <c r="N7193" s="2">
        <v>4.8361934477379097E-2</v>
      </c>
      <c r="AA7193" s="1" t="s">
        <v>8308</v>
      </c>
      <c r="AB7193" s="1">
        <v>2</v>
      </c>
      <c r="AC7193" s="2">
        <v>0.13178294573643412</v>
      </c>
    </row>
    <row r="7194" spans="12:29" x14ac:dyDescent="0.25">
      <c r="L7194" s="1" t="s">
        <v>8309</v>
      </c>
      <c r="M7194" s="1">
        <v>2</v>
      </c>
      <c r="N7194" s="2">
        <v>6.8642745709828396E-2</v>
      </c>
      <c r="AA7194" s="1" t="s">
        <v>8309</v>
      </c>
      <c r="AB7194" s="1">
        <v>1</v>
      </c>
      <c r="AC7194" s="2">
        <v>8.5271317829457363E-2</v>
      </c>
    </row>
    <row r="7195" spans="12:29" x14ac:dyDescent="0.25">
      <c r="L7195" s="1" t="s">
        <v>8310</v>
      </c>
      <c r="M7195" s="1">
        <v>2</v>
      </c>
      <c r="N7195" s="2">
        <v>3.1201248049921998E-3</v>
      </c>
      <c r="AA7195" s="1" t="s">
        <v>8310</v>
      </c>
      <c r="AB7195" s="1">
        <v>0</v>
      </c>
      <c r="AC7195" s="2">
        <v>0</v>
      </c>
    </row>
    <row r="7196" spans="12:29" x14ac:dyDescent="0.25">
      <c r="L7196" s="1" t="s">
        <v>8311</v>
      </c>
      <c r="M7196" s="1">
        <v>2</v>
      </c>
      <c r="N7196" s="2">
        <v>0.11388455538221529</v>
      </c>
      <c r="AA7196" s="1" t="s">
        <v>8311</v>
      </c>
      <c r="AB7196" s="1">
        <v>2</v>
      </c>
      <c r="AC7196" s="2">
        <v>0.13953488372093023</v>
      </c>
    </row>
    <row r="7197" spans="12:29" x14ac:dyDescent="0.25">
      <c r="L7197" s="1" t="s">
        <v>8312</v>
      </c>
      <c r="M7197" s="1">
        <v>1</v>
      </c>
      <c r="N7197" s="2">
        <v>2.6521060842433698E-2</v>
      </c>
      <c r="AA7197" s="1" t="s">
        <v>8312</v>
      </c>
      <c r="AB7197" s="1">
        <v>2</v>
      </c>
      <c r="AC7197" s="2">
        <v>3.1007751937984496E-2</v>
      </c>
    </row>
    <row r="7198" spans="12:29" x14ac:dyDescent="0.25">
      <c r="L7198" s="1" t="s">
        <v>8313</v>
      </c>
      <c r="M7198" s="1">
        <v>2</v>
      </c>
      <c r="N7198" s="2">
        <v>1.0920436817472699E-2</v>
      </c>
      <c r="AA7198" s="1" t="s">
        <v>8313</v>
      </c>
      <c r="AB7198" s="1">
        <v>1</v>
      </c>
      <c r="AC7198" s="2">
        <v>2.3255813953488372E-2</v>
      </c>
    </row>
    <row r="7199" spans="12:29" x14ac:dyDescent="0.25">
      <c r="L7199" s="1" t="s">
        <v>8314</v>
      </c>
      <c r="M7199" s="1">
        <v>1</v>
      </c>
      <c r="N7199" s="2">
        <v>2.3400936037441498E-2</v>
      </c>
      <c r="AA7199" s="1" t="s">
        <v>8314</v>
      </c>
      <c r="AB7199" s="1">
        <v>2</v>
      </c>
      <c r="AC7199" s="2">
        <v>6.9767441860465115E-2</v>
      </c>
    </row>
    <row r="7200" spans="12:29" x14ac:dyDescent="0.25">
      <c r="L7200" s="1" t="s">
        <v>8315</v>
      </c>
      <c r="M7200" s="1">
        <v>2</v>
      </c>
      <c r="N7200" s="2">
        <v>3.1201248049921998E-3</v>
      </c>
      <c r="AA7200" s="1" t="s">
        <v>8315</v>
      </c>
      <c r="AB7200" s="1">
        <v>0</v>
      </c>
      <c r="AC7200" s="2">
        <v>0</v>
      </c>
    </row>
    <row r="7201" spans="12:29" x14ac:dyDescent="0.25">
      <c r="L7201" s="1" t="s">
        <v>8316</v>
      </c>
      <c r="M7201" s="1">
        <v>2</v>
      </c>
      <c r="N7201" s="2">
        <v>0.1357254290171607</v>
      </c>
      <c r="AA7201" s="1" t="s">
        <v>8316</v>
      </c>
      <c r="AB7201" s="1">
        <v>2</v>
      </c>
      <c r="AC7201" s="2">
        <v>0.14728682170542637</v>
      </c>
    </row>
    <row r="7202" spans="12:29" x14ac:dyDescent="0.25">
      <c r="L7202" s="1" t="s">
        <v>8317</v>
      </c>
      <c r="M7202" s="1">
        <v>2</v>
      </c>
      <c r="N7202" s="2">
        <v>7.8003120124804995E-3</v>
      </c>
      <c r="AA7202" s="1" t="s">
        <v>8317</v>
      </c>
      <c r="AB7202" s="1">
        <v>0</v>
      </c>
      <c r="AC7202" s="2">
        <v>0</v>
      </c>
    </row>
    <row r="7203" spans="12:29" x14ac:dyDescent="0.25">
      <c r="L7203" s="1" t="s">
        <v>8318</v>
      </c>
      <c r="M7203" s="1">
        <v>2</v>
      </c>
      <c r="N7203" s="2">
        <v>6.2402496099843996E-3</v>
      </c>
      <c r="AA7203" s="1" t="s">
        <v>8318</v>
      </c>
      <c r="AB7203" s="1">
        <v>1</v>
      </c>
      <c r="AC7203" s="2">
        <v>7.7519379844961239E-3</v>
      </c>
    </row>
    <row r="7204" spans="12:29" x14ac:dyDescent="0.25">
      <c r="L7204" s="1" t="s">
        <v>8319</v>
      </c>
      <c r="M7204" s="1">
        <v>2</v>
      </c>
      <c r="N7204" s="2">
        <v>0.11076443057722309</v>
      </c>
      <c r="AA7204" s="1" t="s">
        <v>8319</v>
      </c>
      <c r="AB7204" s="1">
        <v>2</v>
      </c>
      <c r="AC7204" s="2">
        <v>0.18604651162790697</v>
      </c>
    </row>
    <row r="7205" spans="12:29" x14ac:dyDescent="0.25">
      <c r="L7205" s="1" t="s">
        <v>8320</v>
      </c>
      <c r="M7205" s="1">
        <v>1</v>
      </c>
      <c r="N7205" s="2">
        <v>2.3400936037441498E-2</v>
      </c>
      <c r="AA7205" s="1" t="s">
        <v>8320</v>
      </c>
      <c r="AB7205" s="1">
        <v>2</v>
      </c>
      <c r="AC7205" s="2">
        <v>5.4263565891472867E-2</v>
      </c>
    </row>
    <row r="7206" spans="12:29" x14ac:dyDescent="0.25">
      <c r="L7206" s="1" t="s">
        <v>8321</v>
      </c>
      <c r="M7206" s="1">
        <v>1</v>
      </c>
      <c r="N7206" s="2">
        <v>2.9641185647425898E-2</v>
      </c>
      <c r="AA7206" s="1" t="s">
        <v>8321</v>
      </c>
      <c r="AB7206" s="1">
        <v>2</v>
      </c>
      <c r="AC7206" s="2">
        <v>0.13178294573643412</v>
      </c>
    </row>
    <row r="7207" spans="12:29" x14ac:dyDescent="0.25">
      <c r="L7207" s="1" t="s">
        <v>8322</v>
      </c>
      <c r="M7207" s="1">
        <v>2</v>
      </c>
      <c r="N7207" s="2">
        <v>3.5881435257410298E-2</v>
      </c>
      <c r="AA7207" s="1" t="s">
        <v>8322</v>
      </c>
      <c r="AB7207" s="1">
        <v>2</v>
      </c>
      <c r="AC7207" s="2">
        <v>6.9767441860465115E-2</v>
      </c>
    </row>
    <row r="7208" spans="12:29" x14ac:dyDescent="0.25">
      <c r="L7208" s="1" t="s">
        <v>8323</v>
      </c>
      <c r="M7208" s="1">
        <v>2</v>
      </c>
      <c r="N7208" s="2">
        <v>4.2121684867394697E-2</v>
      </c>
      <c r="AA7208" s="1" t="s">
        <v>8323</v>
      </c>
      <c r="AB7208" s="1">
        <v>1</v>
      </c>
      <c r="AC7208" s="2">
        <v>0.10852713178294573</v>
      </c>
    </row>
    <row r="7209" spans="12:29" x14ac:dyDescent="0.25">
      <c r="L7209" s="1" t="s">
        <v>8324</v>
      </c>
      <c r="M7209" s="1">
        <v>1</v>
      </c>
      <c r="N7209" s="2">
        <v>8.7363494539781594E-2</v>
      </c>
      <c r="AA7209" s="1" t="s">
        <v>8324</v>
      </c>
      <c r="AB7209" s="1">
        <v>2</v>
      </c>
      <c r="AC7209" s="2">
        <v>0.11627906976744186</v>
      </c>
    </row>
    <row r="7210" spans="12:29" x14ac:dyDescent="0.25">
      <c r="L7210" s="1" t="s">
        <v>8325</v>
      </c>
      <c r="M7210" s="1">
        <v>2</v>
      </c>
      <c r="N7210" s="2">
        <v>4.5241809672386897E-2</v>
      </c>
      <c r="AA7210" s="1" t="s">
        <v>8325</v>
      </c>
      <c r="AB7210" s="1">
        <v>1</v>
      </c>
      <c r="AC7210" s="2">
        <v>7.7519379844961239E-2</v>
      </c>
    </row>
    <row r="7211" spans="12:29" x14ac:dyDescent="0.25">
      <c r="L7211" s="1" t="s">
        <v>8326</v>
      </c>
      <c r="M7211" s="1">
        <v>2</v>
      </c>
      <c r="N7211" s="2">
        <v>0.10764430577223089</v>
      </c>
      <c r="AA7211" s="1" t="s">
        <v>8326</v>
      </c>
      <c r="AB7211" s="1">
        <v>2</v>
      </c>
      <c r="AC7211" s="2">
        <v>0.2558139534883721</v>
      </c>
    </row>
    <row r="7212" spans="12:29" x14ac:dyDescent="0.25">
      <c r="L7212" s="1" t="s">
        <v>8327</v>
      </c>
      <c r="M7212" s="1">
        <v>2</v>
      </c>
      <c r="N7212" s="2">
        <v>1.7160686427457099E-2</v>
      </c>
      <c r="AA7212" s="1" t="s">
        <v>8327</v>
      </c>
      <c r="AB7212" s="1">
        <v>1</v>
      </c>
      <c r="AC7212" s="2">
        <v>3.1007751937984496E-2</v>
      </c>
    </row>
    <row r="7213" spans="12:29" x14ac:dyDescent="0.25">
      <c r="L7213" s="1" t="s">
        <v>8328</v>
      </c>
      <c r="M7213" s="1">
        <v>2</v>
      </c>
      <c r="N7213" s="2">
        <v>3.9001560062402497E-2</v>
      </c>
      <c r="AA7213" s="1" t="s">
        <v>8328</v>
      </c>
      <c r="AB7213" s="1">
        <v>2</v>
      </c>
      <c r="AC7213" s="2">
        <v>0.16279069767441862</v>
      </c>
    </row>
    <row r="7214" spans="12:29" x14ac:dyDescent="0.25">
      <c r="L7214" s="1" t="s">
        <v>8329</v>
      </c>
      <c r="M7214" s="1">
        <v>2</v>
      </c>
      <c r="N7214" s="2">
        <v>2.1840873634945399E-2</v>
      </c>
      <c r="AA7214" s="1" t="s">
        <v>8329</v>
      </c>
      <c r="AB7214" s="1">
        <v>1</v>
      </c>
      <c r="AC7214" s="2">
        <v>5.4263565891472867E-2</v>
      </c>
    </row>
    <row r="7215" spans="12:29" x14ac:dyDescent="0.25">
      <c r="L7215" s="1" t="s">
        <v>8330</v>
      </c>
      <c r="M7215" s="1">
        <v>2</v>
      </c>
      <c r="N7215" s="2">
        <v>5.6162246489859596E-2</v>
      </c>
      <c r="AA7215" s="1" t="s">
        <v>8330</v>
      </c>
      <c r="AB7215" s="1">
        <v>1</v>
      </c>
      <c r="AC7215" s="2">
        <v>0.10852713178294573</v>
      </c>
    </row>
    <row r="7216" spans="12:29" x14ac:dyDescent="0.25">
      <c r="L7216" s="1" t="s">
        <v>8331</v>
      </c>
      <c r="M7216" s="1">
        <v>2</v>
      </c>
      <c r="N7216" s="2">
        <v>2.0280811232449299E-2</v>
      </c>
      <c r="AA7216" s="1" t="s">
        <v>8331</v>
      </c>
      <c r="AB7216" s="1">
        <v>2</v>
      </c>
      <c r="AC7216" s="2">
        <v>8.5271317829457363E-2</v>
      </c>
    </row>
    <row r="7217" spans="12:29" x14ac:dyDescent="0.25">
      <c r="L7217" s="1" t="s">
        <v>8332</v>
      </c>
      <c r="M7217" s="1">
        <v>1</v>
      </c>
      <c r="N7217" s="2">
        <v>2.6521060842433698E-2</v>
      </c>
      <c r="AA7217" s="1" t="s">
        <v>8332</v>
      </c>
      <c r="AB7217" s="1">
        <v>2</v>
      </c>
      <c r="AC7217" s="2">
        <v>3.875968992248062E-2</v>
      </c>
    </row>
    <row r="7218" spans="12:29" x14ac:dyDescent="0.25">
      <c r="L7218" s="1" t="s">
        <v>8333</v>
      </c>
      <c r="M7218" s="1">
        <v>2</v>
      </c>
      <c r="N7218" s="2">
        <v>4.5241809672386897E-2</v>
      </c>
      <c r="AA7218" s="1" t="s">
        <v>8333</v>
      </c>
      <c r="AB7218" s="1">
        <v>1</v>
      </c>
      <c r="AC7218" s="2">
        <v>6.9767441860465115E-2</v>
      </c>
    </row>
    <row r="7219" spans="12:29" x14ac:dyDescent="0.25">
      <c r="L7219" s="1" t="s">
        <v>8334</v>
      </c>
      <c r="M7219" s="1">
        <v>2</v>
      </c>
      <c r="N7219" s="2">
        <v>4.6801872074882997E-2</v>
      </c>
      <c r="AA7219" s="1" t="s">
        <v>8334</v>
      </c>
      <c r="AB7219" s="1">
        <v>1</v>
      </c>
      <c r="AC7219" s="2">
        <v>0.10077519379844961</v>
      </c>
    </row>
    <row r="7220" spans="12:29" x14ac:dyDescent="0.25">
      <c r="L7220" s="1" t="s">
        <v>8335</v>
      </c>
      <c r="M7220" s="1">
        <v>2</v>
      </c>
      <c r="N7220" s="2">
        <v>5.1482059282371297E-2</v>
      </c>
      <c r="AA7220" s="1" t="s">
        <v>8335</v>
      </c>
      <c r="AB7220" s="1">
        <v>2</v>
      </c>
      <c r="AC7220" s="2">
        <v>9.3023255813953487E-2</v>
      </c>
    </row>
    <row r="7221" spans="12:29" x14ac:dyDescent="0.25">
      <c r="L7221" s="1" t="s">
        <v>8336</v>
      </c>
      <c r="M7221" s="1">
        <v>2</v>
      </c>
      <c r="N7221" s="2">
        <v>4.8361934477379097E-2</v>
      </c>
      <c r="AA7221" s="1" t="s">
        <v>8336</v>
      </c>
      <c r="AB7221" s="1">
        <v>2</v>
      </c>
      <c r="AC7221" s="2">
        <v>0.10852713178294573</v>
      </c>
    </row>
    <row r="7222" spans="12:29" x14ac:dyDescent="0.25">
      <c r="L7222" s="1" t="s">
        <v>8337</v>
      </c>
      <c r="M7222" s="1">
        <v>2</v>
      </c>
      <c r="N7222" s="2">
        <v>8.8923556942277687E-2</v>
      </c>
      <c r="AA7222" s="1" t="s">
        <v>8337</v>
      </c>
      <c r="AB7222" s="1">
        <v>2</v>
      </c>
      <c r="AC7222" s="2">
        <v>0.24806201550387597</v>
      </c>
    </row>
    <row r="7223" spans="12:29" x14ac:dyDescent="0.25">
      <c r="L7223" s="1" t="s">
        <v>8338</v>
      </c>
      <c r="M7223" s="1">
        <v>2</v>
      </c>
      <c r="N7223" s="2">
        <v>5.4602184087363496E-2</v>
      </c>
      <c r="AA7223" s="1" t="s">
        <v>8338</v>
      </c>
      <c r="AB7223" s="1">
        <v>2</v>
      </c>
      <c r="AC7223" s="2">
        <v>0.13953488372093023</v>
      </c>
    </row>
    <row r="7224" spans="12:29" x14ac:dyDescent="0.25">
      <c r="L7224" s="1" t="s">
        <v>8339</v>
      </c>
      <c r="M7224" s="1">
        <v>2</v>
      </c>
      <c r="N7224" s="2">
        <v>5.1482059282371297E-2</v>
      </c>
      <c r="AA7224" s="1" t="s">
        <v>8339</v>
      </c>
      <c r="AB7224" s="1">
        <v>2</v>
      </c>
      <c r="AC7224" s="2">
        <v>0.10852713178294573</v>
      </c>
    </row>
    <row r="7225" spans="12:29" x14ac:dyDescent="0.25">
      <c r="L7225" s="1" t="s">
        <v>8340</v>
      </c>
      <c r="M7225" s="1">
        <v>2</v>
      </c>
      <c r="N7225" s="2">
        <v>5.1482059282371297E-2</v>
      </c>
      <c r="AA7225" s="1" t="s">
        <v>8340</v>
      </c>
      <c r="AB7225" s="1">
        <v>1</v>
      </c>
      <c r="AC7225" s="2">
        <v>7.7519379844961239E-2</v>
      </c>
    </row>
    <row r="7226" spans="12:29" x14ac:dyDescent="0.25">
      <c r="L7226" s="1" t="s">
        <v>8341</v>
      </c>
      <c r="M7226" s="1">
        <v>2</v>
      </c>
      <c r="N7226" s="2">
        <v>6.7082683307332289E-2</v>
      </c>
      <c r="AA7226" s="1" t="s">
        <v>8341</v>
      </c>
      <c r="AB7226" s="1">
        <v>1</v>
      </c>
      <c r="AC7226" s="2">
        <v>9.3023255813953487E-2</v>
      </c>
    </row>
    <row r="7227" spans="12:29" x14ac:dyDescent="0.25">
      <c r="L7227" s="1" t="s">
        <v>8342</v>
      </c>
      <c r="M7227" s="1">
        <v>1</v>
      </c>
      <c r="N7227" s="2">
        <v>1.8720748829953199E-2</v>
      </c>
      <c r="AA7227" s="1" t="s">
        <v>8342</v>
      </c>
      <c r="AB7227" s="1">
        <v>2</v>
      </c>
      <c r="AC7227" s="2">
        <v>6.9767441860465115E-2</v>
      </c>
    </row>
    <row r="7228" spans="12:29" x14ac:dyDescent="0.25">
      <c r="L7228" s="1" t="s">
        <v>8343</v>
      </c>
      <c r="M7228" s="1">
        <v>2</v>
      </c>
      <c r="N7228" s="2">
        <v>5.3042121684867397E-2</v>
      </c>
      <c r="AA7228" s="1" t="s">
        <v>8343</v>
      </c>
      <c r="AB7228" s="1">
        <v>1</v>
      </c>
      <c r="AC7228" s="2">
        <v>9.3023255813953487E-2</v>
      </c>
    </row>
    <row r="7229" spans="12:29" x14ac:dyDescent="0.25">
      <c r="L7229" s="1" t="s">
        <v>8344</v>
      </c>
      <c r="M7229" s="1">
        <v>2</v>
      </c>
      <c r="N7229" s="2">
        <v>5.4602184087363496E-2</v>
      </c>
      <c r="AA7229" s="1" t="s">
        <v>8344</v>
      </c>
      <c r="AB7229" s="1">
        <v>2</v>
      </c>
      <c r="AC7229" s="2">
        <v>9.3023255813953487E-2</v>
      </c>
    </row>
    <row r="7230" spans="12:29" x14ac:dyDescent="0.25">
      <c r="L7230" s="1" t="s">
        <v>8345</v>
      </c>
      <c r="M7230" s="1">
        <v>2</v>
      </c>
      <c r="N7230" s="2">
        <v>0.10452418096723869</v>
      </c>
      <c r="AA7230" s="1" t="s">
        <v>8345</v>
      </c>
      <c r="AB7230" s="1">
        <v>2</v>
      </c>
      <c r="AC7230" s="2">
        <v>7.7519379844961239E-2</v>
      </c>
    </row>
    <row r="7231" spans="12:29" x14ac:dyDescent="0.25">
      <c r="L7231" s="1" t="s">
        <v>8346</v>
      </c>
      <c r="M7231" s="1">
        <v>2</v>
      </c>
      <c r="N7231" s="2">
        <v>4.0561622464898597E-2</v>
      </c>
      <c r="AA7231" s="1" t="s">
        <v>8346</v>
      </c>
      <c r="AB7231" s="1">
        <v>1</v>
      </c>
      <c r="AC7231" s="2">
        <v>3.1007751937984496E-2</v>
      </c>
    </row>
    <row r="7232" spans="12:29" x14ac:dyDescent="0.25">
      <c r="L7232" s="1" t="s">
        <v>8347</v>
      </c>
      <c r="M7232" s="1">
        <v>2</v>
      </c>
      <c r="N7232" s="2">
        <v>0.1294851794071763</v>
      </c>
      <c r="AA7232" s="1" t="s">
        <v>8347</v>
      </c>
      <c r="AB7232" s="1">
        <v>2</v>
      </c>
      <c r="AC7232" s="2">
        <v>0.2558139534883721</v>
      </c>
    </row>
    <row r="7233" spans="12:29" x14ac:dyDescent="0.25">
      <c r="L7233" s="1" t="s">
        <v>8348</v>
      </c>
      <c r="M7233" s="1">
        <v>1</v>
      </c>
      <c r="N7233" s="2">
        <v>4.6801872074882997E-3</v>
      </c>
      <c r="AA7233" s="1" t="s">
        <v>8348</v>
      </c>
      <c r="AB7233" s="1">
        <v>2</v>
      </c>
      <c r="AC7233" s="2">
        <v>1.5503875968992248E-2</v>
      </c>
    </row>
    <row r="7234" spans="12:29" x14ac:dyDescent="0.25">
      <c r="L7234" s="1" t="s">
        <v>8349</v>
      </c>
      <c r="M7234" s="1">
        <v>2</v>
      </c>
      <c r="N7234" s="2">
        <v>8.7363494539781594E-2</v>
      </c>
      <c r="AA7234" s="1" t="s">
        <v>8349</v>
      </c>
      <c r="AB7234" s="1">
        <v>2</v>
      </c>
      <c r="AC7234" s="2">
        <v>6.9767441860465115E-2</v>
      </c>
    </row>
    <row r="7235" spans="12:29" x14ac:dyDescent="0.25">
      <c r="L7235" s="1" t="s">
        <v>8350</v>
      </c>
      <c r="M7235" s="1">
        <v>2</v>
      </c>
      <c r="N7235" s="2">
        <v>5.6162246489859596E-2</v>
      </c>
      <c r="AA7235" s="1" t="s">
        <v>8350</v>
      </c>
      <c r="AB7235" s="1">
        <v>2</v>
      </c>
      <c r="AC7235" s="2">
        <v>0.10077519379844961</v>
      </c>
    </row>
    <row r="7236" spans="12:29" x14ac:dyDescent="0.25">
      <c r="L7236" s="1" t="s">
        <v>8351</v>
      </c>
      <c r="M7236" s="1">
        <v>2</v>
      </c>
      <c r="N7236" s="2">
        <v>2.3400936037441498E-2</v>
      </c>
      <c r="AA7236" s="1" t="s">
        <v>8351</v>
      </c>
      <c r="AB7236" s="1">
        <v>1</v>
      </c>
      <c r="AC7236" s="2">
        <v>4.6511627906976744E-2</v>
      </c>
    </row>
    <row r="7237" spans="12:29" x14ac:dyDescent="0.25">
      <c r="L7237" s="1" t="s">
        <v>8352</v>
      </c>
      <c r="M7237" s="1">
        <v>2</v>
      </c>
      <c r="N7237" s="2">
        <v>7.6443057722308888E-2</v>
      </c>
      <c r="AA7237" s="1" t="s">
        <v>8352</v>
      </c>
      <c r="AB7237" s="1">
        <v>1</v>
      </c>
      <c r="AC7237" s="2">
        <v>0.18604651162790697</v>
      </c>
    </row>
    <row r="7238" spans="12:29" x14ac:dyDescent="0.25">
      <c r="L7238" s="1" t="s">
        <v>8353</v>
      </c>
      <c r="M7238" s="1">
        <v>2</v>
      </c>
      <c r="N7238" s="2">
        <v>9.6723868954758194E-2</v>
      </c>
      <c r="AA7238" s="1" t="s">
        <v>8353</v>
      </c>
      <c r="AB7238" s="1">
        <v>2</v>
      </c>
      <c r="AC7238" s="2">
        <v>0.20930232558139536</v>
      </c>
    </row>
    <row r="7239" spans="12:29" x14ac:dyDescent="0.25">
      <c r="L7239" s="1" t="s">
        <v>8354</v>
      </c>
      <c r="M7239" s="1">
        <v>2</v>
      </c>
      <c r="N7239" s="2">
        <v>7.8003120124804995E-3</v>
      </c>
      <c r="AA7239" s="1" t="s">
        <v>8354</v>
      </c>
      <c r="AB7239" s="1">
        <v>1</v>
      </c>
      <c r="AC7239" s="2">
        <v>7.7519379844961239E-3</v>
      </c>
    </row>
    <row r="7240" spans="12:29" x14ac:dyDescent="0.25">
      <c r="L7240" s="1" t="s">
        <v>8355</v>
      </c>
      <c r="M7240" s="1">
        <v>2</v>
      </c>
      <c r="N7240" s="2">
        <v>6.8642745709828396E-2</v>
      </c>
      <c r="AA7240" s="1" t="s">
        <v>8355</v>
      </c>
      <c r="AB7240" s="1">
        <v>2</v>
      </c>
      <c r="AC7240" s="2">
        <v>0.10852713178294573</v>
      </c>
    </row>
    <row r="7241" spans="12:29" x14ac:dyDescent="0.25">
      <c r="L7241" s="1" t="s">
        <v>8356</v>
      </c>
      <c r="M7241" s="1">
        <v>1</v>
      </c>
      <c r="N7241" s="2">
        <v>7.3322932917316688E-2</v>
      </c>
      <c r="AA7241" s="1" t="s">
        <v>8356</v>
      </c>
      <c r="AB7241" s="1">
        <v>2</v>
      </c>
      <c r="AC7241" s="2">
        <v>0.17829457364341086</v>
      </c>
    </row>
    <row r="7242" spans="12:29" x14ac:dyDescent="0.25">
      <c r="L7242" s="1" t="s">
        <v>8357</v>
      </c>
      <c r="M7242" s="1">
        <v>2</v>
      </c>
      <c r="N7242" s="2">
        <v>0.11388455538221529</v>
      </c>
      <c r="AA7242" s="1" t="s">
        <v>8357</v>
      </c>
      <c r="AB7242" s="1">
        <v>2</v>
      </c>
      <c r="AC7242" s="2">
        <v>0.10077519379844961</v>
      </c>
    </row>
    <row r="7243" spans="12:29" x14ac:dyDescent="0.25">
      <c r="L7243" s="1" t="s">
        <v>8358</v>
      </c>
      <c r="M7243" s="1">
        <v>1</v>
      </c>
      <c r="N7243" s="2">
        <v>2.6521060842433698E-2</v>
      </c>
      <c r="AA7243" s="1" t="s">
        <v>8358</v>
      </c>
      <c r="AB7243" s="1">
        <v>2</v>
      </c>
      <c r="AC7243" s="2">
        <v>0.10852713178294573</v>
      </c>
    </row>
    <row r="7244" spans="12:29" x14ac:dyDescent="0.25">
      <c r="L7244" s="1" t="s">
        <v>8359</v>
      </c>
      <c r="M7244" s="1">
        <v>2</v>
      </c>
      <c r="N7244" s="2">
        <v>3.2761310452418098E-2</v>
      </c>
      <c r="AA7244" s="1" t="s">
        <v>8359</v>
      </c>
      <c r="AB7244" s="1">
        <v>2</v>
      </c>
      <c r="AC7244" s="2">
        <v>0.11627906976744186</v>
      </c>
    </row>
    <row r="7245" spans="12:29" x14ac:dyDescent="0.25">
      <c r="L7245" s="1" t="s">
        <v>8360</v>
      </c>
      <c r="M7245" s="1">
        <v>2</v>
      </c>
      <c r="N7245" s="2">
        <v>7.0202808112324488E-2</v>
      </c>
      <c r="AA7245" s="1" t="s">
        <v>8360</v>
      </c>
      <c r="AB7245" s="1">
        <v>2</v>
      </c>
      <c r="AC7245" s="2">
        <v>0.19379844961240311</v>
      </c>
    </row>
    <row r="7246" spans="12:29" x14ac:dyDescent="0.25">
      <c r="L7246" s="1" t="s">
        <v>8361</v>
      </c>
      <c r="M7246" s="1">
        <v>2</v>
      </c>
      <c r="N7246" s="2">
        <v>9.9843993759750393E-2</v>
      </c>
      <c r="AA7246" s="1" t="s">
        <v>8361</v>
      </c>
      <c r="AB7246" s="1">
        <v>1</v>
      </c>
      <c r="AC7246" s="2">
        <v>0.11627906976744186</v>
      </c>
    </row>
    <row r="7247" spans="12:29" x14ac:dyDescent="0.25">
      <c r="L7247" s="1" t="s">
        <v>8362</v>
      </c>
      <c r="M7247" s="1">
        <v>2</v>
      </c>
      <c r="N7247" s="2">
        <v>0.10608424336973479</v>
      </c>
      <c r="AA7247" s="1" t="s">
        <v>8362</v>
      </c>
      <c r="AB7247" s="1">
        <v>2</v>
      </c>
      <c r="AC7247" s="2">
        <v>0.18604651162790697</v>
      </c>
    </row>
    <row r="7248" spans="12:29" x14ac:dyDescent="0.25">
      <c r="L7248" s="1" t="s">
        <v>8363</v>
      </c>
      <c r="M7248" s="1">
        <v>1</v>
      </c>
      <c r="N7248" s="2">
        <v>2.8081123244929798E-2</v>
      </c>
      <c r="AA7248" s="1" t="s">
        <v>8363</v>
      </c>
      <c r="AB7248" s="1">
        <v>2</v>
      </c>
      <c r="AC7248" s="2">
        <v>8.5271317829457363E-2</v>
      </c>
    </row>
    <row r="7249" spans="12:29" x14ac:dyDescent="0.25">
      <c r="L7249" s="1" t="s">
        <v>8364</v>
      </c>
      <c r="M7249" s="1">
        <v>1</v>
      </c>
      <c r="N7249" s="2">
        <v>3.4321372854914198E-2</v>
      </c>
      <c r="AA7249" s="1" t="s">
        <v>8364</v>
      </c>
      <c r="AB7249" s="1">
        <v>2</v>
      </c>
      <c r="AC7249" s="2">
        <v>6.9767441860465115E-2</v>
      </c>
    </row>
    <row r="7250" spans="12:29" x14ac:dyDescent="0.25">
      <c r="L7250" s="1" t="s">
        <v>8365</v>
      </c>
      <c r="M7250" s="1">
        <v>2</v>
      </c>
      <c r="N7250" s="2">
        <v>4.5241809672386897E-2</v>
      </c>
      <c r="AA7250" s="1" t="s">
        <v>8365</v>
      </c>
      <c r="AB7250" s="1">
        <v>2</v>
      </c>
      <c r="AC7250" s="2">
        <v>7.7519379844961239E-2</v>
      </c>
    </row>
    <row r="7251" spans="12:29" x14ac:dyDescent="0.25">
      <c r="L7251" s="1" t="s">
        <v>8366</v>
      </c>
      <c r="M7251" s="1">
        <v>2</v>
      </c>
      <c r="N7251" s="2">
        <v>7.3322932917316688E-2</v>
      </c>
      <c r="AA7251" s="1" t="s">
        <v>8366</v>
      </c>
      <c r="AB7251" s="1">
        <v>2</v>
      </c>
      <c r="AC7251" s="2">
        <v>0.11627906976744186</v>
      </c>
    </row>
    <row r="7252" spans="12:29" x14ac:dyDescent="0.25">
      <c r="L7252" s="1" t="s">
        <v>8367</v>
      </c>
      <c r="M7252" s="1">
        <v>2</v>
      </c>
      <c r="N7252" s="2">
        <v>5.1482059282371297E-2</v>
      </c>
      <c r="AA7252" s="1" t="s">
        <v>8367</v>
      </c>
      <c r="AB7252" s="1">
        <v>1</v>
      </c>
      <c r="AC7252" s="2">
        <v>2.3255813953488372E-2</v>
      </c>
    </row>
    <row r="7253" spans="12:29" x14ac:dyDescent="0.25">
      <c r="L7253" s="1" t="s">
        <v>8368</v>
      </c>
      <c r="M7253" s="1">
        <v>2</v>
      </c>
      <c r="N7253" s="2">
        <v>0.11232449297971919</v>
      </c>
      <c r="AA7253" s="1" t="s">
        <v>8368</v>
      </c>
      <c r="AB7253" s="1">
        <v>2</v>
      </c>
      <c r="AC7253" s="2">
        <v>0.24031007751937986</v>
      </c>
    </row>
    <row r="7254" spans="12:29" x14ac:dyDescent="0.25">
      <c r="L7254" s="1" t="s">
        <v>8369</v>
      </c>
      <c r="M7254" s="1">
        <v>2</v>
      </c>
      <c r="N7254" s="2">
        <v>3.9001560062402497E-2</v>
      </c>
      <c r="AA7254" s="1" t="s">
        <v>8369</v>
      </c>
      <c r="AB7254" s="1">
        <v>2</v>
      </c>
      <c r="AC7254" s="2">
        <v>0.14728682170542637</v>
      </c>
    </row>
    <row r="7255" spans="12:29" x14ac:dyDescent="0.25">
      <c r="L7255" s="1" t="s">
        <v>8370</v>
      </c>
      <c r="M7255" s="1">
        <v>2</v>
      </c>
      <c r="N7255" s="2">
        <v>7.4882995319812795E-2</v>
      </c>
      <c r="AA7255" s="1" t="s">
        <v>8370</v>
      </c>
      <c r="AB7255" s="1">
        <v>2</v>
      </c>
      <c r="AC7255" s="2">
        <v>0.15503875968992248</v>
      </c>
    </row>
    <row r="7256" spans="12:29" x14ac:dyDescent="0.25">
      <c r="L7256" s="1" t="s">
        <v>8371</v>
      </c>
      <c r="M7256" s="1">
        <v>2</v>
      </c>
      <c r="N7256" s="2">
        <v>4.8361934477379097E-2</v>
      </c>
      <c r="AA7256" s="1" t="s">
        <v>8371</v>
      </c>
      <c r="AB7256" s="1">
        <v>1</v>
      </c>
      <c r="AC7256" s="2">
        <v>0.11627906976744186</v>
      </c>
    </row>
    <row r="7257" spans="12:29" x14ac:dyDescent="0.25">
      <c r="L7257" s="1" t="s">
        <v>8372</v>
      </c>
      <c r="M7257" s="1">
        <v>2</v>
      </c>
      <c r="N7257" s="2">
        <v>6.2402496099843996E-2</v>
      </c>
      <c r="AA7257" s="1" t="s">
        <v>8372</v>
      </c>
      <c r="AB7257" s="1">
        <v>1</v>
      </c>
      <c r="AC7257" s="2">
        <v>0.10077519379844961</v>
      </c>
    </row>
    <row r="7258" spans="12:29" x14ac:dyDescent="0.25">
      <c r="L7258" s="1" t="s">
        <v>8373</v>
      </c>
      <c r="M7258" s="1">
        <v>2</v>
      </c>
      <c r="N7258" s="2">
        <v>4.6801872074882997E-2</v>
      </c>
      <c r="AA7258" s="1" t="s">
        <v>8373</v>
      </c>
      <c r="AB7258" s="1">
        <v>2</v>
      </c>
      <c r="AC7258" s="2">
        <v>9.3023255813953487E-2</v>
      </c>
    </row>
    <row r="7259" spans="12:29" x14ac:dyDescent="0.25">
      <c r="L7259" s="1" t="s">
        <v>8374</v>
      </c>
      <c r="M7259" s="1">
        <v>1</v>
      </c>
      <c r="N7259" s="2">
        <v>3.9001560062402497E-2</v>
      </c>
      <c r="AA7259" s="1" t="s">
        <v>8374</v>
      </c>
      <c r="AB7259" s="1">
        <v>2</v>
      </c>
      <c r="AC7259" s="2">
        <v>5.4263565891472867E-2</v>
      </c>
    </row>
    <row r="7260" spans="12:29" x14ac:dyDescent="0.25">
      <c r="L7260" s="1" t="s">
        <v>8375</v>
      </c>
      <c r="M7260" s="1">
        <v>2</v>
      </c>
      <c r="N7260" s="2">
        <v>2.6521060842433698E-2</v>
      </c>
      <c r="AA7260" s="1" t="s">
        <v>8375</v>
      </c>
      <c r="AB7260" s="1">
        <v>1</v>
      </c>
      <c r="AC7260" s="2">
        <v>4.6511627906976744E-2</v>
      </c>
    </row>
    <row r="7261" spans="12:29" x14ac:dyDescent="0.25">
      <c r="L7261" s="1" t="s">
        <v>8376</v>
      </c>
      <c r="M7261" s="1">
        <v>2</v>
      </c>
      <c r="N7261" s="2">
        <v>0.1357254290171607</v>
      </c>
      <c r="AA7261" s="1" t="s">
        <v>8376</v>
      </c>
      <c r="AB7261" s="1">
        <v>2</v>
      </c>
      <c r="AC7261" s="2">
        <v>0.11627906976744186</v>
      </c>
    </row>
    <row r="7262" spans="12:29" x14ac:dyDescent="0.25">
      <c r="L7262" s="1" t="s">
        <v>8377</v>
      </c>
      <c r="M7262" s="1">
        <v>2</v>
      </c>
      <c r="N7262" s="2">
        <v>5.1482059282371297E-2</v>
      </c>
      <c r="AA7262" s="1" t="s">
        <v>8377</v>
      </c>
      <c r="AB7262" s="1">
        <v>2</v>
      </c>
      <c r="AC7262" s="2">
        <v>0.13178294573643412</v>
      </c>
    </row>
    <row r="7263" spans="12:29" x14ac:dyDescent="0.25">
      <c r="L7263" s="1" t="s">
        <v>8378</v>
      </c>
      <c r="M7263" s="1">
        <v>2</v>
      </c>
      <c r="N7263" s="2">
        <v>2.1840873634945399E-2</v>
      </c>
      <c r="AA7263" s="1" t="s">
        <v>8378</v>
      </c>
      <c r="AB7263" s="1">
        <v>1</v>
      </c>
      <c r="AC7263" s="2">
        <v>4.6511627906976744E-2</v>
      </c>
    </row>
    <row r="7264" spans="12:29" x14ac:dyDescent="0.25">
      <c r="L7264" s="1" t="s">
        <v>8379</v>
      </c>
      <c r="M7264" s="1">
        <v>2</v>
      </c>
      <c r="N7264" s="2">
        <v>5.6162246489859596E-2</v>
      </c>
      <c r="AA7264" s="1" t="s">
        <v>8379</v>
      </c>
      <c r="AB7264" s="1">
        <v>2</v>
      </c>
      <c r="AC7264" s="2">
        <v>0.18604651162790697</v>
      </c>
    </row>
    <row r="7265" spans="12:29" x14ac:dyDescent="0.25">
      <c r="L7265" s="1" t="s">
        <v>8380</v>
      </c>
      <c r="M7265" s="1">
        <v>1</v>
      </c>
      <c r="N7265" s="2">
        <v>3.4321372854914198E-2</v>
      </c>
      <c r="AA7265" s="1" t="s">
        <v>8380</v>
      </c>
      <c r="AB7265" s="1">
        <v>2</v>
      </c>
      <c r="AC7265" s="2">
        <v>6.9767441860465115E-2</v>
      </c>
    </row>
    <row r="7266" spans="12:29" x14ac:dyDescent="0.25">
      <c r="L7266" s="1" t="s">
        <v>8381</v>
      </c>
      <c r="M7266" s="1">
        <v>2</v>
      </c>
      <c r="N7266" s="2">
        <v>4.6801872074882997E-3</v>
      </c>
      <c r="AA7266" s="1" t="s">
        <v>8381</v>
      </c>
      <c r="AB7266" s="1">
        <v>0</v>
      </c>
      <c r="AC7266" s="2">
        <v>0</v>
      </c>
    </row>
    <row r="7267" spans="12:29" x14ac:dyDescent="0.25">
      <c r="L7267" s="1" t="s">
        <v>8382</v>
      </c>
      <c r="M7267" s="1">
        <v>2</v>
      </c>
      <c r="N7267" s="2">
        <v>4.0561622464898597E-2</v>
      </c>
      <c r="AA7267" s="1" t="s">
        <v>8382</v>
      </c>
      <c r="AB7267" s="1">
        <v>1</v>
      </c>
      <c r="AC7267" s="2">
        <v>6.2015503875968991E-2</v>
      </c>
    </row>
    <row r="7268" spans="12:29" x14ac:dyDescent="0.25">
      <c r="L7268" s="1" t="s">
        <v>8383</v>
      </c>
      <c r="M7268" s="1">
        <v>2</v>
      </c>
      <c r="N7268" s="2">
        <v>4.6801872074882997E-3</v>
      </c>
      <c r="AA7268" s="1" t="s">
        <v>8383</v>
      </c>
      <c r="AB7268" s="1">
        <v>0</v>
      </c>
      <c r="AC7268" s="2">
        <v>0</v>
      </c>
    </row>
    <row r="7269" spans="12:29" x14ac:dyDescent="0.25">
      <c r="L7269" s="1" t="s">
        <v>8384</v>
      </c>
      <c r="M7269" s="1">
        <v>2</v>
      </c>
      <c r="N7269" s="2">
        <v>9.8283931357254287E-2</v>
      </c>
      <c r="AA7269" s="1" t="s">
        <v>8384</v>
      </c>
      <c r="AB7269" s="1">
        <v>2</v>
      </c>
      <c r="AC7269" s="2">
        <v>0.14728682170542637</v>
      </c>
    </row>
    <row r="7270" spans="12:29" x14ac:dyDescent="0.25">
      <c r="L7270" s="1" t="s">
        <v>8385</v>
      </c>
      <c r="M7270" s="1">
        <v>2</v>
      </c>
      <c r="N7270" s="2">
        <v>6.8642745709828396E-2</v>
      </c>
      <c r="AA7270" s="1" t="s">
        <v>8385</v>
      </c>
      <c r="AB7270" s="1">
        <v>1</v>
      </c>
      <c r="AC7270" s="2">
        <v>9.3023255813953487E-2</v>
      </c>
    </row>
    <row r="7271" spans="12:29" x14ac:dyDescent="0.25">
      <c r="L7271" s="1" t="s">
        <v>8386</v>
      </c>
      <c r="M7271" s="1">
        <v>2</v>
      </c>
      <c r="N7271" s="2">
        <v>8.2683307332293288E-2</v>
      </c>
      <c r="AA7271" s="1" t="s">
        <v>8386</v>
      </c>
      <c r="AB7271" s="1">
        <v>2</v>
      </c>
      <c r="AC7271" s="2">
        <v>0.14728682170542637</v>
      </c>
    </row>
    <row r="7272" spans="12:29" x14ac:dyDescent="0.25">
      <c r="L7272" s="1" t="s">
        <v>8387</v>
      </c>
      <c r="M7272" s="1">
        <v>2</v>
      </c>
      <c r="N7272" s="2">
        <v>9.2043681747269887E-2</v>
      </c>
      <c r="AA7272" s="1" t="s">
        <v>8387</v>
      </c>
      <c r="AB7272" s="1">
        <v>2</v>
      </c>
      <c r="AC7272" s="2">
        <v>0.16279069767441862</v>
      </c>
    </row>
    <row r="7273" spans="12:29" x14ac:dyDescent="0.25">
      <c r="L7273" s="1" t="s">
        <v>8388</v>
      </c>
      <c r="M7273" s="1">
        <v>1</v>
      </c>
      <c r="N7273" s="2">
        <v>3.7441497659906398E-2</v>
      </c>
      <c r="AA7273" s="1" t="s">
        <v>8388</v>
      </c>
      <c r="AB7273" s="1">
        <v>2</v>
      </c>
      <c r="AC7273" s="2">
        <v>4.6511627906976744E-2</v>
      </c>
    </row>
    <row r="7274" spans="12:29" x14ac:dyDescent="0.25">
      <c r="L7274" s="1" t="s">
        <v>8389</v>
      </c>
      <c r="M7274" s="1">
        <v>2</v>
      </c>
      <c r="N7274" s="2">
        <v>6.2402496099843996E-2</v>
      </c>
      <c r="AA7274" s="1" t="s">
        <v>8389</v>
      </c>
      <c r="AB7274" s="1">
        <v>1</v>
      </c>
      <c r="AC7274" s="2">
        <v>9.3023255813953487E-2</v>
      </c>
    </row>
    <row r="7275" spans="12:29" x14ac:dyDescent="0.25">
      <c r="L7275" s="1" t="s">
        <v>8390</v>
      </c>
      <c r="M7275" s="1">
        <v>2</v>
      </c>
      <c r="N7275" s="2">
        <v>4.9921996879875197E-2</v>
      </c>
      <c r="AA7275" s="1" t="s">
        <v>8390</v>
      </c>
      <c r="AB7275" s="1">
        <v>1</v>
      </c>
      <c r="AC7275" s="2">
        <v>6.2015503875968991E-2</v>
      </c>
    </row>
    <row r="7276" spans="12:29" x14ac:dyDescent="0.25">
      <c r="L7276" s="1" t="s">
        <v>8391</v>
      </c>
      <c r="M7276" s="1">
        <v>1</v>
      </c>
      <c r="N7276" s="2">
        <v>3.9001560062402497E-2</v>
      </c>
      <c r="AA7276" s="1" t="s">
        <v>8391</v>
      </c>
      <c r="AB7276" s="1">
        <v>2</v>
      </c>
      <c r="AC7276" s="2">
        <v>0.13178294573643412</v>
      </c>
    </row>
    <row r="7277" spans="12:29" x14ac:dyDescent="0.25">
      <c r="L7277" s="1" t="s">
        <v>8392</v>
      </c>
      <c r="M7277" s="1">
        <v>2</v>
      </c>
      <c r="N7277" s="2">
        <v>4.5241809672386897E-2</v>
      </c>
      <c r="AA7277" s="1" t="s">
        <v>8392</v>
      </c>
      <c r="AB7277" s="1">
        <v>2</v>
      </c>
      <c r="AC7277" s="2">
        <v>0.10852713178294573</v>
      </c>
    </row>
    <row r="7278" spans="12:29" x14ac:dyDescent="0.25">
      <c r="L7278" s="1" t="s">
        <v>8393</v>
      </c>
      <c r="M7278" s="1">
        <v>2</v>
      </c>
      <c r="N7278" s="2">
        <v>4.8361934477379097E-2</v>
      </c>
      <c r="AA7278" s="1" t="s">
        <v>8393</v>
      </c>
      <c r="AB7278" s="1">
        <v>2</v>
      </c>
      <c r="AC7278" s="2">
        <v>8.5271317829457363E-2</v>
      </c>
    </row>
    <row r="7279" spans="12:29" x14ac:dyDescent="0.25">
      <c r="L7279" s="1" t="s">
        <v>8394</v>
      </c>
      <c r="M7279" s="1">
        <v>2</v>
      </c>
      <c r="N7279" s="2">
        <v>4.5241809672386897E-2</v>
      </c>
      <c r="AA7279" s="1" t="s">
        <v>8394</v>
      </c>
      <c r="AB7279" s="1">
        <v>1</v>
      </c>
      <c r="AC7279" s="2">
        <v>7.7519379844961239E-2</v>
      </c>
    </row>
    <row r="7280" spans="12:29" x14ac:dyDescent="0.25">
      <c r="L7280" s="1" t="s">
        <v>8395</v>
      </c>
      <c r="M7280" s="1">
        <v>2</v>
      </c>
      <c r="N7280" s="2">
        <v>6.8642745709828396E-2</v>
      </c>
      <c r="AA7280" s="1" t="s">
        <v>8395</v>
      </c>
      <c r="AB7280" s="1">
        <v>2</v>
      </c>
      <c r="AC7280" s="2">
        <v>7.7519379844961239E-2</v>
      </c>
    </row>
    <row r="7281" spans="12:29" x14ac:dyDescent="0.25">
      <c r="L7281" s="1" t="s">
        <v>8396</v>
      </c>
      <c r="M7281" s="1">
        <v>2</v>
      </c>
      <c r="N7281" s="2">
        <v>2.3400936037441498E-2</v>
      </c>
      <c r="AA7281" s="1" t="s">
        <v>8396</v>
      </c>
      <c r="AB7281" s="1">
        <v>1</v>
      </c>
      <c r="AC7281" s="2">
        <v>7.7519379844961239E-3</v>
      </c>
    </row>
    <row r="7282" spans="12:29" x14ac:dyDescent="0.25">
      <c r="L7282" s="1" t="s">
        <v>8397</v>
      </c>
      <c r="M7282" s="1">
        <v>1</v>
      </c>
      <c r="N7282" s="2">
        <v>1.2480499219968799E-2</v>
      </c>
      <c r="AA7282" s="1" t="s">
        <v>8397</v>
      </c>
      <c r="AB7282" s="1">
        <v>2</v>
      </c>
      <c r="AC7282" s="2">
        <v>2.3255813953488372E-2</v>
      </c>
    </row>
    <row r="7283" spans="12:29" x14ac:dyDescent="0.25">
      <c r="L7283" s="1" t="s">
        <v>8398</v>
      </c>
      <c r="M7283" s="1">
        <v>2</v>
      </c>
      <c r="N7283" s="2">
        <v>1.2480499219968799E-2</v>
      </c>
      <c r="AA7283" s="1" t="s">
        <v>8398</v>
      </c>
      <c r="AB7283" s="1">
        <v>0</v>
      </c>
      <c r="AC7283" s="2">
        <v>0</v>
      </c>
    </row>
    <row r="7284" spans="12:29" x14ac:dyDescent="0.25">
      <c r="L7284" s="1" t="s">
        <v>8399</v>
      </c>
      <c r="M7284" s="1">
        <v>2</v>
      </c>
      <c r="N7284" s="2">
        <v>0.11856474258970359</v>
      </c>
      <c r="AA7284" s="1" t="s">
        <v>8399</v>
      </c>
      <c r="AB7284" s="1">
        <v>2</v>
      </c>
      <c r="AC7284" s="2">
        <v>0.19379844961240311</v>
      </c>
    </row>
    <row r="7285" spans="12:29" x14ac:dyDescent="0.25">
      <c r="L7285" s="1" t="s">
        <v>8400</v>
      </c>
      <c r="M7285" s="1">
        <v>2</v>
      </c>
      <c r="N7285" s="2">
        <v>0.13104524180967239</v>
      </c>
      <c r="AA7285" s="1" t="s">
        <v>8400</v>
      </c>
      <c r="AB7285" s="1">
        <v>2</v>
      </c>
      <c r="AC7285" s="2">
        <v>0.21705426356589147</v>
      </c>
    </row>
    <row r="7286" spans="12:29" x14ac:dyDescent="0.25">
      <c r="L7286" s="1" t="s">
        <v>8401</v>
      </c>
      <c r="M7286" s="1">
        <v>0</v>
      </c>
      <c r="N7286" s="2">
        <v>0</v>
      </c>
      <c r="AA7286" s="1" t="s">
        <v>8401</v>
      </c>
      <c r="AB7286" s="1">
        <v>2</v>
      </c>
      <c r="AC7286" s="2">
        <v>1.5503875968992248E-2</v>
      </c>
    </row>
    <row r="7287" spans="12:29" x14ac:dyDescent="0.25">
      <c r="L7287" s="1" t="s">
        <v>8402</v>
      </c>
      <c r="M7287" s="1">
        <v>2</v>
      </c>
      <c r="N7287" s="2">
        <v>2.9641185647425898E-2</v>
      </c>
      <c r="AA7287" s="1" t="s">
        <v>8402</v>
      </c>
      <c r="AB7287" s="1">
        <v>1</v>
      </c>
      <c r="AC7287" s="2">
        <v>6.9767441860465115E-2</v>
      </c>
    </row>
    <row r="7288" spans="12:29" x14ac:dyDescent="0.25">
      <c r="L7288" s="1" t="s">
        <v>8403</v>
      </c>
      <c r="M7288" s="1">
        <v>1</v>
      </c>
      <c r="N7288" s="2">
        <v>1.7160686427457099E-2</v>
      </c>
      <c r="AA7288" s="1" t="s">
        <v>8403</v>
      </c>
      <c r="AB7288" s="1">
        <v>2</v>
      </c>
      <c r="AC7288" s="2">
        <v>5.4263565891472867E-2</v>
      </c>
    </row>
    <row r="7289" spans="12:29" x14ac:dyDescent="0.25">
      <c r="L7289" s="1" t="s">
        <v>8404</v>
      </c>
      <c r="M7289" s="1">
        <v>1</v>
      </c>
      <c r="N7289" s="2">
        <v>3.1201248049921998E-2</v>
      </c>
      <c r="AA7289" s="1" t="s">
        <v>8404</v>
      </c>
      <c r="AB7289" s="1">
        <v>2</v>
      </c>
      <c r="AC7289" s="2">
        <v>4.6511627906976744E-2</v>
      </c>
    </row>
    <row r="7290" spans="12:29" x14ac:dyDescent="0.25">
      <c r="L7290" s="1" t="s">
        <v>8405</v>
      </c>
      <c r="M7290" s="1">
        <v>2</v>
      </c>
      <c r="N7290" s="2">
        <v>4.5241809672386897E-2</v>
      </c>
      <c r="AA7290" s="1" t="s">
        <v>8405</v>
      </c>
      <c r="AB7290" s="1">
        <v>2</v>
      </c>
      <c r="AC7290" s="2">
        <v>0.10077519379844961</v>
      </c>
    </row>
    <row r="7291" spans="12:29" x14ac:dyDescent="0.25">
      <c r="L7291" s="1" t="s">
        <v>8406</v>
      </c>
      <c r="M7291" s="1">
        <v>2</v>
      </c>
      <c r="N7291" s="2">
        <v>3.4321372854914198E-2</v>
      </c>
      <c r="AA7291" s="1" t="s">
        <v>8406</v>
      </c>
      <c r="AB7291" s="1">
        <v>2</v>
      </c>
      <c r="AC7291" s="2">
        <v>8.5271317829457363E-2</v>
      </c>
    </row>
    <row r="7292" spans="12:29" x14ac:dyDescent="0.25">
      <c r="L7292" s="1" t="s">
        <v>8407</v>
      </c>
      <c r="M7292" s="1">
        <v>2</v>
      </c>
      <c r="N7292" s="2">
        <v>1.8720748829953199E-2</v>
      </c>
      <c r="AA7292" s="1" t="s">
        <v>8407</v>
      </c>
      <c r="AB7292" s="1">
        <v>1</v>
      </c>
      <c r="AC7292" s="2">
        <v>3.875968992248062E-2</v>
      </c>
    </row>
    <row r="7293" spans="12:29" x14ac:dyDescent="0.25">
      <c r="L7293" s="1" t="s">
        <v>8408</v>
      </c>
      <c r="M7293" s="1">
        <v>2</v>
      </c>
      <c r="N7293" s="2">
        <v>3.5881435257410298E-2</v>
      </c>
      <c r="AA7293" s="1" t="s">
        <v>8408</v>
      </c>
      <c r="AB7293" s="1">
        <v>1</v>
      </c>
      <c r="AC7293" s="2">
        <v>2.3255813953488372E-2</v>
      </c>
    </row>
    <row r="7294" spans="12:29" x14ac:dyDescent="0.25">
      <c r="L7294" s="1" t="s">
        <v>8409</v>
      </c>
      <c r="M7294" s="1">
        <v>2</v>
      </c>
      <c r="N7294" s="2">
        <v>9.2043681747269887E-2</v>
      </c>
      <c r="AA7294" s="1" t="s">
        <v>8409</v>
      </c>
      <c r="AB7294" s="1">
        <v>2</v>
      </c>
      <c r="AC7294" s="2">
        <v>0.16279069767441862</v>
      </c>
    </row>
    <row r="7295" spans="12:29" x14ac:dyDescent="0.25">
      <c r="L7295" s="1" t="s">
        <v>8410</v>
      </c>
      <c r="M7295" s="1">
        <v>1</v>
      </c>
      <c r="N7295" s="2">
        <v>1.5600624024960999E-2</v>
      </c>
      <c r="AA7295" s="1" t="s">
        <v>8410</v>
      </c>
      <c r="AB7295" s="1">
        <v>2</v>
      </c>
      <c r="AC7295" s="2">
        <v>3.1007751937984496E-2</v>
      </c>
    </row>
    <row r="7296" spans="12:29" x14ac:dyDescent="0.25">
      <c r="L7296" s="1" t="s">
        <v>8411</v>
      </c>
      <c r="M7296" s="1">
        <v>2</v>
      </c>
      <c r="N7296" s="2">
        <v>1.5600624024960999E-2</v>
      </c>
      <c r="AA7296" s="1" t="s">
        <v>8411</v>
      </c>
      <c r="AB7296" s="1">
        <v>1</v>
      </c>
      <c r="AC7296" s="2">
        <v>1.5503875968992248E-2</v>
      </c>
    </row>
    <row r="7297" spans="12:29" x14ac:dyDescent="0.25">
      <c r="L7297" s="1" t="s">
        <v>8412</v>
      </c>
      <c r="M7297" s="1">
        <v>2</v>
      </c>
      <c r="N7297" s="2">
        <v>6.2402496099843996E-3</v>
      </c>
      <c r="AA7297" s="1" t="s">
        <v>8412</v>
      </c>
      <c r="AB7297" s="1">
        <v>1</v>
      </c>
      <c r="AC7297" s="2">
        <v>2.3255813953488372E-2</v>
      </c>
    </row>
    <row r="7298" spans="12:29" x14ac:dyDescent="0.25">
      <c r="L7298" s="1" t="s">
        <v>8413</v>
      </c>
      <c r="M7298" s="1">
        <v>2</v>
      </c>
      <c r="N7298" s="2">
        <v>7.8003120124804995E-2</v>
      </c>
      <c r="AA7298" s="1" t="s">
        <v>8413</v>
      </c>
      <c r="AB7298" s="1">
        <v>1</v>
      </c>
      <c r="AC7298" s="2">
        <v>0.11627906976744186</v>
      </c>
    </row>
    <row r="7299" spans="12:29" x14ac:dyDescent="0.25">
      <c r="L7299" s="1" t="s">
        <v>8414</v>
      </c>
      <c r="M7299" s="1">
        <v>2</v>
      </c>
      <c r="N7299" s="2">
        <v>7.4882995319812795E-2</v>
      </c>
      <c r="AA7299" s="1" t="s">
        <v>8414</v>
      </c>
      <c r="AB7299" s="1">
        <v>2</v>
      </c>
      <c r="AC7299" s="2">
        <v>0.10077519379844961</v>
      </c>
    </row>
    <row r="7300" spans="12:29" x14ac:dyDescent="0.25">
      <c r="L7300" s="1" t="s">
        <v>8415</v>
      </c>
      <c r="M7300" s="1">
        <v>2</v>
      </c>
      <c r="N7300" s="2">
        <v>5.1482059282371297E-2</v>
      </c>
      <c r="AA7300" s="1" t="s">
        <v>8415</v>
      </c>
      <c r="AB7300" s="1">
        <v>2</v>
      </c>
      <c r="AC7300" s="2">
        <v>0.10852713178294573</v>
      </c>
    </row>
    <row r="7301" spans="12:29" x14ac:dyDescent="0.25">
      <c r="L7301" s="1" t="s">
        <v>8416</v>
      </c>
      <c r="M7301" s="1">
        <v>2</v>
      </c>
      <c r="N7301" s="2">
        <v>2.9641185647425898E-2</v>
      </c>
      <c r="AA7301" s="1" t="s">
        <v>8416</v>
      </c>
      <c r="AB7301" s="1">
        <v>2</v>
      </c>
      <c r="AC7301" s="2">
        <v>9.3023255813953487E-2</v>
      </c>
    </row>
    <row r="7302" spans="12:29" x14ac:dyDescent="0.25">
      <c r="L7302" s="1" t="s">
        <v>8417</v>
      </c>
      <c r="M7302" s="1">
        <v>2</v>
      </c>
      <c r="N7302" s="2">
        <v>7.6443057722308888E-2</v>
      </c>
      <c r="AA7302" s="1" t="s">
        <v>8417</v>
      </c>
      <c r="AB7302" s="1">
        <v>1</v>
      </c>
      <c r="AC7302" s="2">
        <v>9.3023255813953487E-2</v>
      </c>
    </row>
    <row r="7303" spans="12:29" x14ac:dyDescent="0.25">
      <c r="L7303" s="1" t="s">
        <v>8418</v>
      </c>
      <c r="M7303" s="1">
        <v>2</v>
      </c>
      <c r="N7303" s="2">
        <v>0.15912636505460218</v>
      </c>
      <c r="AA7303" s="1" t="s">
        <v>8418</v>
      </c>
      <c r="AB7303" s="1">
        <v>2</v>
      </c>
      <c r="AC7303" s="2">
        <v>0.32558139534883723</v>
      </c>
    </row>
    <row r="7304" spans="12:29" x14ac:dyDescent="0.25">
      <c r="L7304" s="1" t="s">
        <v>8419</v>
      </c>
      <c r="M7304" s="1">
        <v>2</v>
      </c>
      <c r="N7304" s="2">
        <v>4.0561622464898597E-2</v>
      </c>
      <c r="AA7304" s="1" t="s">
        <v>8419</v>
      </c>
      <c r="AB7304" s="1">
        <v>2</v>
      </c>
      <c r="AC7304" s="2">
        <v>0.10852713178294573</v>
      </c>
    </row>
    <row r="7305" spans="12:29" x14ac:dyDescent="0.25">
      <c r="L7305" s="1" t="s">
        <v>8420</v>
      </c>
      <c r="M7305" s="1">
        <v>2</v>
      </c>
      <c r="N7305" s="2">
        <v>3.7441497659906398E-2</v>
      </c>
      <c r="AA7305" s="1" t="s">
        <v>8420</v>
      </c>
      <c r="AB7305" s="1">
        <v>1</v>
      </c>
      <c r="AC7305" s="2">
        <v>5.4263565891472867E-2</v>
      </c>
    </row>
    <row r="7306" spans="12:29" x14ac:dyDescent="0.25">
      <c r="L7306" s="1" t="s">
        <v>8421</v>
      </c>
      <c r="M7306" s="1">
        <v>2</v>
      </c>
      <c r="N7306" s="2">
        <v>4.3681747269890797E-2</v>
      </c>
      <c r="AA7306" s="1" t="s">
        <v>8421</v>
      </c>
      <c r="AB7306" s="1">
        <v>1</v>
      </c>
      <c r="AC7306" s="2">
        <v>0.10077519379844961</v>
      </c>
    </row>
    <row r="7307" spans="12:29" x14ac:dyDescent="0.25">
      <c r="L7307" s="1" t="s">
        <v>8422</v>
      </c>
      <c r="M7307" s="1">
        <v>1</v>
      </c>
      <c r="N7307" s="2">
        <v>2.1840873634945399E-2</v>
      </c>
      <c r="AA7307" s="1" t="s">
        <v>8422</v>
      </c>
      <c r="AB7307" s="1">
        <v>2</v>
      </c>
      <c r="AC7307" s="2">
        <v>0.11627906976744186</v>
      </c>
    </row>
    <row r="7308" spans="12:29" x14ac:dyDescent="0.25">
      <c r="L7308" s="1" t="s">
        <v>8423</v>
      </c>
      <c r="M7308" s="1">
        <v>2</v>
      </c>
      <c r="N7308" s="2">
        <v>2.9641185647425898E-2</v>
      </c>
      <c r="AA7308" s="1" t="s">
        <v>8423</v>
      </c>
      <c r="AB7308" s="1">
        <v>1</v>
      </c>
      <c r="AC7308" s="2">
        <v>7.7519379844961239E-3</v>
      </c>
    </row>
    <row r="7309" spans="12:29" x14ac:dyDescent="0.25">
      <c r="L7309" s="1" t="s">
        <v>8424</v>
      </c>
      <c r="M7309" s="1">
        <v>2</v>
      </c>
      <c r="N7309" s="2">
        <v>8.7363494539781594E-2</v>
      </c>
      <c r="AA7309" s="1" t="s">
        <v>8424</v>
      </c>
      <c r="AB7309" s="1">
        <v>2</v>
      </c>
      <c r="AC7309" s="2">
        <v>0.15503875968992248</v>
      </c>
    </row>
    <row r="7310" spans="12:29" x14ac:dyDescent="0.25">
      <c r="L7310" s="1" t="s">
        <v>8425</v>
      </c>
      <c r="M7310" s="1">
        <v>2</v>
      </c>
      <c r="N7310" s="2">
        <v>3.9001560062402497E-2</v>
      </c>
      <c r="AA7310" s="1" t="s">
        <v>8425</v>
      </c>
      <c r="AB7310" s="1">
        <v>2</v>
      </c>
      <c r="AC7310" s="2">
        <v>0.10077519379844961</v>
      </c>
    </row>
    <row r="7311" spans="12:29" x14ac:dyDescent="0.25">
      <c r="L7311" s="1" t="s">
        <v>8426</v>
      </c>
      <c r="M7311" s="1">
        <v>2</v>
      </c>
      <c r="N7311" s="2">
        <v>0.10296411856474259</v>
      </c>
      <c r="AA7311" s="1" t="s">
        <v>8426</v>
      </c>
      <c r="AB7311" s="1">
        <v>2</v>
      </c>
      <c r="AC7311" s="2">
        <v>0.20930232558139536</v>
      </c>
    </row>
    <row r="7312" spans="12:29" x14ac:dyDescent="0.25">
      <c r="L7312" s="1" t="s">
        <v>8427</v>
      </c>
      <c r="M7312" s="1">
        <v>2</v>
      </c>
      <c r="N7312" s="2">
        <v>0.10452418096723869</v>
      </c>
      <c r="AA7312" s="1" t="s">
        <v>8427</v>
      </c>
      <c r="AB7312" s="1">
        <v>2</v>
      </c>
      <c r="AC7312" s="2">
        <v>0.20930232558139536</v>
      </c>
    </row>
    <row r="7313" spans="12:29" x14ac:dyDescent="0.25">
      <c r="L7313" s="1" t="s">
        <v>8428</v>
      </c>
      <c r="M7313" s="1">
        <v>2</v>
      </c>
      <c r="N7313" s="2">
        <v>3.7441497659906398E-2</v>
      </c>
      <c r="AA7313" s="1" t="s">
        <v>8428</v>
      </c>
      <c r="AB7313" s="1">
        <v>1</v>
      </c>
      <c r="AC7313" s="2">
        <v>4.6511627906976744E-2</v>
      </c>
    </row>
    <row r="7314" spans="12:29" x14ac:dyDescent="0.25">
      <c r="L7314" s="1" t="s">
        <v>8429</v>
      </c>
      <c r="M7314" s="1">
        <v>2</v>
      </c>
      <c r="N7314" s="2">
        <v>0.15288611544461778</v>
      </c>
      <c r="AA7314" s="1" t="s">
        <v>8429</v>
      </c>
      <c r="AB7314" s="1">
        <v>2</v>
      </c>
      <c r="AC7314" s="2">
        <v>0.26356589147286824</v>
      </c>
    </row>
    <row r="7315" spans="12:29" x14ac:dyDescent="0.25">
      <c r="L7315" s="1" t="s">
        <v>8430</v>
      </c>
      <c r="M7315" s="1">
        <v>2</v>
      </c>
      <c r="N7315" s="2">
        <v>7.0202808112324488E-2</v>
      </c>
      <c r="AA7315" s="1" t="s">
        <v>8430</v>
      </c>
      <c r="AB7315" s="1">
        <v>2</v>
      </c>
      <c r="AC7315" s="2">
        <v>0.10852713178294573</v>
      </c>
    </row>
    <row r="7316" spans="12:29" x14ac:dyDescent="0.25">
      <c r="L7316" s="1" t="s">
        <v>8431</v>
      </c>
      <c r="M7316" s="1">
        <v>2</v>
      </c>
      <c r="N7316" s="2">
        <v>2.9641185647425898E-2</v>
      </c>
      <c r="AA7316" s="1" t="s">
        <v>8431</v>
      </c>
      <c r="AB7316" s="1">
        <v>1</v>
      </c>
      <c r="AC7316" s="2">
        <v>2.3255813953488372E-2</v>
      </c>
    </row>
    <row r="7317" spans="12:29" x14ac:dyDescent="0.25">
      <c r="L7317" s="1" t="s">
        <v>8432</v>
      </c>
      <c r="M7317" s="1">
        <v>2</v>
      </c>
      <c r="N7317" s="2">
        <v>5.7722308892355696E-2</v>
      </c>
      <c r="AA7317" s="1" t="s">
        <v>8432</v>
      </c>
      <c r="AB7317" s="1">
        <v>2</v>
      </c>
      <c r="AC7317" s="2">
        <v>0.15503875968992248</v>
      </c>
    </row>
    <row r="7318" spans="12:29" x14ac:dyDescent="0.25">
      <c r="L7318" s="1" t="s">
        <v>8433</v>
      </c>
      <c r="M7318" s="1">
        <v>1</v>
      </c>
      <c r="N7318" s="2">
        <v>1.5600624024960999E-3</v>
      </c>
      <c r="AA7318" s="1" t="s">
        <v>8433</v>
      </c>
      <c r="AB7318" s="1">
        <v>2</v>
      </c>
      <c r="AC7318" s="2">
        <v>1.5503875968992248E-2</v>
      </c>
    </row>
    <row r="7319" spans="12:29" x14ac:dyDescent="0.25">
      <c r="L7319" s="1" t="s">
        <v>8434</v>
      </c>
      <c r="M7319" s="1">
        <v>2</v>
      </c>
      <c r="N7319" s="2">
        <v>5.9282371294851796E-2</v>
      </c>
      <c r="AA7319" s="1" t="s">
        <v>8434</v>
      </c>
      <c r="AB7319" s="1">
        <v>1</v>
      </c>
      <c r="AC7319" s="2">
        <v>7.7519379844961239E-2</v>
      </c>
    </row>
    <row r="7320" spans="12:29" x14ac:dyDescent="0.25">
      <c r="L7320" s="1" t="s">
        <v>8435</v>
      </c>
      <c r="M7320" s="1">
        <v>2</v>
      </c>
      <c r="N7320" s="2">
        <v>6.5522620904836196E-2</v>
      </c>
      <c r="AA7320" s="1" t="s">
        <v>8435</v>
      </c>
      <c r="AB7320" s="1">
        <v>1</v>
      </c>
      <c r="AC7320" s="2">
        <v>0.12403100775193798</v>
      </c>
    </row>
    <row r="7321" spans="12:29" x14ac:dyDescent="0.25">
      <c r="L7321" s="1" t="s">
        <v>8436</v>
      </c>
      <c r="M7321" s="1">
        <v>2</v>
      </c>
      <c r="N7321" s="2">
        <v>3.1201248049921998E-2</v>
      </c>
      <c r="AA7321" s="1" t="s">
        <v>8436</v>
      </c>
      <c r="AB7321" s="1">
        <v>1</v>
      </c>
      <c r="AC7321" s="2">
        <v>5.4263565891472867E-2</v>
      </c>
    </row>
    <row r="7322" spans="12:29" x14ac:dyDescent="0.25">
      <c r="L7322" s="1" t="s">
        <v>8437</v>
      </c>
      <c r="M7322" s="1">
        <v>1</v>
      </c>
      <c r="N7322" s="2">
        <v>7.8003120124804995E-3</v>
      </c>
      <c r="AA7322" s="1" t="s">
        <v>8437</v>
      </c>
      <c r="AB7322" s="1">
        <v>2</v>
      </c>
      <c r="AC7322" s="2">
        <v>5.4263565891472867E-2</v>
      </c>
    </row>
    <row r="7323" spans="12:29" x14ac:dyDescent="0.25">
      <c r="L7323" s="1" t="s">
        <v>8438</v>
      </c>
      <c r="M7323" s="1">
        <v>2</v>
      </c>
      <c r="N7323" s="2">
        <v>5.1482059282371297E-2</v>
      </c>
      <c r="AA7323" s="1" t="s">
        <v>8438</v>
      </c>
      <c r="AB7323" s="1">
        <v>1</v>
      </c>
      <c r="AC7323" s="2">
        <v>9.3023255813953487E-2</v>
      </c>
    </row>
    <row r="7324" spans="12:29" x14ac:dyDescent="0.25">
      <c r="L7324" s="1" t="s">
        <v>8439</v>
      </c>
      <c r="M7324" s="1">
        <v>2</v>
      </c>
      <c r="N7324" s="2">
        <v>1.5600624024960999E-2</v>
      </c>
      <c r="AA7324" s="1" t="s">
        <v>8439</v>
      </c>
      <c r="AB7324" s="1">
        <v>2</v>
      </c>
      <c r="AC7324" s="2">
        <v>6.2015503875968991E-2</v>
      </c>
    </row>
    <row r="7325" spans="12:29" x14ac:dyDescent="0.25">
      <c r="L7325" s="1" t="s">
        <v>8440</v>
      </c>
      <c r="M7325" s="1">
        <v>2</v>
      </c>
      <c r="N7325" s="2">
        <v>3.1201248049921998E-3</v>
      </c>
      <c r="AA7325" s="1" t="s">
        <v>8440</v>
      </c>
      <c r="AB7325" s="1">
        <v>1</v>
      </c>
      <c r="AC7325" s="2">
        <v>7.7519379844961239E-3</v>
      </c>
    </row>
    <row r="7326" spans="12:29" x14ac:dyDescent="0.25">
      <c r="L7326" s="1" t="s">
        <v>8441</v>
      </c>
      <c r="M7326" s="1">
        <v>2</v>
      </c>
      <c r="N7326" s="2">
        <v>2.4960998439937598E-2</v>
      </c>
      <c r="AA7326" s="1" t="s">
        <v>8441</v>
      </c>
      <c r="AB7326" s="1">
        <v>1</v>
      </c>
      <c r="AC7326" s="2">
        <v>4.6511627906976744E-2</v>
      </c>
    </row>
    <row r="7327" spans="12:29" x14ac:dyDescent="0.25">
      <c r="L7327" s="1" t="s">
        <v>8442</v>
      </c>
      <c r="M7327" s="1">
        <v>1</v>
      </c>
      <c r="N7327" s="2">
        <v>2.4960998439937598E-2</v>
      </c>
      <c r="AA7327" s="1" t="s">
        <v>8442</v>
      </c>
      <c r="AB7327" s="1">
        <v>2</v>
      </c>
      <c r="AC7327" s="2">
        <v>3.875968992248062E-2</v>
      </c>
    </row>
    <row r="7328" spans="12:29" x14ac:dyDescent="0.25">
      <c r="L7328" s="1" t="s">
        <v>8443</v>
      </c>
      <c r="M7328" s="1">
        <v>2</v>
      </c>
      <c r="N7328" s="2">
        <v>9.8283931357254287E-2</v>
      </c>
      <c r="AA7328" s="1" t="s">
        <v>8443</v>
      </c>
      <c r="AB7328" s="1">
        <v>2</v>
      </c>
      <c r="AC7328" s="2">
        <v>0.27906976744186046</v>
      </c>
    </row>
    <row r="7329" spans="12:29" x14ac:dyDescent="0.25">
      <c r="L7329" s="1" t="s">
        <v>8444</v>
      </c>
      <c r="M7329" s="1">
        <v>2</v>
      </c>
      <c r="N7329" s="2">
        <v>8.1123244929797195E-2</v>
      </c>
      <c r="AA7329" s="1" t="s">
        <v>8444</v>
      </c>
      <c r="AB7329" s="1">
        <v>2</v>
      </c>
      <c r="AC7329" s="2">
        <v>0.16279069767441862</v>
      </c>
    </row>
    <row r="7330" spans="12:29" x14ac:dyDescent="0.25">
      <c r="L7330" s="1" t="s">
        <v>8445</v>
      </c>
      <c r="M7330" s="1">
        <v>2</v>
      </c>
      <c r="N7330" s="2">
        <v>3.2761310452418098E-2</v>
      </c>
      <c r="AA7330" s="1" t="s">
        <v>8445</v>
      </c>
      <c r="AB7330" s="1">
        <v>2</v>
      </c>
      <c r="AC7330" s="2">
        <v>3.875968992248062E-2</v>
      </c>
    </row>
    <row r="7331" spans="12:29" x14ac:dyDescent="0.25">
      <c r="L7331" s="1" t="s">
        <v>8446</v>
      </c>
      <c r="M7331" s="1">
        <v>2</v>
      </c>
      <c r="N7331" s="2">
        <v>8.5803432137285487E-2</v>
      </c>
      <c r="AA7331" s="1" t="s">
        <v>8446</v>
      </c>
      <c r="AB7331" s="1">
        <v>2</v>
      </c>
      <c r="AC7331" s="2">
        <v>0.17054263565891473</v>
      </c>
    </row>
    <row r="7332" spans="12:29" x14ac:dyDescent="0.25">
      <c r="L7332" s="1" t="s">
        <v>8447</v>
      </c>
      <c r="M7332" s="1">
        <v>2</v>
      </c>
      <c r="N7332" s="2">
        <v>7.0202808112324488E-2</v>
      </c>
      <c r="AA7332" s="1" t="s">
        <v>8447</v>
      </c>
      <c r="AB7332" s="1">
        <v>2</v>
      </c>
      <c r="AC7332" s="2">
        <v>0.24031007751937986</v>
      </c>
    </row>
    <row r="7333" spans="12:29" x14ac:dyDescent="0.25">
      <c r="L7333" s="1" t="s">
        <v>8448</v>
      </c>
      <c r="M7333" s="1">
        <v>2</v>
      </c>
      <c r="N7333" s="2">
        <v>7.0202808112324488E-2</v>
      </c>
      <c r="AA7333" s="1" t="s">
        <v>8448</v>
      </c>
      <c r="AB7333" s="1">
        <v>2</v>
      </c>
      <c r="AC7333" s="2">
        <v>0.12403100775193798</v>
      </c>
    </row>
    <row r="7334" spans="12:29" x14ac:dyDescent="0.25">
      <c r="L7334" s="1" t="s">
        <v>8449</v>
      </c>
      <c r="M7334" s="1">
        <v>2</v>
      </c>
      <c r="N7334" s="2">
        <v>6.0842433697347896E-2</v>
      </c>
      <c r="AA7334" s="1" t="s">
        <v>8449</v>
      </c>
      <c r="AB7334" s="1">
        <v>1</v>
      </c>
      <c r="AC7334" s="2">
        <v>0.10852713178294573</v>
      </c>
    </row>
    <row r="7335" spans="12:29" x14ac:dyDescent="0.25">
      <c r="L7335" s="1" t="s">
        <v>8450</v>
      </c>
      <c r="M7335" s="1">
        <v>1</v>
      </c>
      <c r="N7335" s="2">
        <v>4.9921996879875197E-2</v>
      </c>
      <c r="AA7335" s="1" t="s">
        <v>8450</v>
      </c>
      <c r="AB7335" s="1">
        <v>2</v>
      </c>
      <c r="AC7335" s="2">
        <v>0.17054263565891473</v>
      </c>
    </row>
    <row r="7336" spans="12:29" x14ac:dyDescent="0.25">
      <c r="L7336" s="1" t="s">
        <v>8451</v>
      </c>
      <c r="M7336" s="1">
        <v>1</v>
      </c>
      <c r="N7336" s="2">
        <v>9.3603744149765994E-3</v>
      </c>
      <c r="AA7336" s="1" t="s">
        <v>8451</v>
      </c>
      <c r="AB7336" s="1">
        <v>2</v>
      </c>
      <c r="AC7336" s="2">
        <v>2.3255813953488372E-2</v>
      </c>
    </row>
    <row r="7337" spans="12:29" x14ac:dyDescent="0.25">
      <c r="L7337" s="1" t="s">
        <v>8452</v>
      </c>
      <c r="M7337" s="1">
        <v>2</v>
      </c>
      <c r="N7337" s="2">
        <v>4.5241809672386897E-2</v>
      </c>
      <c r="AA7337" s="1" t="s">
        <v>8452</v>
      </c>
      <c r="AB7337" s="1">
        <v>1</v>
      </c>
      <c r="AC7337" s="2">
        <v>4.6511627906976744E-2</v>
      </c>
    </row>
    <row r="7338" spans="12:29" x14ac:dyDescent="0.25">
      <c r="L7338" s="1" t="s">
        <v>8453</v>
      </c>
      <c r="M7338" s="1">
        <v>2</v>
      </c>
      <c r="N7338" s="2">
        <v>5.3042121684867397E-2</v>
      </c>
      <c r="AA7338" s="1" t="s">
        <v>8453</v>
      </c>
      <c r="AB7338" s="1">
        <v>2</v>
      </c>
      <c r="AC7338" s="2">
        <v>8.5271317829457363E-2</v>
      </c>
    </row>
    <row r="7339" spans="12:29" x14ac:dyDescent="0.25">
      <c r="L7339" s="1" t="s">
        <v>8454</v>
      </c>
      <c r="M7339" s="1">
        <v>2</v>
      </c>
      <c r="N7339" s="2">
        <v>0.17784711388455537</v>
      </c>
      <c r="AA7339" s="1" t="s">
        <v>8454</v>
      </c>
      <c r="AB7339" s="1">
        <v>2</v>
      </c>
      <c r="AC7339" s="2">
        <v>0.34108527131782945</v>
      </c>
    </row>
    <row r="7340" spans="12:29" x14ac:dyDescent="0.25">
      <c r="L7340" s="1" t="s">
        <v>8455</v>
      </c>
      <c r="M7340" s="1">
        <v>2</v>
      </c>
      <c r="N7340" s="2">
        <v>3.9001560062402497E-2</v>
      </c>
      <c r="AA7340" s="1" t="s">
        <v>8455</v>
      </c>
      <c r="AB7340" s="1">
        <v>1</v>
      </c>
      <c r="AC7340" s="2">
        <v>7.7519379844961239E-2</v>
      </c>
    </row>
    <row r="7341" spans="12:29" x14ac:dyDescent="0.25">
      <c r="L7341" s="1" t="s">
        <v>8456</v>
      </c>
      <c r="M7341" s="1">
        <v>2</v>
      </c>
      <c r="N7341" s="2">
        <v>9.3603744149765994E-3</v>
      </c>
      <c r="AA7341" s="1" t="s">
        <v>8456</v>
      </c>
      <c r="AB7341" s="1">
        <v>0</v>
      </c>
      <c r="AC7341" s="2">
        <v>0</v>
      </c>
    </row>
    <row r="7342" spans="12:29" x14ac:dyDescent="0.25">
      <c r="L7342" s="1" t="s">
        <v>8457</v>
      </c>
      <c r="M7342" s="1">
        <v>2</v>
      </c>
      <c r="N7342" s="2">
        <v>5.4602184087363496E-2</v>
      </c>
      <c r="AA7342" s="1" t="s">
        <v>8457</v>
      </c>
      <c r="AB7342" s="1">
        <v>1</v>
      </c>
      <c r="AC7342" s="2">
        <v>7.7519379844961239E-2</v>
      </c>
    </row>
    <row r="7343" spans="12:29" x14ac:dyDescent="0.25">
      <c r="L7343" s="1" t="s">
        <v>8458</v>
      </c>
      <c r="M7343" s="1">
        <v>2</v>
      </c>
      <c r="N7343" s="2">
        <v>9.3603744149765994E-2</v>
      </c>
      <c r="AA7343" s="1" t="s">
        <v>8458</v>
      </c>
      <c r="AB7343" s="1">
        <v>2</v>
      </c>
      <c r="AC7343" s="2">
        <v>0.17829457364341086</v>
      </c>
    </row>
    <row r="7344" spans="12:29" x14ac:dyDescent="0.25">
      <c r="L7344" s="1" t="s">
        <v>8459</v>
      </c>
      <c r="M7344" s="1">
        <v>1</v>
      </c>
      <c r="N7344" s="2">
        <v>1.7160686427457099E-2</v>
      </c>
      <c r="AA7344" s="1" t="s">
        <v>8459</v>
      </c>
      <c r="AB7344" s="1">
        <v>2</v>
      </c>
      <c r="AC7344" s="2">
        <v>6.9767441860465115E-2</v>
      </c>
    </row>
    <row r="7345" spans="12:29" x14ac:dyDescent="0.25">
      <c r="L7345" s="1" t="s">
        <v>8460</v>
      </c>
      <c r="M7345" s="1">
        <v>1</v>
      </c>
      <c r="N7345" s="2">
        <v>3.5881435257410298E-2</v>
      </c>
      <c r="AA7345" s="1" t="s">
        <v>8460</v>
      </c>
      <c r="AB7345" s="1">
        <v>2</v>
      </c>
      <c r="AC7345" s="2">
        <v>0.10852713178294573</v>
      </c>
    </row>
    <row r="7346" spans="12:29" x14ac:dyDescent="0.25">
      <c r="L7346" s="1" t="s">
        <v>8461</v>
      </c>
      <c r="M7346" s="1">
        <v>2</v>
      </c>
      <c r="N7346" s="2">
        <v>6.0842433697347896E-2</v>
      </c>
      <c r="AA7346" s="1" t="s">
        <v>8461</v>
      </c>
      <c r="AB7346" s="1">
        <v>2</v>
      </c>
      <c r="AC7346" s="2">
        <v>7.7519379844961239E-2</v>
      </c>
    </row>
    <row r="7347" spans="12:29" x14ac:dyDescent="0.25">
      <c r="L7347" s="1" t="s">
        <v>8462</v>
      </c>
      <c r="M7347" s="1">
        <v>2</v>
      </c>
      <c r="N7347" s="2">
        <v>3.7441497659906398E-2</v>
      </c>
      <c r="AA7347" s="1" t="s">
        <v>8462</v>
      </c>
      <c r="AB7347" s="1">
        <v>1</v>
      </c>
      <c r="AC7347" s="2">
        <v>3.1007751937984496E-2</v>
      </c>
    </row>
    <row r="7348" spans="12:29" x14ac:dyDescent="0.25">
      <c r="L7348" s="1" t="s">
        <v>8463</v>
      </c>
      <c r="M7348" s="1">
        <v>1</v>
      </c>
      <c r="N7348" s="2">
        <v>3.1201248049921998E-2</v>
      </c>
      <c r="AA7348" s="1" t="s">
        <v>8463</v>
      </c>
      <c r="AB7348" s="1">
        <v>2</v>
      </c>
      <c r="AC7348" s="2">
        <v>5.4263565891472867E-2</v>
      </c>
    </row>
    <row r="7349" spans="12:29" x14ac:dyDescent="0.25">
      <c r="L7349" s="1" t="s">
        <v>8464</v>
      </c>
      <c r="M7349" s="1">
        <v>2</v>
      </c>
      <c r="N7349" s="2">
        <v>9.3603744149765994E-2</v>
      </c>
      <c r="AA7349" s="1" t="s">
        <v>8464</v>
      </c>
      <c r="AB7349" s="1">
        <v>1</v>
      </c>
      <c r="AC7349" s="2">
        <v>0.16279069767441862</v>
      </c>
    </row>
    <row r="7350" spans="12:29" x14ac:dyDescent="0.25">
      <c r="L7350" s="1" t="s">
        <v>8465</v>
      </c>
      <c r="M7350" s="1">
        <v>0</v>
      </c>
      <c r="N7350" s="2">
        <v>0</v>
      </c>
      <c r="AA7350" s="1" t="s">
        <v>8465</v>
      </c>
      <c r="AB7350" s="1">
        <v>2</v>
      </c>
      <c r="AC7350" s="2">
        <v>2.3255813953488372E-2</v>
      </c>
    </row>
    <row r="7351" spans="12:29" x14ac:dyDescent="0.25">
      <c r="L7351" s="1" t="s">
        <v>8466</v>
      </c>
      <c r="M7351" s="1">
        <v>2</v>
      </c>
      <c r="N7351" s="2">
        <v>4.6801872074882997E-2</v>
      </c>
      <c r="AA7351" s="1" t="s">
        <v>8466</v>
      </c>
      <c r="AB7351" s="1">
        <v>1</v>
      </c>
      <c r="AC7351" s="2">
        <v>0.10852713178294573</v>
      </c>
    </row>
    <row r="7352" spans="12:29" x14ac:dyDescent="0.25">
      <c r="L7352" s="1" t="s">
        <v>8467</v>
      </c>
      <c r="M7352" s="1">
        <v>2</v>
      </c>
      <c r="N7352" s="2">
        <v>0.10296411856474259</v>
      </c>
      <c r="AA7352" s="1" t="s">
        <v>8467</v>
      </c>
      <c r="AB7352" s="1">
        <v>2</v>
      </c>
      <c r="AC7352" s="2">
        <v>0.20155038759689922</v>
      </c>
    </row>
    <row r="7353" spans="12:29" x14ac:dyDescent="0.25">
      <c r="L7353" s="1" t="s">
        <v>8468</v>
      </c>
      <c r="M7353" s="1">
        <v>2</v>
      </c>
      <c r="N7353" s="2">
        <v>4.6801872074882997E-3</v>
      </c>
      <c r="AA7353" s="1" t="s">
        <v>8468</v>
      </c>
      <c r="AB7353" s="1">
        <v>1</v>
      </c>
      <c r="AC7353" s="2">
        <v>7.7519379844961239E-3</v>
      </c>
    </row>
    <row r="7354" spans="12:29" x14ac:dyDescent="0.25">
      <c r="L7354" s="1" t="s">
        <v>8469</v>
      </c>
      <c r="M7354" s="1">
        <v>2</v>
      </c>
      <c r="N7354" s="2">
        <v>6.2402496099843996E-2</v>
      </c>
      <c r="AA7354" s="1" t="s">
        <v>8469</v>
      </c>
      <c r="AB7354" s="1">
        <v>1</v>
      </c>
      <c r="AC7354" s="2">
        <v>6.9767441860465115E-2</v>
      </c>
    </row>
    <row r="7355" spans="12:29" x14ac:dyDescent="0.25">
      <c r="L7355" s="1" t="s">
        <v>8470</v>
      </c>
      <c r="M7355" s="1">
        <v>2</v>
      </c>
      <c r="N7355" s="2">
        <v>9.3603744149765994E-3</v>
      </c>
      <c r="AA7355" s="1" t="s">
        <v>8470</v>
      </c>
      <c r="AB7355" s="1">
        <v>1</v>
      </c>
      <c r="AC7355" s="2">
        <v>7.7519379844961239E-3</v>
      </c>
    </row>
    <row r="7356" spans="12:29" x14ac:dyDescent="0.25">
      <c r="L7356" s="1" t="s">
        <v>8471</v>
      </c>
      <c r="M7356" s="1">
        <v>2</v>
      </c>
      <c r="N7356" s="2">
        <v>1.8720748829953199E-2</v>
      </c>
      <c r="AA7356" s="1" t="s">
        <v>8471</v>
      </c>
      <c r="AB7356" s="1">
        <v>1</v>
      </c>
      <c r="AC7356" s="2">
        <v>1.5503875968992248E-2</v>
      </c>
    </row>
    <row r="7357" spans="12:29" x14ac:dyDescent="0.25">
      <c r="L7357" s="1" t="s">
        <v>8472</v>
      </c>
      <c r="M7357" s="1">
        <v>2</v>
      </c>
      <c r="N7357" s="2">
        <v>2.6521060842433698E-2</v>
      </c>
      <c r="AA7357" s="1" t="s">
        <v>8472</v>
      </c>
      <c r="AB7357" s="1">
        <v>1</v>
      </c>
      <c r="AC7357" s="2">
        <v>6.2015503875968991E-2</v>
      </c>
    </row>
    <row r="7358" spans="12:29" x14ac:dyDescent="0.25">
      <c r="L7358" s="1" t="s">
        <v>8473</v>
      </c>
      <c r="M7358" s="1">
        <v>2</v>
      </c>
      <c r="N7358" s="2">
        <v>2.8081123244929798E-2</v>
      </c>
      <c r="AA7358" s="1" t="s">
        <v>8473</v>
      </c>
      <c r="AB7358" s="1">
        <v>1</v>
      </c>
      <c r="AC7358" s="2">
        <v>7.7519379844961239E-3</v>
      </c>
    </row>
    <row r="7359" spans="12:29" x14ac:dyDescent="0.25">
      <c r="L7359" s="1" t="s">
        <v>8474</v>
      </c>
      <c r="M7359" s="1">
        <v>2</v>
      </c>
      <c r="N7359" s="2">
        <v>9.6723868954758194E-2</v>
      </c>
      <c r="AA7359" s="1" t="s">
        <v>8474</v>
      </c>
      <c r="AB7359" s="1">
        <v>1</v>
      </c>
      <c r="AC7359" s="2">
        <v>0.13178294573643412</v>
      </c>
    </row>
    <row r="7360" spans="12:29" x14ac:dyDescent="0.25">
      <c r="L7360" s="1" t="s">
        <v>8475</v>
      </c>
      <c r="M7360" s="1">
        <v>2</v>
      </c>
      <c r="N7360" s="2">
        <v>4.9921996879875197E-2</v>
      </c>
      <c r="AA7360" s="1" t="s">
        <v>8475</v>
      </c>
      <c r="AB7360" s="1">
        <v>2</v>
      </c>
      <c r="AC7360" s="2">
        <v>0.15503875968992248</v>
      </c>
    </row>
    <row r="7361" spans="12:29" x14ac:dyDescent="0.25">
      <c r="L7361" s="1" t="s">
        <v>8476</v>
      </c>
      <c r="M7361" s="1">
        <v>2</v>
      </c>
      <c r="N7361" s="2">
        <v>9.6723868954758194E-2</v>
      </c>
      <c r="AA7361" s="1" t="s">
        <v>8476</v>
      </c>
      <c r="AB7361" s="1">
        <v>1</v>
      </c>
      <c r="AC7361" s="2">
        <v>0.13953488372093023</v>
      </c>
    </row>
    <row r="7362" spans="12:29" x14ac:dyDescent="0.25">
      <c r="L7362" s="1" t="s">
        <v>8477</v>
      </c>
      <c r="M7362" s="1">
        <v>1</v>
      </c>
      <c r="N7362" s="2">
        <v>3.5881435257410298E-2</v>
      </c>
      <c r="AA7362" s="1" t="s">
        <v>8477</v>
      </c>
      <c r="AB7362" s="1">
        <v>2</v>
      </c>
      <c r="AC7362" s="2">
        <v>6.2015503875968991E-2</v>
      </c>
    </row>
    <row r="7363" spans="12:29" x14ac:dyDescent="0.25">
      <c r="L7363" s="1" t="s">
        <v>8478</v>
      </c>
      <c r="M7363" s="1">
        <v>1</v>
      </c>
      <c r="N7363" s="2">
        <v>2.0280811232449299E-2</v>
      </c>
      <c r="AA7363" s="1" t="s">
        <v>8478</v>
      </c>
      <c r="AB7363" s="1">
        <v>2</v>
      </c>
      <c r="AC7363" s="2">
        <v>7.7519379844961239E-2</v>
      </c>
    </row>
    <row r="7364" spans="12:29" x14ac:dyDescent="0.25">
      <c r="L7364" s="1" t="s">
        <v>8479</v>
      </c>
      <c r="M7364" s="1">
        <v>2</v>
      </c>
      <c r="N7364" s="2">
        <v>4.0561622464898597E-2</v>
      </c>
      <c r="AA7364" s="1" t="s">
        <v>8479</v>
      </c>
      <c r="AB7364" s="1">
        <v>2</v>
      </c>
      <c r="AC7364" s="2">
        <v>8.5271317829457363E-2</v>
      </c>
    </row>
    <row r="7365" spans="12:29" x14ac:dyDescent="0.25">
      <c r="L7365" s="1" t="s">
        <v>8480</v>
      </c>
      <c r="M7365" s="1">
        <v>2</v>
      </c>
      <c r="N7365" s="2">
        <v>2.3400936037441498E-2</v>
      </c>
      <c r="AA7365" s="1" t="s">
        <v>8480</v>
      </c>
      <c r="AB7365" s="1">
        <v>1</v>
      </c>
      <c r="AC7365" s="2">
        <v>1.5503875968992248E-2</v>
      </c>
    </row>
    <row r="7366" spans="12:29" x14ac:dyDescent="0.25">
      <c r="L7366" s="1" t="s">
        <v>8481</v>
      </c>
      <c r="M7366" s="1">
        <v>2</v>
      </c>
      <c r="N7366" s="2">
        <v>0.19188767550702029</v>
      </c>
      <c r="AA7366" s="1" t="s">
        <v>8481</v>
      </c>
      <c r="AB7366" s="1">
        <v>2</v>
      </c>
      <c r="AC7366" s="2">
        <v>0.29457364341085274</v>
      </c>
    </row>
    <row r="7367" spans="12:29" x14ac:dyDescent="0.25">
      <c r="L7367" s="1" t="s">
        <v>8482</v>
      </c>
      <c r="M7367" s="1">
        <v>2</v>
      </c>
      <c r="N7367" s="2">
        <v>6.3962558502340089E-2</v>
      </c>
      <c r="AA7367" s="1" t="s">
        <v>8482</v>
      </c>
      <c r="AB7367" s="1">
        <v>1</v>
      </c>
      <c r="AC7367" s="2">
        <v>5.4263565891472867E-2</v>
      </c>
    </row>
    <row r="7368" spans="12:29" x14ac:dyDescent="0.25">
      <c r="L7368" s="1" t="s">
        <v>8483</v>
      </c>
      <c r="M7368" s="1">
        <v>2</v>
      </c>
      <c r="N7368" s="2">
        <v>9.9843993759750393E-2</v>
      </c>
      <c r="AA7368" s="1" t="s">
        <v>8483</v>
      </c>
      <c r="AB7368" s="1">
        <v>2</v>
      </c>
      <c r="AC7368" s="2">
        <v>0.16279069767441862</v>
      </c>
    </row>
    <row r="7369" spans="12:29" x14ac:dyDescent="0.25">
      <c r="L7369" s="1" t="s">
        <v>8484</v>
      </c>
      <c r="M7369" s="1">
        <v>2</v>
      </c>
      <c r="N7369" s="2">
        <v>6.5522620904836196E-2</v>
      </c>
      <c r="AA7369" s="1" t="s">
        <v>8484</v>
      </c>
      <c r="AB7369" s="1">
        <v>2</v>
      </c>
      <c r="AC7369" s="2">
        <v>6.2015503875968991E-2</v>
      </c>
    </row>
    <row r="7370" spans="12:29" x14ac:dyDescent="0.25">
      <c r="L7370" s="1" t="s">
        <v>8485</v>
      </c>
      <c r="M7370" s="1">
        <v>2</v>
      </c>
      <c r="N7370" s="2">
        <v>9.3603744149765994E-3</v>
      </c>
      <c r="AA7370" s="1" t="s">
        <v>8485</v>
      </c>
      <c r="AB7370" s="1">
        <v>0</v>
      </c>
      <c r="AC7370" s="2">
        <v>0</v>
      </c>
    </row>
    <row r="7371" spans="12:29" x14ac:dyDescent="0.25">
      <c r="L7371" s="1" t="s">
        <v>8486</v>
      </c>
      <c r="M7371" s="1">
        <v>2</v>
      </c>
      <c r="N7371" s="2">
        <v>3.2761310452418098E-2</v>
      </c>
      <c r="AA7371" s="1" t="s">
        <v>8486</v>
      </c>
      <c r="AB7371" s="1">
        <v>2</v>
      </c>
      <c r="AC7371" s="2">
        <v>3.1007751937984496E-2</v>
      </c>
    </row>
    <row r="7372" spans="12:29" x14ac:dyDescent="0.25">
      <c r="L7372" s="1" t="s">
        <v>8487</v>
      </c>
      <c r="M7372" s="1">
        <v>1</v>
      </c>
      <c r="N7372" s="2">
        <v>1.7160686427457099E-2</v>
      </c>
      <c r="AA7372" s="1" t="s">
        <v>8487</v>
      </c>
      <c r="AB7372" s="1">
        <v>2</v>
      </c>
      <c r="AC7372" s="2">
        <v>4.6511627906976744E-2</v>
      </c>
    </row>
    <row r="7373" spans="12:29" x14ac:dyDescent="0.25">
      <c r="L7373" s="1" t="s">
        <v>8488</v>
      </c>
      <c r="M7373" s="1">
        <v>2</v>
      </c>
      <c r="N7373" s="2">
        <v>4.9921996879875197E-2</v>
      </c>
      <c r="AA7373" s="1" t="s">
        <v>8488</v>
      </c>
      <c r="AB7373" s="1">
        <v>1</v>
      </c>
      <c r="AC7373" s="2">
        <v>0.11627906976744186</v>
      </c>
    </row>
    <row r="7374" spans="12:29" x14ac:dyDescent="0.25">
      <c r="L7374" s="1" t="s">
        <v>8489</v>
      </c>
      <c r="M7374" s="1">
        <v>2</v>
      </c>
      <c r="N7374" s="2">
        <v>0.15600624024960999</v>
      </c>
      <c r="AA7374" s="1" t="s">
        <v>8489</v>
      </c>
      <c r="AB7374" s="1">
        <v>2</v>
      </c>
      <c r="AC7374" s="2">
        <v>0.27131782945736432</v>
      </c>
    </row>
    <row r="7375" spans="12:29" x14ac:dyDescent="0.25">
      <c r="L7375" s="1" t="s">
        <v>8490</v>
      </c>
      <c r="M7375" s="1">
        <v>1</v>
      </c>
      <c r="N7375" s="2">
        <v>7.8003120124804995E-3</v>
      </c>
      <c r="AA7375" s="1" t="s">
        <v>8490</v>
      </c>
      <c r="AB7375" s="1">
        <v>2</v>
      </c>
      <c r="AC7375" s="2">
        <v>4.6511627906976744E-2</v>
      </c>
    </row>
    <row r="7376" spans="12:29" x14ac:dyDescent="0.25">
      <c r="L7376" s="1" t="s">
        <v>8491</v>
      </c>
      <c r="M7376" s="1">
        <v>1</v>
      </c>
      <c r="N7376" s="2">
        <v>2.1840873634945399E-2</v>
      </c>
      <c r="AA7376" s="1" t="s">
        <v>8491</v>
      </c>
      <c r="AB7376" s="1">
        <v>2</v>
      </c>
      <c r="AC7376" s="2">
        <v>9.3023255813953487E-2</v>
      </c>
    </row>
    <row r="7377" spans="12:29" x14ac:dyDescent="0.25">
      <c r="L7377" s="1" t="s">
        <v>8492</v>
      </c>
      <c r="M7377" s="1">
        <v>2</v>
      </c>
      <c r="N7377" s="2">
        <v>7.8003120124804995E-2</v>
      </c>
      <c r="AA7377" s="1" t="s">
        <v>8492</v>
      </c>
      <c r="AB7377" s="1">
        <v>2</v>
      </c>
      <c r="AC7377" s="2">
        <v>9.3023255813953487E-2</v>
      </c>
    </row>
    <row r="7378" spans="12:29" x14ac:dyDescent="0.25">
      <c r="L7378" s="1" t="s">
        <v>8493</v>
      </c>
      <c r="M7378" s="1">
        <v>2</v>
      </c>
      <c r="N7378" s="2">
        <v>2.9641185647425898E-2</v>
      </c>
      <c r="AA7378" s="1" t="s">
        <v>8493</v>
      </c>
      <c r="AB7378" s="1">
        <v>1</v>
      </c>
      <c r="AC7378" s="2">
        <v>4.6511627906976744E-2</v>
      </c>
    </row>
    <row r="7379" spans="12:29" x14ac:dyDescent="0.25">
      <c r="L7379" s="1" t="s">
        <v>8494</v>
      </c>
      <c r="M7379" s="1">
        <v>2</v>
      </c>
      <c r="N7379" s="2">
        <v>3.5881435257410298E-2</v>
      </c>
      <c r="AA7379" s="1" t="s">
        <v>8494</v>
      </c>
      <c r="AB7379" s="1">
        <v>2</v>
      </c>
      <c r="AC7379" s="2">
        <v>0.13178294573643412</v>
      </c>
    </row>
    <row r="7380" spans="12:29" x14ac:dyDescent="0.25">
      <c r="L7380" s="1" t="s">
        <v>8495</v>
      </c>
      <c r="M7380" s="1">
        <v>2</v>
      </c>
      <c r="N7380" s="2">
        <v>0.13260530421216848</v>
      </c>
      <c r="AA7380" s="1" t="s">
        <v>8495</v>
      </c>
      <c r="AB7380" s="1">
        <v>2</v>
      </c>
      <c r="AC7380" s="2">
        <v>0.20155038759689922</v>
      </c>
    </row>
    <row r="7381" spans="12:29" x14ac:dyDescent="0.25">
      <c r="L7381" s="1" t="s">
        <v>8496</v>
      </c>
      <c r="M7381" s="1">
        <v>2</v>
      </c>
      <c r="N7381" s="2">
        <v>4.5241809672386897E-2</v>
      </c>
      <c r="AA7381" s="1" t="s">
        <v>8496</v>
      </c>
      <c r="AB7381" s="1">
        <v>1</v>
      </c>
      <c r="AC7381" s="2">
        <v>0.18604651162790697</v>
      </c>
    </row>
    <row r="7382" spans="12:29" x14ac:dyDescent="0.25">
      <c r="L7382" s="1" t="s">
        <v>8497</v>
      </c>
      <c r="M7382" s="1">
        <v>2</v>
      </c>
      <c r="N7382" s="2">
        <v>1.5600624024960999E-2</v>
      </c>
      <c r="AA7382" s="1" t="s">
        <v>8497</v>
      </c>
      <c r="AB7382" s="1">
        <v>1</v>
      </c>
      <c r="AC7382" s="2">
        <v>1.5503875968992248E-2</v>
      </c>
    </row>
    <row r="7383" spans="12:29" x14ac:dyDescent="0.25">
      <c r="L7383" s="1" t="s">
        <v>8498</v>
      </c>
      <c r="M7383" s="1">
        <v>2</v>
      </c>
      <c r="N7383" s="2">
        <v>2.6521060842433698E-2</v>
      </c>
      <c r="AA7383" s="1" t="s">
        <v>8498</v>
      </c>
      <c r="AB7383" s="1">
        <v>1</v>
      </c>
      <c r="AC7383" s="2">
        <v>6.9767441860465115E-2</v>
      </c>
    </row>
    <row r="7384" spans="12:29" x14ac:dyDescent="0.25">
      <c r="L7384" s="1" t="s">
        <v>8499</v>
      </c>
      <c r="M7384" s="1">
        <v>2</v>
      </c>
      <c r="N7384" s="2">
        <v>2.6521060842433698E-2</v>
      </c>
      <c r="AA7384" s="1" t="s">
        <v>8499</v>
      </c>
      <c r="AB7384" s="1">
        <v>2</v>
      </c>
      <c r="AC7384" s="2">
        <v>6.9767441860465115E-2</v>
      </c>
    </row>
    <row r="7385" spans="12:29" x14ac:dyDescent="0.25">
      <c r="L7385" s="1" t="s">
        <v>8500</v>
      </c>
      <c r="M7385" s="1">
        <v>1</v>
      </c>
      <c r="N7385" s="2">
        <v>1.5600624024960999E-2</v>
      </c>
      <c r="AA7385" s="1" t="s">
        <v>8500</v>
      </c>
      <c r="AB7385" s="1">
        <v>2</v>
      </c>
      <c r="AC7385" s="2">
        <v>5.4263565891472867E-2</v>
      </c>
    </row>
    <row r="7386" spans="12:29" x14ac:dyDescent="0.25">
      <c r="L7386" s="1" t="s">
        <v>8501</v>
      </c>
      <c r="M7386" s="1">
        <v>2</v>
      </c>
      <c r="N7386" s="2">
        <v>5.1482059282371297E-2</v>
      </c>
      <c r="AA7386" s="1" t="s">
        <v>8501</v>
      </c>
      <c r="AB7386" s="1">
        <v>1</v>
      </c>
      <c r="AC7386" s="2">
        <v>6.9767441860465115E-2</v>
      </c>
    </row>
    <row r="7387" spans="12:29" x14ac:dyDescent="0.25">
      <c r="L7387" s="1" t="s">
        <v>8502</v>
      </c>
      <c r="M7387" s="1">
        <v>2</v>
      </c>
      <c r="N7387" s="2">
        <v>3.5881435257410298E-2</v>
      </c>
      <c r="AA7387" s="1" t="s">
        <v>8502</v>
      </c>
      <c r="AB7387" s="1">
        <v>2</v>
      </c>
      <c r="AC7387" s="2">
        <v>9.3023255813953487E-2</v>
      </c>
    </row>
    <row r="7388" spans="12:29" x14ac:dyDescent="0.25">
      <c r="L7388" s="1" t="s">
        <v>8503</v>
      </c>
      <c r="M7388" s="1">
        <v>1</v>
      </c>
      <c r="N7388" s="2">
        <v>2.6521060842433698E-2</v>
      </c>
      <c r="AA7388" s="1" t="s">
        <v>8503</v>
      </c>
      <c r="AB7388" s="1">
        <v>2</v>
      </c>
      <c r="AC7388" s="2">
        <v>8.5271317829457363E-2</v>
      </c>
    </row>
    <row r="7389" spans="12:29" x14ac:dyDescent="0.25">
      <c r="L7389" s="1" t="s">
        <v>8504</v>
      </c>
      <c r="M7389" s="1">
        <v>2</v>
      </c>
      <c r="N7389" s="2">
        <v>6.8642745709828396E-2</v>
      </c>
      <c r="AA7389" s="1" t="s">
        <v>8504</v>
      </c>
      <c r="AB7389" s="1">
        <v>1</v>
      </c>
      <c r="AC7389" s="2">
        <v>0.11627906976744186</v>
      </c>
    </row>
    <row r="7390" spans="12:29" x14ac:dyDescent="0.25">
      <c r="L7390" s="1" t="s">
        <v>8505</v>
      </c>
      <c r="M7390" s="1">
        <v>2</v>
      </c>
      <c r="N7390" s="2">
        <v>4.3681747269890797E-2</v>
      </c>
      <c r="AA7390" s="1" t="s">
        <v>8505</v>
      </c>
      <c r="AB7390" s="1">
        <v>2</v>
      </c>
      <c r="AC7390" s="2">
        <v>0.12403100775193798</v>
      </c>
    </row>
    <row r="7391" spans="12:29" x14ac:dyDescent="0.25">
      <c r="L7391" s="1" t="s">
        <v>8506</v>
      </c>
      <c r="M7391" s="1">
        <v>0</v>
      </c>
      <c r="N7391" s="2">
        <v>0</v>
      </c>
      <c r="AA7391" s="1" t="s">
        <v>8506</v>
      </c>
      <c r="AB7391" s="1">
        <v>2</v>
      </c>
      <c r="AC7391" s="2">
        <v>5.4263565891472867E-2</v>
      </c>
    </row>
    <row r="7392" spans="12:29" x14ac:dyDescent="0.25">
      <c r="L7392" s="1" t="s">
        <v>8507</v>
      </c>
      <c r="M7392" s="1">
        <v>2</v>
      </c>
      <c r="N7392" s="2">
        <v>9.0483619344773794E-2</v>
      </c>
      <c r="AA7392" s="1" t="s">
        <v>8507</v>
      </c>
      <c r="AB7392" s="1">
        <v>2</v>
      </c>
      <c r="AC7392" s="2">
        <v>0.21705426356589147</v>
      </c>
    </row>
    <row r="7393" spans="12:29" x14ac:dyDescent="0.25">
      <c r="L7393" s="1" t="s">
        <v>8508</v>
      </c>
      <c r="M7393" s="1">
        <v>2</v>
      </c>
      <c r="N7393" s="2">
        <v>5.1482059282371297E-2</v>
      </c>
      <c r="AA7393" s="1" t="s">
        <v>8508</v>
      </c>
      <c r="AB7393" s="1">
        <v>1</v>
      </c>
      <c r="AC7393" s="2">
        <v>3.1007751937984496E-2</v>
      </c>
    </row>
    <row r="7394" spans="12:29" x14ac:dyDescent="0.25">
      <c r="L7394" s="1" t="s">
        <v>8509</v>
      </c>
      <c r="M7394" s="1">
        <v>2</v>
      </c>
      <c r="N7394" s="2">
        <v>3.9001560062402497E-2</v>
      </c>
      <c r="AA7394" s="1" t="s">
        <v>8509</v>
      </c>
      <c r="AB7394" s="1">
        <v>1</v>
      </c>
      <c r="AC7394" s="2">
        <v>9.3023255813953487E-2</v>
      </c>
    </row>
    <row r="7395" spans="12:29" x14ac:dyDescent="0.25">
      <c r="L7395" s="1" t="s">
        <v>8510</v>
      </c>
      <c r="M7395" s="1">
        <v>2</v>
      </c>
      <c r="N7395" s="2">
        <v>4.6801872074882997E-3</v>
      </c>
      <c r="AA7395" s="1" t="s">
        <v>8510</v>
      </c>
      <c r="AB7395" s="1">
        <v>1</v>
      </c>
      <c r="AC7395" s="2">
        <v>1.5503875968992248E-2</v>
      </c>
    </row>
    <row r="7396" spans="12:29" x14ac:dyDescent="0.25">
      <c r="L7396" s="1" t="s">
        <v>8511</v>
      </c>
      <c r="M7396" s="1">
        <v>2</v>
      </c>
      <c r="N7396" s="2">
        <v>4.3681747269890797E-2</v>
      </c>
      <c r="AA7396" s="1" t="s">
        <v>8511</v>
      </c>
      <c r="AB7396" s="1">
        <v>2</v>
      </c>
      <c r="AC7396" s="2">
        <v>0.12403100775193798</v>
      </c>
    </row>
    <row r="7397" spans="12:29" x14ac:dyDescent="0.25">
      <c r="L7397" s="1" t="s">
        <v>8512</v>
      </c>
      <c r="M7397" s="1">
        <v>2</v>
      </c>
      <c r="N7397" s="2">
        <v>6.5522620904836196E-2</v>
      </c>
      <c r="AA7397" s="1" t="s">
        <v>8512</v>
      </c>
      <c r="AB7397" s="1">
        <v>1</v>
      </c>
      <c r="AC7397" s="2">
        <v>8.5271317829457363E-2</v>
      </c>
    </row>
    <row r="7398" spans="12:29" x14ac:dyDescent="0.25">
      <c r="L7398" s="1" t="s">
        <v>8513</v>
      </c>
      <c r="M7398" s="1">
        <v>2</v>
      </c>
      <c r="N7398" s="2">
        <v>6.8642745709828396E-2</v>
      </c>
      <c r="AA7398" s="1" t="s">
        <v>8513</v>
      </c>
      <c r="AB7398" s="1">
        <v>2</v>
      </c>
      <c r="AC7398" s="2">
        <v>0.15503875968992248</v>
      </c>
    </row>
    <row r="7399" spans="12:29" x14ac:dyDescent="0.25">
      <c r="L7399" s="1" t="s">
        <v>8514</v>
      </c>
      <c r="M7399" s="1">
        <v>2</v>
      </c>
      <c r="N7399" s="2">
        <v>0.14976599063962559</v>
      </c>
      <c r="AA7399" s="1" t="s">
        <v>8514</v>
      </c>
      <c r="AB7399" s="1">
        <v>2</v>
      </c>
      <c r="AC7399" s="2">
        <v>0.17829457364341086</v>
      </c>
    </row>
    <row r="7400" spans="12:29" x14ac:dyDescent="0.25">
      <c r="L7400" s="1" t="s">
        <v>8515</v>
      </c>
      <c r="M7400" s="1">
        <v>2</v>
      </c>
      <c r="N7400" s="2">
        <v>4.6801872074882997E-2</v>
      </c>
      <c r="AA7400" s="1" t="s">
        <v>8515</v>
      </c>
      <c r="AB7400" s="1">
        <v>2</v>
      </c>
      <c r="AC7400" s="2">
        <v>0.13178294573643412</v>
      </c>
    </row>
    <row r="7401" spans="12:29" x14ac:dyDescent="0.25">
      <c r="L7401" s="1" t="s">
        <v>8516</v>
      </c>
      <c r="M7401" s="1">
        <v>1</v>
      </c>
      <c r="N7401" s="2">
        <v>3.5881435257410298E-2</v>
      </c>
      <c r="AA7401" s="1" t="s">
        <v>8516</v>
      </c>
      <c r="AB7401" s="1">
        <v>2</v>
      </c>
      <c r="AC7401" s="2">
        <v>7.7519379844961239E-2</v>
      </c>
    </row>
    <row r="7402" spans="12:29" x14ac:dyDescent="0.25">
      <c r="L7402" s="1" t="s">
        <v>8517</v>
      </c>
      <c r="M7402" s="1">
        <v>2</v>
      </c>
      <c r="N7402" s="2">
        <v>5.4602184087363496E-2</v>
      </c>
      <c r="AA7402" s="1" t="s">
        <v>8517</v>
      </c>
      <c r="AB7402" s="1">
        <v>1</v>
      </c>
      <c r="AC7402" s="2">
        <v>0.10077519379844961</v>
      </c>
    </row>
    <row r="7403" spans="12:29" x14ac:dyDescent="0.25">
      <c r="L7403" s="1" t="s">
        <v>8518</v>
      </c>
      <c r="M7403" s="1">
        <v>2</v>
      </c>
      <c r="N7403" s="2">
        <v>4.9921996879875197E-2</v>
      </c>
      <c r="AA7403" s="1" t="s">
        <v>8518</v>
      </c>
      <c r="AB7403" s="1">
        <v>1</v>
      </c>
      <c r="AC7403" s="2">
        <v>5.4263565891472867E-2</v>
      </c>
    </row>
    <row r="7404" spans="12:29" x14ac:dyDescent="0.25">
      <c r="L7404" s="1" t="s">
        <v>8519</v>
      </c>
      <c r="M7404" s="1">
        <v>2</v>
      </c>
      <c r="N7404" s="2">
        <v>7.0202808112324488E-2</v>
      </c>
      <c r="AA7404" s="1" t="s">
        <v>8519</v>
      </c>
      <c r="AB7404" s="1">
        <v>2</v>
      </c>
      <c r="AC7404" s="2">
        <v>0.10852713178294573</v>
      </c>
    </row>
    <row r="7405" spans="12:29" x14ac:dyDescent="0.25">
      <c r="L7405" s="1" t="s">
        <v>8520</v>
      </c>
      <c r="M7405" s="1">
        <v>2</v>
      </c>
      <c r="N7405" s="2">
        <v>1.0920436817472699E-2</v>
      </c>
      <c r="AA7405" s="1" t="s">
        <v>8520</v>
      </c>
      <c r="AB7405" s="1">
        <v>1</v>
      </c>
      <c r="AC7405" s="2">
        <v>7.7519379844961239E-3</v>
      </c>
    </row>
    <row r="7406" spans="12:29" x14ac:dyDescent="0.25">
      <c r="L7406" s="1" t="s">
        <v>8521</v>
      </c>
      <c r="M7406" s="1">
        <v>2</v>
      </c>
      <c r="N7406" s="2">
        <v>1.2480499219968799E-2</v>
      </c>
      <c r="AA7406" s="1" t="s">
        <v>8521</v>
      </c>
      <c r="AB7406" s="1">
        <v>1</v>
      </c>
      <c r="AC7406" s="2">
        <v>7.7519379844961239E-3</v>
      </c>
    </row>
    <row r="7407" spans="12:29" x14ac:dyDescent="0.25">
      <c r="L7407" s="1" t="s">
        <v>8522</v>
      </c>
      <c r="M7407" s="1">
        <v>2</v>
      </c>
      <c r="N7407" s="2">
        <v>3.5881435257410298E-2</v>
      </c>
      <c r="AA7407" s="1" t="s">
        <v>8522</v>
      </c>
      <c r="AB7407" s="1">
        <v>2</v>
      </c>
      <c r="AC7407" s="2">
        <v>5.4263565891472867E-2</v>
      </c>
    </row>
    <row r="7408" spans="12:29" x14ac:dyDescent="0.25">
      <c r="L7408" s="1" t="s">
        <v>8523</v>
      </c>
      <c r="M7408" s="1">
        <v>2</v>
      </c>
      <c r="N7408" s="2">
        <v>0.10764430577223089</v>
      </c>
      <c r="AA7408" s="1" t="s">
        <v>8523</v>
      </c>
      <c r="AB7408" s="1">
        <v>2</v>
      </c>
      <c r="AC7408" s="2">
        <v>0.17054263565891473</v>
      </c>
    </row>
    <row r="7409" spans="12:29" x14ac:dyDescent="0.25">
      <c r="L7409" s="1" t="s">
        <v>8524</v>
      </c>
      <c r="M7409" s="1">
        <v>2</v>
      </c>
      <c r="N7409" s="2">
        <v>3.5881435257410298E-2</v>
      </c>
      <c r="AA7409" s="1" t="s">
        <v>8524</v>
      </c>
      <c r="AB7409" s="1">
        <v>2</v>
      </c>
      <c r="AC7409" s="2">
        <v>0.11627906976744186</v>
      </c>
    </row>
    <row r="7410" spans="12:29" x14ac:dyDescent="0.25">
      <c r="L7410" s="1" t="s">
        <v>8525</v>
      </c>
      <c r="M7410" s="1">
        <v>2</v>
      </c>
      <c r="N7410" s="2">
        <v>0.10452418096723869</v>
      </c>
      <c r="AA7410" s="1" t="s">
        <v>8525</v>
      </c>
      <c r="AB7410" s="1">
        <v>1</v>
      </c>
      <c r="AC7410" s="2">
        <v>0.15503875968992248</v>
      </c>
    </row>
    <row r="7411" spans="12:29" x14ac:dyDescent="0.25">
      <c r="L7411" s="1" t="s">
        <v>8526</v>
      </c>
      <c r="M7411" s="1">
        <v>1</v>
      </c>
      <c r="N7411" s="2">
        <v>4.2121684867394697E-2</v>
      </c>
      <c r="AA7411" s="1" t="s">
        <v>8526</v>
      </c>
      <c r="AB7411" s="1">
        <v>2</v>
      </c>
      <c r="AC7411" s="2">
        <v>9.3023255813953487E-2</v>
      </c>
    </row>
    <row r="7412" spans="12:29" x14ac:dyDescent="0.25">
      <c r="L7412" s="1" t="s">
        <v>8527</v>
      </c>
      <c r="M7412" s="1">
        <v>2</v>
      </c>
      <c r="N7412" s="2">
        <v>0.16380655226209048</v>
      </c>
      <c r="AA7412" s="1" t="s">
        <v>8527</v>
      </c>
      <c r="AB7412" s="1">
        <v>2</v>
      </c>
      <c r="AC7412" s="2">
        <v>0.27131782945736432</v>
      </c>
    </row>
    <row r="7413" spans="12:29" x14ac:dyDescent="0.25">
      <c r="L7413" s="1" t="s">
        <v>8528</v>
      </c>
      <c r="M7413" s="1">
        <v>2</v>
      </c>
      <c r="N7413" s="2">
        <v>5.6162246489859596E-2</v>
      </c>
      <c r="AA7413" s="1" t="s">
        <v>8528</v>
      </c>
      <c r="AB7413" s="1">
        <v>2</v>
      </c>
      <c r="AC7413" s="2">
        <v>6.2015503875968991E-2</v>
      </c>
    </row>
    <row r="7414" spans="12:29" x14ac:dyDescent="0.25">
      <c r="L7414" s="1" t="s">
        <v>8529</v>
      </c>
      <c r="M7414" s="1">
        <v>2</v>
      </c>
      <c r="N7414" s="2">
        <v>3.7441497659906398E-2</v>
      </c>
      <c r="AA7414" s="1" t="s">
        <v>8529</v>
      </c>
      <c r="AB7414" s="1">
        <v>1</v>
      </c>
      <c r="AC7414" s="2">
        <v>6.2015503875968991E-2</v>
      </c>
    </row>
    <row r="7415" spans="12:29" x14ac:dyDescent="0.25">
      <c r="L7415" s="1" t="s">
        <v>8530</v>
      </c>
      <c r="M7415" s="1">
        <v>1</v>
      </c>
      <c r="N7415" s="2">
        <v>6.2402496099843996E-3</v>
      </c>
      <c r="AA7415" s="1" t="s">
        <v>8530</v>
      </c>
      <c r="AB7415" s="1">
        <v>2</v>
      </c>
      <c r="AC7415" s="2">
        <v>4.6511627906976744E-2</v>
      </c>
    </row>
    <row r="7416" spans="12:29" x14ac:dyDescent="0.25">
      <c r="L7416" s="1" t="s">
        <v>8531</v>
      </c>
      <c r="M7416" s="1">
        <v>1</v>
      </c>
      <c r="N7416" s="2">
        <v>4.3681747269890797E-2</v>
      </c>
      <c r="AA7416" s="1" t="s">
        <v>8531</v>
      </c>
      <c r="AB7416" s="1">
        <v>2</v>
      </c>
      <c r="AC7416" s="2">
        <v>0.12403100775193798</v>
      </c>
    </row>
    <row r="7417" spans="12:29" x14ac:dyDescent="0.25">
      <c r="L7417" s="1" t="s">
        <v>8532</v>
      </c>
      <c r="M7417" s="1">
        <v>2</v>
      </c>
      <c r="N7417" s="2">
        <v>5.1482059282371297E-2</v>
      </c>
      <c r="AA7417" s="1" t="s">
        <v>8532</v>
      </c>
      <c r="AB7417" s="1">
        <v>2</v>
      </c>
      <c r="AC7417" s="2">
        <v>6.2015503875968991E-2</v>
      </c>
    </row>
    <row r="7418" spans="12:29" x14ac:dyDescent="0.25">
      <c r="L7418" s="1" t="s">
        <v>8533</v>
      </c>
      <c r="M7418" s="1">
        <v>2</v>
      </c>
      <c r="N7418" s="2">
        <v>5.9282371294851796E-2</v>
      </c>
      <c r="AA7418" s="1" t="s">
        <v>8533</v>
      </c>
      <c r="AB7418" s="1">
        <v>1</v>
      </c>
      <c r="AC7418" s="2">
        <v>8.5271317829457363E-2</v>
      </c>
    </row>
    <row r="7419" spans="12:29" x14ac:dyDescent="0.25">
      <c r="L7419" s="1" t="s">
        <v>8534</v>
      </c>
      <c r="M7419" s="1">
        <v>2</v>
      </c>
      <c r="N7419" s="2">
        <v>4.8361934477379097E-2</v>
      </c>
      <c r="AA7419" s="1" t="s">
        <v>8534</v>
      </c>
      <c r="AB7419" s="1">
        <v>2</v>
      </c>
      <c r="AC7419" s="2">
        <v>6.9767441860465115E-2</v>
      </c>
    </row>
    <row r="7420" spans="12:29" x14ac:dyDescent="0.25">
      <c r="L7420" s="1" t="s">
        <v>8535</v>
      </c>
      <c r="M7420" s="1">
        <v>1</v>
      </c>
      <c r="N7420" s="2">
        <v>5.1482059282371297E-2</v>
      </c>
      <c r="AA7420" s="1" t="s">
        <v>8535</v>
      </c>
      <c r="AB7420" s="1">
        <v>2</v>
      </c>
      <c r="AC7420" s="2">
        <v>0.18604651162790697</v>
      </c>
    </row>
    <row r="7421" spans="12:29" x14ac:dyDescent="0.25">
      <c r="L7421" s="1" t="s">
        <v>8536</v>
      </c>
      <c r="M7421" s="1">
        <v>2</v>
      </c>
      <c r="N7421" s="2">
        <v>3.2761310452418098E-2</v>
      </c>
      <c r="AA7421" s="1" t="s">
        <v>8536</v>
      </c>
      <c r="AB7421" s="1">
        <v>1</v>
      </c>
      <c r="AC7421" s="2">
        <v>6.2015503875968991E-2</v>
      </c>
    </row>
    <row r="7422" spans="12:29" x14ac:dyDescent="0.25">
      <c r="L7422" s="1" t="s">
        <v>8537</v>
      </c>
      <c r="M7422" s="1">
        <v>1</v>
      </c>
      <c r="N7422" s="2">
        <v>3.7441497659906398E-2</v>
      </c>
      <c r="AA7422" s="1" t="s">
        <v>8537</v>
      </c>
      <c r="AB7422" s="1">
        <v>2</v>
      </c>
      <c r="AC7422" s="2">
        <v>9.3023255813953487E-2</v>
      </c>
    </row>
    <row r="7423" spans="12:29" x14ac:dyDescent="0.25">
      <c r="L7423" s="1" t="s">
        <v>8538</v>
      </c>
      <c r="M7423" s="1">
        <v>2</v>
      </c>
      <c r="N7423" s="2">
        <v>8.5803432137285487E-2</v>
      </c>
      <c r="AA7423" s="1" t="s">
        <v>8538</v>
      </c>
      <c r="AB7423" s="1">
        <v>2</v>
      </c>
      <c r="AC7423" s="2">
        <v>0.20155038759689922</v>
      </c>
    </row>
    <row r="7424" spans="12:29" x14ac:dyDescent="0.25">
      <c r="L7424" s="1" t="s">
        <v>8539</v>
      </c>
      <c r="M7424" s="1">
        <v>2</v>
      </c>
      <c r="N7424" s="2">
        <v>3.4321372854914198E-2</v>
      </c>
      <c r="AA7424" s="1" t="s">
        <v>8539</v>
      </c>
      <c r="AB7424" s="1">
        <v>2</v>
      </c>
      <c r="AC7424" s="2">
        <v>0.14728682170542637</v>
      </c>
    </row>
    <row r="7425" spans="12:29" x14ac:dyDescent="0.25">
      <c r="L7425" s="1" t="s">
        <v>8540</v>
      </c>
      <c r="M7425" s="1">
        <v>1</v>
      </c>
      <c r="N7425" s="2">
        <v>4.8361934477379097E-2</v>
      </c>
      <c r="AA7425" s="1" t="s">
        <v>8540</v>
      </c>
      <c r="AB7425" s="1">
        <v>2</v>
      </c>
      <c r="AC7425" s="2">
        <v>8.5271317829457363E-2</v>
      </c>
    </row>
    <row r="7426" spans="12:29" x14ac:dyDescent="0.25">
      <c r="L7426" s="1" t="s">
        <v>8541</v>
      </c>
      <c r="M7426" s="1">
        <v>2</v>
      </c>
      <c r="N7426" s="2">
        <v>5.7722308892355696E-2</v>
      </c>
      <c r="AA7426" s="1" t="s">
        <v>8541</v>
      </c>
      <c r="AB7426" s="1">
        <v>2</v>
      </c>
      <c r="AC7426" s="2">
        <v>0.14728682170542637</v>
      </c>
    </row>
    <row r="7427" spans="12:29" x14ac:dyDescent="0.25">
      <c r="L7427" s="1" t="s">
        <v>8542</v>
      </c>
      <c r="M7427" s="1">
        <v>2</v>
      </c>
      <c r="N7427" s="2">
        <v>0.11700468018720749</v>
      </c>
      <c r="AA7427" s="1" t="s">
        <v>8542</v>
      </c>
      <c r="AB7427" s="1">
        <v>2</v>
      </c>
      <c r="AC7427" s="2">
        <v>0.15503875968992248</v>
      </c>
    </row>
    <row r="7428" spans="12:29" x14ac:dyDescent="0.25">
      <c r="L7428" s="1" t="s">
        <v>8543</v>
      </c>
      <c r="M7428" s="1">
        <v>2</v>
      </c>
      <c r="N7428" s="2">
        <v>4.6801872074882997E-2</v>
      </c>
      <c r="AA7428" s="1" t="s">
        <v>8543</v>
      </c>
      <c r="AB7428" s="1">
        <v>1</v>
      </c>
      <c r="AC7428" s="2">
        <v>7.7519379844961239E-2</v>
      </c>
    </row>
    <row r="7429" spans="12:29" x14ac:dyDescent="0.25">
      <c r="L7429" s="1" t="s">
        <v>8544</v>
      </c>
      <c r="M7429" s="1">
        <v>2</v>
      </c>
      <c r="N7429" s="2">
        <v>3.1201248049921998E-3</v>
      </c>
      <c r="AA7429" s="1" t="s">
        <v>8544</v>
      </c>
      <c r="AB7429" s="1">
        <v>0</v>
      </c>
      <c r="AC7429" s="2">
        <v>0</v>
      </c>
    </row>
    <row r="7430" spans="12:29" x14ac:dyDescent="0.25">
      <c r="L7430" s="1" t="s">
        <v>8545</v>
      </c>
      <c r="M7430" s="1">
        <v>2</v>
      </c>
      <c r="N7430" s="2">
        <v>3.4321372854914198E-2</v>
      </c>
      <c r="AA7430" s="1" t="s">
        <v>8545</v>
      </c>
      <c r="AB7430" s="1">
        <v>1</v>
      </c>
      <c r="AC7430" s="2">
        <v>8.5271317829457363E-2</v>
      </c>
    </row>
    <row r="7431" spans="12:29" x14ac:dyDescent="0.25">
      <c r="L7431" s="1" t="s">
        <v>8546</v>
      </c>
      <c r="M7431" s="1">
        <v>2</v>
      </c>
      <c r="N7431" s="2">
        <v>4.2121684867394697E-2</v>
      </c>
      <c r="AA7431" s="1" t="s">
        <v>8546</v>
      </c>
      <c r="AB7431" s="1">
        <v>2</v>
      </c>
      <c r="AC7431" s="2">
        <v>0.16279069767441862</v>
      </c>
    </row>
    <row r="7432" spans="12:29" x14ac:dyDescent="0.25">
      <c r="L7432" s="1" t="s">
        <v>8547</v>
      </c>
      <c r="M7432" s="1">
        <v>2</v>
      </c>
      <c r="N7432" s="2">
        <v>3.1201248049921998E-2</v>
      </c>
      <c r="AA7432" s="1" t="s">
        <v>8547</v>
      </c>
      <c r="AB7432" s="1">
        <v>2</v>
      </c>
      <c r="AC7432" s="2">
        <v>7.7519379844961239E-2</v>
      </c>
    </row>
    <row r="7433" spans="12:29" x14ac:dyDescent="0.25">
      <c r="L7433" s="1" t="s">
        <v>8548</v>
      </c>
      <c r="M7433" s="1">
        <v>2</v>
      </c>
      <c r="N7433" s="2">
        <v>8.8923556942277687E-2</v>
      </c>
      <c r="AA7433" s="1" t="s">
        <v>8548</v>
      </c>
      <c r="AB7433" s="1">
        <v>2</v>
      </c>
      <c r="AC7433" s="2">
        <v>0.12403100775193798</v>
      </c>
    </row>
    <row r="7434" spans="12:29" x14ac:dyDescent="0.25">
      <c r="L7434" s="1" t="s">
        <v>8549</v>
      </c>
      <c r="M7434" s="1">
        <v>2</v>
      </c>
      <c r="N7434" s="2">
        <v>3.2761310452418098E-2</v>
      </c>
      <c r="AA7434" s="1" t="s">
        <v>8549</v>
      </c>
      <c r="AB7434" s="1">
        <v>1</v>
      </c>
      <c r="AC7434" s="2">
        <v>5.4263565891472867E-2</v>
      </c>
    </row>
    <row r="7435" spans="12:29" x14ac:dyDescent="0.25">
      <c r="L7435" s="1" t="s">
        <v>8550</v>
      </c>
      <c r="M7435" s="1">
        <v>2</v>
      </c>
      <c r="N7435" s="2">
        <v>2.3400936037441498E-2</v>
      </c>
      <c r="AA7435" s="1" t="s">
        <v>8550</v>
      </c>
      <c r="AB7435" s="1">
        <v>1</v>
      </c>
      <c r="AC7435" s="2">
        <v>4.6511627906976744E-2</v>
      </c>
    </row>
    <row r="7436" spans="12:29" x14ac:dyDescent="0.25">
      <c r="L7436" s="1" t="s">
        <v>8551</v>
      </c>
      <c r="M7436" s="1">
        <v>1</v>
      </c>
      <c r="N7436" s="2">
        <v>4.0561622464898597E-2</v>
      </c>
      <c r="AA7436" s="1" t="s">
        <v>8551</v>
      </c>
      <c r="AB7436" s="1">
        <v>2</v>
      </c>
      <c r="AC7436" s="2">
        <v>6.2015503875968991E-2</v>
      </c>
    </row>
    <row r="7437" spans="12:29" x14ac:dyDescent="0.25">
      <c r="L7437" s="1" t="s">
        <v>8552</v>
      </c>
      <c r="M7437" s="1">
        <v>1</v>
      </c>
      <c r="N7437" s="2">
        <v>5.3042121684867397E-2</v>
      </c>
      <c r="AA7437" s="1" t="s">
        <v>8552</v>
      </c>
      <c r="AB7437" s="1">
        <v>2</v>
      </c>
      <c r="AC7437" s="2">
        <v>0.13953488372093023</v>
      </c>
    </row>
    <row r="7438" spans="12:29" x14ac:dyDescent="0.25">
      <c r="L7438" s="1" t="s">
        <v>8553</v>
      </c>
      <c r="M7438" s="1">
        <v>2</v>
      </c>
      <c r="N7438" s="2">
        <v>0.11388455538221529</v>
      </c>
      <c r="AA7438" s="1" t="s">
        <v>8553</v>
      </c>
      <c r="AB7438" s="1">
        <v>2</v>
      </c>
      <c r="AC7438" s="2">
        <v>0.13953488372093023</v>
      </c>
    </row>
    <row r="7439" spans="12:29" x14ac:dyDescent="0.25">
      <c r="L7439" s="1" t="s">
        <v>8554</v>
      </c>
      <c r="M7439" s="1">
        <v>2</v>
      </c>
      <c r="N7439" s="2">
        <v>6.5522620904836196E-2</v>
      </c>
      <c r="AA7439" s="1" t="s">
        <v>8554</v>
      </c>
      <c r="AB7439" s="1">
        <v>2</v>
      </c>
      <c r="AC7439" s="2">
        <v>0.10852713178294573</v>
      </c>
    </row>
    <row r="7440" spans="12:29" x14ac:dyDescent="0.25">
      <c r="L7440" s="1" t="s">
        <v>8555</v>
      </c>
      <c r="M7440" s="1">
        <v>1</v>
      </c>
      <c r="N7440" s="2">
        <v>2.3400936037441498E-2</v>
      </c>
      <c r="AA7440" s="1" t="s">
        <v>8555</v>
      </c>
      <c r="AB7440" s="1">
        <v>2</v>
      </c>
      <c r="AC7440" s="2">
        <v>6.9767441860465115E-2</v>
      </c>
    </row>
    <row r="7441" spans="12:29" x14ac:dyDescent="0.25">
      <c r="L7441" s="1" t="s">
        <v>900</v>
      </c>
      <c r="M7441" s="1">
        <v>2</v>
      </c>
      <c r="N7441" s="2">
        <v>3.1201248049921998E-3</v>
      </c>
      <c r="AA7441" s="1" t="s">
        <v>900</v>
      </c>
      <c r="AB7441" s="1">
        <v>0</v>
      </c>
      <c r="AC7441" s="2">
        <v>0</v>
      </c>
    </row>
    <row r="7442" spans="12:29" x14ac:dyDescent="0.25">
      <c r="L7442" s="1" t="s">
        <v>8556</v>
      </c>
      <c r="M7442" s="1">
        <v>2</v>
      </c>
      <c r="N7442" s="2">
        <v>4.5241809672386897E-2</v>
      </c>
      <c r="AA7442" s="1" t="s">
        <v>8556</v>
      </c>
      <c r="AB7442" s="1">
        <v>2</v>
      </c>
      <c r="AC7442" s="2">
        <v>0.14728682170542637</v>
      </c>
    </row>
    <row r="7443" spans="12:29" x14ac:dyDescent="0.25">
      <c r="L7443" s="1" t="s">
        <v>8557</v>
      </c>
      <c r="M7443" s="1">
        <v>1</v>
      </c>
      <c r="N7443" s="2">
        <v>1.4040561622464899E-2</v>
      </c>
      <c r="AA7443" s="1" t="s">
        <v>8557</v>
      </c>
      <c r="AB7443" s="1">
        <v>2</v>
      </c>
      <c r="AC7443" s="2">
        <v>3.1007751937984496E-2</v>
      </c>
    </row>
    <row r="7444" spans="12:29" x14ac:dyDescent="0.25">
      <c r="L7444" s="1" t="s">
        <v>8558</v>
      </c>
      <c r="M7444" s="1">
        <v>2</v>
      </c>
      <c r="N7444" s="2">
        <v>0.15132605304212168</v>
      </c>
      <c r="AA7444" s="1" t="s">
        <v>8558</v>
      </c>
      <c r="AB7444" s="1">
        <v>2</v>
      </c>
      <c r="AC7444" s="2">
        <v>0.17054263565891473</v>
      </c>
    </row>
    <row r="7445" spans="12:29" x14ac:dyDescent="0.25">
      <c r="L7445" s="1" t="s">
        <v>8559</v>
      </c>
      <c r="M7445" s="1">
        <v>2</v>
      </c>
      <c r="N7445" s="2">
        <v>4.8361934477379097E-2</v>
      </c>
      <c r="AA7445" s="1" t="s">
        <v>8559</v>
      </c>
      <c r="AB7445" s="1">
        <v>1</v>
      </c>
      <c r="AC7445" s="2">
        <v>6.9767441860465115E-2</v>
      </c>
    </row>
    <row r="7446" spans="12:29" x14ac:dyDescent="0.25">
      <c r="L7446" s="1" t="s">
        <v>8560</v>
      </c>
      <c r="M7446" s="1">
        <v>2</v>
      </c>
      <c r="N7446" s="2">
        <v>1.2480499219968799E-2</v>
      </c>
      <c r="AA7446" s="1" t="s">
        <v>8560</v>
      </c>
      <c r="AB7446" s="1">
        <v>1</v>
      </c>
      <c r="AC7446" s="2">
        <v>1.5503875968992248E-2</v>
      </c>
    </row>
    <row r="7447" spans="12:29" x14ac:dyDescent="0.25">
      <c r="L7447" s="1" t="s">
        <v>8561</v>
      </c>
      <c r="M7447" s="1">
        <v>2</v>
      </c>
      <c r="N7447" s="2">
        <v>1.7160686427457099E-2</v>
      </c>
      <c r="AA7447" s="1" t="s">
        <v>8561</v>
      </c>
      <c r="AB7447" s="1">
        <v>1</v>
      </c>
      <c r="AC7447" s="2">
        <v>1.5503875968992248E-2</v>
      </c>
    </row>
    <row r="7448" spans="12:29" x14ac:dyDescent="0.25">
      <c r="L7448" s="1" t="s">
        <v>8562</v>
      </c>
      <c r="M7448" s="1">
        <v>2</v>
      </c>
      <c r="N7448" s="2">
        <v>0.10608424336973479</v>
      </c>
      <c r="AA7448" s="1" t="s">
        <v>8562</v>
      </c>
      <c r="AB7448" s="1">
        <v>2</v>
      </c>
      <c r="AC7448" s="2">
        <v>0.13953488372093023</v>
      </c>
    </row>
    <row r="7449" spans="12:29" x14ac:dyDescent="0.25">
      <c r="L7449" s="1" t="s">
        <v>8563</v>
      </c>
      <c r="M7449" s="1">
        <v>2</v>
      </c>
      <c r="N7449" s="2">
        <v>2.1840873634945399E-2</v>
      </c>
      <c r="AA7449" s="1" t="s">
        <v>8563</v>
      </c>
      <c r="AB7449" s="1">
        <v>2</v>
      </c>
      <c r="AC7449" s="2">
        <v>4.6511627906976744E-2</v>
      </c>
    </row>
    <row r="7450" spans="12:29" x14ac:dyDescent="0.25">
      <c r="L7450" s="1" t="s">
        <v>8564</v>
      </c>
      <c r="M7450" s="1">
        <v>2</v>
      </c>
      <c r="N7450" s="2">
        <v>9.9843993759750393E-2</v>
      </c>
      <c r="AA7450" s="1" t="s">
        <v>8564</v>
      </c>
      <c r="AB7450" s="1">
        <v>2</v>
      </c>
      <c r="AC7450" s="2">
        <v>0.27906976744186046</v>
      </c>
    </row>
    <row r="7451" spans="12:29" x14ac:dyDescent="0.25">
      <c r="L7451" s="1" t="s">
        <v>8565</v>
      </c>
      <c r="M7451" s="1">
        <v>2</v>
      </c>
      <c r="N7451" s="2">
        <v>7.3322932917316688E-2</v>
      </c>
      <c r="AA7451" s="1" t="s">
        <v>8565</v>
      </c>
      <c r="AB7451" s="1">
        <v>2</v>
      </c>
      <c r="AC7451" s="2">
        <v>0.20155038759689922</v>
      </c>
    </row>
    <row r="7452" spans="12:29" x14ac:dyDescent="0.25">
      <c r="L7452" s="1" t="s">
        <v>8566</v>
      </c>
      <c r="M7452" s="1">
        <v>2</v>
      </c>
      <c r="N7452" s="2">
        <v>9.2043681747269887E-2</v>
      </c>
      <c r="AA7452" s="1" t="s">
        <v>8566</v>
      </c>
      <c r="AB7452" s="1">
        <v>2</v>
      </c>
      <c r="AC7452" s="2">
        <v>0.17054263565891473</v>
      </c>
    </row>
    <row r="7453" spans="12:29" x14ac:dyDescent="0.25">
      <c r="L7453" s="1" t="s">
        <v>8567</v>
      </c>
      <c r="M7453" s="1">
        <v>2</v>
      </c>
      <c r="N7453" s="2">
        <v>1.8720748829953199E-2</v>
      </c>
      <c r="AA7453" s="1" t="s">
        <v>8567</v>
      </c>
      <c r="AB7453" s="1">
        <v>1</v>
      </c>
      <c r="AC7453" s="2">
        <v>5.4263565891472867E-2</v>
      </c>
    </row>
    <row r="7454" spans="12:29" x14ac:dyDescent="0.25">
      <c r="L7454" s="1" t="s">
        <v>8568</v>
      </c>
      <c r="M7454" s="1">
        <v>2</v>
      </c>
      <c r="N7454" s="2">
        <v>4.3681747269890797E-2</v>
      </c>
      <c r="AA7454" s="1" t="s">
        <v>8568</v>
      </c>
      <c r="AB7454" s="1">
        <v>2</v>
      </c>
      <c r="AC7454" s="2">
        <v>9.3023255813953487E-2</v>
      </c>
    </row>
    <row r="7455" spans="12:29" x14ac:dyDescent="0.25">
      <c r="L7455" s="1" t="s">
        <v>8569</v>
      </c>
      <c r="M7455" s="1">
        <v>2</v>
      </c>
      <c r="N7455" s="2">
        <v>6.2402496099843996E-2</v>
      </c>
      <c r="AA7455" s="1" t="s">
        <v>8569</v>
      </c>
      <c r="AB7455" s="1">
        <v>1</v>
      </c>
      <c r="AC7455" s="2">
        <v>7.7519379844961239E-2</v>
      </c>
    </row>
    <row r="7456" spans="12:29" x14ac:dyDescent="0.25">
      <c r="L7456" s="1" t="s">
        <v>8570</v>
      </c>
      <c r="M7456" s="1">
        <v>1</v>
      </c>
      <c r="N7456" s="2">
        <v>4.0561622464898597E-2</v>
      </c>
      <c r="AA7456" s="1" t="s">
        <v>8570</v>
      </c>
      <c r="AB7456" s="1">
        <v>2</v>
      </c>
      <c r="AC7456" s="2">
        <v>0.10852713178294573</v>
      </c>
    </row>
    <row r="7457" spans="12:29" x14ac:dyDescent="0.25">
      <c r="L7457" s="1" t="s">
        <v>8571</v>
      </c>
      <c r="M7457" s="1">
        <v>2</v>
      </c>
      <c r="N7457" s="2">
        <v>7.8003120124804995E-3</v>
      </c>
      <c r="AA7457" s="1" t="s">
        <v>8571</v>
      </c>
      <c r="AB7457" s="1">
        <v>1</v>
      </c>
      <c r="AC7457" s="2">
        <v>2.3255813953488372E-2</v>
      </c>
    </row>
    <row r="7458" spans="12:29" x14ac:dyDescent="0.25">
      <c r="L7458" s="1" t="s">
        <v>8572</v>
      </c>
      <c r="M7458" s="1">
        <v>2</v>
      </c>
      <c r="N7458" s="2">
        <v>4.0561622464898597E-2</v>
      </c>
      <c r="AA7458" s="1" t="s">
        <v>8572</v>
      </c>
      <c r="AB7458" s="1">
        <v>2</v>
      </c>
      <c r="AC7458" s="2">
        <v>0.12403100775193798</v>
      </c>
    </row>
    <row r="7459" spans="12:29" x14ac:dyDescent="0.25">
      <c r="L7459" s="1" t="s">
        <v>8573</v>
      </c>
      <c r="M7459" s="1">
        <v>2</v>
      </c>
      <c r="N7459" s="2">
        <v>2.1840873634945399E-2</v>
      </c>
      <c r="AA7459" s="1" t="s">
        <v>8573</v>
      </c>
      <c r="AB7459" s="1">
        <v>1</v>
      </c>
      <c r="AC7459" s="2">
        <v>4.6511627906976744E-2</v>
      </c>
    </row>
    <row r="7460" spans="12:29" x14ac:dyDescent="0.25">
      <c r="L7460" s="1" t="s">
        <v>8574</v>
      </c>
      <c r="M7460" s="1">
        <v>2</v>
      </c>
      <c r="N7460" s="2">
        <v>1.8720748829953199E-2</v>
      </c>
      <c r="AA7460" s="1" t="s">
        <v>8574</v>
      </c>
      <c r="AB7460" s="1">
        <v>2</v>
      </c>
      <c r="AC7460" s="2">
        <v>9.3023255813953487E-2</v>
      </c>
    </row>
    <row r="7461" spans="12:29" x14ac:dyDescent="0.25">
      <c r="L7461" s="1" t="s">
        <v>8575</v>
      </c>
      <c r="M7461" s="1">
        <v>2</v>
      </c>
      <c r="N7461" s="2">
        <v>7.0202808112324488E-2</v>
      </c>
      <c r="AA7461" s="1" t="s">
        <v>8575</v>
      </c>
      <c r="AB7461" s="1">
        <v>1</v>
      </c>
      <c r="AC7461" s="2">
        <v>0.10077519379844961</v>
      </c>
    </row>
    <row r="7462" spans="12:29" x14ac:dyDescent="0.25">
      <c r="L7462" s="1" t="s">
        <v>8576</v>
      </c>
      <c r="M7462" s="1">
        <v>2</v>
      </c>
      <c r="N7462" s="2">
        <v>6.3962558502340089E-2</v>
      </c>
      <c r="AA7462" s="1" t="s">
        <v>8576</v>
      </c>
      <c r="AB7462" s="1">
        <v>2</v>
      </c>
      <c r="AC7462" s="2">
        <v>0.10077519379844961</v>
      </c>
    </row>
    <row r="7463" spans="12:29" x14ac:dyDescent="0.25">
      <c r="L7463" s="1" t="s">
        <v>8577</v>
      </c>
      <c r="M7463" s="1">
        <v>2</v>
      </c>
      <c r="N7463" s="2">
        <v>2.3400936037441498E-2</v>
      </c>
      <c r="AA7463" s="1" t="s">
        <v>8577</v>
      </c>
      <c r="AB7463" s="1">
        <v>2</v>
      </c>
      <c r="AC7463" s="2">
        <v>9.3023255813953487E-2</v>
      </c>
    </row>
    <row r="7464" spans="12:29" x14ac:dyDescent="0.25">
      <c r="L7464" s="1" t="s">
        <v>8578</v>
      </c>
      <c r="M7464" s="1">
        <v>2</v>
      </c>
      <c r="N7464" s="2">
        <v>4.6801872074882997E-3</v>
      </c>
      <c r="AA7464" s="1" t="s">
        <v>8578</v>
      </c>
      <c r="AB7464" s="1">
        <v>0</v>
      </c>
      <c r="AC7464" s="2">
        <v>0</v>
      </c>
    </row>
    <row r="7465" spans="12:29" x14ac:dyDescent="0.25">
      <c r="L7465" s="1" t="s">
        <v>8579</v>
      </c>
      <c r="M7465" s="1">
        <v>2</v>
      </c>
      <c r="N7465" s="2">
        <v>4.6801872074882997E-2</v>
      </c>
      <c r="AA7465" s="1" t="s">
        <v>8579</v>
      </c>
      <c r="AB7465" s="1">
        <v>1</v>
      </c>
      <c r="AC7465" s="2">
        <v>9.3023255813953487E-2</v>
      </c>
    </row>
    <row r="7466" spans="12:29" x14ac:dyDescent="0.25">
      <c r="L7466" s="1" t="s">
        <v>8580</v>
      </c>
      <c r="M7466" s="1">
        <v>1</v>
      </c>
      <c r="N7466" s="2">
        <v>5.7722308892355696E-2</v>
      </c>
      <c r="AA7466" s="1" t="s">
        <v>8580</v>
      </c>
      <c r="AB7466" s="1">
        <v>2</v>
      </c>
      <c r="AC7466" s="2">
        <v>0.10077519379844961</v>
      </c>
    </row>
    <row r="7467" spans="12:29" x14ac:dyDescent="0.25">
      <c r="L7467" s="1" t="s">
        <v>8581</v>
      </c>
      <c r="M7467" s="1">
        <v>2</v>
      </c>
      <c r="N7467" s="2">
        <v>1.8720748829953199E-2</v>
      </c>
      <c r="AA7467" s="1" t="s">
        <v>8581</v>
      </c>
      <c r="AB7467" s="1">
        <v>1</v>
      </c>
      <c r="AC7467" s="2">
        <v>4.6511627906976744E-2</v>
      </c>
    </row>
    <row r="7468" spans="12:29" x14ac:dyDescent="0.25">
      <c r="L7468" s="1" t="s">
        <v>8582</v>
      </c>
      <c r="M7468" s="1">
        <v>2</v>
      </c>
      <c r="N7468" s="2">
        <v>0.11232449297971919</v>
      </c>
      <c r="AA7468" s="1" t="s">
        <v>8582</v>
      </c>
      <c r="AB7468" s="1">
        <v>2</v>
      </c>
      <c r="AC7468" s="2">
        <v>0.13953488372093023</v>
      </c>
    </row>
    <row r="7469" spans="12:29" x14ac:dyDescent="0.25">
      <c r="L7469" s="1" t="s">
        <v>8583</v>
      </c>
      <c r="M7469" s="1">
        <v>2</v>
      </c>
      <c r="N7469" s="2">
        <v>4.2121684867394697E-2</v>
      </c>
      <c r="AA7469" s="1" t="s">
        <v>8583</v>
      </c>
      <c r="AB7469" s="1">
        <v>1</v>
      </c>
      <c r="AC7469" s="2">
        <v>6.2015503875968991E-2</v>
      </c>
    </row>
    <row r="7470" spans="12:29" x14ac:dyDescent="0.25">
      <c r="L7470" s="1" t="s">
        <v>8584</v>
      </c>
      <c r="M7470" s="1">
        <v>2</v>
      </c>
      <c r="N7470" s="2">
        <v>2.0280811232449299E-2</v>
      </c>
      <c r="AA7470" s="1" t="s">
        <v>8584</v>
      </c>
      <c r="AB7470" s="1">
        <v>1</v>
      </c>
      <c r="AC7470" s="2">
        <v>3.1007751937984496E-2</v>
      </c>
    </row>
    <row r="7471" spans="12:29" x14ac:dyDescent="0.25">
      <c r="L7471" s="1" t="s">
        <v>8585</v>
      </c>
      <c r="M7471" s="1">
        <v>2</v>
      </c>
      <c r="N7471" s="2">
        <v>2.1840873634945399E-2</v>
      </c>
      <c r="AA7471" s="1" t="s">
        <v>8585</v>
      </c>
      <c r="AB7471" s="1">
        <v>2</v>
      </c>
      <c r="AC7471" s="2">
        <v>6.2015503875968991E-2</v>
      </c>
    </row>
    <row r="7472" spans="12:29" x14ac:dyDescent="0.25">
      <c r="L7472" s="1" t="s">
        <v>8586</v>
      </c>
      <c r="M7472" s="1">
        <v>2</v>
      </c>
      <c r="N7472" s="2">
        <v>1.2480499219968799E-2</v>
      </c>
      <c r="AA7472" s="1" t="s">
        <v>8586</v>
      </c>
      <c r="AB7472" s="1">
        <v>1</v>
      </c>
      <c r="AC7472" s="2">
        <v>5.4263565891472867E-2</v>
      </c>
    </row>
    <row r="7473" spans="12:29" x14ac:dyDescent="0.25">
      <c r="L7473" s="1" t="s">
        <v>8587</v>
      </c>
      <c r="M7473" s="1">
        <v>2</v>
      </c>
      <c r="N7473" s="2">
        <v>4.5241809672386897E-2</v>
      </c>
      <c r="AA7473" s="1" t="s">
        <v>8587</v>
      </c>
      <c r="AB7473" s="1">
        <v>2</v>
      </c>
      <c r="AC7473" s="2">
        <v>8.5271317829457363E-2</v>
      </c>
    </row>
    <row r="7474" spans="12:29" x14ac:dyDescent="0.25">
      <c r="L7474" s="1" t="s">
        <v>8588</v>
      </c>
      <c r="M7474" s="1">
        <v>2</v>
      </c>
      <c r="N7474" s="2">
        <v>1.4040561622464899E-2</v>
      </c>
      <c r="AA7474" s="1" t="s">
        <v>8588</v>
      </c>
      <c r="AB7474" s="1">
        <v>1</v>
      </c>
      <c r="AC7474" s="2">
        <v>7.7519379844961239E-3</v>
      </c>
    </row>
    <row r="7475" spans="12:29" x14ac:dyDescent="0.25">
      <c r="L7475" s="1" t="s">
        <v>8589</v>
      </c>
      <c r="M7475" s="1">
        <v>2</v>
      </c>
      <c r="N7475" s="2">
        <v>4.6801872074882997E-3</v>
      </c>
      <c r="AA7475" s="1" t="s">
        <v>8589</v>
      </c>
      <c r="AB7475" s="1">
        <v>0</v>
      </c>
      <c r="AC7475" s="2">
        <v>0</v>
      </c>
    </row>
    <row r="7476" spans="12:29" x14ac:dyDescent="0.25">
      <c r="L7476" s="1" t="s">
        <v>8590</v>
      </c>
      <c r="M7476" s="1">
        <v>2</v>
      </c>
      <c r="N7476" s="2">
        <v>6.5522620904836196E-2</v>
      </c>
      <c r="AA7476" s="1" t="s">
        <v>8590</v>
      </c>
      <c r="AB7476" s="1">
        <v>1</v>
      </c>
      <c r="AC7476" s="2">
        <v>0.13953488372093023</v>
      </c>
    </row>
    <row r="7477" spans="12:29" x14ac:dyDescent="0.25">
      <c r="L7477" s="1" t="s">
        <v>8591</v>
      </c>
      <c r="M7477" s="1">
        <v>2</v>
      </c>
      <c r="N7477" s="2">
        <v>1.2480499219968799E-2</v>
      </c>
      <c r="AA7477" s="1" t="s">
        <v>8591</v>
      </c>
      <c r="AB7477" s="1">
        <v>1</v>
      </c>
      <c r="AC7477" s="2">
        <v>2.3255813953488372E-2</v>
      </c>
    </row>
    <row r="7478" spans="12:29" x14ac:dyDescent="0.25">
      <c r="L7478" s="1" t="s">
        <v>8592</v>
      </c>
      <c r="M7478" s="1">
        <v>2</v>
      </c>
      <c r="N7478" s="2">
        <v>9.3603744149765994E-3</v>
      </c>
      <c r="AA7478" s="1" t="s">
        <v>8592</v>
      </c>
      <c r="AB7478" s="1">
        <v>1</v>
      </c>
      <c r="AC7478" s="2">
        <v>2.3255813953488372E-2</v>
      </c>
    </row>
    <row r="7479" spans="12:29" x14ac:dyDescent="0.25">
      <c r="L7479" s="1" t="s">
        <v>8593</v>
      </c>
      <c r="M7479" s="1">
        <v>2</v>
      </c>
      <c r="N7479" s="2">
        <v>7.9563182527301088E-2</v>
      </c>
      <c r="AA7479" s="1" t="s">
        <v>8593</v>
      </c>
      <c r="AB7479" s="1">
        <v>2</v>
      </c>
      <c r="AC7479" s="2">
        <v>0.10852713178294573</v>
      </c>
    </row>
    <row r="7480" spans="12:29" x14ac:dyDescent="0.25">
      <c r="L7480" s="1" t="s">
        <v>8594</v>
      </c>
      <c r="M7480" s="1">
        <v>2</v>
      </c>
      <c r="N7480" s="2">
        <v>0.11700468018720749</v>
      </c>
      <c r="AA7480" s="1" t="s">
        <v>8594</v>
      </c>
      <c r="AB7480" s="1">
        <v>2</v>
      </c>
      <c r="AC7480" s="2">
        <v>0.23255813953488372</v>
      </c>
    </row>
    <row r="7481" spans="12:29" x14ac:dyDescent="0.25">
      <c r="L7481" s="1" t="s">
        <v>8595</v>
      </c>
      <c r="M7481" s="1">
        <v>1</v>
      </c>
      <c r="N7481" s="2">
        <v>2.0280811232449299E-2</v>
      </c>
      <c r="AA7481" s="1" t="s">
        <v>8595</v>
      </c>
      <c r="AB7481" s="1">
        <v>2</v>
      </c>
      <c r="AC7481" s="2">
        <v>5.4263565891472867E-2</v>
      </c>
    </row>
    <row r="7482" spans="12:29" x14ac:dyDescent="0.25">
      <c r="L7482" s="1" t="s">
        <v>8596</v>
      </c>
      <c r="M7482" s="1">
        <v>2</v>
      </c>
      <c r="N7482" s="2">
        <v>2.8081123244929798E-2</v>
      </c>
      <c r="AA7482" s="1" t="s">
        <v>8596</v>
      </c>
      <c r="AB7482" s="1">
        <v>1</v>
      </c>
      <c r="AC7482" s="2">
        <v>6.2015503875968991E-2</v>
      </c>
    </row>
    <row r="7483" spans="12:29" x14ac:dyDescent="0.25">
      <c r="L7483" s="1" t="s">
        <v>8597</v>
      </c>
      <c r="M7483" s="1">
        <v>2</v>
      </c>
      <c r="N7483" s="2">
        <v>3.4321372854914198E-2</v>
      </c>
      <c r="AA7483" s="1" t="s">
        <v>8597</v>
      </c>
      <c r="AB7483" s="1">
        <v>1</v>
      </c>
      <c r="AC7483" s="2">
        <v>4.6511627906976744E-2</v>
      </c>
    </row>
    <row r="7484" spans="12:29" x14ac:dyDescent="0.25">
      <c r="L7484" s="1" t="s">
        <v>8598</v>
      </c>
      <c r="M7484" s="1">
        <v>1</v>
      </c>
      <c r="N7484" s="2">
        <v>1.8720748829953199E-2</v>
      </c>
      <c r="AA7484" s="1" t="s">
        <v>8598</v>
      </c>
      <c r="AB7484" s="1">
        <v>2</v>
      </c>
      <c r="AC7484" s="2">
        <v>6.2015503875968991E-2</v>
      </c>
    </row>
    <row r="7485" spans="12:29" x14ac:dyDescent="0.25">
      <c r="L7485" s="1" t="s">
        <v>8599</v>
      </c>
      <c r="M7485" s="1">
        <v>2</v>
      </c>
      <c r="N7485" s="2">
        <v>0.11232449297971919</v>
      </c>
      <c r="AA7485" s="1" t="s">
        <v>8599</v>
      </c>
      <c r="AB7485" s="1">
        <v>2</v>
      </c>
      <c r="AC7485" s="2">
        <v>0.20155038759689922</v>
      </c>
    </row>
    <row r="7486" spans="12:29" x14ac:dyDescent="0.25">
      <c r="L7486" s="1" t="s">
        <v>8600</v>
      </c>
      <c r="M7486" s="1">
        <v>2</v>
      </c>
      <c r="N7486" s="2">
        <v>0.10452418096723869</v>
      </c>
      <c r="AA7486" s="1" t="s">
        <v>8600</v>
      </c>
      <c r="AB7486" s="1">
        <v>2</v>
      </c>
      <c r="AC7486" s="2">
        <v>0.14728682170542637</v>
      </c>
    </row>
    <row r="7487" spans="12:29" x14ac:dyDescent="0.25">
      <c r="L7487" s="1" t="s">
        <v>8601</v>
      </c>
      <c r="M7487" s="1">
        <v>2</v>
      </c>
      <c r="N7487" s="2">
        <v>3.1201248049921998E-3</v>
      </c>
      <c r="AA7487" s="1" t="s">
        <v>8601</v>
      </c>
      <c r="AB7487" s="1">
        <v>0</v>
      </c>
      <c r="AC7487" s="2">
        <v>0</v>
      </c>
    </row>
    <row r="7488" spans="12:29" x14ac:dyDescent="0.25">
      <c r="L7488" s="1" t="s">
        <v>8602</v>
      </c>
      <c r="M7488" s="1">
        <v>2</v>
      </c>
      <c r="N7488" s="2">
        <v>0.11388455538221529</v>
      </c>
      <c r="AA7488" s="1" t="s">
        <v>8602</v>
      </c>
      <c r="AB7488" s="1">
        <v>2</v>
      </c>
      <c r="AC7488" s="2">
        <v>0.24806201550387597</v>
      </c>
    </row>
    <row r="7489" spans="12:29" x14ac:dyDescent="0.25">
      <c r="L7489" s="1" t="s">
        <v>8603</v>
      </c>
      <c r="M7489" s="1">
        <v>2</v>
      </c>
      <c r="N7489" s="2">
        <v>3.1201248049921998E-2</v>
      </c>
      <c r="AA7489" s="1" t="s">
        <v>8603</v>
      </c>
      <c r="AB7489" s="1">
        <v>2</v>
      </c>
      <c r="AC7489" s="2">
        <v>6.9767441860465115E-2</v>
      </c>
    </row>
    <row r="7490" spans="12:29" x14ac:dyDescent="0.25">
      <c r="L7490" s="1" t="s">
        <v>8604</v>
      </c>
      <c r="M7490" s="1">
        <v>2</v>
      </c>
      <c r="N7490" s="2">
        <v>7.6443057722308888E-2</v>
      </c>
      <c r="AA7490" s="1" t="s">
        <v>8604</v>
      </c>
      <c r="AB7490" s="1">
        <v>2</v>
      </c>
      <c r="AC7490" s="2">
        <v>0.20155038759689922</v>
      </c>
    </row>
    <row r="7491" spans="12:29" x14ac:dyDescent="0.25">
      <c r="L7491" s="1" t="s">
        <v>8605</v>
      </c>
      <c r="M7491" s="1">
        <v>1</v>
      </c>
      <c r="N7491" s="2">
        <v>4.3681747269890797E-2</v>
      </c>
      <c r="AA7491" s="1" t="s">
        <v>8605</v>
      </c>
      <c r="AB7491" s="1">
        <v>2</v>
      </c>
      <c r="AC7491" s="2">
        <v>0.11627906976744186</v>
      </c>
    </row>
    <row r="7492" spans="12:29" x14ac:dyDescent="0.25">
      <c r="L7492" s="1" t="s">
        <v>8606</v>
      </c>
      <c r="M7492" s="1">
        <v>2</v>
      </c>
      <c r="N7492" s="2">
        <v>3.7441497659906398E-2</v>
      </c>
      <c r="AA7492" s="1" t="s">
        <v>8606</v>
      </c>
      <c r="AB7492" s="1">
        <v>2</v>
      </c>
      <c r="AC7492" s="2">
        <v>0.12403100775193798</v>
      </c>
    </row>
    <row r="7493" spans="12:29" x14ac:dyDescent="0.25">
      <c r="L7493" s="1" t="s">
        <v>8607</v>
      </c>
      <c r="M7493" s="1">
        <v>2</v>
      </c>
      <c r="N7493" s="2">
        <v>6.2402496099843996E-3</v>
      </c>
      <c r="AA7493" s="1" t="s">
        <v>8607</v>
      </c>
      <c r="AB7493" s="1">
        <v>1</v>
      </c>
      <c r="AC7493" s="2">
        <v>2.3255813953488372E-2</v>
      </c>
    </row>
    <row r="7494" spans="12:29" x14ac:dyDescent="0.25">
      <c r="L7494" s="1" t="s">
        <v>8608</v>
      </c>
      <c r="M7494" s="1">
        <v>2</v>
      </c>
      <c r="N7494" s="2">
        <v>5.4602184087363496E-2</v>
      </c>
      <c r="AA7494" s="1" t="s">
        <v>8608</v>
      </c>
      <c r="AB7494" s="1">
        <v>1</v>
      </c>
      <c r="AC7494" s="2">
        <v>0.11627906976744186</v>
      </c>
    </row>
    <row r="7495" spans="12:29" x14ac:dyDescent="0.25">
      <c r="L7495" s="1" t="s">
        <v>8609</v>
      </c>
      <c r="M7495" s="1">
        <v>2</v>
      </c>
      <c r="N7495" s="2">
        <v>4.6801872074882997E-2</v>
      </c>
      <c r="AA7495" s="1" t="s">
        <v>8609</v>
      </c>
      <c r="AB7495" s="1">
        <v>1</v>
      </c>
      <c r="AC7495" s="2">
        <v>6.9767441860465115E-2</v>
      </c>
    </row>
    <row r="7496" spans="12:29" x14ac:dyDescent="0.25">
      <c r="L7496" s="1" t="s">
        <v>8610</v>
      </c>
      <c r="M7496" s="1">
        <v>2</v>
      </c>
      <c r="N7496" s="2">
        <v>2.8081123244929798E-2</v>
      </c>
      <c r="AA7496" s="1" t="s">
        <v>8610</v>
      </c>
      <c r="AB7496" s="1">
        <v>2</v>
      </c>
      <c r="AC7496" s="2">
        <v>0.13178294573643412</v>
      </c>
    </row>
    <row r="7497" spans="12:29" x14ac:dyDescent="0.25">
      <c r="L7497" s="1" t="s">
        <v>8611</v>
      </c>
      <c r="M7497" s="1">
        <v>2</v>
      </c>
      <c r="N7497" s="2">
        <v>8.1123244929797195E-2</v>
      </c>
      <c r="AA7497" s="1" t="s">
        <v>8611</v>
      </c>
      <c r="AB7497" s="1">
        <v>2</v>
      </c>
      <c r="AC7497" s="2">
        <v>0.12403100775193798</v>
      </c>
    </row>
    <row r="7498" spans="12:29" x14ac:dyDescent="0.25">
      <c r="L7498" s="1" t="s">
        <v>8612</v>
      </c>
      <c r="M7498" s="1">
        <v>2</v>
      </c>
      <c r="N7498" s="2">
        <v>1.5600624024960999E-2</v>
      </c>
      <c r="AA7498" s="1" t="s">
        <v>8612</v>
      </c>
      <c r="AB7498" s="1">
        <v>1</v>
      </c>
      <c r="AC7498" s="2">
        <v>2.3255813953488372E-2</v>
      </c>
    </row>
    <row r="7499" spans="12:29" x14ac:dyDescent="0.25">
      <c r="L7499" s="1" t="s">
        <v>8613</v>
      </c>
      <c r="M7499" s="1">
        <v>2</v>
      </c>
      <c r="N7499" s="2">
        <v>5.4602184087363496E-2</v>
      </c>
      <c r="AA7499" s="1" t="s">
        <v>8613</v>
      </c>
      <c r="AB7499" s="1">
        <v>2</v>
      </c>
      <c r="AC7499" s="2">
        <v>0.12403100775193798</v>
      </c>
    </row>
    <row r="7500" spans="12:29" x14ac:dyDescent="0.25">
      <c r="L7500" s="1" t="s">
        <v>8614</v>
      </c>
      <c r="M7500" s="1">
        <v>2</v>
      </c>
      <c r="N7500" s="2">
        <v>2.9641185647425898E-2</v>
      </c>
      <c r="AA7500" s="1" t="s">
        <v>8614</v>
      </c>
      <c r="AB7500" s="1">
        <v>1</v>
      </c>
      <c r="AC7500" s="2">
        <v>2.3255813953488372E-2</v>
      </c>
    </row>
    <row r="7501" spans="12:29" x14ac:dyDescent="0.25">
      <c r="L7501" s="1" t="s">
        <v>8615</v>
      </c>
      <c r="M7501" s="1">
        <v>2</v>
      </c>
      <c r="N7501" s="2">
        <v>0.13104524180967239</v>
      </c>
      <c r="AA7501" s="1" t="s">
        <v>8615</v>
      </c>
      <c r="AB7501" s="1">
        <v>2</v>
      </c>
      <c r="AC7501" s="2">
        <v>0.13953488372093023</v>
      </c>
    </row>
    <row r="7502" spans="12:29" x14ac:dyDescent="0.25">
      <c r="L7502" s="1" t="s">
        <v>8616</v>
      </c>
      <c r="M7502" s="1">
        <v>1</v>
      </c>
      <c r="N7502" s="2">
        <v>1.5600624024960999E-2</v>
      </c>
      <c r="AA7502" s="1" t="s">
        <v>8616</v>
      </c>
      <c r="AB7502" s="1">
        <v>2</v>
      </c>
      <c r="AC7502" s="2">
        <v>7.7519379844961239E-2</v>
      </c>
    </row>
    <row r="7503" spans="12:29" x14ac:dyDescent="0.25">
      <c r="L7503" s="1" t="s">
        <v>8617</v>
      </c>
      <c r="M7503" s="1">
        <v>2</v>
      </c>
      <c r="N7503" s="2">
        <v>2.9641185647425898E-2</v>
      </c>
      <c r="AA7503" s="1" t="s">
        <v>8617</v>
      </c>
      <c r="AB7503" s="1">
        <v>1</v>
      </c>
      <c r="AC7503" s="2">
        <v>3.875968992248062E-2</v>
      </c>
    </row>
    <row r="7504" spans="12:29" x14ac:dyDescent="0.25">
      <c r="L7504" s="1" t="s">
        <v>8618</v>
      </c>
      <c r="M7504" s="1">
        <v>1</v>
      </c>
      <c r="N7504" s="2">
        <v>2.8081123244929798E-2</v>
      </c>
      <c r="AA7504" s="1" t="s">
        <v>8618</v>
      </c>
      <c r="AB7504" s="1">
        <v>2</v>
      </c>
      <c r="AC7504" s="2">
        <v>6.9767441860465115E-2</v>
      </c>
    </row>
    <row r="7505" spans="12:29" x14ac:dyDescent="0.25">
      <c r="L7505" s="1" t="s">
        <v>8619</v>
      </c>
      <c r="M7505" s="1">
        <v>2</v>
      </c>
      <c r="N7505" s="2">
        <v>2.1840873634945399E-2</v>
      </c>
      <c r="AA7505" s="1" t="s">
        <v>8619</v>
      </c>
      <c r="AB7505" s="1">
        <v>1</v>
      </c>
      <c r="AC7505" s="2">
        <v>3.875968992248062E-2</v>
      </c>
    </row>
    <row r="7506" spans="12:29" x14ac:dyDescent="0.25">
      <c r="L7506" s="1" t="s">
        <v>8620</v>
      </c>
      <c r="M7506" s="1">
        <v>2</v>
      </c>
      <c r="N7506" s="2">
        <v>7.4882995319812795E-2</v>
      </c>
      <c r="AA7506" s="1" t="s">
        <v>8620</v>
      </c>
      <c r="AB7506" s="1">
        <v>1</v>
      </c>
      <c r="AC7506" s="2">
        <v>0.17054263565891473</v>
      </c>
    </row>
    <row r="7507" spans="12:29" x14ac:dyDescent="0.25">
      <c r="L7507" s="1" t="s">
        <v>8621</v>
      </c>
      <c r="M7507" s="1">
        <v>2</v>
      </c>
      <c r="N7507" s="2">
        <v>0.14040561622464898</v>
      </c>
      <c r="AA7507" s="1" t="s">
        <v>8621</v>
      </c>
      <c r="AB7507" s="1">
        <v>2</v>
      </c>
      <c r="AC7507" s="2">
        <v>0.31782945736434109</v>
      </c>
    </row>
    <row r="7508" spans="12:29" x14ac:dyDescent="0.25">
      <c r="L7508" s="1" t="s">
        <v>8622</v>
      </c>
      <c r="M7508" s="1">
        <v>2</v>
      </c>
      <c r="N7508" s="2">
        <v>2.1840873634945399E-2</v>
      </c>
      <c r="AA7508" s="1" t="s">
        <v>8622</v>
      </c>
      <c r="AB7508" s="1">
        <v>1</v>
      </c>
      <c r="AC7508" s="2">
        <v>2.3255813953488372E-2</v>
      </c>
    </row>
    <row r="7509" spans="12:29" x14ac:dyDescent="0.25">
      <c r="L7509" s="1" t="s">
        <v>8623</v>
      </c>
      <c r="M7509" s="1">
        <v>2</v>
      </c>
      <c r="N7509" s="2">
        <v>4.2121684867394697E-2</v>
      </c>
      <c r="AA7509" s="1" t="s">
        <v>8623</v>
      </c>
      <c r="AB7509" s="1">
        <v>1</v>
      </c>
      <c r="AC7509" s="2">
        <v>4.6511627906976744E-2</v>
      </c>
    </row>
    <row r="7510" spans="12:29" x14ac:dyDescent="0.25">
      <c r="L7510" s="1" t="s">
        <v>8624</v>
      </c>
      <c r="M7510" s="1">
        <v>2</v>
      </c>
      <c r="N7510" s="2">
        <v>3.2761310452418098E-2</v>
      </c>
      <c r="AA7510" s="1" t="s">
        <v>8624</v>
      </c>
      <c r="AB7510" s="1">
        <v>1</v>
      </c>
      <c r="AC7510" s="2">
        <v>2.3255813953488372E-2</v>
      </c>
    </row>
    <row r="7511" spans="12:29" x14ac:dyDescent="0.25">
      <c r="L7511" s="1" t="s">
        <v>8625</v>
      </c>
      <c r="M7511" s="1">
        <v>2</v>
      </c>
      <c r="N7511" s="2">
        <v>4.2121684867394697E-2</v>
      </c>
      <c r="AA7511" s="1" t="s">
        <v>8625</v>
      </c>
      <c r="AB7511" s="1">
        <v>2</v>
      </c>
      <c r="AC7511" s="2">
        <v>9.3023255813953487E-2</v>
      </c>
    </row>
    <row r="7512" spans="12:29" x14ac:dyDescent="0.25">
      <c r="L7512" s="1" t="s">
        <v>8626</v>
      </c>
      <c r="M7512" s="1">
        <v>2</v>
      </c>
      <c r="N7512" s="2">
        <v>1.2480499219968799E-2</v>
      </c>
      <c r="AA7512" s="1" t="s">
        <v>8626</v>
      </c>
      <c r="AB7512" s="1">
        <v>1</v>
      </c>
      <c r="AC7512" s="2">
        <v>2.3255813953488372E-2</v>
      </c>
    </row>
    <row r="7513" spans="12:29" x14ac:dyDescent="0.25">
      <c r="L7513" s="1" t="s">
        <v>8627</v>
      </c>
      <c r="M7513" s="1">
        <v>2</v>
      </c>
      <c r="N7513" s="2">
        <v>4.6801872074882997E-2</v>
      </c>
      <c r="AA7513" s="1" t="s">
        <v>8627</v>
      </c>
      <c r="AB7513" s="1">
        <v>2</v>
      </c>
      <c r="AC7513" s="2">
        <v>0.10077519379844961</v>
      </c>
    </row>
    <row r="7514" spans="12:29" x14ac:dyDescent="0.25">
      <c r="L7514" s="1" t="s">
        <v>8628</v>
      </c>
      <c r="M7514" s="1">
        <v>2</v>
      </c>
      <c r="N7514" s="2">
        <v>1.7160686427457099E-2</v>
      </c>
      <c r="AA7514" s="1" t="s">
        <v>8628</v>
      </c>
      <c r="AB7514" s="1">
        <v>1</v>
      </c>
      <c r="AC7514" s="2">
        <v>6.2015503875968991E-2</v>
      </c>
    </row>
    <row r="7515" spans="12:29" x14ac:dyDescent="0.25">
      <c r="L7515" s="1" t="s">
        <v>8629</v>
      </c>
      <c r="M7515" s="1">
        <v>2</v>
      </c>
      <c r="N7515" s="2">
        <v>5.1482059282371297E-2</v>
      </c>
      <c r="AA7515" s="1" t="s">
        <v>8629</v>
      </c>
      <c r="AB7515" s="1">
        <v>1</v>
      </c>
      <c r="AC7515" s="2">
        <v>9.3023255813953487E-2</v>
      </c>
    </row>
    <row r="7516" spans="12:29" x14ac:dyDescent="0.25">
      <c r="L7516" s="1" t="s">
        <v>8630</v>
      </c>
      <c r="M7516" s="1">
        <v>2</v>
      </c>
      <c r="N7516" s="2">
        <v>2.3400936037441498E-2</v>
      </c>
      <c r="AA7516" s="1" t="s">
        <v>8630</v>
      </c>
      <c r="AB7516" s="1">
        <v>1</v>
      </c>
      <c r="AC7516" s="2">
        <v>6.2015503875968991E-2</v>
      </c>
    </row>
    <row r="7517" spans="12:29" x14ac:dyDescent="0.25">
      <c r="L7517" s="1" t="s">
        <v>8631</v>
      </c>
      <c r="M7517" s="1">
        <v>2</v>
      </c>
      <c r="N7517" s="2">
        <v>3.4321372854914198E-2</v>
      </c>
      <c r="AA7517" s="1" t="s">
        <v>8631</v>
      </c>
      <c r="AB7517" s="1">
        <v>2</v>
      </c>
      <c r="AC7517" s="2">
        <v>9.3023255813953487E-2</v>
      </c>
    </row>
    <row r="7518" spans="12:29" x14ac:dyDescent="0.25">
      <c r="L7518" s="1" t="s">
        <v>8632</v>
      </c>
      <c r="M7518" s="1">
        <v>1</v>
      </c>
      <c r="N7518" s="2">
        <v>3.7441497659906398E-2</v>
      </c>
      <c r="AA7518" s="1" t="s">
        <v>8632</v>
      </c>
      <c r="AB7518" s="1">
        <v>2</v>
      </c>
      <c r="AC7518" s="2">
        <v>6.9767441860465115E-2</v>
      </c>
    </row>
    <row r="7519" spans="12:29" x14ac:dyDescent="0.25">
      <c r="L7519" s="1" t="s">
        <v>8633</v>
      </c>
      <c r="M7519" s="1">
        <v>2</v>
      </c>
      <c r="N7519" s="2">
        <v>6.3962558502340089E-2</v>
      </c>
      <c r="AA7519" s="1" t="s">
        <v>8633</v>
      </c>
      <c r="AB7519" s="1">
        <v>1</v>
      </c>
      <c r="AC7519" s="2">
        <v>4.6511627906976744E-2</v>
      </c>
    </row>
    <row r="7520" spans="12:29" x14ac:dyDescent="0.25">
      <c r="L7520" s="1" t="s">
        <v>8634</v>
      </c>
      <c r="M7520" s="1">
        <v>2</v>
      </c>
      <c r="N7520" s="2">
        <v>5.1482059282371297E-2</v>
      </c>
      <c r="AA7520" s="1" t="s">
        <v>8634</v>
      </c>
      <c r="AB7520" s="1">
        <v>2</v>
      </c>
      <c r="AC7520" s="2">
        <v>0.11627906976744186</v>
      </c>
    </row>
    <row r="7521" spans="12:29" x14ac:dyDescent="0.25">
      <c r="L7521" s="1" t="s">
        <v>8635</v>
      </c>
      <c r="M7521" s="1">
        <v>2</v>
      </c>
      <c r="N7521" s="2">
        <v>9.3603744149765994E-2</v>
      </c>
      <c r="AA7521" s="1" t="s">
        <v>8635</v>
      </c>
      <c r="AB7521" s="1">
        <v>2</v>
      </c>
      <c r="AC7521" s="2">
        <v>0.19379844961240311</v>
      </c>
    </row>
    <row r="7522" spans="12:29" x14ac:dyDescent="0.25">
      <c r="L7522" s="1" t="s">
        <v>8636</v>
      </c>
      <c r="M7522" s="1">
        <v>2</v>
      </c>
      <c r="N7522" s="2">
        <v>0.11388455538221529</v>
      </c>
      <c r="AA7522" s="1" t="s">
        <v>8636</v>
      </c>
      <c r="AB7522" s="1">
        <v>2</v>
      </c>
      <c r="AC7522" s="2">
        <v>0.15503875968992248</v>
      </c>
    </row>
    <row r="7523" spans="12:29" x14ac:dyDescent="0.25">
      <c r="L7523" s="1" t="s">
        <v>8637</v>
      </c>
      <c r="M7523" s="1">
        <v>2</v>
      </c>
      <c r="N7523" s="2">
        <v>8.2683307332293288E-2</v>
      </c>
      <c r="AA7523" s="1" t="s">
        <v>8637</v>
      </c>
      <c r="AB7523" s="1">
        <v>1</v>
      </c>
      <c r="AC7523" s="2">
        <v>3.1007751937984496E-2</v>
      </c>
    </row>
    <row r="7524" spans="12:29" x14ac:dyDescent="0.25">
      <c r="L7524" s="1" t="s">
        <v>8638</v>
      </c>
      <c r="M7524" s="1">
        <v>2</v>
      </c>
      <c r="N7524" s="2">
        <v>0.10452418096723869</v>
      </c>
      <c r="AA7524" s="1" t="s">
        <v>8638</v>
      </c>
      <c r="AB7524" s="1">
        <v>2</v>
      </c>
      <c r="AC7524" s="2">
        <v>0.20155038759689922</v>
      </c>
    </row>
    <row r="7525" spans="12:29" x14ac:dyDescent="0.25">
      <c r="L7525" s="1" t="s">
        <v>8639</v>
      </c>
      <c r="M7525" s="1">
        <v>2</v>
      </c>
      <c r="N7525" s="2">
        <v>2.4960998439937598E-2</v>
      </c>
      <c r="AA7525" s="1" t="s">
        <v>8639</v>
      </c>
      <c r="AB7525" s="1">
        <v>1</v>
      </c>
      <c r="AC7525" s="2">
        <v>4.6511627906976744E-2</v>
      </c>
    </row>
    <row r="7526" spans="12:29" x14ac:dyDescent="0.25">
      <c r="L7526" s="1" t="s">
        <v>8640</v>
      </c>
      <c r="M7526" s="1">
        <v>1</v>
      </c>
      <c r="N7526" s="2">
        <v>1.5600624024960999E-3</v>
      </c>
      <c r="AA7526" s="1" t="s">
        <v>8640</v>
      </c>
      <c r="AB7526" s="1">
        <v>2</v>
      </c>
      <c r="AC7526" s="2">
        <v>1.5503875968992248E-2</v>
      </c>
    </row>
    <row r="7527" spans="12:29" x14ac:dyDescent="0.25">
      <c r="L7527" s="1" t="s">
        <v>8641</v>
      </c>
      <c r="M7527" s="1">
        <v>2</v>
      </c>
      <c r="N7527" s="2">
        <v>7.9563182527301088E-2</v>
      </c>
      <c r="AA7527" s="1" t="s">
        <v>8641</v>
      </c>
      <c r="AB7527" s="1">
        <v>1</v>
      </c>
      <c r="AC7527" s="2">
        <v>0.10077519379844961</v>
      </c>
    </row>
    <row r="7528" spans="12:29" x14ac:dyDescent="0.25">
      <c r="L7528" s="1" t="s">
        <v>8642</v>
      </c>
      <c r="M7528" s="1">
        <v>1</v>
      </c>
      <c r="N7528" s="2">
        <v>5.6162246489859596E-2</v>
      </c>
      <c r="AA7528" s="1" t="s">
        <v>8642</v>
      </c>
      <c r="AB7528" s="1">
        <v>2</v>
      </c>
      <c r="AC7528" s="2">
        <v>7.7519379844961239E-2</v>
      </c>
    </row>
    <row r="7529" spans="12:29" x14ac:dyDescent="0.25">
      <c r="L7529" s="1" t="s">
        <v>8643</v>
      </c>
      <c r="M7529" s="1">
        <v>2</v>
      </c>
      <c r="N7529" s="2">
        <v>4.9921996879875197E-2</v>
      </c>
      <c r="AA7529" s="1" t="s">
        <v>8643</v>
      </c>
      <c r="AB7529" s="1">
        <v>2</v>
      </c>
      <c r="AC7529" s="2">
        <v>0.10077519379844961</v>
      </c>
    </row>
    <row r="7530" spans="12:29" x14ac:dyDescent="0.25">
      <c r="L7530" s="1" t="s">
        <v>8644</v>
      </c>
      <c r="M7530" s="1">
        <v>2</v>
      </c>
      <c r="N7530" s="2">
        <v>0.11388455538221529</v>
      </c>
      <c r="AA7530" s="1" t="s">
        <v>8644</v>
      </c>
      <c r="AB7530" s="1">
        <v>2</v>
      </c>
      <c r="AC7530" s="2">
        <v>0.24031007751937986</v>
      </c>
    </row>
    <row r="7531" spans="12:29" x14ac:dyDescent="0.25">
      <c r="L7531" s="1" t="s">
        <v>8645</v>
      </c>
      <c r="M7531" s="1">
        <v>2</v>
      </c>
      <c r="N7531" s="2">
        <v>4.9921996879875197E-2</v>
      </c>
      <c r="AA7531" s="1" t="s">
        <v>8645</v>
      </c>
      <c r="AB7531" s="1">
        <v>1</v>
      </c>
      <c r="AC7531" s="2">
        <v>0.11627906976744186</v>
      </c>
    </row>
    <row r="7532" spans="12:29" x14ac:dyDescent="0.25">
      <c r="L7532" s="1" t="s">
        <v>8646</v>
      </c>
      <c r="M7532" s="1">
        <v>2</v>
      </c>
      <c r="N7532" s="2">
        <v>0.11076443057722309</v>
      </c>
      <c r="AA7532" s="1" t="s">
        <v>8646</v>
      </c>
      <c r="AB7532" s="1">
        <v>1</v>
      </c>
      <c r="AC7532" s="2">
        <v>0.13178294573643412</v>
      </c>
    </row>
    <row r="7533" spans="12:29" x14ac:dyDescent="0.25">
      <c r="L7533" s="1" t="s">
        <v>8647</v>
      </c>
      <c r="M7533" s="1">
        <v>2</v>
      </c>
      <c r="N7533" s="2">
        <v>6.3962558502340089E-2</v>
      </c>
      <c r="AA7533" s="1" t="s">
        <v>8647</v>
      </c>
      <c r="AB7533" s="1">
        <v>2</v>
      </c>
      <c r="AC7533" s="2">
        <v>0.12403100775193798</v>
      </c>
    </row>
    <row r="7534" spans="12:29" x14ac:dyDescent="0.25">
      <c r="L7534" s="1" t="s">
        <v>8648</v>
      </c>
      <c r="M7534" s="1">
        <v>2</v>
      </c>
      <c r="N7534" s="2">
        <v>8.2683307332293288E-2</v>
      </c>
      <c r="AA7534" s="1" t="s">
        <v>8648</v>
      </c>
      <c r="AB7534" s="1">
        <v>2</v>
      </c>
      <c r="AC7534" s="2">
        <v>0.11627906976744186</v>
      </c>
    </row>
    <row r="7535" spans="12:29" x14ac:dyDescent="0.25">
      <c r="L7535" s="1" t="s">
        <v>8649</v>
      </c>
      <c r="M7535" s="1">
        <v>2</v>
      </c>
      <c r="N7535" s="2">
        <v>7.1762870514820595E-2</v>
      </c>
      <c r="AA7535" s="1" t="s">
        <v>8649</v>
      </c>
      <c r="AB7535" s="1">
        <v>2</v>
      </c>
      <c r="AC7535" s="2">
        <v>0.13953488372093023</v>
      </c>
    </row>
    <row r="7536" spans="12:29" x14ac:dyDescent="0.25">
      <c r="L7536" s="1" t="s">
        <v>8650</v>
      </c>
      <c r="M7536" s="1">
        <v>2</v>
      </c>
      <c r="N7536" s="2">
        <v>6.7082683307332289E-2</v>
      </c>
      <c r="AA7536" s="1" t="s">
        <v>8650</v>
      </c>
      <c r="AB7536" s="1">
        <v>2</v>
      </c>
      <c r="AC7536" s="2">
        <v>8.5271317829457363E-2</v>
      </c>
    </row>
    <row r="7537" spans="12:29" x14ac:dyDescent="0.25">
      <c r="L7537" s="1" t="s">
        <v>8651</v>
      </c>
      <c r="M7537" s="1">
        <v>2</v>
      </c>
      <c r="N7537" s="2">
        <v>2.3400936037441498E-2</v>
      </c>
      <c r="AA7537" s="1" t="s">
        <v>8651</v>
      </c>
      <c r="AB7537" s="1">
        <v>1</v>
      </c>
      <c r="AC7537" s="2">
        <v>7.7519379844961239E-3</v>
      </c>
    </row>
    <row r="7538" spans="12:29" x14ac:dyDescent="0.25">
      <c r="L7538" s="1" t="s">
        <v>8652</v>
      </c>
      <c r="M7538" s="1">
        <v>2</v>
      </c>
      <c r="N7538" s="2">
        <v>0.15912636505460218</v>
      </c>
      <c r="AA7538" s="1" t="s">
        <v>8652</v>
      </c>
      <c r="AB7538" s="1">
        <v>2</v>
      </c>
      <c r="AC7538" s="2">
        <v>0.37209302325581395</v>
      </c>
    </row>
    <row r="7539" spans="12:29" x14ac:dyDescent="0.25">
      <c r="L7539" s="1" t="s">
        <v>8653</v>
      </c>
      <c r="M7539" s="1">
        <v>2</v>
      </c>
      <c r="N7539" s="2">
        <v>6.0842433697347896E-2</v>
      </c>
      <c r="AA7539" s="1" t="s">
        <v>8653</v>
      </c>
      <c r="AB7539" s="1">
        <v>1</v>
      </c>
      <c r="AC7539" s="2">
        <v>9.3023255813953487E-2</v>
      </c>
    </row>
    <row r="7540" spans="12:29" x14ac:dyDescent="0.25">
      <c r="L7540" s="1" t="s">
        <v>8654</v>
      </c>
      <c r="M7540" s="1">
        <v>2</v>
      </c>
      <c r="N7540" s="2">
        <v>8.1123244929797195E-2</v>
      </c>
      <c r="AA7540" s="1" t="s">
        <v>8654</v>
      </c>
      <c r="AB7540" s="1">
        <v>2</v>
      </c>
      <c r="AC7540" s="2">
        <v>0.13953488372093023</v>
      </c>
    </row>
    <row r="7541" spans="12:29" x14ac:dyDescent="0.25">
      <c r="L7541" s="1" t="s">
        <v>8655</v>
      </c>
      <c r="M7541" s="1">
        <v>2</v>
      </c>
      <c r="N7541" s="2">
        <v>7.8003120124804995E-2</v>
      </c>
      <c r="AA7541" s="1" t="s">
        <v>8655</v>
      </c>
      <c r="AB7541" s="1">
        <v>2</v>
      </c>
      <c r="AC7541" s="2">
        <v>0.14728682170542637</v>
      </c>
    </row>
    <row r="7542" spans="12:29" x14ac:dyDescent="0.25">
      <c r="L7542" s="1" t="s">
        <v>8656</v>
      </c>
      <c r="M7542" s="1">
        <v>2</v>
      </c>
      <c r="N7542" s="2">
        <v>6.3962558502340089E-2</v>
      </c>
      <c r="AA7542" s="1" t="s">
        <v>8656</v>
      </c>
      <c r="AB7542" s="1">
        <v>2</v>
      </c>
      <c r="AC7542" s="2">
        <v>9.3023255813953487E-2</v>
      </c>
    </row>
    <row r="7543" spans="12:29" x14ac:dyDescent="0.25">
      <c r="L7543" s="1" t="s">
        <v>8657</v>
      </c>
      <c r="M7543" s="1">
        <v>1</v>
      </c>
      <c r="N7543" s="2">
        <v>8.1123244929797195E-2</v>
      </c>
      <c r="AA7543" s="1" t="s">
        <v>8657</v>
      </c>
      <c r="AB7543" s="1">
        <v>2</v>
      </c>
      <c r="AC7543" s="2">
        <v>0.11627906976744186</v>
      </c>
    </row>
    <row r="7544" spans="12:29" x14ac:dyDescent="0.25">
      <c r="L7544" s="1" t="s">
        <v>8658</v>
      </c>
      <c r="M7544" s="1">
        <v>2</v>
      </c>
      <c r="N7544" s="2">
        <v>9.8283931357254287E-2</v>
      </c>
      <c r="AA7544" s="1" t="s">
        <v>8658</v>
      </c>
      <c r="AB7544" s="1">
        <v>2</v>
      </c>
      <c r="AC7544" s="2">
        <v>0.14728682170542637</v>
      </c>
    </row>
    <row r="7545" spans="12:29" x14ac:dyDescent="0.25">
      <c r="L7545" s="1" t="s">
        <v>8659</v>
      </c>
      <c r="M7545" s="1">
        <v>2</v>
      </c>
      <c r="N7545" s="2">
        <v>4.2121684867394697E-2</v>
      </c>
      <c r="AA7545" s="1" t="s">
        <v>8659</v>
      </c>
      <c r="AB7545" s="1">
        <v>2</v>
      </c>
      <c r="AC7545" s="2">
        <v>0.12403100775193798</v>
      </c>
    </row>
    <row r="7546" spans="12:29" x14ac:dyDescent="0.25">
      <c r="L7546" s="1" t="s">
        <v>8660</v>
      </c>
      <c r="M7546" s="1">
        <v>2</v>
      </c>
      <c r="N7546" s="2">
        <v>5.3042121684867397E-2</v>
      </c>
      <c r="AA7546" s="1" t="s">
        <v>8660</v>
      </c>
      <c r="AB7546" s="1">
        <v>2</v>
      </c>
      <c r="AC7546" s="2">
        <v>0.16279069767441862</v>
      </c>
    </row>
    <row r="7547" spans="12:29" x14ac:dyDescent="0.25">
      <c r="L7547" s="1" t="s">
        <v>8661</v>
      </c>
      <c r="M7547" s="1">
        <v>2</v>
      </c>
      <c r="N7547" s="2">
        <v>4.0561622464898597E-2</v>
      </c>
      <c r="AA7547" s="1" t="s">
        <v>8661</v>
      </c>
      <c r="AB7547" s="1">
        <v>1</v>
      </c>
      <c r="AC7547" s="2">
        <v>7.7519379844961239E-2</v>
      </c>
    </row>
    <row r="7548" spans="12:29" x14ac:dyDescent="0.25">
      <c r="L7548" s="1" t="s">
        <v>8662</v>
      </c>
      <c r="M7548" s="1">
        <v>2</v>
      </c>
      <c r="N7548" s="2">
        <v>5.4602184087363496E-2</v>
      </c>
      <c r="AA7548" s="1" t="s">
        <v>8662</v>
      </c>
      <c r="AB7548" s="1">
        <v>2</v>
      </c>
      <c r="AC7548" s="2">
        <v>7.7519379844961239E-2</v>
      </c>
    </row>
    <row r="7549" spans="12:29" x14ac:dyDescent="0.25">
      <c r="L7549" s="1" t="s">
        <v>8663</v>
      </c>
      <c r="M7549" s="1">
        <v>2</v>
      </c>
      <c r="N7549" s="2">
        <v>7.4882995319812795E-2</v>
      </c>
      <c r="AA7549" s="1" t="s">
        <v>8663</v>
      </c>
      <c r="AB7549" s="1">
        <v>2</v>
      </c>
      <c r="AC7549" s="2">
        <v>0.10852713178294573</v>
      </c>
    </row>
    <row r="7550" spans="12:29" x14ac:dyDescent="0.25">
      <c r="L7550" s="1" t="s">
        <v>8664</v>
      </c>
      <c r="M7550" s="1">
        <v>2</v>
      </c>
      <c r="N7550" s="2">
        <v>7.0202808112324488E-2</v>
      </c>
      <c r="AA7550" s="1" t="s">
        <v>8664</v>
      </c>
      <c r="AB7550" s="1">
        <v>2</v>
      </c>
      <c r="AC7550" s="2">
        <v>6.9767441860465115E-2</v>
      </c>
    </row>
    <row r="7551" spans="12:29" x14ac:dyDescent="0.25">
      <c r="L7551" s="1" t="s">
        <v>8665</v>
      </c>
      <c r="M7551" s="1">
        <v>2</v>
      </c>
      <c r="N7551" s="2">
        <v>2.0280811232449299E-2</v>
      </c>
      <c r="AA7551" s="1" t="s">
        <v>8665</v>
      </c>
      <c r="AB7551" s="1">
        <v>1</v>
      </c>
      <c r="AC7551" s="2">
        <v>1.5503875968992248E-2</v>
      </c>
    </row>
    <row r="7552" spans="12:29" x14ac:dyDescent="0.25">
      <c r="L7552" s="1" t="s">
        <v>8666</v>
      </c>
      <c r="M7552" s="1">
        <v>2</v>
      </c>
      <c r="N7552" s="2">
        <v>0.12480499219968799</v>
      </c>
      <c r="AA7552" s="1" t="s">
        <v>8666</v>
      </c>
      <c r="AB7552" s="1">
        <v>2</v>
      </c>
      <c r="AC7552" s="2">
        <v>0.2558139534883721</v>
      </c>
    </row>
    <row r="7553" spans="12:29" x14ac:dyDescent="0.25">
      <c r="L7553" s="1" t="s">
        <v>8667</v>
      </c>
      <c r="M7553" s="1">
        <v>1</v>
      </c>
      <c r="N7553" s="2">
        <v>1.5600624024960999E-2</v>
      </c>
      <c r="AA7553" s="1" t="s">
        <v>8667</v>
      </c>
      <c r="AB7553" s="1">
        <v>2</v>
      </c>
      <c r="AC7553" s="2">
        <v>5.4263565891472867E-2</v>
      </c>
    </row>
    <row r="7554" spans="12:29" x14ac:dyDescent="0.25">
      <c r="L7554" s="1" t="s">
        <v>8668</v>
      </c>
      <c r="M7554" s="1">
        <v>2</v>
      </c>
      <c r="N7554" s="2">
        <v>5.1482059282371297E-2</v>
      </c>
      <c r="AA7554" s="1" t="s">
        <v>8668</v>
      </c>
      <c r="AB7554" s="1">
        <v>1</v>
      </c>
      <c r="AC7554" s="2">
        <v>5.4263565891472867E-2</v>
      </c>
    </row>
    <row r="7555" spans="12:29" x14ac:dyDescent="0.25">
      <c r="L7555" s="1" t="s">
        <v>8669</v>
      </c>
      <c r="M7555" s="1">
        <v>2</v>
      </c>
      <c r="N7555" s="2">
        <v>4.3681747269890797E-2</v>
      </c>
      <c r="AA7555" s="1" t="s">
        <v>8669</v>
      </c>
      <c r="AB7555" s="1">
        <v>1</v>
      </c>
      <c r="AC7555" s="2">
        <v>8.5271317829457363E-2</v>
      </c>
    </row>
    <row r="7556" spans="12:29" x14ac:dyDescent="0.25">
      <c r="L7556" s="1" t="s">
        <v>8670</v>
      </c>
      <c r="M7556" s="1">
        <v>2</v>
      </c>
      <c r="N7556" s="2">
        <v>4.6801872074882997E-3</v>
      </c>
      <c r="AA7556" s="1" t="s">
        <v>8670</v>
      </c>
      <c r="AB7556" s="1">
        <v>0</v>
      </c>
      <c r="AC7556" s="2">
        <v>0</v>
      </c>
    </row>
    <row r="7557" spans="12:29" x14ac:dyDescent="0.25">
      <c r="L7557" s="1" t="s">
        <v>8671</v>
      </c>
      <c r="M7557" s="1">
        <v>2</v>
      </c>
      <c r="N7557" s="2">
        <v>7.8003120124804995E-2</v>
      </c>
      <c r="AA7557" s="1" t="s">
        <v>8671</v>
      </c>
      <c r="AB7557" s="1">
        <v>2</v>
      </c>
      <c r="AC7557" s="2">
        <v>0.12403100775193798</v>
      </c>
    </row>
    <row r="7558" spans="12:29" x14ac:dyDescent="0.25">
      <c r="L7558" s="1" t="s">
        <v>8672</v>
      </c>
      <c r="M7558" s="1">
        <v>2</v>
      </c>
      <c r="N7558" s="2">
        <v>4.2121684867394697E-2</v>
      </c>
      <c r="AA7558" s="1" t="s">
        <v>8672</v>
      </c>
      <c r="AB7558" s="1">
        <v>1</v>
      </c>
      <c r="AC7558" s="2">
        <v>8.5271317829457363E-2</v>
      </c>
    </row>
    <row r="7559" spans="12:29" x14ac:dyDescent="0.25">
      <c r="L7559" s="1" t="s">
        <v>8673</v>
      </c>
      <c r="M7559" s="1">
        <v>2</v>
      </c>
      <c r="N7559" s="2">
        <v>0.19344773790951639</v>
      </c>
      <c r="AA7559" s="1" t="s">
        <v>8673</v>
      </c>
      <c r="AB7559" s="1">
        <v>2</v>
      </c>
      <c r="AC7559" s="2">
        <v>0.20930232558139536</v>
      </c>
    </row>
    <row r="7560" spans="12:29" x14ac:dyDescent="0.25">
      <c r="L7560" s="1" t="s">
        <v>8674</v>
      </c>
      <c r="M7560" s="1">
        <v>1</v>
      </c>
      <c r="N7560" s="2">
        <v>2.3400936037441498E-2</v>
      </c>
      <c r="AA7560" s="1" t="s">
        <v>8674</v>
      </c>
      <c r="AB7560" s="1">
        <v>2</v>
      </c>
      <c r="AC7560" s="2">
        <v>0.11627906976744186</v>
      </c>
    </row>
    <row r="7561" spans="12:29" x14ac:dyDescent="0.25">
      <c r="L7561" s="1" t="s">
        <v>8675</v>
      </c>
      <c r="M7561" s="1">
        <v>2</v>
      </c>
      <c r="N7561" s="2">
        <v>6.3962558502340089E-2</v>
      </c>
      <c r="AA7561" s="1" t="s">
        <v>8675</v>
      </c>
      <c r="AB7561" s="1">
        <v>2</v>
      </c>
      <c r="AC7561" s="2">
        <v>0.16279069767441862</v>
      </c>
    </row>
    <row r="7562" spans="12:29" x14ac:dyDescent="0.25">
      <c r="L7562" s="1" t="s">
        <v>8676</v>
      </c>
      <c r="M7562" s="1">
        <v>2</v>
      </c>
      <c r="N7562" s="2">
        <v>7.6443057722308888E-2</v>
      </c>
      <c r="AA7562" s="1" t="s">
        <v>8676</v>
      </c>
      <c r="AB7562" s="1">
        <v>2</v>
      </c>
      <c r="AC7562" s="2">
        <v>0.11627906976744186</v>
      </c>
    </row>
    <row r="7563" spans="12:29" x14ac:dyDescent="0.25">
      <c r="L7563" s="1" t="s">
        <v>351</v>
      </c>
      <c r="M7563" s="1">
        <v>2</v>
      </c>
      <c r="N7563" s="2">
        <v>2.6521060842433698E-2</v>
      </c>
      <c r="AA7563" s="1" t="s">
        <v>351</v>
      </c>
      <c r="AB7563" s="1">
        <v>1</v>
      </c>
      <c r="AC7563" s="2">
        <v>6.9767441860465115E-2</v>
      </c>
    </row>
    <row r="7564" spans="12:29" x14ac:dyDescent="0.25">
      <c r="L7564" s="1" t="s">
        <v>8677</v>
      </c>
      <c r="M7564" s="1">
        <v>2</v>
      </c>
      <c r="N7564" s="2">
        <v>4.2121684867394697E-2</v>
      </c>
      <c r="AA7564" s="1" t="s">
        <v>8677</v>
      </c>
      <c r="AB7564" s="1">
        <v>2</v>
      </c>
      <c r="AC7564" s="2">
        <v>0.13953488372093023</v>
      </c>
    </row>
    <row r="7565" spans="12:29" x14ac:dyDescent="0.25">
      <c r="L7565" s="1" t="s">
        <v>8678</v>
      </c>
      <c r="M7565" s="1">
        <v>2</v>
      </c>
      <c r="N7565" s="2">
        <v>6.2402496099843996E-2</v>
      </c>
      <c r="AA7565" s="1" t="s">
        <v>8678</v>
      </c>
      <c r="AB7565" s="1">
        <v>2</v>
      </c>
      <c r="AC7565" s="2">
        <v>0.21705426356589147</v>
      </c>
    </row>
    <row r="7566" spans="12:29" x14ac:dyDescent="0.25">
      <c r="L7566" s="1" t="s">
        <v>8679</v>
      </c>
      <c r="M7566" s="1">
        <v>2</v>
      </c>
      <c r="N7566" s="2">
        <v>7.3322932917316688E-2</v>
      </c>
      <c r="AA7566" s="1" t="s">
        <v>8679</v>
      </c>
      <c r="AB7566" s="1">
        <v>1</v>
      </c>
      <c r="AC7566" s="2">
        <v>0.12403100775193798</v>
      </c>
    </row>
    <row r="7567" spans="12:29" x14ac:dyDescent="0.25">
      <c r="L7567" s="1" t="s">
        <v>8680</v>
      </c>
      <c r="M7567" s="1">
        <v>2</v>
      </c>
      <c r="N7567" s="2">
        <v>4.3681747269890797E-2</v>
      </c>
      <c r="AA7567" s="1" t="s">
        <v>8680</v>
      </c>
      <c r="AB7567" s="1">
        <v>2</v>
      </c>
      <c r="AC7567" s="2">
        <v>0.10077519379844961</v>
      </c>
    </row>
    <row r="7568" spans="12:29" x14ac:dyDescent="0.25">
      <c r="L7568" s="1" t="s">
        <v>8681</v>
      </c>
      <c r="M7568" s="1">
        <v>2</v>
      </c>
      <c r="N7568" s="2">
        <v>1.8720748829953199E-2</v>
      </c>
      <c r="AA7568" s="1" t="s">
        <v>8681</v>
      </c>
      <c r="AB7568" s="1">
        <v>1</v>
      </c>
      <c r="AC7568" s="2">
        <v>2.3255813953488372E-2</v>
      </c>
    </row>
    <row r="7569" spans="12:29" x14ac:dyDescent="0.25">
      <c r="L7569" s="1" t="s">
        <v>8682</v>
      </c>
      <c r="M7569" s="1">
        <v>2</v>
      </c>
      <c r="N7569" s="2">
        <v>8.8923556942277687E-2</v>
      </c>
      <c r="AA7569" s="1" t="s">
        <v>8682</v>
      </c>
      <c r="AB7569" s="1">
        <v>2</v>
      </c>
      <c r="AC7569" s="2">
        <v>0.10852713178294573</v>
      </c>
    </row>
    <row r="7570" spans="12:29" x14ac:dyDescent="0.25">
      <c r="L7570" s="1" t="s">
        <v>8683</v>
      </c>
      <c r="M7570" s="1">
        <v>1</v>
      </c>
      <c r="N7570" s="2">
        <v>4.3681747269890797E-2</v>
      </c>
      <c r="AA7570" s="1" t="s">
        <v>8683</v>
      </c>
      <c r="AB7570" s="1">
        <v>2</v>
      </c>
      <c r="AC7570" s="2">
        <v>4.6511627906976744E-2</v>
      </c>
    </row>
    <row r="7571" spans="12:29" x14ac:dyDescent="0.25">
      <c r="L7571" s="1" t="s">
        <v>8684</v>
      </c>
      <c r="M7571" s="1">
        <v>2</v>
      </c>
      <c r="N7571" s="2">
        <v>3.2761310452418098E-2</v>
      </c>
      <c r="AA7571" s="1" t="s">
        <v>8684</v>
      </c>
      <c r="AB7571" s="1">
        <v>1</v>
      </c>
      <c r="AC7571" s="2">
        <v>0.10852713178294573</v>
      </c>
    </row>
    <row r="7572" spans="12:29" x14ac:dyDescent="0.25">
      <c r="L7572" s="1" t="s">
        <v>8685</v>
      </c>
      <c r="M7572" s="1">
        <v>2</v>
      </c>
      <c r="N7572" s="2">
        <v>2.9641185647425898E-2</v>
      </c>
      <c r="AA7572" s="1" t="s">
        <v>8685</v>
      </c>
      <c r="AB7572" s="1">
        <v>2</v>
      </c>
      <c r="AC7572" s="2">
        <v>6.2015503875968991E-2</v>
      </c>
    </row>
    <row r="7573" spans="12:29" x14ac:dyDescent="0.25">
      <c r="L7573" s="1" t="s">
        <v>8686</v>
      </c>
      <c r="M7573" s="1">
        <v>2</v>
      </c>
      <c r="N7573" s="2">
        <v>2.6521060842433698E-2</v>
      </c>
      <c r="AA7573" s="1" t="s">
        <v>8686</v>
      </c>
      <c r="AB7573" s="1">
        <v>1</v>
      </c>
      <c r="AC7573" s="2">
        <v>3.1007751937984496E-2</v>
      </c>
    </row>
    <row r="7574" spans="12:29" x14ac:dyDescent="0.25">
      <c r="L7574" s="1" t="s">
        <v>8687</v>
      </c>
      <c r="M7574" s="1">
        <v>2</v>
      </c>
      <c r="N7574" s="2">
        <v>4.8361934477379097E-2</v>
      </c>
      <c r="AA7574" s="1" t="s">
        <v>8687</v>
      </c>
      <c r="AB7574" s="1">
        <v>2</v>
      </c>
      <c r="AC7574" s="2">
        <v>6.2015503875968991E-2</v>
      </c>
    </row>
    <row r="7575" spans="12:29" x14ac:dyDescent="0.25">
      <c r="L7575" s="1" t="s">
        <v>8688</v>
      </c>
      <c r="M7575" s="1">
        <v>2</v>
      </c>
      <c r="N7575" s="2">
        <v>9.2043681747269887E-2</v>
      </c>
      <c r="AA7575" s="1" t="s">
        <v>8688</v>
      </c>
      <c r="AB7575" s="1">
        <v>2</v>
      </c>
      <c r="AC7575" s="2">
        <v>0.14728682170542637</v>
      </c>
    </row>
    <row r="7576" spans="12:29" x14ac:dyDescent="0.25">
      <c r="L7576" s="1" t="s">
        <v>8689</v>
      </c>
      <c r="M7576" s="1">
        <v>2</v>
      </c>
      <c r="N7576" s="2">
        <v>3.2761310452418098E-2</v>
      </c>
      <c r="AA7576" s="1" t="s">
        <v>8689</v>
      </c>
      <c r="AB7576" s="1">
        <v>2</v>
      </c>
      <c r="AC7576" s="2">
        <v>0.11627906976744186</v>
      </c>
    </row>
    <row r="7577" spans="12:29" x14ac:dyDescent="0.25">
      <c r="L7577" s="1" t="s">
        <v>8690</v>
      </c>
      <c r="M7577" s="1">
        <v>2</v>
      </c>
      <c r="N7577" s="2">
        <v>1.8720748829953199E-2</v>
      </c>
      <c r="AA7577" s="1" t="s">
        <v>8690</v>
      </c>
      <c r="AB7577" s="1">
        <v>1</v>
      </c>
      <c r="AC7577" s="2">
        <v>7.7519379844961239E-3</v>
      </c>
    </row>
    <row r="7578" spans="12:29" x14ac:dyDescent="0.25">
      <c r="L7578" s="1" t="s">
        <v>8691</v>
      </c>
      <c r="M7578" s="1">
        <v>2</v>
      </c>
      <c r="N7578" s="2">
        <v>7.3322932917316688E-2</v>
      </c>
      <c r="AA7578" s="1" t="s">
        <v>8691</v>
      </c>
      <c r="AB7578" s="1">
        <v>2</v>
      </c>
      <c r="AC7578" s="2">
        <v>0.13178294573643412</v>
      </c>
    </row>
    <row r="7579" spans="12:29" x14ac:dyDescent="0.25">
      <c r="L7579" s="1" t="s">
        <v>8692</v>
      </c>
      <c r="M7579" s="1">
        <v>2</v>
      </c>
      <c r="N7579" s="2">
        <v>0.13260530421216848</v>
      </c>
      <c r="AA7579" s="1" t="s">
        <v>8692</v>
      </c>
      <c r="AB7579" s="1">
        <v>2</v>
      </c>
      <c r="AC7579" s="2">
        <v>0.21705426356589147</v>
      </c>
    </row>
    <row r="7580" spans="12:29" x14ac:dyDescent="0.25">
      <c r="L7580" s="1" t="s">
        <v>8693</v>
      </c>
      <c r="M7580" s="1">
        <v>2</v>
      </c>
      <c r="N7580" s="2">
        <v>0.11232449297971919</v>
      </c>
      <c r="AA7580" s="1" t="s">
        <v>8693</v>
      </c>
      <c r="AB7580" s="1">
        <v>2</v>
      </c>
      <c r="AC7580" s="2">
        <v>0.13178294573643412</v>
      </c>
    </row>
    <row r="7581" spans="12:29" x14ac:dyDescent="0.25">
      <c r="L7581" s="1" t="s">
        <v>8694</v>
      </c>
      <c r="M7581" s="1">
        <v>2</v>
      </c>
      <c r="N7581" s="2">
        <v>8.4243369734789394E-2</v>
      </c>
      <c r="AA7581" s="1" t="s">
        <v>8694</v>
      </c>
      <c r="AB7581" s="1">
        <v>2</v>
      </c>
      <c r="AC7581" s="2">
        <v>0.22480620155038761</v>
      </c>
    </row>
    <row r="7582" spans="12:29" x14ac:dyDescent="0.25">
      <c r="L7582" s="1" t="s">
        <v>8695</v>
      </c>
      <c r="M7582" s="1">
        <v>2</v>
      </c>
      <c r="N7582" s="2">
        <v>5.3042121684867397E-2</v>
      </c>
      <c r="AA7582" s="1" t="s">
        <v>8695</v>
      </c>
      <c r="AB7582" s="1">
        <v>2</v>
      </c>
      <c r="AC7582" s="2">
        <v>0.10852713178294573</v>
      </c>
    </row>
    <row r="7583" spans="12:29" x14ac:dyDescent="0.25">
      <c r="L7583" s="1" t="s">
        <v>8696</v>
      </c>
      <c r="M7583" s="1">
        <v>2</v>
      </c>
      <c r="N7583" s="2">
        <v>3.9001560062402497E-2</v>
      </c>
      <c r="AA7583" s="1" t="s">
        <v>8696</v>
      </c>
      <c r="AB7583" s="1">
        <v>1</v>
      </c>
      <c r="AC7583" s="2">
        <v>6.9767441860465115E-2</v>
      </c>
    </row>
    <row r="7584" spans="12:29" x14ac:dyDescent="0.25">
      <c r="L7584" s="1" t="s">
        <v>8697</v>
      </c>
      <c r="M7584" s="1">
        <v>2</v>
      </c>
      <c r="N7584" s="2">
        <v>0.11232449297971919</v>
      </c>
      <c r="AA7584" s="1" t="s">
        <v>8697</v>
      </c>
      <c r="AB7584" s="1">
        <v>1</v>
      </c>
      <c r="AC7584" s="2">
        <v>0.17829457364341086</v>
      </c>
    </row>
    <row r="7585" spans="12:29" x14ac:dyDescent="0.25">
      <c r="L7585" s="1" t="s">
        <v>8698</v>
      </c>
      <c r="M7585" s="1">
        <v>2</v>
      </c>
      <c r="N7585" s="2">
        <v>6.7082683307332289E-2</v>
      </c>
      <c r="AA7585" s="1" t="s">
        <v>8698</v>
      </c>
      <c r="AB7585" s="1">
        <v>1</v>
      </c>
      <c r="AC7585" s="2">
        <v>0.11627906976744186</v>
      </c>
    </row>
    <row r="7586" spans="12:29" x14ac:dyDescent="0.25">
      <c r="L7586" s="1" t="s">
        <v>8699</v>
      </c>
      <c r="M7586" s="1">
        <v>2</v>
      </c>
      <c r="N7586" s="2">
        <v>7.8003120124804995E-3</v>
      </c>
      <c r="AA7586" s="1" t="s">
        <v>8699</v>
      </c>
      <c r="AB7586" s="1">
        <v>1</v>
      </c>
      <c r="AC7586" s="2">
        <v>3.1007751937984496E-2</v>
      </c>
    </row>
    <row r="7587" spans="12:29" x14ac:dyDescent="0.25">
      <c r="L7587" s="1" t="s">
        <v>8700</v>
      </c>
      <c r="M7587" s="1">
        <v>2</v>
      </c>
      <c r="N7587" s="2">
        <v>7.8003120124804995E-2</v>
      </c>
      <c r="AA7587" s="1" t="s">
        <v>8700</v>
      </c>
      <c r="AB7587" s="1">
        <v>2</v>
      </c>
      <c r="AC7587" s="2">
        <v>0.20930232558139536</v>
      </c>
    </row>
    <row r="7588" spans="12:29" x14ac:dyDescent="0.25">
      <c r="L7588" s="1" t="s">
        <v>8701</v>
      </c>
      <c r="M7588" s="1">
        <v>2</v>
      </c>
      <c r="N7588" s="2">
        <v>2.3400936037441498E-2</v>
      </c>
      <c r="AA7588" s="1" t="s">
        <v>8701</v>
      </c>
      <c r="AB7588" s="1">
        <v>1</v>
      </c>
      <c r="AC7588" s="2">
        <v>4.6511627906976744E-2</v>
      </c>
    </row>
    <row r="7589" spans="12:29" x14ac:dyDescent="0.25">
      <c r="L7589" s="1" t="s">
        <v>8702</v>
      </c>
      <c r="M7589" s="1">
        <v>2</v>
      </c>
      <c r="N7589" s="2">
        <v>2.3400936037441498E-2</v>
      </c>
      <c r="AA7589" s="1" t="s">
        <v>8702</v>
      </c>
      <c r="AB7589" s="1">
        <v>1</v>
      </c>
      <c r="AC7589" s="2">
        <v>3.875968992248062E-2</v>
      </c>
    </row>
    <row r="7590" spans="12:29" x14ac:dyDescent="0.25">
      <c r="L7590" s="1" t="s">
        <v>8703</v>
      </c>
      <c r="M7590" s="1">
        <v>2</v>
      </c>
      <c r="N7590" s="2">
        <v>3.5881435257410298E-2</v>
      </c>
      <c r="AA7590" s="1" t="s">
        <v>8703</v>
      </c>
      <c r="AB7590" s="1">
        <v>2</v>
      </c>
      <c r="AC7590" s="2">
        <v>6.2015503875968991E-2</v>
      </c>
    </row>
    <row r="7591" spans="12:29" x14ac:dyDescent="0.25">
      <c r="L7591" s="1" t="s">
        <v>8704</v>
      </c>
      <c r="M7591" s="1">
        <v>2</v>
      </c>
      <c r="N7591" s="2">
        <v>7.9563182527301088E-2</v>
      </c>
      <c r="AA7591" s="1" t="s">
        <v>8704</v>
      </c>
      <c r="AB7591" s="1">
        <v>2</v>
      </c>
      <c r="AC7591" s="2">
        <v>0.24806201550387597</v>
      </c>
    </row>
    <row r="7592" spans="12:29" x14ac:dyDescent="0.25">
      <c r="L7592" s="1" t="s">
        <v>8705</v>
      </c>
      <c r="M7592" s="1">
        <v>2</v>
      </c>
      <c r="N7592" s="2">
        <v>2.6521060842433698E-2</v>
      </c>
      <c r="AA7592" s="1" t="s">
        <v>8705</v>
      </c>
      <c r="AB7592" s="1">
        <v>1</v>
      </c>
      <c r="AC7592" s="2">
        <v>4.6511627906976744E-2</v>
      </c>
    </row>
    <row r="7593" spans="12:29" x14ac:dyDescent="0.25">
      <c r="L7593" s="1" t="s">
        <v>8706</v>
      </c>
      <c r="M7593" s="1">
        <v>2</v>
      </c>
      <c r="N7593" s="2">
        <v>1.5600624024960999E-2</v>
      </c>
      <c r="AA7593" s="1" t="s">
        <v>8706</v>
      </c>
      <c r="AB7593" s="1">
        <v>1</v>
      </c>
      <c r="AC7593" s="2">
        <v>7.7519379844961239E-3</v>
      </c>
    </row>
    <row r="7594" spans="12:29" x14ac:dyDescent="0.25">
      <c r="L7594" s="1" t="s">
        <v>8707</v>
      </c>
      <c r="M7594" s="1">
        <v>2</v>
      </c>
      <c r="N7594" s="2">
        <v>1.8720748829953199E-2</v>
      </c>
      <c r="AA7594" s="1" t="s">
        <v>8707</v>
      </c>
      <c r="AB7594" s="1">
        <v>2</v>
      </c>
      <c r="AC7594" s="2">
        <v>3.1007751937984496E-2</v>
      </c>
    </row>
    <row r="7595" spans="12:29" x14ac:dyDescent="0.25">
      <c r="L7595" s="1" t="s">
        <v>8708</v>
      </c>
      <c r="M7595" s="1">
        <v>2</v>
      </c>
      <c r="N7595" s="2">
        <v>2.4960998439937598E-2</v>
      </c>
      <c r="AA7595" s="1" t="s">
        <v>8708</v>
      </c>
      <c r="AB7595" s="1">
        <v>1</v>
      </c>
      <c r="AC7595" s="2">
        <v>6.2015503875968991E-2</v>
      </c>
    </row>
    <row r="7596" spans="12:29" x14ac:dyDescent="0.25">
      <c r="L7596" s="1" t="s">
        <v>8709</v>
      </c>
      <c r="M7596" s="1">
        <v>2</v>
      </c>
      <c r="N7596" s="2">
        <v>3.9001560062402497E-2</v>
      </c>
      <c r="AA7596" s="1" t="s">
        <v>8709</v>
      </c>
      <c r="AB7596" s="1">
        <v>1</v>
      </c>
      <c r="AC7596" s="2">
        <v>0.10852713178294573</v>
      </c>
    </row>
    <row r="7597" spans="12:29" x14ac:dyDescent="0.25">
      <c r="L7597" s="1" t="s">
        <v>8710</v>
      </c>
      <c r="M7597" s="1">
        <v>1</v>
      </c>
      <c r="N7597" s="2">
        <v>1.0920436817472699E-2</v>
      </c>
      <c r="AA7597" s="1" t="s">
        <v>8710</v>
      </c>
      <c r="AB7597" s="1">
        <v>2</v>
      </c>
      <c r="AC7597" s="2">
        <v>3.875968992248062E-2</v>
      </c>
    </row>
    <row r="7598" spans="12:29" x14ac:dyDescent="0.25">
      <c r="L7598" s="1" t="s">
        <v>8711</v>
      </c>
      <c r="M7598" s="1">
        <v>2</v>
      </c>
      <c r="N7598" s="2">
        <v>6.0842433697347896E-2</v>
      </c>
      <c r="AA7598" s="1" t="s">
        <v>8711</v>
      </c>
      <c r="AB7598" s="1">
        <v>2</v>
      </c>
      <c r="AC7598" s="2">
        <v>0.13953488372093023</v>
      </c>
    </row>
    <row r="7599" spans="12:29" x14ac:dyDescent="0.25">
      <c r="L7599" s="1" t="s">
        <v>8712</v>
      </c>
      <c r="M7599" s="1">
        <v>2</v>
      </c>
      <c r="N7599" s="2">
        <v>7.3322932917316688E-2</v>
      </c>
      <c r="AA7599" s="1" t="s">
        <v>8712</v>
      </c>
      <c r="AB7599" s="1">
        <v>2</v>
      </c>
      <c r="AC7599" s="2">
        <v>6.2015503875968991E-2</v>
      </c>
    </row>
    <row r="7600" spans="12:29" x14ac:dyDescent="0.25">
      <c r="L7600" s="1" t="s">
        <v>8713</v>
      </c>
      <c r="M7600" s="1">
        <v>2</v>
      </c>
      <c r="N7600" s="2">
        <v>5.3042121684867397E-2</v>
      </c>
      <c r="AA7600" s="1" t="s">
        <v>8713</v>
      </c>
      <c r="AB7600" s="1">
        <v>2</v>
      </c>
      <c r="AC7600" s="2">
        <v>7.7519379844961239E-2</v>
      </c>
    </row>
    <row r="7601" spans="12:29" x14ac:dyDescent="0.25">
      <c r="L7601" s="1" t="s">
        <v>8714</v>
      </c>
      <c r="M7601" s="1">
        <v>2</v>
      </c>
      <c r="N7601" s="2">
        <v>9.3603744149765994E-2</v>
      </c>
      <c r="AA7601" s="1" t="s">
        <v>8714</v>
      </c>
      <c r="AB7601" s="1">
        <v>2</v>
      </c>
      <c r="AC7601" s="2">
        <v>0.13178294573643412</v>
      </c>
    </row>
    <row r="7602" spans="12:29" x14ac:dyDescent="0.25">
      <c r="L7602" s="1" t="s">
        <v>8715</v>
      </c>
      <c r="M7602" s="1">
        <v>2</v>
      </c>
      <c r="N7602" s="2">
        <v>7.6443057722308888E-2</v>
      </c>
      <c r="AA7602" s="1" t="s">
        <v>8715</v>
      </c>
      <c r="AB7602" s="1">
        <v>2</v>
      </c>
      <c r="AC7602" s="2">
        <v>8.5271317829457363E-2</v>
      </c>
    </row>
    <row r="7603" spans="12:29" x14ac:dyDescent="0.25">
      <c r="L7603" s="1" t="s">
        <v>8716</v>
      </c>
      <c r="M7603" s="1">
        <v>2</v>
      </c>
      <c r="N7603" s="2">
        <v>7.8003120124804995E-2</v>
      </c>
      <c r="AA7603" s="1" t="s">
        <v>8716</v>
      </c>
      <c r="AB7603" s="1">
        <v>2</v>
      </c>
      <c r="AC7603" s="2">
        <v>0.24806201550387597</v>
      </c>
    </row>
    <row r="7604" spans="12:29" x14ac:dyDescent="0.25">
      <c r="L7604" s="1" t="s">
        <v>8717</v>
      </c>
      <c r="M7604" s="1">
        <v>2</v>
      </c>
      <c r="N7604" s="2">
        <v>1.2480499219968799E-2</v>
      </c>
      <c r="AA7604" s="1" t="s">
        <v>8717</v>
      </c>
      <c r="AB7604" s="1">
        <v>2</v>
      </c>
      <c r="AC7604" s="2">
        <v>0.13178294573643412</v>
      </c>
    </row>
    <row r="7605" spans="12:29" x14ac:dyDescent="0.25">
      <c r="L7605" s="1" t="s">
        <v>8718</v>
      </c>
      <c r="M7605" s="1">
        <v>2</v>
      </c>
      <c r="N7605" s="2">
        <v>2.3400936037441498E-2</v>
      </c>
      <c r="AA7605" s="1" t="s">
        <v>8718</v>
      </c>
      <c r="AB7605" s="1">
        <v>2</v>
      </c>
      <c r="AC7605" s="2">
        <v>7.7519379844961239E-2</v>
      </c>
    </row>
    <row r="7606" spans="12:29" x14ac:dyDescent="0.25">
      <c r="L7606" s="1" t="s">
        <v>8719</v>
      </c>
      <c r="M7606" s="1">
        <v>2</v>
      </c>
      <c r="N7606" s="2">
        <v>7.8003120124804995E-3</v>
      </c>
      <c r="AA7606" s="1" t="s">
        <v>8719</v>
      </c>
      <c r="AB7606" s="1">
        <v>0</v>
      </c>
      <c r="AC7606" s="2">
        <v>0</v>
      </c>
    </row>
    <row r="7607" spans="12:29" x14ac:dyDescent="0.25">
      <c r="L7607" s="1" t="s">
        <v>8720</v>
      </c>
      <c r="M7607" s="1">
        <v>2</v>
      </c>
      <c r="N7607" s="2">
        <v>7.4882995319812795E-2</v>
      </c>
      <c r="AA7607" s="1" t="s">
        <v>8720</v>
      </c>
      <c r="AB7607" s="1">
        <v>2</v>
      </c>
      <c r="AC7607" s="2">
        <v>0.12403100775193798</v>
      </c>
    </row>
    <row r="7608" spans="12:29" x14ac:dyDescent="0.25">
      <c r="L7608" s="1" t="s">
        <v>8721</v>
      </c>
      <c r="M7608" s="1">
        <v>2</v>
      </c>
      <c r="N7608" s="2">
        <v>2.1840873634945399E-2</v>
      </c>
      <c r="AA7608" s="1" t="s">
        <v>8721</v>
      </c>
      <c r="AB7608" s="1">
        <v>2</v>
      </c>
      <c r="AC7608" s="2">
        <v>6.2015503875968991E-2</v>
      </c>
    </row>
    <row r="7609" spans="12:29" x14ac:dyDescent="0.25">
      <c r="L7609" s="1" t="s">
        <v>8722</v>
      </c>
      <c r="M7609" s="1">
        <v>1</v>
      </c>
      <c r="N7609" s="2">
        <v>4.3681747269890797E-2</v>
      </c>
      <c r="AA7609" s="1" t="s">
        <v>8722</v>
      </c>
      <c r="AB7609" s="1">
        <v>2</v>
      </c>
      <c r="AC7609" s="2">
        <v>0.10852713178294573</v>
      </c>
    </row>
    <row r="7610" spans="12:29" x14ac:dyDescent="0.25">
      <c r="L7610" s="1" t="s">
        <v>8723</v>
      </c>
      <c r="M7610" s="1">
        <v>2</v>
      </c>
      <c r="N7610" s="2">
        <v>0.10608424336973479</v>
      </c>
      <c r="AA7610" s="1" t="s">
        <v>8723</v>
      </c>
      <c r="AB7610" s="1">
        <v>2</v>
      </c>
      <c r="AC7610" s="2">
        <v>0.27131782945736432</v>
      </c>
    </row>
    <row r="7611" spans="12:29" x14ac:dyDescent="0.25">
      <c r="L7611" s="1" t="s">
        <v>8724</v>
      </c>
      <c r="M7611" s="1">
        <v>2</v>
      </c>
      <c r="N7611" s="2">
        <v>3.9001560062402497E-2</v>
      </c>
      <c r="AA7611" s="1" t="s">
        <v>8724</v>
      </c>
      <c r="AB7611" s="1">
        <v>1</v>
      </c>
      <c r="AC7611" s="2">
        <v>3.875968992248062E-2</v>
      </c>
    </row>
    <row r="7612" spans="12:29" x14ac:dyDescent="0.25">
      <c r="L7612" s="1" t="s">
        <v>8725</v>
      </c>
      <c r="M7612" s="1">
        <v>2</v>
      </c>
      <c r="N7612" s="2">
        <v>1.5600624024960999E-2</v>
      </c>
      <c r="AA7612" s="1" t="s">
        <v>8725</v>
      </c>
      <c r="AB7612" s="1">
        <v>1</v>
      </c>
      <c r="AC7612" s="2">
        <v>6.2015503875968991E-2</v>
      </c>
    </row>
    <row r="7613" spans="12:29" x14ac:dyDescent="0.25">
      <c r="L7613" s="1" t="s">
        <v>8726</v>
      </c>
      <c r="M7613" s="1">
        <v>2</v>
      </c>
      <c r="N7613" s="2">
        <v>3.1201248049921998E-2</v>
      </c>
      <c r="AA7613" s="1" t="s">
        <v>8726</v>
      </c>
      <c r="AB7613" s="1">
        <v>1</v>
      </c>
      <c r="AC7613" s="2">
        <v>2.3255813953488372E-2</v>
      </c>
    </row>
    <row r="7614" spans="12:29" x14ac:dyDescent="0.25">
      <c r="L7614" s="1" t="s">
        <v>8727</v>
      </c>
      <c r="M7614" s="1">
        <v>2</v>
      </c>
      <c r="N7614" s="2">
        <v>4.6801872074882997E-3</v>
      </c>
      <c r="AA7614" s="1" t="s">
        <v>8727</v>
      </c>
      <c r="AB7614" s="1">
        <v>2</v>
      </c>
      <c r="AC7614" s="2">
        <v>4.6511627906976744E-2</v>
      </c>
    </row>
    <row r="7615" spans="12:29" x14ac:dyDescent="0.25">
      <c r="L7615" s="1" t="s">
        <v>8728</v>
      </c>
      <c r="M7615" s="1">
        <v>2</v>
      </c>
      <c r="N7615" s="2">
        <v>2.8081123244929798E-2</v>
      </c>
      <c r="AA7615" s="1" t="s">
        <v>8728</v>
      </c>
      <c r="AB7615" s="1">
        <v>1</v>
      </c>
      <c r="AC7615" s="2">
        <v>3.1007751937984496E-2</v>
      </c>
    </row>
    <row r="7616" spans="12:29" x14ac:dyDescent="0.25">
      <c r="L7616" s="1" t="s">
        <v>8729</v>
      </c>
      <c r="M7616" s="1">
        <v>2</v>
      </c>
      <c r="N7616" s="2">
        <v>4.9921996879875197E-2</v>
      </c>
      <c r="AA7616" s="1" t="s">
        <v>8729</v>
      </c>
      <c r="AB7616" s="1">
        <v>1</v>
      </c>
      <c r="AC7616" s="2">
        <v>6.9767441860465115E-2</v>
      </c>
    </row>
    <row r="7617" spans="12:29" x14ac:dyDescent="0.25">
      <c r="L7617" s="1" t="s">
        <v>8730</v>
      </c>
      <c r="M7617" s="1">
        <v>2</v>
      </c>
      <c r="N7617" s="2">
        <v>7.8003120124804995E-3</v>
      </c>
      <c r="AA7617" s="1" t="s">
        <v>8730</v>
      </c>
      <c r="AB7617" s="1">
        <v>0</v>
      </c>
      <c r="AC7617" s="2">
        <v>0</v>
      </c>
    </row>
    <row r="7618" spans="12:29" x14ac:dyDescent="0.25">
      <c r="L7618" s="1" t="s">
        <v>8731</v>
      </c>
      <c r="M7618" s="1">
        <v>2</v>
      </c>
      <c r="N7618" s="2">
        <v>5.9282371294851796E-2</v>
      </c>
      <c r="AA7618" s="1" t="s">
        <v>8731</v>
      </c>
      <c r="AB7618" s="1">
        <v>2</v>
      </c>
      <c r="AC7618" s="2">
        <v>9.3023255813953487E-2</v>
      </c>
    </row>
    <row r="7619" spans="12:29" x14ac:dyDescent="0.25">
      <c r="L7619" s="1" t="s">
        <v>8732</v>
      </c>
      <c r="M7619" s="1">
        <v>2</v>
      </c>
      <c r="N7619" s="2">
        <v>5.3042121684867397E-2</v>
      </c>
      <c r="AA7619" s="1" t="s">
        <v>8732</v>
      </c>
      <c r="AB7619" s="1">
        <v>1</v>
      </c>
      <c r="AC7619" s="2">
        <v>7.7519379844961239E-2</v>
      </c>
    </row>
    <row r="7620" spans="12:29" x14ac:dyDescent="0.25">
      <c r="L7620" s="1" t="s">
        <v>8733</v>
      </c>
      <c r="M7620" s="1">
        <v>2</v>
      </c>
      <c r="N7620" s="2">
        <v>1.5600624024960999E-2</v>
      </c>
      <c r="AA7620" s="1" t="s">
        <v>8733</v>
      </c>
      <c r="AB7620" s="1">
        <v>1</v>
      </c>
      <c r="AC7620" s="2">
        <v>3.1007751937984496E-2</v>
      </c>
    </row>
    <row r="7621" spans="12:29" x14ac:dyDescent="0.25">
      <c r="L7621" s="1" t="s">
        <v>8734</v>
      </c>
      <c r="M7621" s="1">
        <v>2</v>
      </c>
      <c r="N7621" s="2">
        <v>3.5881435257410298E-2</v>
      </c>
      <c r="AA7621" s="1" t="s">
        <v>8734</v>
      </c>
      <c r="AB7621" s="1">
        <v>1</v>
      </c>
      <c r="AC7621" s="2">
        <v>3.875968992248062E-2</v>
      </c>
    </row>
    <row r="7622" spans="12:29" x14ac:dyDescent="0.25">
      <c r="L7622" s="1" t="s">
        <v>8735</v>
      </c>
      <c r="M7622" s="1">
        <v>2</v>
      </c>
      <c r="N7622" s="2">
        <v>6.3962558502340089E-2</v>
      </c>
      <c r="AA7622" s="1" t="s">
        <v>8735</v>
      </c>
      <c r="AB7622" s="1">
        <v>1</v>
      </c>
      <c r="AC7622" s="2">
        <v>0.13178294573643412</v>
      </c>
    </row>
    <row r="7623" spans="12:29" x14ac:dyDescent="0.25">
      <c r="L7623" s="1" t="s">
        <v>8736</v>
      </c>
      <c r="M7623" s="1">
        <v>2</v>
      </c>
      <c r="N7623" s="2">
        <v>4.6801872074882997E-3</v>
      </c>
      <c r="AA7623" s="1" t="s">
        <v>8736</v>
      </c>
      <c r="AB7623" s="1">
        <v>0</v>
      </c>
      <c r="AC7623" s="2">
        <v>0</v>
      </c>
    </row>
    <row r="7624" spans="12:29" x14ac:dyDescent="0.25">
      <c r="L7624" s="1" t="s">
        <v>8737</v>
      </c>
      <c r="M7624" s="1">
        <v>2</v>
      </c>
      <c r="N7624" s="2">
        <v>4.0561622464898597E-2</v>
      </c>
      <c r="AA7624" s="1" t="s">
        <v>8737</v>
      </c>
      <c r="AB7624" s="1">
        <v>1</v>
      </c>
      <c r="AC7624" s="2">
        <v>9.3023255813953487E-2</v>
      </c>
    </row>
    <row r="7625" spans="12:29" x14ac:dyDescent="0.25">
      <c r="L7625" s="1" t="s">
        <v>8738</v>
      </c>
      <c r="M7625" s="1">
        <v>2</v>
      </c>
      <c r="N7625" s="2">
        <v>3.5881435257410298E-2</v>
      </c>
      <c r="AA7625" s="1" t="s">
        <v>8738</v>
      </c>
      <c r="AB7625" s="1">
        <v>1</v>
      </c>
      <c r="AC7625" s="2">
        <v>0.14728682170542637</v>
      </c>
    </row>
    <row r="7626" spans="12:29" x14ac:dyDescent="0.25">
      <c r="L7626" s="1" t="s">
        <v>8739</v>
      </c>
      <c r="M7626" s="1">
        <v>2</v>
      </c>
      <c r="N7626" s="2">
        <v>4.6801872074882997E-2</v>
      </c>
      <c r="AA7626" s="1" t="s">
        <v>8739</v>
      </c>
      <c r="AB7626" s="1">
        <v>1</v>
      </c>
      <c r="AC7626" s="2">
        <v>6.9767441860465115E-2</v>
      </c>
    </row>
    <row r="7627" spans="12:29" x14ac:dyDescent="0.25">
      <c r="L7627" s="1" t="s">
        <v>8740</v>
      </c>
      <c r="M7627" s="1">
        <v>2</v>
      </c>
      <c r="N7627" s="2">
        <v>4.5241809672386897E-2</v>
      </c>
      <c r="AA7627" s="1" t="s">
        <v>8740</v>
      </c>
      <c r="AB7627" s="1">
        <v>2</v>
      </c>
      <c r="AC7627" s="2">
        <v>3.875968992248062E-2</v>
      </c>
    </row>
    <row r="7628" spans="12:29" x14ac:dyDescent="0.25">
      <c r="L7628" s="1" t="s">
        <v>8741</v>
      </c>
      <c r="M7628" s="1">
        <v>2</v>
      </c>
      <c r="N7628" s="2">
        <v>2.0280811232449299E-2</v>
      </c>
      <c r="AA7628" s="1" t="s">
        <v>8741</v>
      </c>
      <c r="AB7628" s="1">
        <v>1</v>
      </c>
      <c r="AC7628" s="2">
        <v>2.3255813953488372E-2</v>
      </c>
    </row>
    <row r="7629" spans="12:29" x14ac:dyDescent="0.25">
      <c r="L7629" s="1" t="s">
        <v>8742</v>
      </c>
      <c r="M7629" s="1">
        <v>2</v>
      </c>
      <c r="N7629" s="2">
        <v>3.2761310452418098E-2</v>
      </c>
      <c r="AA7629" s="1" t="s">
        <v>8742</v>
      </c>
      <c r="AB7629" s="1">
        <v>1</v>
      </c>
      <c r="AC7629" s="2">
        <v>3.1007751937984496E-2</v>
      </c>
    </row>
    <row r="7630" spans="12:29" x14ac:dyDescent="0.25">
      <c r="L7630" s="1" t="s">
        <v>8743</v>
      </c>
      <c r="M7630" s="1">
        <v>2</v>
      </c>
      <c r="N7630" s="2">
        <v>9.2043681747269887E-2</v>
      </c>
      <c r="AA7630" s="1" t="s">
        <v>8743</v>
      </c>
      <c r="AB7630" s="1">
        <v>2</v>
      </c>
      <c r="AC7630" s="2">
        <v>0.20155038759689922</v>
      </c>
    </row>
    <row r="7631" spans="12:29" x14ac:dyDescent="0.25">
      <c r="L7631" s="1" t="s">
        <v>8744</v>
      </c>
      <c r="M7631" s="1">
        <v>2</v>
      </c>
      <c r="N7631" s="2">
        <v>6.2402496099843996E-2</v>
      </c>
      <c r="AA7631" s="1" t="s">
        <v>8744</v>
      </c>
      <c r="AB7631" s="1">
        <v>2</v>
      </c>
      <c r="AC7631" s="2">
        <v>8.5271317829457363E-2</v>
      </c>
    </row>
    <row r="7632" spans="12:29" x14ac:dyDescent="0.25">
      <c r="L7632" s="1" t="s">
        <v>8745</v>
      </c>
      <c r="M7632" s="1">
        <v>2</v>
      </c>
      <c r="N7632" s="2">
        <v>4.0561622464898597E-2</v>
      </c>
      <c r="AA7632" s="1" t="s">
        <v>8745</v>
      </c>
      <c r="AB7632" s="1">
        <v>1</v>
      </c>
      <c r="AC7632" s="2">
        <v>3.875968992248062E-2</v>
      </c>
    </row>
    <row r="7633" spans="12:29" x14ac:dyDescent="0.25">
      <c r="L7633" s="1" t="s">
        <v>8746</v>
      </c>
      <c r="M7633" s="1">
        <v>2</v>
      </c>
      <c r="N7633" s="2">
        <v>0.11388455538221529</v>
      </c>
      <c r="AA7633" s="1" t="s">
        <v>8746</v>
      </c>
      <c r="AB7633" s="1">
        <v>2</v>
      </c>
      <c r="AC7633" s="2">
        <v>0.17829457364341086</v>
      </c>
    </row>
    <row r="7634" spans="12:29" x14ac:dyDescent="0.25">
      <c r="L7634" s="1" t="s">
        <v>8747</v>
      </c>
      <c r="M7634" s="1">
        <v>2</v>
      </c>
      <c r="N7634" s="2">
        <v>0.11856474258970359</v>
      </c>
      <c r="AA7634" s="1" t="s">
        <v>8747</v>
      </c>
      <c r="AB7634" s="1">
        <v>2</v>
      </c>
      <c r="AC7634" s="2">
        <v>0.27131782945736432</v>
      </c>
    </row>
    <row r="7635" spans="12:29" x14ac:dyDescent="0.25">
      <c r="L7635" s="1" t="s">
        <v>8748</v>
      </c>
      <c r="M7635" s="1">
        <v>2</v>
      </c>
      <c r="N7635" s="2">
        <v>6.2402496099843996E-2</v>
      </c>
      <c r="AA7635" s="1" t="s">
        <v>8748</v>
      </c>
      <c r="AB7635" s="1">
        <v>2</v>
      </c>
      <c r="AC7635" s="2">
        <v>0.10852713178294573</v>
      </c>
    </row>
    <row r="7636" spans="12:29" x14ac:dyDescent="0.25">
      <c r="L7636" s="1" t="s">
        <v>8749</v>
      </c>
      <c r="M7636" s="1">
        <v>2</v>
      </c>
      <c r="N7636" s="2">
        <v>4.3681747269890797E-2</v>
      </c>
      <c r="AA7636" s="1" t="s">
        <v>8749</v>
      </c>
      <c r="AB7636" s="1">
        <v>2</v>
      </c>
      <c r="AC7636" s="2">
        <v>7.7519379844961239E-2</v>
      </c>
    </row>
    <row r="7637" spans="12:29" x14ac:dyDescent="0.25">
      <c r="L7637" s="1" t="s">
        <v>8750</v>
      </c>
      <c r="M7637" s="1">
        <v>2</v>
      </c>
      <c r="N7637" s="2">
        <v>6.2402496099843996E-2</v>
      </c>
      <c r="AA7637" s="1" t="s">
        <v>8750</v>
      </c>
      <c r="AB7637" s="1">
        <v>2</v>
      </c>
      <c r="AC7637" s="2">
        <v>0.18604651162790697</v>
      </c>
    </row>
    <row r="7638" spans="12:29" x14ac:dyDescent="0.25">
      <c r="L7638" s="1" t="s">
        <v>8751</v>
      </c>
      <c r="M7638" s="1">
        <v>1</v>
      </c>
      <c r="N7638" s="2">
        <v>1.5600624024960999E-3</v>
      </c>
      <c r="AA7638" s="1" t="s">
        <v>8751</v>
      </c>
      <c r="AB7638" s="1">
        <v>2</v>
      </c>
      <c r="AC7638" s="2">
        <v>4.6511627906976744E-2</v>
      </c>
    </row>
    <row r="7639" spans="12:29" x14ac:dyDescent="0.25">
      <c r="L7639" s="1" t="s">
        <v>8752</v>
      </c>
      <c r="M7639" s="1">
        <v>2</v>
      </c>
      <c r="N7639" s="2">
        <v>2.4960998439937598E-2</v>
      </c>
      <c r="AA7639" s="1" t="s">
        <v>8752</v>
      </c>
      <c r="AB7639" s="1">
        <v>2</v>
      </c>
      <c r="AC7639" s="2">
        <v>5.4263565891472867E-2</v>
      </c>
    </row>
    <row r="7640" spans="12:29" x14ac:dyDescent="0.25">
      <c r="L7640" s="1" t="s">
        <v>8753</v>
      </c>
      <c r="M7640" s="1">
        <v>2</v>
      </c>
      <c r="N7640" s="2">
        <v>3.5881435257410298E-2</v>
      </c>
      <c r="AA7640" s="1" t="s">
        <v>8753</v>
      </c>
      <c r="AB7640" s="1">
        <v>2</v>
      </c>
      <c r="AC7640" s="2">
        <v>8.5271317829457363E-2</v>
      </c>
    </row>
    <row r="7641" spans="12:29" x14ac:dyDescent="0.25">
      <c r="L7641" s="1" t="s">
        <v>8754</v>
      </c>
      <c r="M7641" s="1">
        <v>2</v>
      </c>
      <c r="N7641" s="2">
        <v>1.8720748829953199E-2</v>
      </c>
      <c r="AA7641" s="1" t="s">
        <v>8754</v>
      </c>
      <c r="AB7641" s="1">
        <v>1</v>
      </c>
      <c r="AC7641" s="2">
        <v>5.4263565891472867E-2</v>
      </c>
    </row>
    <row r="7642" spans="12:29" x14ac:dyDescent="0.25">
      <c r="L7642" s="1" t="s">
        <v>8755</v>
      </c>
      <c r="M7642" s="1">
        <v>2</v>
      </c>
      <c r="N7642" s="2">
        <v>4.8361934477379097E-2</v>
      </c>
      <c r="AA7642" s="1" t="s">
        <v>8755</v>
      </c>
      <c r="AB7642" s="1">
        <v>2</v>
      </c>
      <c r="AC7642" s="2">
        <v>3.1007751937984496E-2</v>
      </c>
    </row>
    <row r="7643" spans="12:29" x14ac:dyDescent="0.25">
      <c r="L7643" s="1" t="s">
        <v>8756</v>
      </c>
      <c r="M7643" s="1">
        <v>2</v>
      </c>
      <c r="N7643" s="2">
        <v>4.9921996879875197E-2</v>
      </c>
      <c r="AA7643" s="1" t="s">
        <v>8756</v>
      </c>
      <c r="AB7643" s="1">
        <v>2</v>
      </c>
      <c r="AC7643" s="2">
        <v>0.13953488372093023</v>
      </c>
    </row>
    <row r="7644" spans="12:29" x14ac:dyDescent="0.25">
      <c r="L7644" s="1" t="s">
        <v>8757</v>
      </c>
      <c r="M7644" s="1">
        <v>2</v>
      </c>
      <c r="N7644" s="2">
        <v>8.1123244929797195E-2</v>
      </c>
      <c r="AA7644" s="1" t="s">
        <v>8757</v>
      </c>
      <c r="AB7644" s="1">
        <v>2</v>
      </c>
      <c r="AC7644" s="2">
        <v>0.23255813953488372</v>
      </c>
    </row>
    <row r="7645" spans="12:29" x14ac:dyDescent="0.25">
      <c r="L7645" s="1" t="s">
        <v>8758</v>
      </c>
      <c r="M7645" s="1">
        <v>2</v>
      </c>
      <c r="N7645" s="2">
        <v>0.13884555382215288</v>
      </c>
      <c r="AA7645" s="1" t="s">
        <v>8758</v>
      </c>
      <c r="AB7645" s="1">
        <v>2</v>
      </c>
      <c r="AC7645" s="2">
        <v>0.33333333333333331</v>
      </c>
    </row>
    <row r="7646" spans="12:29" x14ac:dyDescent="0.25">
      <c r="L7646" s="1" t="s">
        <v>8759</v>
      </c>
      <c r="M7646" s="1">
        <v>2</v>
      </c>
      <c r="N7646" s="2">
        <v>5.9282371294851796E-2</v>
      </c>
      <c r="AA7646" s="1" t="s">
        <v>8759</v>
      </c>
      <c r="AB7646" s="1">
        <v>2</v>
      </c>
      <c r="AC7646" s="2">
        <v>0.13953488372093023</v>
      </c>
    </row>
    <row r="7647" spans="12:29" x14ac:dyDescent="0.25">
      <c r="L7647" s="1" t="s">
        <v>8760</v>
      </c>
      <c r="M7647" s="1">
        <v>2</v>
      </c>
      <c r="N7647" s="2">
        <v>2.4960998439937598E-2</v>
      </c>
      <c r="AA7647" s="1" t="s">
        <v>8760</v>
      </c>
      <c r="AB7647" s="1">
        <v>2</v>
      </c>
      <c r="AC7647" s="2">
        <v>4.6511627906976744E-2</v>
      </c>
    </row>
    <row r="7648" spans="12:29" x14ac:dyDescent="0.25">
      <c r="L7648" s="1" t="s">
        <v>8761</v>
      </c>
      <c r="M7648" s="1">
        <v>2</v>
      </c>
      <c r="N7648" s="2">
        <v>6.0842433697347896E-2</v>
      </c>
      <c r="AA7648" s="1" t="s">
        <v>8761</v>
      </c>
      <c r="AB7648" s="1">
        <v>1</v>
      </c>
      <c r="AC7648" s="2">
        <v>8.5271317829457363E-2</v>
      </c>
    </row>
    <row r="7649" spans="12:29" x14ac:dyDescent="0.25">
      <c r="L7649" s="1" t="s">
        <v>8762</v>
      </c>
      <c r="M7649" s="1">
        <v>1</v>
      </c>
      <c r="N7649" s="2">
        <v>6.2402496099843996E-3</v>
      </c>
      <c r="AA7649" s="1" t="s">
        <v>8762</v>
      </c>
      <c r="AB7649" s="1">
        <v>2</v>
      </c>
      <c r="AC7649" s="2">
        <v>5.4263565891472867E-2</v>
      </c>
    </row>
    <row r="7650" spans="12:29" x14ac:dyDescent="0.25">
      <c r="L7650" s="1" t="s">
        <v>8763</v>
      </c>
      <c r="M7650" s="1">
        <v>2</v>
      </c>
      <c r="N7650" s="2">
        <v>4.3681747269890797E-2</v>
      </c>
      <c r="AA7650" s="1" t="s">
        <v>8763</v>
      </c>
      <c r="AB7650" s="1">
        <v>1</v>
      </c>
      <c r="AC7650" s="2">
        <v>7.7519379844961239E-2</v>
      </c>
    </row>
    <row r="7651" spans="12:29" x14ac:dyDescent="0.25">
      <c r="L7651" s="1" t="s">
        <v>8764</v>
      </c>
      <c r="M7651" s="1">
        <v>2</v>
      </c>
      <c r="N7651" s="2">
        <v>2.4960998439937598E-2</v>
      </c>
      <c r="AA7651" s="1" t="s">
        <v>8764</v>
      </c>
      <c r="AB7651" s="1">
        <v>1</v>
      </c>
      <c r="AC7651" s="2">
        <v>2.3255813953488372E-2</v>
      </c>
    </row>
    <row r="7652" spans="12:29" x14ac:dyDescent="0.25">
      <c r="L7652" s="1" t="s">
        <v>8765</v>
      </c>
      <c r="M7652" s="1">
        <v>2</v>
      </c>
      <c r="N7652" s="2">
        <v>4.3681747269890797E-2</v>
      </c>
      <c r="AA7652" s="1" t="s">
        <v>8765</v>
      </c>
      <c r="AB7652" s="1">
        <v>2</v>
      </c>
      <c r="AC7652" s="2">
        <v>0.10852713178294573</v>
      </c>
    </row>
    <row r="7653" spans="12:29" x14ac:dyDescent="0.25">
      <c r="L7653" s="1" t="s">
        <v>8766</v>
      </c>
      <c r="M7653" s="1">
        <v>2</v>
      </c>
      <c r="N7653" s="2">
        <v>5.4602184087363496E-2</v>
      </c>
      <c r="AA7653" s="1" t="s">
        <v>8766</v>
      </c>
      <c r="AB7653" s="1">
        <v>2</v>
      </c>
      <c r="AC7653" s="2">
        <v>0.10852713178294573</v>
      </c>
    </row>
    <row r="7654" spans="12:29" x14ac:dyDescent="0.25">
      <c r="L7654" s="1" t="s">
        <v>8767</v>
      </c>
      <c r="M7654" s="1">
        <v>2</v>
      </c>
      <c r="N7654" s="2">
        <v>6.3962558502340089E-2</v>
      </c>
      <c r="AA7654" s="1" t="s">
        <v>8767</v>
      </c>
      <c r="AB7654" s="1">
        <v>2</v>
      </c>
      <c r="AC7654" s="2">
        <v>0.10852713178294573</v>
      </c>
    </row>
    <row r="7655" spans="12:29" x14ac:dyDescent="0.25">
      <c r="L7655" s="1" t="s">
        <v>8768</v>
      </c>
      <c r="M7655" s="1">
        <v>2</v>
      </c>
      <c r="N7655" s="2">
        <v>9.8283931357254287E-2</v>
      </c>
      <c r="AA7655" s="1" t="s">
        <v>8768</v>
      </c>
      <c r="AB7655" s="1">
        <v>1</v>
      </c>
      <c r="AC7655" s="2">
        <v>0.19379844961240311</v>
      </c>
    </row>
    <row r="7656" spans="12:29" x14ac:dyDescent="0.25">
      <c r="L7656" s="1" t="s">
        <v>8769</v>
      </c>
      <c r="M7656" s="1">
        <v>2</v>
      </c>
      <c r="N7656" s="2">
        <v>7.1762870514820595E-2</v>
      </c>
      <c r="AA7656" s="1" t="s">
        <v>8769</v>
      </c>
      <c r="AB7656" s="1">
        <v>2</v>
      </c>
      <c r="AC7656" s="2">
        <v>0.18604651162790697</v>
      </c>
    </row>
    <row r="7657" spans="12:29" x14ac:dyDescent="0.25">
      <c r="L7657" s="1" t="s">
        <v>8770</v>
      </c>
      <c r="M7657" s="1">
        <v>2</v>
      </c>
      <c r="N7657" s="2">
        <v>8.5803432137285487E-2</v>
      </c>
      <c r="AA7657" s="1" t="s">
        <v>8770</v>
      </c>
      <c r="AB7657" s="1">
        <v>2</v>
      </c>
      <c r="AC7657" s="2">
        <v>0.19379844961240311</v>
      </c>
    </row>
    <row r="7658" spans="12:29" x14ac:dyDescent="0.25">
      <c r="L7658" s="1" t="s">
        <v>8771</v>
      </c>
      <c r="M7658" s="1">
        <v>2</v>
      </c>
      <c r="N7658" s="2">
        <v>6.7082683307332289E-2</v>
      </c>
      <c r="AA7658" s="1" t="s">
        <v>8771</v>
      </c>
      <c r="AB7658" s="1">
        <v>1</v>
      </c>
      <c r="AC7658" s="2">
        <v>6.2015503875968991E-2</v>
      </c>
    </row>
    <row r="7659" spans="12:29" x14ac:dyDescent="0.25">
      <c r="L7659" s="1" t="s">
        <v>8772</v>
      </c>
      <c r="M7659" s="1">
        <v>2</v>
      </c>
      <c r="N7659" s="2">
        <v>3.9001560062402497E-2</v>
      </c>
      <c r="AA7659" s="1" t="s">
        <v>8772</v>
      </c>
      <c r="AB7659" s="1">
        <v>2</v>
      </c>
      <c r="AC7659" s="2">
        <v>0.10852713178294573</v>
      </c>
    </row>
    <row r="7660" spans="12:29" x14ac:dyDescent="0.25">
      <c r="L7660" s="1" t="s">
        <v>8773</v>
      </c>
      <c r="M7660" s="1">
        <v>2</v>
      </c>
      <c r="N7660" s="2">
        <v>1.2480499219968799E-2</v>
      </c>
      <c r="AA7660" s="1" t="s">
        <v>8773</v>
      </c>
      <c r="AB7660" s="1">
        <v>1</v>
      </c>
      <c r="AC7660" s="2">
        <v>1.5503875968992248E-2</v>
      </c>
    </row>
    <row r="7661" spans="12:29" x14ac:dyDescent="0.25">
      <c r="L7661" s="1" t="s">
        <v>8774</v>
      </c>
      <c r="M7661" s="1">
        <v>2</v>
      </c>
      <c r="N7661" s="2">
        <v>2.3400936037441498E-2</v>
      </c>
      <c r="AA7661" s="1" t="s">
        <v>8774</v>
      </c>
      <c r="AB7661" s="1">
        <v>2</v>
      </c>
      <c r="AC7661" s="2">
        <v>4.6511627906976744E-2</v>
      </c>
    </row>
    <row r="7662" spans="12:29" x14ac:dyDescent="0.25">
      <c r="L7662" s="1" t="s">
        <v>8775</v>
      </c>
      <c r="M7662" s="1">
        <v>2</v>
      </c>
      <c r="N7662" s="2">
        <v>4.2121684867394697E-2</v>
      </c>
      <c r="AA7662" s="1" t="s">
        <v>8775</v>
      </c>
      <c r="AB7662" s="1">
        <v>2</v>
      </c>
      <c r="AC7662" s="2">
        <v>5.4263565891472867E-2</v>
      </c>
    </row>
    <row r="7663" spans="12:29" x14ac:dyDescent="0.25">
      <c r="L7663" s="1" t="s">
        <v>8776</v>
      </c>
      <c r="M7663" s="1">
        <v>2</v>
      </c>
      <c r="N7663" s="2">
        <v>2.8081123244929798E-2</v>
      </c>
      <c r="AA7663" s="1" t="s">
        <v>8776</v>
      </c>
      <c r="AB7663" s="1">
        <v>1</v>
      </c>
      <c r="AC7663" s="2">
        <v>3.1007751937984496E-2</v>
      </c>
    </row>
    <row r="7664" spans="12:29" x14ac:dyDescent="0.25">
      <c r="L7664" s="1" t="s">
        <v>8777</v>
      </c>
      <c r="M7664" s="1">
        <v>2</v>
      </c>
      <c r="N7664" s="2">
        <v>8.4243369734789394E-2</v>
      </c>
      <c r="AA7664" s="1" t="s">
        <v>8777</v>
      </c>
      <c r="AB7664" s="1">
        <v>2</v>
      </c>
      <c r="AC7664" s="2">
        <v>0.11627906976744186</v>
      </c>
    </row>
    <row r="7665" spans="12:29" x14ac:dyDescent="0.25">
      <c r="L7665" s="1" t="s">
        <v>8778</v>
      </c>
      <c r="M7665" s="1">
        <v>2</v>
      </c>
      <c r="N7665" s="2">
        <v>0.15288611544461778</v>
      </c>
      <c r="AA7665" s="1" t="s">
        <v>8778</v>
      </c>
      <c r="AB7665" s="1">
        <v>2</v>
      </c>
      <c r="AC7665" s="2">
        <v>0.26356589147286824</v>
      </c>
    </row>
    <row r="7666" spans="12:29" x14ac:dyDescent="0.25">
      <c r="L7666" s="1" t="s">
        <v>219</v>
      </c>
      <c r="M7666" s="1">
        <v>2</v>
      </c>
      <c r="N7666" s="2">
        <v>0.11856474258970359</v>
      </c>
      <c r="AA7666" s="1" t="s">
        <v>219</v>
      </c>
      <c r="AB7666" s="1">
        <v>2</v>
      </c>
      <c r="AC7666" s="2">
        <v>0.18604651162790697</v>
      </c>
    </row>
    <row r="7667" spans="12:29" x14ac:dyDescent="0.25">
      <c r="L7667" s="1" t="s">
        <v>8779</v>
      </c>
      <c r="M7667" s="1">
        <v>2</v>
      </c>
      <c r="N7667" s="2">
        <v>3.7441497659906398E-2</v>
      </c>
      <c r="AA7667" s="1" t="s">
        <v>8779</v>
      </c>
      <c r="AB7667" s="1">
        <v>1</v>
      </c>
      <c r="AC7667" s="2">
        <v>3.875968992248062E-2</v>
      </c>
    </row>
    <row r="7668" spans="12:29" x14ac:dyDescent="0.25">
      <c r="L7668" s="1" t="s">
        <v>8780</v>
      </c>
      <c r="M7668" s="1">
        <v>2</v>
      </c>
      <c r="N7668" s="2">
        <v>0.11076443057722309</v>
      </c>
      <c r="AA7668" s="1" t="s">
        <v>8780</v>
      </c>
      <c r="AB7668" s="1">
        <v>2</v>
      </c>
      <c r="AC7668" s="2">
        <v>0.12403100775193798</v>
      </c>
    </row>
    <row r="7669" spans="12:29" x14ac:dyDescent="0.25">
      <c r="L7669" s="1" t="s">
        <v>8781</v>
      </c>
      <c r="M7669" s="1">
        <v>2</v>
      </c>
      <c r="N7669" s="2">
        <v>5.1482059282371297E-2</v>
      </c>
      <c r="AA7669" s="1" t="s">
        <v>8781</v>
      </c>
      <c r="AB7669" s="1">
        <v>2</v>
      </c>
      <c r="AC7669" s="2">
        <v>0.10852713178294573</v>
      </c>
    </row>
    <row r="7670" spans="12:29" x14ac:dyDescent="0.25">
      <c r="L7670" s="1" t="s">
        <v>8782</v>
      </c>
      <c r="M7670" s="1">
        <v>2</v>
      </c>
      <c r="N7670" s="2">
        <v>1.7160686427457099E-2</v>
      </c>
      <c r="AA7670" s="1" t="s">
        <v>8782</v>
      </c>
      <c r="AB7670" s="1">
        <v>1</v>
      </c>
      <c r="AC7670" s="2">
        <v>2.3255813953488372E-2</v>
      </c>
    </row>
    <row r="7671" spans="12:29" x14ac:dyDescent="0.25">
      <c r="L7671" s="1" t="s">
        <v>8783</v>
      </c>
      <c r="M7671" s="1">
        <v>2</v>
      </c>
      <c r="N7671" s="2">
        <v>7.9563182527301088E-2</v>
      </c>
      <c r="AA7671" s="1" t="s">
        <v>8783</v>
      </c>
      <c r="AB7671" s="1">
        <v>2</v>
      </c>
      <c r="AC7671" s="2">
        <v>0.15503875968992248</v>
      </c>
    </row>
    <row r="7672" spans="12:29" x14ac:dyDescent="0.25">
      <c r="L7672" s="1" t="s">
        <v>8784</v>
      </c>
      <c r="M7672" s="1">
        <v>2</v>
      </c>
      <c r="N7672" s="2">
        <v>2.6521060842433698E-2</v>
      </c>
      <c r="AA7672" s="1" t="s">
        <v>8784</v>
      </c>
      <c r="AB7672" s="1">
        <v>1</v>
      </c>
      <c r="AC7672" s="2">
        <v>3.875968992248062E-2</v>
      </c>
    </row>
    <row r="7673" spans="12:29" x14ac:dyDescent="0.25">
      <c r="L7673" s="1" t="s">
        <v>8785</v>
      </c>
      <c r="M7673" s="1">
        <v>2</v>
      </c>
      <c r="N7673" s="2">
        <v>6.3962558502340089E-2</v>
      </c>
      <c r="AA7673" s="1" t="s">
        <v>8785</v>
      </c>
      <c r="AB7673" s="1">
        <v>2</v>
      </c>
      <c r="AC7673" s="2">
        <v>0.11627906976744186</v>
      </c>
    </row>
    <row r="7674" spans="12:29" x14ac:dyDescent="0.25">
      <c r="L7674" s="1" t="s">
        <v>8786</v>
      </c>
      <c r="M7674" s="1">
        <v>2</v>
      </c>
      <c r="N7674" s="2">
        <v>3.1201248049921998E-2</v>
      </c>
      <c r="AA7674" s="1" t="s">
        <v>8786</v>
      </c>
      <c r="AB7674" s="1">
        <v>1</v>
      </c>
      <c r="AC7674" s="2">
        <v>3.875968992248062E-2</v>
      </c>
    </row>
    <row r="7675" spans="12:29" x14ac:dyDescent="0.25">
      <c r="L7675" s="1" t="s">
        <v>8787</v>
      </c>
      <c r="M7675" s="1">
        <v>2</v>
      </c>
      <c r="N7675" s="2">
        <v>9.3603744149765994E-3</v>
      </c>
      <c r="AA7675" s="1" t="s">
        <v>8787</v>
      </c>
      <c r="AB7675" s="1">
        <v>2</v>
      </c>
      <c r="AC7675" s="2">
        <v>4.6511627906976744E-2</v>
      </c>
    </row>
    <row r="7676" spans="12:29" x14ac:dyDescent="0.25">
      <c r="L7676" s="1" t="s">
        <v>8788</v>
      </c>
      <c r="M7676" s="1">
        <v>2</v>
      </c>
      <c r="N7676" s="2">
        <v>7.8003120124804995E-2</v>
      </c>
      <c r="AA7676" s="1" t="s">
        <v>8788</v>
      </c>
      <c r="AB7676" s="1">
        <v>2</v>
      </c>
      <c r="AC7676" s="2">
        <v>0.15503875968992248</v>
      </c>
    </row>
    <row r="7677" spans="12:29" x14ac:dyDescent="0.25">
      <c r="L7677" s="1" t="s">
        <v>8789</v>
      </c>
      <c r="M7677" s="1">
        <v>2</v>
      </c>
      <c r="N7677" s="2">
        <v>3.5881435257410298E-2</v>
      </c>
      <c r="AA7677" s="1" t="s">
        <v>8789</v>
      </c>
      <c r="AB7677" s="1">
        <v>2</v>
      </c>
      <c r="AC7677" s="2">
        <v>0.10852713178294573</v>
      </c>
    </row>
    <row r="7678" spans="12:29" x14ac:dyDescent="0.25">
      <c r="L7678" s="1" t="s">
        <v>8790</v>
      </c>
      <c r="M7678" s="1">
        <v>2</v>
      </c>
      <c r="N7678" s="2">
        <v>0.12168486739469579</v>
      </c>
      <c r="AA7678" s="1" t="s">
        <v>8790</v>
      </c>
      <c r="AB7678" s="1">
        <v>2</v>
      </c>
      <c r="AC7678" s="2">
        <v>0.16279069767441862</v>
      </c>
    </row>
    <row r="7679" spans="12:29" x14ac:dyDescent="0.25">
      <c r="L7679" s="1" t="s">
        <v>8791</v>
      </c>
      <c r="M7679" s="1">
        <v>2</v>
      </c>
      <c r="N7679" s="2">
        <v>0.10920436817472699</v>
      </c>
      <c r="AA7679" s="1" t="s">
        <v>8791</v>
      </c>
      <c r="AB7679" s="1">
        <v>2</v>
      </c>
      <c r="AC7679" s="2">
        <v>0.21705426356589147</v>
      </c>
    </row>
    <row r="7680" spans="12:29" x14ac:dyDescent="0.25">
      <c r="L7680" s="1" t="s">
        <v>8792</v>
      </c>
      <c r="M7680" s="1">
        <v>1</v>
      </c>
      <c r="N7680" s="2">
        <v>2.0280811232449299E-2</v>
      </c>
      <c r="AA7680" s="1" t="s">
        <v>8792</v>
      </c>
      <c r="AB7680" s="1">
        <v>2</v>
      </c>
      <c r="AC7680" s="2">
        <v>4.6511627906976744E-2</v>
      </c>
    </row>
    <row r="7681" spans="12:29" x14ac:dyDescent="0.25">
      <c r="L7681" s="1" t="s">
        <v>8793</v>
      </c>
      <c r="M7681" s="1">
        <v>2</v>
      </c>
      <c r="N7681" s="2">
        <v>3.2761310452418098E-2</v>
      </c>
      <c r="AA7681" s="1" t="s">
        <v>8793</v>
      </c>
      <c r="AB7681" s="1">
        <v>1</v>
      </c>
      <c r="AC7681" s="2">
        <v>4.6511627906976744E-2</v>
      </c>
    </row>
    <row r="7682" spans="12:29" x14ac:dyDescent="0.25">
      <c r="L7682" s="1" t="s">
        <v>8794</v>
      </c>
      <c r="M7682" s="1">
        <v>2</v>
      </c>
      <c r="N7682" s="2">
        <v>1.4040561622464899E-2</v>
      </c>
      <c r="AA7682" s="1" t="s">
        <v>8794</v>
      </c>
      <c r="AB7682" s="1">
        <v>1</v>
      </c>
      <c r="AC7682" s="2">
        <v>1.5503875968992248E-2</v>
      </c>
    </row>
    <row r="7683" spans="12:29" x14ac:dyDescent="0.25">
      <c r="L7683" s="1" t="s">
        <v>8795</v>
      </c>
      <c r="M7683" s="1">
        <v>2</v>
      </c>
      <c r="N7683" s="2">
        <v>5.6162246489859596E-2</v>
      </c>
      <c r="AA7683" s="1" t="s">
        <v>8795</v>
      </c>
      <c r="AB7683" s="1">
        <v>1</v>
      </c>
      <c r="AC7683" s="2">
        <v>6.9767441860465115E-2</v>
      </c>
    </row>
    <row r="7684" spans="12:29" x14ac:dyDescent="0.25">
      <c r="L7684" s="1" t="s">
        <v>8796</v>
      </c>
      <c r="M7684" s="1">
        <v>2</v>
      </c>
      <c r="N7684" s="2">
        <v>5.7722308892355696E-2</v>
      </c>
      <c r="AA7684" s="1" t="s">
        <v>8796</v>
      </c>
      <c r="AB7684" s="1">
        <v>1</v>
      </c>
      <c r="AC7684" s="2">
        <v>6.9767441860465115E-2</v>
      </c>
    </row>
    <row r="7685" spans="12:29" x14ac:dyDescent="0.25">
      <c r="L7685" s="1" t="s">
        <v>8797</v>
      </c>
      <c r="M7685" s="1">
        <v>2</v>
      </c>
      <c r="N7685" s="2">
        <v>3.1201248049921998E-3</v>
      </c>
      <c r="AA7685" s="1" t="s">
        <v>8797</v>
      </c>
      <c r="AB7685" s="1">
        <v>0</v>
      </c>
      <c r="AC7685" s="2">
        <v>0</v>
      </c>
    </row>
    <row r="7686" spans="12:29" x14ac:dyDescent="0.25">
      <c r="L7686" s="1" t="s">
        <v>8798</v>
      </c>
      <c r="M7686" s="1">
        <v>2</v>
      </c>
      <c r="N7686" s="2">
        <v>7.0202808112324488E-2</v>
      </c>
      <c r="AA7686" s="1" t="s">
        <v>8798</v>
      </c>
      <c r="AB7686" s="1">
        <v>2</v>
      </c>
      <c r="AC7686" s="2">
        <v>0.11627906976744186</v>
      </c>
    </row>
    <row r="7687" spans="12:29" x14ac:dyDescent="0.25">
      <c r="L7687" s="1" t="s">
        <v>8799</v>
      </c>
      <c r="M7687" s="1">
        <v>2</v>
      </c>
      <c r="N7687" s="2">
        <v>1.5600624024960999E-2</v>
      </c>
      <c r="AA7687" s="1" t="s">
        <v>8799</v>
      </c>
      <c r="AB7687" s="1">
        <v>1</v>
      </c>
      <c r="AC7687" s="2">
        <v>7.7519379844961239E-3</v>
      </c>
    </row>
    <row r="7688" spans="12:29" x14ac:dyDescent="0.25">
      <c r="L7688" s="1" t="s">
        <v>8800</v>
      </c>
      <c r="M7688" s="1">
        <v>2</v>
      </c>
      <c r="N7688" s="2">
        <v>2.9641185647425898E-2</v>
      </c>
      <c r="AA7688" s="1" t="s">
        <v>8800</v>
      </c>
      <c r="AB7688" s="1">
        <v>1</v>
      </c>
      <c r="AC7688" s="2">
        <v>1.5503875968992248E-2</v>
      </c>
    </row>
    <row r="7689" spans="12:29" x14ac:dyDescent="0.25">
      <c r="L7689" s="1" t="s">
        <v>8801</v>
      </c>
      <c r="M7689" s="1">
        <v>2</v>
      </c>
      <c r="N7689" s="2">
        <v>4.6801872074882997E-2</v>
      </c>
      <c r="AA7689" s="1" t="s">
        <v>8801</v>
      </c>
      <c r="AB7689" s="1">
        <v>1</v>
      </c>
      <c r="AC7689" s="2">
        <v>6.9767441860465115E-2</v>
      </c>
    </row>
    <row r="7690" spans="12:29" x14ac:dyDescent="0.25">
      <c r="L7690" s="1" t="s">
        <v>8802</v>
      </c>
      <c r="M7690" s="1">
        <v>2</v>
      </c>
      <c r="N7690" s="2">
        <v>6.8642745709828396E-2</v>
      </c>
      <c r="AA7690" s="1" t="s">
        <v>8802</v>
      </c>
      <c r="AB7690" s="1">
        <v>2</v>
      </c>
      <c r="AC7690" s="2">
        <v>0.14728682170542637</v>
      </c>
    </row>
    <row r="7691" spans="12:29" x14ac:dyDescent="0.25">
      <c r="L7691" s="1" t="s">
        <v>618</v>
      </c>
      <c r="M7691" s="1">
        <v>2</v>
      </c>
      <c r="N7691" s="2">
        <v>7.4882995319812795E-2</v>
      </c>
      <c r="AA7691" s="1" t="s">
        <v>618</v>
      </c>
      <c r="AB7691" s="1">
        <v>1</v>
      </c>
      <c r="AC7691" s="2">
        <v>0.10077519379844961</v>
      </c>
    </row>
    <row r="7692" spans="12:29" x14ac:dyDescent="0.25">
      <c r="L7692" s="1" t="s">
        <v>8803</v>
      </c>
      <c r="M7692" s="1">
        <v>2</v>
      </c>
      <c r="N7692" s="2">
        <v>0.10140405616224649</v>
      </c>
      <c r="AA7692" s="1" t="s">
        <v>8803</v>
      </c>
      <c r="AB7692" s="1">
        <v>2</v>
      </c>
      <c r="AC7692" s="2">
        <v>0.14728682170542637</v>
      </c>
    </row>
    <row r="7693" spans="12:29" x14ac:dyDescent="0.25">
      <c r="L7693" s="1" t="s">
        <v>8804</v>
      </c>
      <c r="M7693" s="1">
        <v>2</v>
      </c>
      <c r="N7693" s="2">
        <v>5.4602184087363496E-2</v>
      </c>
      <c r="AA7693" s="1" t="s">
        <v>8804</v>
      </c>
      <c r="AB7693" s="1">
        <v>2</v>
      </c>
      <c r="AC7693" s="2">
        <v>0.10852713178294573</v>
      </c>
    </row>
    <row r="7694" spans="12:29" x14ac:dyDescent="0.25">
      <c r="L7694" s="1" t="s">
        <v>8805</v>
      </c>
      <c r="M7694" s="1">
        <v>2</v>
      </c>
      <c r="N7694" s="2">
        <v>5.1482059282371297E-2</v>
      </c>
      <c r="AA7694" s="1" t="s">
        <v>8805</v>
      </c>
      <c r="AB7694" s="1">
        <v>1</v>
      </c>
      <c r="AC7694" s="2">
        <v>3.875968992248062E-2</v>
      </c>
    </row>
    <row r="7695" spans="12:29" x14ac:dyDescent="0.25">
      <c r="L7695" s="1" t="s">
        <v>8806</v>
      </c>
      <c r="M7695" s="1">
        <v>2</v>
      </c>
      <c r="N7695" s="2">
        <v>1.8720748829953199E-2</v>
      </c>
      <c r="AA7695" s="1" t="s">
        <v>8806</v>
      </c>
      <c r="AB7695" s="1">
        <v>1</v>
      </c>
      <c r="AC7695" s="2">
        <v>3.875968992248062E-2</v>
      </c>
    </row>
    <row r="7696" spans="12:29" x14ac:dyDescent="0.25">
      <c r="L7696" s="1" t="s">
        <v>8807</v>
      </c>
      <c r="M7696" s="1">
        <v>2</v>
      </c>
      <c r="N7696" s="2">
        <v>3.1201248049921998E-2</v>
      </c>
      <c r="AA7696" s="1" t="s">
        <v>8807</v>
      </c>
      <c r="AB7696" s="1">
        <v>2</v>
      </c>
      <c r="AC7696" s="2">
        <v>6.9767441860465115E-2</v>
      </c>
    </row>
    <row r="7697" spans="12:29" x14ac:dyDescent="0.25">
      <c r="L7697" s="1" t="s">
        <v>8808</v>
      </c>
      <c r="M7697" s="1">
        <v>2</v>
      </c>
      <c r="N7697" s="2">
        <v>8.8923556942277687E-2</v>
      </c>
      <c r="AA7697" s="1" t="s">
        <v>8808</v>
      </c>
      <c r="AB7697" s="1">
        <v>2</v>
      </c>
      <c r="AC7697" s="2">
        <v>0.26356589147286824</v>
      </c>
    </row>
    <row r="7698" spans="12:29" x14ac:dyDescent="0.25">
      <c r="L7698" s="1" t="s">
        <v>8809</v>
      </c>
      <c r="M7698" s="1">
        <v>2</v>
      </c>
      <c r="N7698" s="2">
        <v>3.9001560062402497E-2</v>
      </c>
      <c r="AA7698" s="1" t="s">
        <v>8809</v>
      </c>
      <c r="AB7698" s="1">
        <v>1</v>
      </c>
      <c r="AC7698" s="2">
        <v>0.10077519379844961</v>
      </c>
    </row>
    <row r="7699" spans="12:29" x14ac:dyDescent="0.25">
      <c r="L7699" s="1" t="s">
        <v>8810</v>
      </c>
      <c r="M7699" s="1">
        <v>2</v>
      </c>
      <c r="N7699" s="2">
        <v>1.7160686427457099E-2</v>
      </c>
      <c r="AA7699" s="1" t="s">
        <v>8810</v>
      </c>
      <c r="AB7699" s="1">
        <v>1</v>
      </c>
      <c r="AC7699" s="2">
        <v>1.5503875968992248E-2</v>
      </c>
    </row>
    <row r="7700" spans="12:29" x14ac:dyDescent="0.25">
      <c r="L7700" s="1" t="s">
        <v>8811</v>
      </c>
      <c r="M7700" s="1">
        <v>2</v>
      </c>
      <c r="N7700" s="2">
        <v>5.9282371294851796E-2</v>
      </c>
      <c r="AA7700" s="1" t="s">
        <v>8811</v>
      </c>
      <c r="AB7700" s="1">
        <v>1</v>
      </c>
      <c r="AC7700" s="2">
        <v>9.3023255813953487E-2</v>
      </c>
    </row>
    <row r="7701" spans="12:29" x14ac:dyDescent="0.25">
      <c r="L7701" s="1" t="s">
        <v>8812</v>
      </c>
      <c r="M7701" s="1">
        <v>2</v>
      </c>
      <c r="N7701" s="2">
        <v>8.8923556942277687E-2</v>
      </c>
      <c r="AA7701" s="1" t="s">
        <v>8812</v>
      </c>
      <c r="AB7701" s="1">
        <v>2</v>
      </c>
      <c r="AC7701" s="2">
        <v>0.13953488372093023</v>
      </c>
    </row>
    <row r="7702" spans="12:29" x14ac:dyDescent="0.25">
      <c r="L7702" s="1" t="s">
        <v>8813</v>
      </c>
      <c r="M7702" s="1">
        <v>1</v>
      </c>
      <c r="N7702" s="2">
        <v>3.9001560062402497E-2</v>
      </c>
      <c r="AA7702" s="1" t="s">
        <v>8813</v>
      </c>
      <c r="AB7702" s="1">
        <v>2</v>
      </c>
      <c r="AC7702" s="2">
        <v>6.2015503875968991E-2</v>
      </c>
    </row>
    <row r="7703" spans="12:29" x14ac:dyDescent="0.25">
      <c r="L7703" s="1" t="s">
        <v>8814</v>
      </c>
      <c r="M7703" s="1">
        <v>2</v>
      </c>
      <c r="N7703" s="2">
        <v>2.9641185647425898E-2</v>
      </c>
      <c r="AA7703" s="1" t="s">
        <v>8814</v>
      </c>
      <c r="AB7703" s="1">
        <v>2</v>
      </c>
      <c r="AC7703" s="2">
        <v>0.11627906976744186</v>
      </c>
    </row>
    <row r="7704" spans="12:29" x14ac:dyDescent="0.25">
      <c r="L7704" s="1" t="s">
        <v>8815</v>
      </c>
      <c r="M7704" s="1">
        <v>2</v>
      </c>
      <c r="N7704" s="2">
        <v>2.3400936037441498E-2</v>
      </c>
      <c r="AA7704" s="1" t="s">
        <v>8815</v>
      </c>
      <c r="AB7704" s="1">
        <v>1</v>
      </c>
      <c r="AC7704" s="2">
        <v>5.4263565891472867E-2</v>
      </c>
    </row>
    <row r="7705" spans="12:29" x14ac:dyDescent="0.25">
      <c r="L7705" s="1" t="s">
        <v>8816</v>
      </c>
      <c r="M7705" s="1">
        <v>2</v>
      </c>
      <c r="N7705" s="2">
        <v>2.4960998439937598E-2</v>
      </c>
      <c r="AA7705" s="1" t="s">
        <v>8816</v>
      </c>
      <c r="AB7705" s="1">
        <v>2</v>
      </c>
      <c r="AC7705" s="2">
        <v>0.10852713178294573</v>
      </c>
    </row>
    <row r="7706" spans="12:29" x14ac:dyDescent="0.25">
      <c r="L7706" s="1" t="s">
        <v>8817</v>
      </c>
      <c r="M7706" s="1">
        <v>1</v>
      </c>
      <c r="N7706" s="2">
        <v>4.0561622464898597E-2</v>
      </c>
      <c r="AA7706" s="1" t="s">
        <v>8817</v>
      </c>
      <c r="AB7706" s="1">
        <v>2</v>
      </c>
      <c r="AC7706" s="2">
        <v>8.5271317829457363E-2</v>
      </c>
    </row>
    <row r="7707" spans="12:29" x14ac:dyDescent="0.25">
      <c r="L7707" s="1" t="s">
        <v>8818</v>
      </c>
      <c r="M7707" s="1">
        <v>1</v>
      </c>
      <c r="N7707" s="2">
        <v>3.1201248049921998E-3</v>
      </c>
      <c r="AA7707" s="1" t="s">
        <v>8818</v>
      </c>
      <c r="AB7707" s="1">
        <v>2</v>
      </c>
      <c r="AC7707" s="2">
        <v>3.1007751937984496E-2</v>
      </c>
    </row>
    <row r="7708" spans="12:29" x14ac:dyDescent="0.25">
      <c r="L7708" s="1" t="s">
        <v>8819</v>
      </c>
      <c r="M7708" s="1">
        <v>2</v>
      </c>
      <c r="N7708" s="2">
        <v>5.1482059282371297E-2</v>
      </c>
      <c r="AA7708" s="1" t="s">
        <v>8819</v>
      </c>
      <c r="AB7708" s="1">
        <v>2</v>
      </c>
      <c r="AC7708" s="2">
        <v>0.15503875968992248</v>
      </c>
    </row>
    <row r="7709" spans="12:29" x14ac:dyDescent="0.25">
      <c r="L7709" s="1" t="s">
        <v>8820</v>
      </c>
      <c r="M7709" s="1">
        <v>2</v>
      </c>
      <c r="N7709" s="2">
        <v>1.4040561622464899E-2</v>
      </c>
      <c r="AA7709" s="1" t="s">
        <v>8820</v>
      </c>
      <c r="AB7709" s="1">
        <v>1</v>
      </c>
      <c r="AC7709" s="2">
        <v>5.4263565891472867E-2</v>
      </c>
    </row>
    <row r="7710" spans="12:29" x14ac:dyDescent="0.25">
      <c r="L7710" s="1" t="s">
        <v>8821</v>
      </c>
      <c r="M7710" s="1">
        <v>2</v>
      </c>
      <c r="N7710" s="2">
        <v>0.10920436817472699</v>
      </c>
      <c r="AA7710" s="1" t="s">
        <v>8821</v>
      </c>
      <c r="AB7710" s="1">
        <v>2</v>
      </c>
      <c r="AC7710" s="2">
        <v>0.15503875968992248</v>
      </c>
    </row>
    <row r="7711" spans="12:29" x14ac:dyDescent="0.25">
      <c r="L7711" s="1" t="s">
        <v>8822</v>
      </c>
      <c r="M7711" s="1">
        <v>2</v>
      </c>
      <c r="N7711" s="2">
        <v>3.9001560062402497E-2</v>
      </c>
      <c r="AA7711" s="1" t="s">
        <v>8822</v>
      </c>
      <c r="AB7711" s="1">
        <v>2</v>
      </c>
      <c r="AC7711" s="2">
        <v>8.5271317829457363E-2</v>
      </c>
    </row>
    <row r="7712" spans="12:29" x14ac:dyDescent="0.25">
      <c r="L7712" s="1" t="s">
        <v>8823</v>
      </c>
      <c r="M7712" s="1">
        <v>0</v>
      </c>
      <c r="N7712" s="2">
        <v>0</v>
      </c>
      <c r="AA7712" s="1" t="s">
        <v>8823</v>
      </c>
      <c r="AB7712" s="1">
        <v>2</v>
      </c>
      <c r="AC7712" s="2">
        <v>3.1007751937984496E-2</v>
      </c>
    </row>
    <row r="7713" spans="12:29" x14ac:dyDescent="0.25">
      <c r="L7713" s="1" t="s">
        <v>8824</v>
      </c>
      <c r="M7713" s="1">
        <v>1</v>
      </c>
      <c r="N7713" s="2">
        <v>3.7441497659906398E-2</v>
      </c>
      <c r="AA7713" s="1" t="s">
        <v>8824</v>
      </c>
      <c r="AB7713" s="1">
        <v>2</v>
      </c>
      <c r="AC7713" s="2">
        <v>6.2015503875968991E-2</v>
      </c>
    </row>
    <row r="7714" spans="12:29" x14ac:dyDescent="0.25">
      <c r="L7714" s="1" t="s">
        <v>8825</v>
      </c>
      <c r="M7714" s="1">
        <v>2</v>
      </c>
      <c r="N7714" s="2">
        <v>3.1201248049921998E-2</v>
      </c>
      <c r="AA7714" s="1" t="s">
        <v>8825</v>
      </c>
      <c r="AB7714" s="1">
        <v>2</v>
      </c>
      <c r="AC7714" s="2">
        <v>6.9767441860465115E-2</v>
      </c>
    </row>
    <row r="7715" spans="12:29" x14ac:dyDescent="0.25">
      <c r="L7715" s="1" t="s">
        <v>8826</v>
      </c>
      <c r="M7715" s="1">
        <v>2</v>
      </c>
      <c r="N7715" s="2">
        <v>9.3603744149765994E-3</v>
      </c>
      <c r="AA7715" s="1" t="s">
        <v>8826</v>
      </c>
      <c r="AB7715" s="1">
        <v>1</v>
      </c>
      <c r="AC7715" s="2">
        <v>7.7519379844961239E-3</v>
      </c>
    </row>
    <row r="7716" spans="12:29" x14ac:dyDescent="0.25">
      <c r="L7716" s="1" t="s">
        <v>8827</v>
      </c>
      <c r="M7716" s="1">
        <v>2</v>
      </c>
      <c r="N7716" s="2">
        <v>5.4602184087363496E-2</v>
      </c>
      <c r="AA7716" s="1" t="s">
        <v>8827</v>
      </c>
      <c r="AB7716" s="1">
        <v>2</v>
      </c>
      <c r="AC7716" s="2">
        <v>0.12403100775193798</v>
      </c>
    </row>
    <row r="7717" spans="12:29" x14ac:dyDescent="0.25">
      <c r="L7717" s="1" t="s">
        <v>8828</v>
      </c>
      <c r="M7717" s="1">
        <v>2</v>
      </c>
      <c r="N7717" s="2">
        <v>5.7722308892355696E-2</v>
      </c>
      <c r="AA7717" s="1" t="s">
        <v>8828</v>
      </c>
      <c r="AB7717" s="1">
        <v>2</v>
      </c>
      <c r="AC7717" s="2">
        <v>0.10852713178294573</v>
      </c>
    </row>
    <row r="7718" spans="12:29" x14ac:dyDescent="0.25">
      <c r="L7718" s="1" t="s">
        <v>8829</v>
      </c>
      <c r="M7718" s="1">
        <v>2</v>
      </c>
      <c r="N7718" s="2">
        <v>5.7722308892355696E-2</v>
      </c>
      <c r="AA7718" s="1" t="s">
        <v>8829</v>
      </c>
      <c r="AB7718" s="1">
        <v>2</v>
      </c>
      <c r="AC7718" s="2">
        <v>0.17829457364341086</v>
      </c>
    </row>
    <row r="7719" spans="12:29" x14ac:dyDescent="0.25">
      <c r="L7719" s="1" t="s">
        <v>8830</v>
      </c>
      <c r="M7719" s="1">
        <v>2</v>
      </c>
      <c r="N7719" s="2">
        <v>7.4882995319812795E-2</v>
      </c>
      <c r="AA7719" s="1" t="s">
        <v>8830</v>
      </c>
      <c r="AB7719" s="1">
        <v>1</v>
      </c>
      <c r="AC7719" s="2">
        <v>3.875968992248062E-2</v>
      </c>
    </row>
    <row r="7720" spans="12:29" x14ac:dyDescent="0.25">
      <c r="L7720" s="1" t="s">
        <v>8831</v>
      </c>
      <c r="M7720" s="1">
        <v>1</v>
      </c>
      <c r="N7720" s="2">
        <v>5.4602184087363496E-2</v>
      </c>
      <c r="AA7720" s="1" t="s">
        <v>8831</v>
      </c>
      <c r="AB7720" s="1">
        <v>2</v>
      </c>
      <c r="AC7720" s="2">
        <v>6.2015503875968991E-2</v>
      </c>
    </row>
    <row r="7721" spans="12:29" x14ac:dyDescent="0.25">
      <c r="L7721" s="1" t="s">
        <v>8832</v>
      </c>
      <c r="M7721" s="1">
        <v>2</v>
      </c>
      <c r="N7721" s="2">
        <v>4.5241809672386897E-2</v>
      </c>
      <c r="AA7721" s="1" t="s">
        <v>8832</v>
      </c>
      <c r="AB7721" s="1">
        <v>1</v>
      </c>
      <c r="AC7721" s="2">
        <v>6.2015503875968991E-2</v>
      </c>
    </row>
    <row r="7722" spans="12:29" x14ac:dyDescent="0.25">
      <c r="L7722" s="1" t="s">
        <v>8833</v>
      </c>
      <c r="M7722" s="1">
        <v>2</v>
      </c>
      <c r="N7722" s="2">
        <v>2.0280811232449299E-2</v>
      </c>
      <c r="AA7722" s="1" t="s">
        <v>8833</v>
      </c>
      <c r="AB7722" s="1">
        <v>2</v>
      </c>
      <c r="AC7722" s="2">
        <v>7.7519379844961239E-2</v>
      </c>
    </row>
    <row r="7723" spans="12:29" x14ac:dyDescent="0.25">
      <c r="L7723" s="1" t="s">
        <v>8834</v>
      </c>
      <c r="M7723" s="1">
        <v>2</v>
      </c>
      <c r="N7723" s="2">
        <v>0.10452418096723869</v>
      </c>
      <c r="AA7723" s="1" t="s">
        <v>8834</v>
      </c>
      <c r="AB7723" s="1">
        <v>2</v>
      </c>
      <c r="AC7723" s="2">
        <v>0.21705426356589147</v>
      </c>
    </row>
    <row r="7724" spans="12:29" x14ac:dyDescent="0.25">
      <c r="L7724" s="1" t="s">
        <v>8835</v>
      </c>
      <c r="M7724" s="1">
        <v>2</v>
      </c>
      <c r="N7724" s="2">
        <v>6.8642745709828396E-2</v>
      </c>
      <c r="AA7724" s="1" t="s">
        <v>8835</v>
      </c>
      <c r="AB7724" s="1">
        <v>2</v>
      </c>
      <c r="AC7724" s="2">
        <v>0.11627906976744186</v>
      </c>
    </row>
    <row r="7725" spans="12:29" x14ac:dyDescent="0.25">
      <c r="L7725" s="1" t="s">
        <v>8836</v>
      </c>
      <c r="M7725" s="1">
        <v>2</v>
      </c>
      <c r="N7725" s="2">
        <v>5.3042121684867397E-2</v>
      </c>
      <c r="AA7725" s="1" t="s">
        <v>8836</v>
      </c>
      <c r="AB7725" s="1">
        <v>2</v>
      </c>
      <c r="AC7725" s="2">
        <v>0.15503875968992248</v>
      </c>
    </row>
    <row r="7726" spans="12:29" x14ac:dyDescent="0.25">
      <c r="L7726" s="1" t="s">
        <v>8837</v>
      </c>
      <c r="M7726" s="1">
        <v>2</v>
      </c>
      <c r="N7726" s="2">
        <v>3.4321372854914198E-2</v>
      </c>
      <c r="AA7726" s="1" t="s">
        <v>8837</v>
      </c>
      <c r="AB7726" s="1">
        <v>1</v>
      </c>
      <c r="AC7726" s="2">
        <v>3.875968992248062E-2</v>
      </c>
    </row>
    <row r="7727" spans="12:29" x14ac:dyDescent="0.25">
      <c r="L7727" s="1" t="s">
        <v>8838</v>
      </c>
      <c r="M7727" s="1">
        <v>2</v>
      </c>
      <c r="N7727" s="2">
        <v>6.0842433697347896E-2</v>
      </c>
      <c r="AA7727" s="1" t="s">
        <v>8838</v>
      </c>
      <c r="AB7727" s="1">
        <v>2</v>
      </c>
      <c r="AC7727" s="2">
        <v>0.14728682170542637</v>
      </c>
    </row>
    <row r="7728" spans="12:29" x14ac:dyDescent="0.25">
      <c r="L7728" s="1" t="s">
        <v>8839</v>
      </c>
      <c r="M7728" s="1">
        <v>2</v>
      </c>
      <c r="N7728" s="2">
        <v>8.8923556942277687E-2</v>
      </c>
      <c r="AA7728" s="1" t="s">
        <v>8839</v>
      </c>
      <c r="AB7728" s="1">
        <v>2</v>
      </c>
      <c r="AC7728" s="2">
        <v>0.12403100775193798</v>
      </c>
    </row>
    <row r="7729" spans="12:29" x14ac:dyDescent="0.25">
      <c r="L7729" s="1" t="s">
        <v>8840</v>
      </c>
      <c r="M7729" s="1">
        <v>2</v>
      </c>
      <c r="N7729" s="2">
        <v>5.6162246489859596E-2</v>
      </c>
      <c r="AA7729" s="1" t="s">
        <v>8840</v>
      </c>
      <c r="AB7729" s="1">
        <v>2</v>
      </c>
      <c r="AC7729" s="2">
        <v>0.13178294573643412</v>
      </c>
    </row>
    <row r="7730" spans="12:29" x14ac:dyDescent="0.25">
      <c r="L7730" s="1" t="s">
        <v>8841</v>
      </c>
      <c r="M7730" s="1">
        <v>2</v>
      </c>
      <c r="N7730" s="2">
        <v>0.14508580343213728</v>
      </c>
      <c r="AA7730" s="1" t="s">
        <v>8841</v>
      </c>
      <c r="AB7730" s="1">
        <v>2</v>
      </c>
      <c r="AC7730" s="2">
        <v>0.31007751937984496</v>
      </c>
    </row>
    <row r="7731" spans="12:29" x14ac:dyDescent="0.25">
      <c r="L7731" s="1" t="s">
        <v>8842</v>
      </c>
      <c r="M7731" s="1">
        <v>2</v>
      </c>
      <c r="N7731" s="2">
        <v>3.7441497659906398E-2</v>
      </c>
      <c r="AA7731" s="1" t="s">
        <v>8842</v>
      </c>
      <c r="AB7731" s="1">
        <v>2</v>
      </c>
      <c r="AC7731" s="2">
        <v>6.2015503875968991E-2</v>
      </c>
    </row>
    <row r="7732" spans="12:29" x14ac:dyDescent="0.25">
      <c r="L7732" s="1" t="s">
        <v>8843</v>
      </c>
      <c r="M7732" s="1">
        <v>1</v>
      </c>
      <c r="N7732" s="2">
        <v>2.1840873634945399E-2</v>
      </c>
      <c r="AA7732" s="1" t="s">
        <v>8843</v>
      </c>
      <c r="AB7732" s="1">
        <v>2</v>
      </c>
      <c r="AC7732" s="2">
        <v>5.4263565891472867E-2</v>
      </c>
    </row>
    <row r="7733" spans="12:29" x14ac:dyDescent="0.25">
      <c r="L7733" s="1" t="s">
        <v>8844</v>
      </c>
      <c r="M7733" s="1">
        <v>2</v>
      </c>
      <c r="N7733" s="2">
        <v>0.1419656786271451</v>
      </c>
      <c r="AA7733" s="1" t="s">
        <v>8844</v>
      </c>
      <c r="AB7733" s="1">
        <v>2</v>
      </c>
      <c r="AC7733" s="2">
        <v>0.26356589147286824</v>
      </c>
    </row>
    <row r="7734" spans="12:29" x14ac:dyDescent="0.25">
      <c r="L7734" s="1" t="s">
        <v>8845</v>
      </c>
      <c r="M7734" s="1">
        <v>2</v>
      </c>
      <c r="N7734" s="2">
        <v>6.7082683307332289E-2</v>
      </c>
      <c r="AA7734" s="1" t="s">
        <v>8845</v>
      </c>
      <c r="AB7734" s="1">
        <v>2</v>
      </c>
      <c r="AC7734" s="2">
        <v>9.3023255813953487E-2</v>
      </c>
    </row>
    <row r="7735" spans="12:29" x14ac:dyDescent="0.25">
      <c r="L7735" s="1" t="s">
        <v>8846</v>
      </c>
      <c r="M7735" s="1">
        <v>2</v>
      </c>
      <c r="N7735" s="2">
        <v>4.0561622464898597E-2</v>
      </c>
      <c r="AA7735" s="1" t="s">
        <v>8846</v>
      </c>
      <c r="AB7735" s="1">
        <v>1</v>
      </c>
      <c r="AC7735" s="2">
        <v>1.5503875968992248E-2</v>
      </c>
    </row>
    <row r="7736" spans="12:29" x14ac:dyDescent="0.25">
      <c r="L7736" s="1" t="s">
        <v>8847</v>
      </c>
      <c r="M7736" s="1">
        <v>1</v>
      </c>
      <c r="N7736" s="2">
        <v>2.4960998439937598E-2</v>
      </c>
      <c r="AA7736" s="1" t="s">
        <v>8847</v>
      </c>
      <c r="AB7736" s="1">
        <v>2</v>
      </c>
      <c r="AC7736" s="2">
        <v>4.6511627906976744E-2</v>
      </c>
    </row>
    <row r="7737" spans="12:29" x14ac:dyDescent="0.25">
      <c r="L7737" s="1" t="s">
        <v>8848</v>
      </c>
      <c r="M7737" s="1">
        <v>2</v>
      </c>
      <c r="N7737" s="2">
        <v>0.21996879875195008</v>
      </c>
      <c r="AA7737" s="1" t="s">
        <v>8848</v>
      </c>
      <c r="AB7737" s="1">
        <v>2</v>
      </c>
      <c r="AC7737" s="2">
        <v>0.30232558139534882</v>
      </c>
    </row>
    <row r="7738" spans="12:29" x14ac:dyDescent="0.25">
      <c r="L7738" s="1" t="s">
        <v>8849</v>
      </c>
      <c r="M7738" s="1">
        <v>2</v>
      </c>
      <c r="N7738" s="2">
        <v>0.10140405616224649</v>
      </c>
      <c r="AA7738" s="1" t="s">
        <v>8849</v>
      </c>
      <c r="AB7738" s="1">
        <v>2</v>
      </c>
      <c r="AC7738" s="2">
        <v>0.17829457364341086</v>
      </c>
    </row>
    <row r="7739" spans="12:29" x14ac:dyDescent="0.25">
      <c r="L7739" s="1" t="s">
        <v>8850</v>
      </c>
      <c r="M7739" s="1">
        <v>2</v>
      </c>
      <c r="N7739" s="2">
        <v>7.1762870514820595E-2</v>
      </c>
      <c r="AA7739" s="1" t="s">
        <v>8850</v>
      </c>
      <c r="AB7739" s="1">
        <v>2</v>
      </c>
      <c r="AC7739" s="2">
        <v>0.14728682170542637</v>
      </c>
    </row>
    <row r="7740" spans="12:29" x14ac:dyDescent="0.25">
      <c r="L7740" s="1" t="s">
        <v>8851</v>
      </c>
      <c r="M7740" s="1">
        <v>2</v>
      </c>
      <c r="N7740" s="2">
        <v>3.2761310452418098E-2</v>
      </c>
      <c r="AA7740" s="1" t="s">
        <v>8851</v>
      </c>
      <c r="AB7740" s="1">
        <v>2</v>
      </c>
      <c r="AC7740" s="2">
        <v>3.875968992248062E-2</v>
      </c>
    </row>
    <row r="7741" spans="12:29" x14ac:dyDescent="0.25">
      <c r="L7741" s="1" t="s">
        <v>8852</v>
      </c>
      <c r="M7741" s="1">
        <v>2</v>
      </c>
      <c r="N7741" s="2">
        <v>2.6521060842433698E-2</v>
      </c>
      <c r="AA7741" s="1" t="s">
        <v>8852</v>
      </c>
      <c r="AB7741" s="1">
        <v>1</v>
      </c>
      <c r="AC7741" s="2">
        <v>8.5271317829457363E-2</v>
      </c>
    </row>
    <row r="7742" spans="12:29" x14ac:dyDescent="0.25">
      <c r="L7742" s="1" t="s">
        <v>8853</v>
      </c>
      <c r="M7742" s="1">
        <v>2</v>
      </c>
      <c r="N7742" s="2">
        <v>1.0920436817472699E-2</v>
      </c>
      <c r="AA7742" s="1" t="s">
        <v>8853</v>
      </c>
      <c r="AB7742" s="1">
        <v>0</v>
      </c>
      <c r="AC7742" s="2">
        <v>0</v>
      </c>
    </row>
    <row r="7743" spans="12:29" x14ac:dyDescent="0.25">
      <c r="L7743" s="1" t="s">
        <v>8854</v>
      </c>
      <c r="M7743" s="1">
        <v>2</v>
      </c>
      <c r="N7743" s="2">
        <v>0.10608424336973479</v>
      </c>
      <c r="AA7743" s="1" t="s">
        <v>8854</v>
      </c>
      <c r="AB7743" s="1">
        <v>2</v>
      </c>
      <c r="AC7743" s="2">
        <v>0.21705426356589147</v>
      </c>
    </row>
    <row r="7744" spans="12:29" x14ac:dyDescent="0.25">
      <c r="L7744" s="1" t="s">
        <v>8855</v>
      </c>
      <c r="M7744" s="1">
        <v>2</v>
      </c>
      <c r="N7744" s="2">
        <v>3.1201248049921998E-3</v>
      </c>
      <c r="AA7744" s="1" t="s">
        <v>8855</v>
      </c>
      <c r="AB7744" s="1">
        <v>1</v>
      </c>
      <c r="AC7744" s="2">
        <v>3.875968992248062E-2</v>
      </c>
    </row>
    <row r="7745" spans="12:29" x14ac:dyDescent="0.25">
      <c r="L7745" s="1" t="s">
        <v>8856</v>
      </c>
      <c r="M7745" s="1">
        <v>1</v>
      </c>
      <c r="N7745" s="2">
        <v>1.2480499219968799E-2</v>
      </c>
      <c r="AA7745" s="1" t="s">
        <v>8856</v>
      </c>
      <c r="AB7745" s="1">
        <v>2</v>
      </c>
      <c r="AC7745" s="2">
        <v>3.875968992248062E-2</v>
      </c>
    </row>
    <row r="7746" spans="12:29" x14ac:dyDescent="0.25">
      <c r="L7746" s="1" t="s">
        <v>8857</v>
      </c>
      <c r="M7746" s="1">
        <v>2</v>
      </c>
      <c r="N7746" s="2">
        <v>5.3042121684867397E-2</v>
      </c>
      <c r="AA7746" s="1" t="s">
        <v>8857</v>
      </c>
      <c r="AB7746" s="1">
        <v>1</v>
      </c>
      <c r="AC7746" s="2">
        <v>7.7519379844961239E-2</v>
      </c>
    </row>
    <row r="7747" spans="12:29" x14ac:dyDescent="0.25">
      <c r="L7747" s="1" t="s">
        <v>8858</v>
      </c>
      <c r="M7747" s="1">
        <v>2</v>
      </c>
      <c r="N7747" s="2">
        <v>3.9001560062402497E-2</v>
      </c>
      <c r="AA7747" s="1" t="s">
        <v>8858</v>
      </c>
      <c r="AB7747" s="1">
        <v>1</v>
      </c>
      <c r="AC7747" s="2">
        <v>3.875968992248062E-2</v>
      </c>
    </row>
    <row r="7748" spans="12:29" x14ac:dyDescent="0.25">
      <c r="L7748" s="1" t="s">
        <v>8859</v>
      </c>
      <c r="M7748" s="1">
        <v>2</v>
      </c>
      <c r="N7748" s="2">
        <v>4.0561622464898597E-2</v>
      </c>
      <c r="AA7748" s="1" t="s">
        <v>8859</v>
      </c>
      <c r="AB7748" s="1">
        <v>1</v>
      </c>
      <c r="AC7748" s="2">
        <v>2.3255813953488372E-2</v>
      </c>
    </row>
    <row r="7749" spans="12:29" x14ac:dyDescent="0.25">
      <c r="L7749" s="1" t="s">
        <v>8860</v>
      </c>
      <c r="M7749" s="1">
        <v>2</v>
      </c>
      <c r="N7749" s="2">
        <v>1.8720748829953199E-2</v>
      </c>
      <c r="AA7749" s="1" t="s">
        <v>8860</v>
      </c>
      <c r="AB7749" s="1">
        <v>1</v>
      </c>
      <c r="AC7749" s="2">
        <v>7.7519379844961239E-3</v>
      </c>
    </row>
    <row r="7750" spans="12:29" x14ac:dyDescent="0.25">
      <c r="L7750" s="1" t="s">
        <v>8861</v>
      </c>
      <c r="M7750" s="1">
        <v>2</v>
      </c>
      <c r="N7750" s="2">
        <v>4.6801872074882997E-2</v>
      </c>
      <c r="AA7750" s="1" t="s">
        <v>8861</v>
      </c>
      <c r="AB7750" s="1">
        <v>2</v>
      </c>
      <c r="AC7750" s="2">
        <v>0.13178294573643412</v>
      </c>
    </row>
    <row r="7751" spans="12:29" x14ac:dyDescent="0.25">
      <c r="L7751" s="1" t="s">
        <v>8862</v>
      </c>
      <c r="M7751" s="1">
        <v>2</v>
      </c>
      <c r="N7751" s="2">
        <v>5.6162246489859596E-2</v>
      </c>
      <c r="AA7751" s="1" t="s">
        <v>8862</v>
      </c>
      <c r="AB7751" s="1">
        <v>2</v>
      </c>
      <c r="AC7751" s="2">
        <v>0.10852713178294573</v>
      </c>
    </row>
    <row r="7752" spans="12:29" x14ac:dyDescent="0.25">
      <c r="L7752" s="1" t="s">
        <v>8863</v>
      </c>
      <c r="M7752" s="1">
        <v>2</v>
      </c>
      <c r="N7752" s="2">
        <v>2.6521060842433698E-2</v>
      </c>
      <c r="AA7752" s="1" t="s">
        <v>8863</v>
      </c>
      <c r="AB7752" s="1">
        <v>2</v>
      </c>
      <c r="AC7752" s="2">
        <v>4.6511627906976744E-2</v>
      </c>
    </row>
    <row r="7753" spans="12:29" x14ac:dyDescent="0.25">
      <c r="L7753" s="1" t="s">
        <v>8864</v>
      </c>
      <c r="M7753" s="1">
        <v>2</v>
      </c>
      <c r="N7753" s="2">
        <v>3.5881435257410298E-2</v>
      </c>
      <c r="AA7753" s="1" t="s">
        <v>8864</v>
      </c>
      <c r="AB7753" s="1">
        <v>1</v>
      </c>
      <c r="AC7753" s="2">
        <v>0.13178294573643412</v>
      </c>
    </row>
    <row r="7754" spans="12:29" x14ac:dyDescent="0.25">
      <c r="L7754" s="1" t="s">
        <v>8865</v>
      </c>
      <c r="M7754" s="1">
        <v>1</v>
      </c>
      <c r="N7754" s="2">
        <v>2.1840873634945399E-2</v>
      </c>
      <c r="AA7754" s="1" t="s">
        <v>8865</v>
      </c>
      <c r="AB7754" s="1">
        <v>2</v>
      </c>
      <c r="AC7754" s="2">
        <v>8.5271317829457363E-2</v>
      </c>
    </row>
    <row r="7755" spans="12:29" x14ac:dyDescent="0.25">
      <c r="L7755" s="1" t="s">
        <v>8866</v>
      </c>
      <c r="M7755" s="1">
        <v>2</v>
      </c>
      <c r="N7755" s="2">
        <v>4.6801872074882997E-2</v>
      </c>
      <c r="AA7755" s="1" t="s">
        <v>8866</v>
      </c>
      <c r="AB7755" s="1">
        <v>2</v>
      </c>
      <c r="AC7755" s="2">
        <v>9.3023255813953487E-2</v>
      </c>
    </row>
    <row r="7756" spans="12:29" x14ac:dyDescent="0.25">
      <c r="L7756" s="1" t="s">
        <v>8867</v>
      </c>
      <c r="M7756" s="1">
        <v>2</v>
      </c>
      <c r="N7756" s="2">
        <v>2.9641185647425898E-2</v>
      </c>
      <c r="AA7756" s="1" t="s">
        <v>8867</v>
      </c>
      <c r="AB7756" s="1">
        <v>2</v>
      </c>
      <c r="AC7756" s="2">
        <v>6.9767441860465115E-2</v>
      </c>
    </row>
    <row r="7757" spans="12:29" x14ac:dyDescent="0.25">
      <c r="L7757" s="1" t="s">
        <v>8868</v>
      </c>
      <c r="M7757" s="1">
        <v>2</v>
      </c>
      <c r="N7757" s="2">
        <v>5.3042121684867397E-2</v>
      </c>
      <c r="AA7757" s="1" t="s">
        <v>8868</v>
      </c>
      <c r="AB7757" s="1">
        <v>1</v>
      </c>
      <c r="AC7757" s="2">
        <v>9.3023255813953487E-2</v>
      </c>
    </row>
    <row r="7758" spans="12:29" x14ac:dyDescent="0.25">
      <c r="L7758" s="1" t="s">
        <v>8869</v>
      </c>
      <c r="M7758" s="1">
        <v>2</v>
      </c>
      <c r="N7758" s="2">
        <v>5.3042121684867397E-2</v>
      </c>
      <c r="AA7758" s="1" t="s">
        <v>8869</v>
      </c>
      <c r="AB7758" s="1">
        <v>1</v>
      </c>
      <c r="AC7758" s="2">
        <v>6.2015503875968991E-2</v>
      </c>
    </row>
    <row r="7759" spans="12:29" x14ac:dyDescent="0.25">
      <c r="L7759" s="1" t="s">
        <v>8870</v>
      </c>
      <c r="M7759" s="1">
        <v>2</v>
      </c>
      <c r="N7759" s="2">
        <v>5.1482059282371297E-2</v>
      </c>
      <c r="AA7759" s="1" t="s">
        <v>8870</v>
      </c>
      <c r="AB7759" s="1">
        <v>2</v>
      </c>
      <c r="AC7759" s="2">
        <v>0.11627906976744186</v>
      </c>
    </row>
    <row r="7760" spans="12:29" x14ac:dyDescent="0.25">
      <c r="L7760" s="1" t="s">
        <v>8871</v>
      </c>
      <c r="M7760" s="1">
        <v>2</v>
      </c>
      <c r="N7760" s="2">
        <v>4.5241809672386897E-2</v>
      </c>
      <c r="AA7760" s="1" t="s">
        <v>8871</v>
      </c>
      <c r="AB7760" s="1">
        <v>2</v>
      </c>
      <c r="AC7760" s="2">
        <v>7.7519379844961239E-2</v>
      </c>
    </row>
    <row r="7761" spans="12:29" x14ac:dyDescent="0.25">
      <c r="L7761" s="1" t="s">
        <v>8872</v>
      </c>
      <c r="M7761" s="1">
        <v>2</v>
      </c>
      <c r="N7761" s="2">
        <v>2.0280811232449299E-2</v>
      </c>
      <c r="AA7761" s="1" t="s">
        <v>8872</v>
      </c>
      <c r="AB7761" s="1">
        <v>1</v>
      </c>
      <c r="AC7761" s="2">
        <v>3.1007751937984496E-2</v>
      </c>
    </row>
    <row r="7762" spans="12:29" x14ac:dyDescent="0.25">
      <c r="L7762" s="1" t="s">
        <v>8873</v>
      </c>
      <c r="M7762" s="1">
        <v>2</v>
      </c>
      <c r="N7762" s="2">
        <v>6.2402496099843996E-2</v>
      </c>
      <c r="AA7762" s="1" t="s">
        <v>8873</v>
      </c>
      <c r="AB7762" s="1">
        <v>2</v>
      </c>
      <c r="AC7762" s="2">
        <v>0.11627906976744186</v>
      </c>
    </row>
    <row r="7763" spans="12:29" x14ac:dyDescent="0.25">
      <c r="L7763" s="1" t="s">
        <v>8874</v>
      </c>
      <c r="M7763" s="1">
        <v>1</v>
      </c>
      <c r="N7763" s="2">
        <v>1.2480499219968799E-2</v>
      </c>
      <c r="AA7763" s="1" t="s">
        <v>8874</v>
      </c>
      <c r="AB7763" s="1">
        <v>2</v>
      </c>
      <c r="AC7763" s="2">
        <v>5.4263565891472867E-2</v>
      </c>
    </row>
    <row r="7764" spans="12:29" x14ac:dyDescent="0.25">
      <c r="L7764" s="1" t="s">
        <v>8875</v>
      </c>
      <c r="M7764" s="1">
        <v>2</v>
      </c>
      <c r="N7764" s="2">
        <v>0.12636505460218408</v>
      </c>
      <c r="AA7764" s="1" t="s">
        <v>8875</v>
      </c>
      <c r="AB7764" s="1">
        <v>2</v>
      </c>
      <c r="AC7764" s="2">
        <v>0.17829457364341086</v>
      </c>
    </row>
    <row r="7765" spans="12:29" x14ac:dyDescent="0.25">
      <c r="L7765" s="1" t="s">
        <v>8876</v>
      </c>
      <c r="M7765" s="1">
        <v>2</v>
      </c>
      <c r="N7765" s="2">
        <v>7.0202808112324488E-2</v>
      </c>
      <c r="AA7765" s="1" t="s">
        <v>8876</v>
      </c>
      <c r="AB7765" s="1">
        <v>2</v>
      </c>
      <c r="AC7765" s="2">
        <v>0.24806201550387597</v>
      </c>
    </row>
    <row r="7766" spans="12:29" x14ac:dyDescent="0.25">
      <c r="L7766" s="1" t="s">
        <v>8877</v>
      </c>
      <c r="M7766" s="1">
        <v>2</v>
      </c>
      <c r="N7766" s="2">
        <v>1.8720748829953199E-2</v>
      </c>
      <c r="AA7766" s="1" t="s">
        <v>8877</v>
      </c>
      <c r="AB7766" s="1">
        <v>1</v>
      </c>
      <c r="AC7766" s="2">
        <v>3.875968992248062E-2</v>
      </c>
    </row>
    <row r="7767" spans="12:29" x14ac:dyDescent="0.25">
      <c r="L7767" s="1" t="s">
        <v>8878</v>
      </c>
      <c r="M7767" s="1">
        <v>1</v>
      </c>
      <c r="N7767" s="2">
        <v>2.6521060842433698E-2</v>
      </c>
      <c r="AA7767" s="1" t="s">
        <v>8878</v>
      </c>
      <c r="AB7767" s="1">
        <v>2</v>
      </c>
      <c r="AC7767" s="2">
        <v>9.3023255813953487E-2</v>
      </c>
    </row>
    <row r="7768" spans="12:29" x14ac:dyDescent="0.25">
      <c r="L7768" s="1" t="s">
        <v>8879</v>
      </c>
      <c r="M7768" s="1">
        <v>2</v>
      </c>
      <c r="N7768" s="2">
        <v>2.6521060842433698E-2</v>
      </c>
      <c r="AA7768" s="1" t="s">
        <v>8879</v>
      </c>
      <c r="AB7768" s="1">
        <v>1</v>
      </c>
      <c r="AC7768" s="2">
        <v>6.9767441860465115E-2</v>
      </c>
    </row>
    <row r="7769" spans="12:29" x14ac:dyDescent="0.25">
      <c r="L7769" s="1" t="s">
        <v>8880</v>
      </c>
      <c r="M7769" s="1">
        <v>2</v>
      </c>
      <c r="N7769" s="2">
        <v>3.1201248049921998E-2</v>
      </c>
      <c r="AA7769" s="1" t="s">
        <v>8880</v>
      </c>
      <c r="AB7769" s="1">
        <v>1</v>
      </c>
      <c r="AC7769" s="2">
        <v>3.1007751937984496E-2</v>
      </c>
    </row>
    <row r="7770" spans="12:29" x14ac:dyDescent="0.25">
      <c r="L7770" s="1" t="s">
        <v>8881</v>
      </c>
      <c r="M7770" s="1">
        <v>2</v>
      </c>
      <c r="N7770" s="2">
        <v>5.7722308892355696E-2</v>
      </c>
      <c r="AA7770" s="1" t="s">
        <v>8881</v>
      </c>
      <c r="AB7770" s="1">
        <v>2</v>
      </c>
      <c r="AC7770" s="2">
        <v>0.13178294573643412</v>
      </c>
    </row>
    <row r="7771" spans="12:29" x14ac:dyDescent="0.25">
      <c r="L7771" s="1" t="s">
        <v>8882</v>
      </c>
      <c r="M7771" s="1">
        <v>2</v>
      </c>
      <c r="N7771" s="2">
        <v>8.4243369734789394E-2</v>
      </c>
      <c r="AA7771" s="1" t="s">
        <v>8882</v>
      </c>
      <c r="AB7771" s="1">
        <v>2</v>
      </c>
      <c r="AC7771" s="2">
        <v>0.20930232558139536</v>
      </c>
    </row>
    <row r="7772" spans="12:29" x14ac:dyDescent="0.25">
      <c r="L7772" s="1" t="s">
        <v>8883</v>
      </c>
      <c r="M7772" s="1">
        <v>2</v>
      </c>
      <c r="N7772" s="2">
        <v>6.8642745709828396E-2</v>
      </c>
      <c r="AA7772" s="1" t="s">
        <v>8883</v>
      </c>
      <c r="AB7772" s="1">
        <v>1</v>
      </c>
      <c r="AC7772" s="2">
        <v>6.2015503875968991E-2</v>
      </c>
    </row>
    <row r="7773" spans="12:29" x14ac:dyDescent="0.25">
      <c r="L7773" s="1" t="s">
        <v>8884</v>
      </c>
      <c r="M7773" s="1">
        <v>2</v>
      </c>
      <c r="N7773" s="2">
        <v>5.4602184087363496E-2</v>
      </c>
      <c r="AA7773" s="1" t="s">
        <v>8884</v>
      </c>
      <c r="AB7773" s="1">
        <v>2</v>
      </c>
      <c r="AC7773" s="2">
        <v>0.11627906976744186</v>
      </c>
    </row>
    <row r="7774" spans="12:29" x14ac:dyDescent="0.25">
      <c r="L7774" s="1" t="s">
        <v>8885</v>
      </c>
      <c r="M7774" s="1">
        <v>2</v>
      </c>
      <c r="N7774" s="2">
        <v>4.5241809672386897E-2</v>
      </c>
      <c r="AA7774" s="1" t="s">
        <v>8885</v>
      </c>
      <c r="AB7774" s="1">
        <v>1</v>
      </c>
      <c r="AC7774" s="2">
        <v>6.2015503875968991E-2</v>
      </c>
    </row>
    <row r="7775" spans="12:29" x14ac:dyDescent="0.25">
      <c r="L7775" s="1" t="s">
        <v>8886</v>
      </c>
      <c r="M7775" s="1">
        <v>2</v>
      </c>
      <c r="N7775" s="2">
        <v>4.0561622464898597E-2</v>
      </c>
      <c r="AA7775" s="1" t="s">
        <v>8886</v>
      </c>
      <c r="AB7775" s="1">
        <v>1</v>
      </c>
      <c r="AC7775" s="2">
        <v>7.7519379844961239E-2</v>
      </c>
    </row>
    <row r="7776" spans="12:29" x14ac:dyDescent="0.25">
      <c r="L7776" s="1" t="s">
        <v>8887</v>
      </c>
      <c r="M7776" s="1">
        <v>2</v>
      </c>
      <c r="N7776" s="2">
        <v>7.0202808112324488E-2</v>
      </c>
      <c r="AA7776" s="1" t="s">
        <v>8887</v>
      </c>
      <c r="AB7776" s="1">
        <v>1</v>
      </c>
      <c r="AC7776" s="2">
        <v>4.6511627906976744E-2</v>
      </c>
    </row>
    <row r="7777" spans="12:29" x14ac:dyDescent="0.25">
      <c r="L7777" s="1" t="s">
        <v>8888</v>
      </c>
      <c r="M7777" s="1">
        <v>2</v>
      </c>
      <c r="N7777" s="2">
        <v>4.5241809672386897E-2</v>
      </c>
      <c r="AA7777" s="1" t="s">
        <v>8888</v>
      </c>
      <c r="AB7777" s="1">
        <v>1</v>
      </c>
      <c r="AC7777" s="2">
        <v>7.7519379844961239E-2</v>
      </c>
    </row>
    <row r="7778" spans="12:29" x14ac:dyDescent="0.25">
      <c r="L7778" s="1" t="s">
        <v>8889</v>
      </c>
      <c r="M7778" s="1">
        <v>2</v>
      </c>
      <c r="N7778" s="2">
        <v>4.8361934477379097E-2</v>
      </c>
      <c r="AA7778" s="1" t="s">
        <v>8889</v>
      </c>
      <c r="AB7778" s="1">
        <v>1</v>
      </c>
      <c r="AC7778" s="2">
        <v>4.6511627906976744E-2</v>
      </c>
    </row>
    <row r="7779" spans="12:29" x14ac:dyDescent="0.25">
      <c r="L7779" s="1" t="s">
        <v>8890</v>
      </c>
      <c r="M7779" s="1">
        <v>1</v>
      </c>
      <c r="N7779" s="2">
        <v>2.8081123244929798E-2</v>
      </c>
      <c r="AA7779" s="1" t="s">
        <v>8890</v>
      </c>
      <c r="AB7779" s="1">
        <v>2</v>
      </c>
      <c r="AC7779" s="2">
        <v>6.2015503875968991E-2</v>
      </c>
    </row>
    <row r="7780" spans="12:29" x14ac:dyDescent="0.25">
      <c r="L7780" s="1" t="s">
        <v>8891</v>
      </c>
      <c r="M7780" s="1">
        <v>1</v>
      </c>
      <c r="N7780" s="2">
        <v>4.6801872074882997E-3</v>
      </c>
      <c r="AA7780" s="1" t="s">
        <v>8891</v>
      </c>
      <c r="AB7780" s="1">
        <v>2</v>
      </c>
      <c r="AC7780" s="2">
        <v>9.3023255813953487E-2</v>
      </c>
    </row>
    <row r="7781" spans="12:29" x14ac:dyDescent="0.25">
      <c r="L7781" s="1" t="s">
        <v>8892</v>
      </c>
      <c r="M7781" s="1">
        <v>2</v>
      </c>
      <c r="N7781" s="2">
        <v>4.8361934477379097E-2</v>
      </c>
      <c r="AA7781" s="1" t="s">
        <v>8892</v>
      </c>
      <c r="AB7781" s="1">
        <v>2</v>
      </c>
      <c r="AC7781" s="2">
        <v>0.16279069767441862</v>
      </c>
    </row>
    <row r="7782" spans="12:29" x14ac:dyDescent="0.25">
      <c r="L7782" s="1" t="s">
        <v>8893</v>
      </c>
      <c r="M7782" s="1">
        <v>2</v>
      </c>
      <c r="N7782" s="2">
        <v>4.3681747269890797E-2</v>
      </c>
      <c r="AA7782" s="1" t="s">
        <v>8893</v>
      </c>
      <c r="AB7782" s="1">
        <v>1</v>
      </c>
      <c r="AC7782" s="2">
        <v>4.6511627906976744E-2</v>
      </c>
    </row>
    <row r="7783" spans="12:29" x14ac:dyDescent="0.25">
      <c r="L7783" s="1" t="s">
        <v>8894</v>
      </c>
      <c r="M7783" s="1">
        <v>2</v>
      </c>
      <c r="N7783" s="2">
        <v>5.6162246489859596E-2</v>
      </c>
      <c r="AA7783" s="1" t="s">
        <v>8894</v>
      </c>
      <c r="AB7783" s="1">
        <v>1</v>
      </c>
      <c r="AC7783" s="2">
        <v>7.7519379844961239E-2</v>
      </c>
    </row>
    <row r="7784" spans="12:29" x14ac:dyDescent="0.25">
      <c r="L7784" s="1" t="s">
        <v>8895</v>
      </c>
      <c r="M7784" s="1">
        <v>2</v>
      </c>
      <c r="N7784" s="2">
        <v>0.13884555382215288</v>
      </c>
      <c r="AA7784" s="1" t="s">
        <v>8895</v>
      </c>
      <c r="AB7784" s="1">
        <v>2</v>
      </c>
      <c r="AC7784" s="2">
        <v>0.19379844961240311</v>
      </c>
    </row>
    <row r="7785" spans="12:29" x14ac:dyDescent="0.25">
      <c r="L7785" s="1" t="s">
        <v>8896</v>
      </c>
      <c r="M7785" s="1">
        <v>2</v>
      </c>
      <c r="N7785" s="2">
        <v>3.7441497659906398E-2</v>
      </c>
      <c r="AA7785" s="1" t="s">
        <v>8896</v>
      </c>
      <c r="AB7785" s="1">
        <v>1</v>
      </c>
      <c r="AC7785" s="2">
        <v>0.10852713178294573</v>
      </c>
    </row>
    <row r="7786" spans="12:29" x14ac:dyDescent="0.25">
      <c r="L7786" s="1" t="s">
        <v>8897</v>
      </c>
      <c r="M7786" s="1">
        <v>2</v>
      </c>
      <c r="N7786" s="2">
        <v>7.0202808112324488E-2</v>
      </c>
      <c r="AA7786" s="1" t="s">
        <v>8897</v>
      </c>
      <c r="AB7786" s="1">
        <v>2</v>
      </c>
      <c r="AC7786" s="2">
        <v>0.16279069767441862</v>
      </c>
    </row>
    <row r="7787" spans="12:29" x14ac:dyDescent="0.25">
      <c r="L7787" s="1" t="s">
        <v>8898</v>
      </c>
      <c r="M7787" s="1">
        <v>2</v>
      </c>
      <c r="N7787" s="2">
        <v>6.8642745709828396E-2</v>
      </c>
      <c r="AA7787" s="1" t="s">
        <v>8898</v>
      </c>
      <c r="AB7787" s="1">
        <v>1</v>
      </c>
      <c r="AC7787" s="2">
        <v>0.11627906976744186</v>
      </c>
    </row>
    <row r="7788" spans="12:29" x14ac:dyDescent="0.25">
      <c r="L7788" s="1" t="s">
        <v>8899</v>
      </c>
      <c r="M7788" s="1">
        <v>2</v>
      </c>
      <c r="N7788" s="2">
        <v>3.9001560062402497E-2</v>
      </c>
      <c r="AA7788" s="1" t="s">
        <v>8899</v>
      </c>
      <c r="AB7788" s="1">
        <v>1</v>
      </c>
      <c r="AC7788" s="2">
        <v>7.7519379844961239E-2</v>
      </c>
    </row>
    <row r="7789" spans="12:29" x14ac:dyDescent="0.25">
      <c r="L7789" s="1" t="s">
        <v>8900</v>
      </c>
      <c r="M7789" s="1">
        <v>2</v>
      </c>
      <c r="N7789" s="2">
        <v>4.8361934477379097E-2</v>
      </c>
      <c r="AA7789" s="1" t="s">
        <v>8900</v>
      </c>
      <c r="AB7789" s="1">
        <v>2</v>
      </c>
      <c r="AC7789" s="2">
        <v>0.13178294573643412</v>
      </c>
    </row>
    <row r="7790" spans="12:29" x14ac:dyDescent="0.25">
      <c r="L7790" s="1" t="s">
        <v>8901</v>
      </c>
      <c r="M7790" s="1">
        <v>2</v>
      </c>
      <c r="N7790" s="2">
        <v>2.3400936037441498E-2</v>
      </c>
      <c r="AA7790" s="1" t="s">
        <v>8901</v>
      </c>
      <c r="AB7790" s="1">
        <v>2</v>
      </c>
      <c r="AC7790" s="2">
        <v>4.6511627906976744E-2</v>
      </c>
    </row>
    <row r="7791" spans="12:29" x14ac:dyDescent="0.25">
      <c r="L7791" s="1" t="s">
        <v>8902</v>
      </c>
      <c r="M7791" s="1">
        <v>2</v>
      </c>
      <c r="N7791" s="2">
        <v>7.8003120124804995E-3</v>
      </c>
      <c r="AA7791" s="1" t="s">
        <v>8902</v>
      </c>
      <c r="AB7791" s="1">
        <v>1</v>
      </c>
      <c r="AC7791" s="2">
        <v>7.7519379844961239E-3</v>
      </c>
    </row>
    <row r="7792" spans="12:29" x14ac:dyDescent="0.25">
      <c r="L7792" s="1" t="s">
        <v>8903</v>
      </c>
      <c r="M7792" s="1">
        <v>2</v>
      </c>
      <c r="N7792" s="2">
        <v>2.1840873634945399E-2</v>
      </c>
      <c r="AA7792" s="1" t="s">
        <v>8903</v>
      </c>
      <c r="AB7792" s="1">
        <v>2</v>
      </c>
      <c r="AC7792" s="2">
        <v>6.2015503875968991E-2</v>
      </c>
    </row>
    <row r="7793" spans="12:29" x14ac:dyDescent="0.25">
      <c r="L7793" s="1" t="s">
        <v>8904</v>
      </c>
      <c r="M7793" s="1">
        <v>2</v>
      </c>
      <c r="N7793" s="2">
        <v>0.18720748829953199</v>
      </c>
      <c r="AA7793" s="1" t="s">
        <v>8904</v>
      </c>
      <c r="AB7793" s="1">
        <v>2</v>
      </c>
      <c r="AC7793" s="2">
        <v>0.2558139534883721</v>
      </c>
    </row>
    <row r="7794" spans="12:29" x14ac:dyDescent="0.25">
      <c r="L7794" s="1" t="s">
        <v>8905</v>
      </c>
      <c r="M7794" s="1">
        <v>2</v>
      </c>
      <c r="N7794" s="2">
        <v>0.13260530421216848</v>
      </c>
      <c r="AA7794" s="1" t="s">
        <v>8905</v>
      </c>
      <c r="AB7794" s="1">
        <v>2</v>
      </c>
      <c r="AC7794" s="2">
        <v>0.27131782945736432</v>
      </c>
    </row>
    <row r="7795" spans="12:29" x14ac:dyDescent="0.25">
      <c r="L7795" s="1" t="s">
        <v>8906</v>
      </c>
      <c r="M7795" s="1">
        <v>2</v>
      </c>
      <c r="N7795" s="2">
        <v>7.1762870514820595E-2</v>
      </c>
      <c r="AA7795" s="1" t="s">
        <v>8906</v>
      </c>
      <c r="AB7795" s="1">
        <v>2</v>
      </c>
      <c r="AC7795" s="2">
        <v>0.10852713178294573</v>
      </c>
    </row>
    <row r="7796" spans="12:29" x14ac:dyDescent="0.25">
      <c r="L7796" s="1" t="s">
        <v>8907</v>
      </c>
      <c r="M7796" s="1">
        <v>2</v>
      </c>
      <c r="N7796" s="2">
        <v>4.6801872074882997E-3</v>
      </c>
      <c r="AA7796" s="1" t="s">
        <v>8907</v>
      </c>
      <c r="AB7796" s="1">
        <v>0</v>
      </c>
      <c r="AC7796" s="2">
        <v>0</v>
      </c>
    </row>
    <row r="7797" spans="12:29" x14ac:dyDescent="0.25">
      <c r="L7797" s="1" t="s">
        <v>8908</v>
      </c>
      <c r="M7797" s="1">
        <v>2</v>
      </c>
      <c r="N7797" s="2">
        <v>2.0280811232449299E-2</v>
      </c>
      <c r="AA7797" s="1" t="s">
        <v>8908</v>
      </c>
      <c r="AB7797" s="1">
        <v>2</v>
      </c>
      <c r="AC7797" s="2">
        <v>6.9767441860465115E-2</v>
      </c>
    </row>
    <row r="7798" spans="12:29" x14ac:dyDescent="0.25">
      <c r="L7798" s="1" t="s">
        <v>8909</v>
      </c>
      <c r="M7798" s="1">
        <v>2</v>
      </c>
      <c r="N7798" s="2">
        <v>9.0483619344773794E-2</v>
      </c>
      <c r="AA7798" s="1" t="s">
        <v>8909</v>
      </c>
      <c r="AB7798" s="1">
        <v>2</v>
      </c>
      <c r="AC7798" s="2">
        <v>0.13953488372093023</v>
      </c>
    </row>
    <row r="7799" spans="12:29" x14ac:dyDescent="0.25">
      <c r="L7799" s="1" t="s">
        <v>8910</v>
      </c>
      <c r="M7799" s="1">
        <v>2</v>
      </c>
      <c r="N7799" s="2">
        <v>4.5241809672386897E-2</v>
      </c>
      <c r="AA7799" s="1" t="s">
        <v>8910</v>
      </c>
      <c r="AB7799" s="1">
        <v>2</v>
      </c>
      <c r="AC7799" s="2">
        <v>8.5271317829457363E-2</v>
      </c>
    </row>
    <row r="7800" spans="12:29" x14ac:dyDescent="0.25">
      <c r="L7800" s="1" t="s">
        <v>8911</v>
      </c>
      <c r="M7800" s="1">
        <v>2</v>
      </c>
      <c r="N7800" s="2">
        <v>3.5881435257410298E-2</v>
      </c>
      <c r="AA7800" s="1" t="s">
        <v>8911</v>
      </c>
      <c r="AB7800" s="1">
        <v>1</v>
      </c>
      <c r="AC7800" s="2">
        <v>9.3023255813953487E-2</v>
      </c>
    </row>
    <row r="7801" spans="12:29" x14ac:dyDescent="0.25">
      <c r="L7801" s="1" t="s">
        <v>8912</v>
      </c>
      <c r="M7801" s="1">
        <v>1</v>
      </c>
      <c r="N7801" s="2">
        <v>2.8081123244929798E-2</v>
      </c>
      <c r="AA7801" s="1" t="s">
        <v>8912</v>
      </c>
      <c r="AB7801" s="1">
        <v>2</v>
      </c>
      <c r="AC7801" s="2">
        <v>5.4263565891472867E-2</v>
      </c>
    </row>
    <row r="7802" spans="12:29" x14ac:dyDescent="0.25">
      <c r="L7802" s="1" t="s">
        <v>8913</v>
      </c>
      <c r="M7802" s="1">
        <v>1</v>
      </c>
      <c r="N7802" s="2">
        <v>5.4602184087363496E-2</v>
      </c>
      <c r="AA7802" s="1" t="s">
        <v>8913</v>
      </c>
      <c r="AB7802" s="1">
        <v>2</v>
      </c>
      <c r="AC7802" s="2">
        <v>0.17829457364341086</v>
      </c>
    </row>
    <row r="7803" spans="12:29" x14ac:dyDescent="0.25">
      <c r="L7803" s="1" t="s">
        <v>8914</v>
      </c>
      <c r="M7803" s="1">
        <v>2</v>
      </c>
      <c r="N7803" s="2">
        <v>7.1762870514820595E-2</v>
      </c>
      <c r="AA7803" s="1" t="s">
        <v>8914</v>
      </c>
      <c r="AB7803" s="1">
        <v>2</v>
      </c>
      <c r="AC7803" s="2">
        <v>0.13178294573643412</v>
      </c>
    </row>
    <row r="7804" spans="12:29" x14ac:dyDescent="0.25">
      <c r="L7804" s="1" t="s">
        <v>8915</v>
      </c>
      <c r="M7804" s="1">
        <v>1</v>
      </c>
      <c r="N7804" s="2">
        <v>1.8720748829953199E-2</v>
      </c>
      <c r="AA7804" s="1" t="s">
        <v>8915</v>
      </c>
      <c r="AB7804" s="1">
        <v>2</v>
      </c>
      <c r="AC7804" s="2">
        <v>4.6511627906976744E-2</v>
      </c>
    </row>
    <row r="7805" spans="12:29" x14ac:dyDescent="0.25">
      <c r="L7805" s="1" t="s">
        <v>8916</v>
      </c>
      <c r="M7805" s="1">
        <v>1</v>
      </c>
      <c r="N7805" s="2">
        <v>2.4960998439937598E-2</v>
      </c>
      <c r="AA7805" s="1" t="s">
        <v>8916</v>
      </c>
      <c r="AB7805" s="1">
        <v>2</v>
      </c>
      <c r="AC7805" s="2">
        <v>7.7519379844961239E-2</v>
      </c>
    </row>
    <row r="7806" spans="12:29" x14ac:dyDescent="0.25">
      <c r="L7806" s="1" t="s">
        <v>8917</v>
      </c>
      <c r="M7806" s="1">
        <v>2</v>
      </c>
      <c r="N7806" s="2">
        <v>7.8003120124804995E-2</v>
      </c>
      <c r="AA7806" s="1" t="s">
        <v>8917</v>
      </c>
      <c r="AB7806" s="1">
        <v>2</v>
      </c>
      <c r="AC7806" s="2">
        <v>0.14728682170542637</v>
      </c>
    </row>
    <row r="7807" spans="12:29" x14ac:dyDescent="0.25">
      <c r="L7807" s="1" t="s">
        <v>8918</v>
      </c>
      <c r="M7807" s="1">
        <v>2</v>
      </c>
      <c r="N7807" s="2">
        <v>4.8361934477379097E-2</v>
      </c>
      <c r="AA7807" s="1" t="s">
        <v>8918</v>
      </c>
      <c r="AB7807" s="1">
        <v>1</v>
      </c>
      <c r="AC7807" s="2">
        <v>6.2015503875968991E-2</v>
      </c>
    </row>
    <row r="7808" spans="12:29" x14ac:dyDescent="0.25">
      <c r="L7808" s="1" t="s">
        <v>8919</v>
      </c>
      <c r="M7808" s="1">
        <v>2</v>
      </c>
      <c r="N7808" s="2">
        <v>2.9641185647425898E-2</v>
      </c>
      <c r="AA7808" s="1" t="s">
        <v>8919</v>
      </c>
      <c r="AB7808" s="1">
        <v>1</v>
      </c>
      <c r="AC7808" s="2">
        <v>9.3023255813953487E-2</v>
      </c>
    </row>
    <row r="7809" spans="12:29" x14ac:dyDescent="0.25">
      <c r="L7809" s="1" t="s">
        <v>8920</v>
      </c>
      <c r="M7809" s="1">
        <v>2</v>
      </c>
      <c r="N7809" s="2">
        <v>5.1482059282371297E-2</v>
      </c>
      <c r="AA7809" s="1" t="s">
        <v>8920</v>
      </c>
      <c r="AB7809" s="1">
        <v>2</v>
      </c>
      <c r="AC7809" s="2">
        <v>7.7519379844961239E-2</v>
      </c>
    </row>
    <row r="7810" spans="12:29" x14ac:dyDescent="0.25">
      <c r="L7810" s="1" t="s">
        <v>8921</v>
      </c>
      <c r="M7810" s="1">
        <v>2</v>
      </c>
      <c r="N7810" s="2">
        <v>6.5522620904836196E-2</v>
      </c>
      <c r="AA7810" s="1" t="s">
        <v>8921</v>
      </c>
      <c r="AB7810" s="1">
        <v>1</v>
      </c>
      <c r="AC7810" s="2">
        <v>0.12403100775193798</v>
      </c>
    </row>
    <row r="7811" spans="12:29" x14ac:dyDescent="0.25">
      <c r="L7811" s="1" t="s">
        <v>8922</v>
      </c>
      <c r="M7811" s="1">
        <v>2</v>
      </c>
      <c r="N7811" s="2">
        <v>8.4243369734789394E-2</v>
      </c>
      <c r="AA7811" s="1" t="s">
        <v>8922</v>
      </c>
      <c r="AB7811" s="1">
        <v>2</v>
      </c>
      <c r="AC7811" s="2">
        <v>0.13953488372093023</v>
      </c>
    </row>
    <row r="7812" spans="12:29" x14ac:dyDescent="0.25">
      <c r="L7812" s="1" t="s">
        <v>8923</v>
      </c>
      <c r="M7812" s="1">
        <v>2</v>
      </c>
      <c r="N7812" s="2">
        <v>6.2402496099843996E-2</v>
      </c>
      <c r="AA7812" s="1" t="s">
        <v>8923</v>
      </c>
      <c r="AB7812" s="1">
        <v>2</v>
      </c>
      <c r="AC7812" s="2">
        <v>0.13178294573643412</v>
      </c>
    </row>
    <row r="7813" spans="12:29" x14ac:dyDescent="0.25">
      <c r="L7813" s="1" t="s">
        <v>8924</v>
      </c>
      <c r="M7813" s="1">
        <v>2</v>
      </c>
      <c r="N7813" s="2">
        <v>2.9641185647425898E-2</v>
      </c>
      <c r="AA7813" s="1" t="s">
        <v>8924</v>
      </c>
      <c r="AB7813" s="1">
        <v>1</v>
      </c>
      <c r="AC7813" s="2">
        <v>5.4263565891472867E-2</v>
      </c>
    </row>
    <row r="7814" spans="12:29" x14ac:dyDescent="0.25">
      <c r="L7814" s="1" t="s">
        <v>8925</v>
      </c>
      <c r="M7814" s="1">
        <v>2</v>
      </c>
      <c r="N7814" s="2">
        <v>7.3322932917316688E-2</v>
      </c>
      <c r="AA7814" s="1" t="s">
        <v>8925</v>
      </c>
      <c r="AB7814" s="1">
        <v>2</v>
      </c>
      <c r="AC7814" s="2">
        <v>0.13178294573643412</v>
      </c>
    </row>
    <row r="7815" spans="12:29" x14ac:dyDescent="0.25">
      <c r="L7815" s="1" t="s">
        <v>8926</v>
      </c>
      <c r="M7815" s="1">
        <v>2</v>
      </c>
      <c r="N7815" s="2">
        <v>0.1294851794071763</v>
      </c>
      <c r="AA7815" s="1" t="s">
        <v>8926</v>
      </c>
      <c r="AB7815" s="1">
        <v>2</v>
      </c>
      <c r="AC7815" s="2">
        <v>0.24031007751937986</v>
      </c>
    </row>
    <row r="7816" spans="12:29" x14ac:dyDescent="0.25">
      <c r="L7816" s="1" t="s">
        <v>8927</v>
      </c>
      <c r="M7816" s="1">
        <v>2</v>
      </c>
      <c r="N7816" s="2">
        <v>7.0202808112324488E-2</v>
      </c>
      <c r="AA7816" s="1" t="s">
        <v>8927</v>
      </c>
      <c r="AB7816" s="1">
        <v>2</v>
      </c>
      <c r="AC7816" s="2">
        <v>0.15503875968992248</v>
      </c>
    </row>
    <row r="7817" spans="12:29" x14ac:dyDescent="0.25">
      <c r="L7817" s="1" t="s">
        <v>8928</v>
      </c>
      <c r="M7817" s="1">
        <v>2</v>
      </c>
      <c r="N7817" s="2">
        <v>7.6443057722308888E-2</v>
      </c>
      <c r="AA7817" s="1" t="s">
        <v>8928</v>
      </c>
      <c r="AB7817" s="1">
        <v>2</v>
      </c>
      <c r="AC7817" s="2">
        <v>0.12403100775193798</v>
      </c>
    </row>
    <row r="7818" spans="12:29" x14ac:dyDescent="0.25">
      <c r="L7818" s="1" t="s">
        <v>8929</v>
      </c>
      <c r="M7818" s="1">
        <v>2</v>
      </c>
      <c r="N7818" s="2">
        <v>4.0561622464898597E-2</v>
      </c>
      <c r="AA7818" s="1" t="s">
        <v>8929</v>
      </c>
      <c r="AB7818" s="1">
        <v>1</v>
      </c>
      <c r="AC7818" s="2">
        <v>6.9767441860465115E-2</v>
      </c>
    </row>
    <row r="7819" spans="12:29" x14ac:dyDescent="0.25">
      <c r="L7819" s="1" t="s">
        <v>8930</v>
      </c>
      <c r="M7819" s="1">
        <v>2</v>
      </c>
      <c r="N7819" s="2">
        <v>5.3042121684867397E-2</v>
      </c>
      <c r="AA7819" s="1" t="s">
        <v>8930</v>
      </c>
      <c r="AB7819" s="1">
        <v>2</v>
      </c>
      <c r="AC7819" s="2">
        <v>0.16279069767441862</v>
      </c>
    </row>
    <row r="7820" spans="12:29" x14ac:dyDescent="0.25">
      <c r="L7820" s="1" t="s">
        <v>8931</v>
      </c>
      <c r="M7820" s="1">
        <v>2</v>
      </c>
      <c r="N7820" s="2">
        <v>6.2402496099843996E-3</v>
      </c>
      <c r="AA7820" s="1" t="s">
        <v>8931</v>
      </c>
      <c r="AB7820" s="1">
        <v>0</v>
      </c>
      <c r="AC7820" s="2">
        <v>0</v>
      </c>
    </row>
    <row r="7821" spans="12:29" x14ac:dyDescent="0.25">
      <c r="L7821" s="1" t="s">
        <v>8932</v>
      </c>
      <c r="M7821" s="1">
        <v>2</v>
      </c>
      <c r="N7821" s="2">
        <v>0.10920436817472699</v>
      </c>
      <c r="AA7821" s="1" t="s">
        <v>8932</v>
      </c>
      <c r="AB7821" s="1">
        <v>2</v>
      </c>
      <c r="AC7821" s="2">
        <v>0.20155038759689922</v>
      </c>
    </row>
    <row r="7822" spans="12:29" x14ac:dyDescent="0.25">
      <c r="L7822" s="1" t="s">
        <v>8933</v>
      </c>
      <c r="M7822" s="1">
        <v>2</v>
      </c>
      <c r="N7822" s="2">
        <v>8.2683307332293288E-2</v>
      </c>
      <c r="AA7822" s="1" t="s">
        <v>8933</v>
      </c>
      <c r="AB7822" s="1">
        <v>2</v>
      </c>
      <c r="AC7822" s="2">
        <v>0.17054263565891473</v>
      </c>
    </row>
    <row r="7823" spans="12:29" x14ac:dyDescent="0.25">
      <c r="L7823" s="1" t="s">
        <v>8934</v>
      </c>
      <c r="M7823" s="1">
        <v>1</v>
      </c>
      <c r="N7823" s="2">
        <v>2.1840873634945399E-2</v>
      </c>
      <c r="AA7823" s="1" t="s">
        <v>8934</v>
      </c>
      <c r="AB7823" s="1">
        <v>2</v>
      </c>
      <c r="AC7823" s="2">
        <v>9.3023255813953487E-2</v>
      </c>
    </row>
    <row r="7824" spans="12:29" x14ac:dyDescent="0.25">
      <c r="L7824" s="1" t="s">
        <v>8935</v>
      </c>
      <c r="M7824" s="1">
        <v>1</v>
      </c>
      <c r="N7824" s="2">
        <v>1.8720748829953199E-2</v>
      </c>
      <c r="AA7824" s="1" t="s">
        <v>8935</v>
      </c>
      <c r="AB7824" s="1">
        <v>2</v>
      </c>
      <c r="AC7824" s="2">
        <v>6.9767441860465115E-2</v>
      </c>
    </row>
    <row r="7825" spans="12:29" x14ac:dyDescent="0.25">
      <c r="L7825" s="1" t="s">
        <v>8936</v>
      </c>
      <c r="M7825" s="1">
        <v>2</v>
      </c>
      <c r="N7825" s="2">
        <v>3.2761310452418098E-2</v>
      </c>
      <c r="AA7825" s="1" t="s">
        <v>8936</v>
      </c>
      <c r="AB7825" s="1">
        <v>1</v>
      </c>
      <c r="AC7825" s="2">
        <v>6.2015503875968991E-2</v>
      </c>
    </row>
    <row r="7826" spans="12:29" x14ac:dyDescent="0.25">
      <c r="L7826" s="1" t="s">
        <v>8937</v>
      </c>
      <c r="M7826" s="1">
        <v>2</v>
      </c>
      <c r="N7826" s="2">
        <v>5.1482059282371297E-2</v>
      </c>
      <c r="AA7826" s="1" t="s">
        <v>8937</v>
      </c>
      <c r="AB7826" s="1">
        <v>2</v>
      </c>
      <c r="AC7826" s="2">
        <v>4.6511627906976744E-2</v>
      </c>
    </row>
    <row r="7827" spans="12:29" x14ac:dyDescent="0.25">
      <c r="L7827" s="1" t="s">
        <v>8938</v>
      </c>
      <c r="M7827" s="1">
        <v>2</v>
      </c>
      <c r="N7827" s="2">
        <v>8.2683307332293288E-2</v>
      </c>
      <c r="AA7827" s="1" t="s">
        <v>8938</v>
      </c>
      <c r="AB7827" s="1">
        <v>1</v>
      </c>
      <c r="AC7827" s="2">
        <v>0.17829457364341086</v>
      </c>
    </row>
    <row r="7828" spans="12:29" x14ac:dyDescent="0.25">
      <c r="L7828" s="1" t="s">
        <v>8939</v>
      </c>
      <c r="M7828" s="1">
        <v>1</v>
      </c>
      <c r="N7828" s="2">
        <v>3.9001560062402497E-2</v>
      </c>
      <c r="AA7828" s="1" t="s">
        <v>8939</v>
      </c>
      <c r="AB7828" s="1">
        <v>2</v>
      </c>
      <c r="AC7828" s="2">
        <v>0.13178294573643412</v>
      </c>
    </row>
    <row r="7829" spans="12:29" x14ac:dyDescent="0.25">
      <c r="L7829" s="1" t="s">
        <v>8940</v>
      </c>
      <c r="M7829" s="1">
        <v>2</v>
      </c>
      <c r="N7829" s="2">
        <v>8.8923556942277687E-2</v>
      </c>
      <c r="AA7829" s="1" t="s">
        <v>8940</v>
      </c>
      <c r="AB7829" s="1">
        <v>2</v>
      </c>
      <c r="AC7829" s="2">
        <v>0.17829457364341086</v>
      </c>
    </row>
    <row r="7830" spans="12:29" x14ac:dyDescent="0.25">
      <c r="L7830" s="1" t="s">
        <v>8941</v>
      </c>
      <c r="M7830" s="1">
        <v>2</v>
      </c>
      <c r="N7830" s="2">
        <v>4.6801872074882997E-3</v>
      </c>
      <c r="AA7830" s="1" t="s">
        <v>8941</v>
      </c>
      <c r="AB7830" s="1">
        <v>0</v>
      </c>
      <c r="AC7830" s="2">
        <v>0</v>
      </c>
    </row>
    <row r="7831" spans="12:29" x14ac:dyDescent="0.25">
      <c r="L7831" s="1" t="s">
        <v>8942</v>
      </c>
      <c r="M7831" s="1">
        <v>2</v>
      </c>
      <c r="N7831" s="2">
        <v>3.4321372854914198E-2</v>
      </c>
      <c r="AA7831" s="1" t="s">
        <v>8942</v>
      </c>
      <c r="AB7831" s="1">
        <v>1</v>
      </c>
      <c r="AC7831" s="2">
        <v>6.2015503875968991E-2</v>
      </c>
    </row>
    <row r="7832" spans="12:29" x14ac:dyDescent="0.25">
      <c r="L7832" s="1" t="s">
        <v>8943</v>
      </c>
      <c r="M7832" s="1">
        <v>2</v>
      </c>
      <c r="N7832" s="2">
        <v>2.4960998439937598E-2</v>
      </c>
      <c r="AA7832" s="1" t="s">
        <v>8943</v>
      </c>
      <c r="AB7832" s="1">
        <v>2</v>
      </c>
      <c r="AC7832" s="2">
        <v>0.13178294573643412</v>
      </c>
    </row>
    <row r="7833" spans="12:29" x14ac:dyDescent="0.25">
      <c r="L7833" s="1" t="s">
        <v>8944</v>
      </c>
      <c r="M7833" s="1">
        <v>2</v>
      </c>
      <c r="N7833" s="2">
        <v>9.9843993759750393E-2</v>
      </c>
      <c r="AA7833" s="1" t="s">
        <v>8944</v>
      </c>
      <c r="AB7833" s="1">
        <v>2</v>
      </c>
      <c r="AC7833" s="2">
        <v>0.15503875968992248</v>
      </c>
    </row>
    <row r="7834" spans="12:29" x14ac:dyDescent="0.25">
      <c r="L7834" s="1" t="s">
        <v>8945</v>
      </c>
      <c r="M7834" s="1">
        <v>2</v>
      </c>
      <c r="N7834" s="2">
        <v>3.1201248049921998E-2</v>
      </c>
      <c r="AA7834" s="1" t="s">
        <v>8945</v>
      </c>
      <c r="AB7834" s="1">
        <v>1</v>
      </c>
      <c r="AC7834" s="2">
        <v>3.875968992248062E-2</v>
      </c>
    </row>
    <row r="7835" spans="12:29" x14ac:dyDescent="0.25">
      <c r="L7835" s="1" t="s">
        <v>8946</v>
      </c>
      <c r="M7835" s="1">
        <v>2</v>
      </c>
      <c r="N7835" s="2">
        <v>9.0483619344773794E-2</v>
      </c>
      <c r="AA7835" s="1" t="s">
        <v>8946</v>
      </c>
      <c r="AB7835" s="1">
        <v>1</v>
      </c>
      <c r="AC7835" s="2">
        <v>9.3023255813953487E-2</v>
      </c>
    </row>
    <row r="7836" spans="12:29" x14ac:dyDescent="0.25">
      <c r="L7836" s="1" t="s">
        <v>8947</v>
      </c>
      <c r="M7836" s="1">
        <v>2</v>
      </c>
      <c r="N7836" s="2">
        <v>0.11544461778471139</v>
      </c>
      <c r="AA7836" s="1" t="s">
        <v>8947</v>
      </c>
      <c r="AB7836" s="1">
        <v>2</v>
      </c>
      <c r="AC7836" s="2">
        <v>0.24806201550387597</v>
      </c>
    </row>
    <row r="7837" spans="12:29" x14ac:dyDescent="0.25">
      <c r="L7837" s="1" t="s">
        <v>8948</v>
      </c>
      <c r="M7837" s="1">
        <v>2</v>
      </c>
      <c r="N7837" s="2">
        <v>7.8003120124804995E-3</v>
      </c>
      <c r="AA7837" s="1" t="s">
        <v>8948</v>
      </c>
      <c r="AB7837" s="1">
        <v>1</v>
      </c>
      <c r="AC7837" s="2">
        <v>7.7519379844961239E-3</v>
      </c>
    </row>
    <row r="7838" spans="12:29" x14ac:dyDescent="0.25">
      <c r="L7838" s="1" t="s">
        <v>8949</v>
      </c>
      <c r="M7838" s="1">
        <v>2</v>
      </c>
      <c r="N7838" s="2">
        <v>9.3603744149765994E-2</v>
      </c>
      <c r="AA7838" s="1" t="s">
        <v>8949</v>
      </c>
      <c r="AB7838" s="1">
        <v>2</v>
      </c>
      <c r="AC7838" s="2">
        <v>0.15503875968992248</v>
      </c>
    </row>
    <row r="7839" spans="12:29" x14ac:dyDescent="0.25">
      <c r="L7839" s="1" t="s">
        <v>8950</v>
      </c>
      <c r="M7839" s="1">
        <v>2</v>
      </c>
      <c r="N7839" s="2">
        <v>7.1762870514820595E-2</v>
      </c>
      <c r="AA7839" s="1" t="s">
        <v>8950</v>
      </c>
      <c r="AB7839" s="1">
        <v>2</v>
      </c>
      <c r="AC7839" s="2">
        <v>0.18604651162790697</v>
      </c>
    </row>
    <row r="7840" spans="12:29" x14ac:dyDescent="0.25">
      <c r="L7840" s="1" t="s">
        <v>8951</v>
      </c>
      <c r="M7840" s="1">
        <v>1</v>
      </c>
      <c r="N7840" s="2">
        <v>4.9921996879875197E-2</v>
      </c>
      <c r="AA7840" s="1" t="s">
        <v>8951</v>
      </c>
      <c r="AB7840" s="1">
        <v>2</v>
      </c>
      <c r="AC7840" s="2">
        <v>0.13178294573643412</v>
      </c>
    </row>
    <row r="7841" spans="12:29" x14ac:dyDescent="0.25">
      <c r="L7841" s="1" t="s">
        <v>8952</v>
      </c>
      <c r="M7841" s="1">
        <v>2</v>
      </c>
      <c r="N7841" s="2">
        <v>0.12480499219968799</v>
      </c>
      <c r="AA7841" s="1" t="s">
        <v>8952</v>
      </c>
      <c r="AB7841" s="1">
        <v>1</v>
      </c>
      <c r="AC7841" s="2">
        <v>0.13178294573643412</v>
      </c>
    </row>
    <row r="7842" spans="12:29" x14ac:dyDescent="0.25">
      <c r="L7842" s="1" t="s">
        <v>8953</v>
      </c>
      <c r="M7842" s="1">
        <v>2</v>
      </c>
      <c r="N7842" s="2">
        <v>4.2121684867394697E-2</v>
      </c>
      <c r="AA7842" s="1" t="s">
        <v>8953</v>
      </c>
      <c r="AB7842" s="1">
        <v>1</v>
      </c>
      <c r="AC7842" s="2">
        <v>6.9767441860465115E-2</v>
      </c>
    </row>
    <row r="7843" spans="12:29" x14ac:dyDescent="0.25">
      <c r="L7843" s="1" t="s">
        <v>8954</v>
      </c>
      <c r="M7843" s="1">
        <v>2</v>
      </c>
      <c r="N7843" s="2">
        <v>3.2761310452418098E-2</v>
      </c>
      <c r="AA7843" s="1" t="s">
        <v>8954</v>
      </c>
      <c r="AB7843" s="1">
        <v>2</v>
      </c>
      <c r="AC7843" s="2">
        <v>9.3023255813953487E-2</v>
      </c>
    </row>
    <row r="7844" spans="12:29" x14ac:dyDescent="0.25">
      <c r="L7844" s="1" t="s">
        <v>8955</v>
      </c>
      <c r="M7844" s="1">
        <v>2</v>
      </c>
      <c r="N7844" s="2">
        <v>0.11232449297971919</v>
      </c>
      <c r="AA7844" s="1" t="s">
        <v>8955</v>
      </c>
      <c r="AB7844" s="1">
        <v>2</v>
      </c>
      <c r="AC7844" s="2">
        <v>0.15503875968992248</v>
      </c>
    </row>
    <row r="7845" spans="12:29" x14ac:dyDescent="0.25">
      <c r="L7845" s="1" t="s">
        <v>8956</v>
      </c>
      <c r="M7845" s="1">
        <v>2</v>
      </c>
      <c r="N7845" s="2">
        <v>9.3603744149765994E-3</v>
      </c>
      <c r="AA7845" s="1" t="s">
        <v>8956</v>
      </c>
      <c r="AB7845" s="1">
        <v>1</v>
      </c>
      <c r="AC7845" s="2">
        <v>7.7519379844961239E-3</v>
      </c>
    </row>
    <row r="7846" spans="12:29" x14ac:dyDescent="0.25">
      <c r="L7846" s="1" t="s">
        <v>8957</v>
      </c>
      <c r="M7846" s="1">
        <v>2</v>
      </c>
      <c r="N7846" s="2">
        <v>4.3681747269890797E-2</v>
      </c>
      <c r="AA7846" s="1" t="s">
        <v>8957</v>
      </c>
      <c r="AB7846" s="1">
        <v>2</v>
      </c>
      <c r="AC7846" s="2">
        <v>0.17829457364341086</v>
      </c>
    </row>
    <row r="7847" spans="12:29" x14ac:dyDescent="0.25">
      <c r="L7847" s="1" t="s">
        <v>8958</v>
      </c>
      <c r="M7847" s="1">
        <v>2</v>
      </c>
      <c r="N7847" s="2">
        <v>6.7082683307332289E-2</v>
      </c>
      <c r="AA7847" s="1" t="s">
        <v>8958</v>
      </c>
      <c r="AB7847" s="1">
        <v>2</v>
      </c>
      <c r="AC7847" s="2">
        <v>0.10852713178294573</v>
      </c>
    </row>
    <row r="7848" spans="12:29" x14ac:dyDescent="0.25">
      <c r="L7848" s="1" t="s">
        <v>8959</v>
      </c>
      <c r="M7848" s="1">
        <v>2</v>
      </c>
      <c r="N7848" s="2">
        <v>1.0920436817472699E-2</v>
      </c>
      <c r="AA7848" s="1" t="s">
        <v>8959</v>
      </c>
      <c r="AB7848" s="1">
        <v>1</v>
      </c>
      <c r="AC7848" s="2">
        <v>1.5503875968992248E-2</v>
      </c>
    </row>
    <row r="7849" spans="12:29" x14ac:dyDescent="0.25">
      <c r="L7849" s="1" t="s">
        <v>8960</v>
      </c>
      <c r="M7849" s="1">
        <v>2</v>
      </c>
      <c r="N7849" s="2">
        <v>3.5881435257410298E-2</v>
      </c>
      <c r="AA7849" s="1" t="s">
        <v>8960</v>
      </c>
      <c r="AB7849" s="1">
        <v>1</v>
      </c>
      <c r="AC7849" s="2">
        <v>1.5503875968992248E-2</v>
      </c>
    </row>
    <row r="7850" spans="12:29" x14ac:dyDescent="0.25">
      <c r="L7850" s="1" t="s">
        <v>8961</v>
      </c>
      <c r="M7850" s="1">
        <v>2</v>
      </c>
      <c r="N7850" s="2">
        <v>3.1201248049921998E-2</v>
      </c>
      <c r="AA7850" s="1" t="s">
        <v>8961</v>
      </c>
      <c r="AB7850" s="1">
        <v>2</v>
      </c>
      <c r="AC7850" s="2">
        <v>8.5271317829457363E-2</v>
      </c>
    </row>
    <row r="7851" spans="12:29" x14ac:dyDescent="0.25">
      <c r="L7851" s="1" t="s">
        <v>8962</v>
      </c>
      <c r="M7851" s="1">
        <v>2</v>
      </c>
      <c r="N7851" s="2">
        <v>0.10764430577223089</v>
      </c>
      <c r="AA7851" s="1" t="s">
        <v>8962</v>
      </c>
      <c r="AB7851" s="1">
        <v>1</v>
      </c>
      <c r="AC7851" s="2">
        <v>0.13178294573643412</v>
      </c>
    </row>
    <row r="7852" spans="12:29" x14ac:dyDescent="0.25">
      <c r="L7852" s="1" t="s">
        <v>8963</v>
      </c>
      <c r="M7852" s="1">
        <v>2</v>
      </c>
      <c r="N7852" s="2">
        <v>5.3042121684867397E-2</v>
      </c>
      <c r="AA7852" s="1" t="s">
        <v>8963</v>
      </c>
      <c r="AB7852" s="1">
        <v>2</v>
      </c>
      <c r="AC7852" s="2">
        <v>0.11627906976744186</v>
      </c>
    </row>
    <row r="7853" spans="12:29" x14ac:dyDescent="0.25">
      <c r="L7853" s="1" t="s">
        <v>8964</v>
      </c>
      <c r="M7853" s="1">
        <v>2</v>
      </c>
      <c r="N7853" s="2">
        <v>1.7160686427457099E-2</v>
      </c>
      <c r="AA7853" s="1" t="s">
        <v>8964</v>
      </c>
      <c r="AB7853" s="1">
        <v>2</v>
      </c>
      <c r="AC7853" s="2">
        <v>3.1007751937984496E-2</v>
      </c>
    </row>
    <row r="7854" spans="12:29" x14ac:dyDescent="0.25">
      <c r="L7854" s="1" t="s">
        <v>8965</v>
      </c>
      <c r="M7854" s="1">
        <v>2</v>
      </c>
      <c r="N7854" s="2">
        <v>2.3400936037441498E-2</v>
      </c>
      <c r="AA7854" s="1" t="s">
        <v>8965</v>
      </c>
      <c r="AB7854" s="1">
        <v>1</v>
      </c>
      <c r="AC7854" s="2">
        <v>3.875968992248062E-2</v>
      </c>
    </row>
    <row r="7855" spans="12:29" x14ac:dyDescent="0.25">
      <c r="L7855" s="1" t="s">
        <v>8966</v>
      </c>
      <c r="M7855" s="1">
        <v>2</v>
      </c>
      <c r="N7855" s="2">
        <v>5.3042121684867397E-2</v>
      </c>
      <c r="AA7855" s="1" t="s">
        <v>8966</v>
      </c>
      <c r="AB7855" s="1">
        <v>1</v>
      </c>
      <c r="AC7855" s="2">
        <v>7.7519379844961239E-2</v>
      </c>
    </row>
    <row r="7856" spans="12:29" x14ac:dyDescent="0.25">
      <c r="L7856" s="1" t="s">
        <v>8967</v>
      </c>
      <c r="M7856" s="1">
        <v>2</v>
      </c>
      <c r="N7856" s="2">
        <v>5.1482059282371297E-2</v>
      </c>
      <c r="AA7856" s="1" t="s">
        <v>8967</v>
      </c>
      <c r="AB7856" s="1">
        <v>2</v>
      </c>
      <c r="AC7856" s="2">
        <v>0.17054263565891473</v>
      </c>
    </row>
    <row r="7857" spans="12:29" x14ac:dyDescent="0.25">
      <c r="L7857" s="1" t="s">
        <v>8968</v>
      </c>
      <c r="M7857" s="1">
        <v>1</v>
      </c>
      <c r="N7857" s="2">
        <v>2.4960998439937598E-2</v>
      </c>
      <c r="AA7857" s="1" t="s">
        <v>8968</v>
      </c>
      <c r="AB7857" s="1">
        <v>2</v>
      </c>
      <c r="AC7857" s="2">
        <v>0.11627906976744186</v>
      </c>
    </row>
    <row r="7858" spans="12:29" x14ac:dyDescent="0.25">
      <c r="L7858" s="1" t="s">
        <v>8969</v>
      </c>
      <c r="M7858" s="1">
        <v>2</v>
      </c>
      <c r="N7858" s="2">
        <v>5.4602184087363496E-2</v>
      </c>
      <c r="AA7858" s="1" t="s">
        <v>8969</v>
      </c>
      <c r="AB7858" s="1">
        <v>1</v>
      </c>
      <c r="AC7858" s="2">
        <v>0.13178294573643412</v>
      </c>
    </row>
    <row r="7859" spans="12:29" x14ac:dyDescent="0.25">
      <c r="L7859" s="1" t="s">
        <v>8970</v>
      </c>
      <c r="M7859" s="1">
        <v>2</v>
      </c>
      <c r="N7859" s="2">
        <v>4.5241809672386897E-2</v>
      </c>
      <c r="AA7859" s="1" t="s">
        <v>8970</v>
      </c>
      <c r="AB7859" s="1">
        <v>2</v>
      </c>
      <c r="AC7859" s="2">
        <v>0.10852713178294573</v>
      </c>
    </row>
    <row r="7860" spans="12:29" x14ac:dyDescent="0.25">
      <c r="L7860" s="1" t="s">
        <v>8971</v>
      </c>
      <c r="M7860" s="1">
        <v>2</v>
      </c>
      <c r="N7860" s="2">
        <v>4.8361934477379097E-2</v>
      </c>
      <c r="AA7860" s="1" t="s">
        <v>8971</v>
      </c>
      <c r="AB7860" s="1">
        <v>2</v>
      </c>
      <c r="AC7860" s="2">
        <v>5.4263565891472867E-2</v>
      </c>
    </row>
    <row r="7861" spans="12:29" x14ac:dyDescent="0.25">
      <c r="L7861" s="1" t="s">
        <v>8972</v>
      </c>
      <c r="M7861" s="1">
        <v>2</v>
      </c>
      <c r="N7861" s="2">
        <v>7.0202808112324488E-2</v>
      </c>
      <c r="AA7861" s="1" t="s">
        <v>8972</v>
      </c>
      <c r="AB7861" s="1">
        <v>2</v>
      </c>
      <c r="AC7861" s="2">
        <v>0.10852713178294573</v>
      </c>
    </row>
    <row r="7862" spans="12:29" x14ac:dyDescent="0.25">
      <c r="L7862" s="1" t="s">
        <v>8973</v>
      </c>
      <c r="M7862" s="1">
        <v>2</v>
      </c>
      <c r="N7862" s="2">
        <v>7.8003120124804995E-3</v>
      </c>
      <c r="AA7862" s="1" t="s">
        <v>8973</v>
      </c>
      <c r="AB7862" s="1">
        <v>2</v>
      </c>
      <c r="AC7862" s="2">
        <v>5.4263565891472867E-2</v>
      </c>
    </row>
    <row r="7863" spans="12:29" x14ac:dyDescent="0.25">
      <c r="L7863" s="1" t="s">
        <v>8974</v>
      </c>
      <c r="M7863" s="1">
        <v>2</v>
      </c>
      <c r="N7863" s="2">
        <v>1.2480499219968799E-2</v>
      </c>
      <c r="AA7863" s="1" t="s">
        <v>8974</v>
      </c>
      <c r="AB7863" s="1">
        <v>1</v>
      </c>
      <c r="AC7863" s="2">
        <v>2.3255813953488372E-2</v>
      </c>
    </row>
    <row r="7864" spans="12:29" x14ac:dyDescent="0.25">
      <c r="L7864" s="1" t="s">
        <v>8975</v>
      </c>
      <c r="M7864" s="1">
        <v>2</v>
      </c>
      <c r="N7864" s="2">
        <v>7.1762870514820595E-2</v>
      </c>
      <c r="AA7864" s="1" t="s">
        <v>8975</v>
      </c>
      <c r="AB7864" s="1">
        <v>2</v>
      </c>
      <c r="AC7864" s="2">
        <v>0.17054263565891473</v>
      </c>
    </row>
    <row r="7865" spans="12:29" x14ac:dyDescent="0.25">
      <c r="L7865" s="1" t="s">
        <v>8976</v>
      </c>
      <c r="M7865" s="1">
        <v>0</v>
      </c>
      <c r="N7865" s="2">
        <v>0</v>
      </c>
      <c r="AA7865" s="1" t="s">
        <v>8976</v>
      </c>
      <c r="AB7865" s="1">
        <v>2</v>
      </c>
      <c r="AC7865" s="2">
        <v>1.5503875968992248E-2</v>
      </c>
    </row>
    <row r="7866" spans="12:29" x14ac:dyDescent="0.25">
      <c r="L7866" s="1" t="s">
        <v>8977</v>
      </c>
      <c r="M7866" s="1">
        <v>2</v>
      </c>
      <c r="N7866" s="2">
        <v>4.0561622464898597E-2</v>
      </c>
      <c r="AA7866" s="1" t="s">
        <v>8977</v>
      </c>
      <c r="AB7866" s="1">
        <v>2</v>
      </c>
      <c r="AC7866" s="2">
        <v>0.15503875968992248</v>
      </c>
    </row>
    <row r="7867" spans="12:29" x14ac:dyDescent="0.25">
      <c r="L7867" s="1" t="s">
        <v>8978</v>
      </c>
      <c r="M7867" s="1">
        <v>2</v>
      </c>
      <c r="N7867" s="2">
        <v>1.4040561622464899E-2</v>
      </c>
      <c r="AA7867" s="1" t="s">
        <v>8978</v>
      </c>
      <c r="AB7867" s="1">
        <v>1</v>
      </c>
      <c r="AC7867" s="2">
        <v>1.5503875968992248E-2</v>
      </c>
    </row>
    <row r="7868" spans="12:29" x14ac:dyDescent="0.25">
      <c r="L7868" s="1" t="s">
        <v>8979</v>
      </c>
      <c r="M7868" s="1">
        <v>2</v>
      </c>
      <c r="N7868" s="2">
        <v>2.1840873634945399E-2</v>
      </c>
      <c r="AA7868" s="1" t="s">
        <v>8979</v>
      </c>
      <c r="AB7868" s="1">
        <v>1</v>
      </c>
      <c r="AC7868" s="2">
        <v>4.6511627906976744E-2</v>
      </c>
    </row>
    <row r="7869" spans="12:29" x14ac:dyDescent="0.25">
      <c r="L7869" s="1" t="s">
        <v>8980</v>
      </c>
      <c r="M7869" s="1">
        <v>1</v>
      </c>
      <c r="N7869" s="2">
        <v>4.0561622464898597E-2</v>
      </c>
      <c r="AA7869" s="1" t="s">
        <v>8980</v>
      </c>
      <c r="AB7869" s="1">
        <v>2</v>
      </c>
      <c r="AC7869" s="2">
        <v>8.5271317829457363E-2</v>
      </c>
    </row>
    <row r="7870" spans="12:29" x14ac:dyDescent="0.25">
      <c r="L7870" s="1" t="s">
        <v>8981</v>
      </c>
      <c r="M7870" s="1">
        <v>2</v>
      </c>
      <c r="N7870" s="2">
        <v>3.7441497659906398E-2</v>
      </c>
      <c r="AA7870" s="1" t="s">
        <v>8981</v>
      </c>
      <c r="AB7870" s="1">
        <v>1</v>
      </c>
      <c r="AC7870" s="2">
        <v>3.875968992248062E-2</v>
      </c>
    </row>
    <row r="7871" spans="12:29" x14ac:dyDescent="0.25">
      <c r="L7871" s="1" t="s">
        <v>8982</v>
      </c>
      <c r="M7871" s="1">
        <v>2</v>
      </c>
      <c r="N7871" s="2">
        <v>3.2761310452418098E-2</v>
      </c>
      <c r="AA7871" s="1" t="s">
        <v>8982</v>
      </c>
      <c r="AB7871" s="1">
        <v>1</v>
      </c>
      <c r="AC7871" s="2">
        <v>4.6511627906976744E-2</v>
      </c>
    </row>
    <row r="7872" spans="12:29" x14ac:dyDescent="0.25">
      <c r="L7872" s="1" t="s">
        <v>8983</v>
      </c>
      <c r="M7872" s="1">
        <v>1</v>
      </c>
      <c r="N7872" s="2">
        <v>2.3400936037441498E-2</v>
      </c>
      <c r="AA7872" s="1" t="s">
        <v>8983</v>
      </c>
      <c r="AB7872" s="1">
        <v>2</v>
      </c>
      <c r="AC7872" s="2">
        <v>8.5271317829457363E-2</v>
      </c>
    </row>
    <row r="7873" spans="12:29" x14ac:dyDescent="0.25">
      <c r="L7873" s="1" t="s">
        <v>8984</v>
      </c>
      <c r="M7873" s="1">
        <v>2</v>
      </c>
      <c r="N7873" s="2">
        <v>7.8003120124804995E-2</v>
      </c>
      <c r="AA7873" s="1" t="s">
        <v>8984</v>
      </c>
      <c r="AB7873" s="1">
        <v>2</v>
      </c>
      <c r="AC7873" s="2">
        <v>0.10852713178294573</v>
      </c>
    </row>
    <row r="7874" spans="12:29" x14ac:dyDescent="0.25">
      <c r="L7874" s="1" t="s">
        <v>8985</v>
      </c>
      <c r="M7874" s="1">
        <v>2</v>
      </c>
      <c r="N7874" s="2">
        <v>9.0483619344773794E-2</v>
      </c>
      <c r="AA7874" s="1" t="s">
        <v>8985</v>
      </c>
      <c r="AB7874" s="1">
        <v>2</v>
      </c>
      <c r="AC7874" s="2">
        <v>0.17054263565891473</v>
      </c>
    </row>
    <row r="7875" spans="12:29" x14ac:dyDescent="0.25">
      <c r="L7875" s="1" t="s">
        <v>8986</v>
      </c>
      <c r="M7875" s="1">
        <v>2</v>
      </c>
      <c r="N7875" s="2">
        <v>5.4602184087363496E-2</v>
      </c>
      <c r="AA7875" s="1" t="s">
        <v>8986</v>
      </c>
      <c r="AB7875" s="1">
        <v>2</v>
      </c>
      <c r="AC7875" s="2">
        <v>0.17054263565891473</v>
      </c>
    </row>
    <row r="7876" spans="12:29" x14ac:dyDescent="0.25">
      <c r="L7876" s="1" t="s">
        <v>8987</v>
      </c>
      <c r="M7876" s="1">
        <v>1</v>
      </c>
      <c r="N7876" s="2">
        <v>2.8081123244929798E-2</v>
      </c>
      <c r="AA7876" s="1" t="s">
        <v>8987</v>
      </c>
      <c r="AB7876" s="1">
        <v>2</v>
      </c>
      <c r="AC7876" s="2">
        <v>6.2015503875968991E-2</v>
      </c>
    </row>
    <row r="7877" spans="12:29" x14ac:dyDescent="0.25">
      <c r="L7877" s="1" t="s">
        <v>8988</v>
      </c>
      <c r="M7877" s="1">
        <v>2</v>
      </c>
      <c r="N7877" s="2">
        <v>5.9282371294851796E-2</v>
      </c>
      <c r="AA7877" s="1" t="s">
        <v>8988</v>
      </c>
      <c r="AB7877" s="1">
        <v>2</v>
      </c>
      <c r="AC7877" s="2">
        <v>9.3023255813953487E-2</v>
      </c>
    </row>
    <row r="7878" spans="12:29" x14ac:dyDescent="0.25">
      <c r="L7878" s="1" t="s">
        <v>8989</v>
      </c>
      <c r="M7878" s="1">
        <v>1</v>
      </c>
      <c r="N7878" s="2">
        <v>4.5241809672386897E-2</v>
      </c>
      <c r="AA7878" s="1" t="s">
        <v>8989</v>
      </c>
      <c r="AB7878" s="1">
        <v>2</v>
      </c>
      <c r="AC7878" s="2">
        <v>7.7519379844961239E-2</v>
      </c>
    </row>
    <row r="7879" spans="12:29" x14ac:dyDescent="0.25">
      <c r="L7879" s="1" t="s">
        <v>8990</v>
      </c>
      <c r="M7879" s="1">
        <v>2</v>
      </c>
      <c r="N7879" s="2">
        <v>2.4960998439937598E-2</v>
      </c>
      <c r="AA7879" s="1" t="s">
        <v>8990</v>
      </c>
      <c r="AB7879" s="1">
        <v>1</v>
      </c>
      <c r="AC7879" s="2">
        <v>3.1007751937984496E-2</v>
      </c>
    </row>
    <row r="7880" spans="12:29" x14ac:dyDescent="0.25">
      <c r="L7880" s="1" t="s">
        <v>8991</v>
      </c>
      <c r="M7880" s="1">
        <v>2</v>
      </c>
      <c r="N7880" s="2">
        <v>3.5881435257410298E-2</v>
      </c>
      <c r="AA7880" s="1" t="s">
        <v>8991</v>
      </c>
      <c r="AB7880" s="1">
        <v>2</v>
      </c>
      <c r="AC7880" s="2">
        <v>9.3023255813953487E-2</v>
      </c>
    </row>
    <row r="7881" spans="12:29" x14ac:dyDescent="0.25">
      <c r="L7881" s="1" t="s">
        <v>8992</v>
      </c>
      <c r="M7881" s="1">
        <v>2</v>
      </c>
      <c r="N7881" s="2">
        <v>5.1482059282371297E-2</v>
      </c>
      <c r="AA7881" s="1" t="s">
        <v>8992</v>
      </c>
      <c r="AB7881" s="1">
        <v>1</v>
      </c>
      <c r="AC7881" s="2">
        <v>5.4263565891472867E-2</v>
      </c>
    </row>
    <row r="7882" spans="12:29" x14ac:dyDescent="0.25">
      <c r="L7882" s="1" t="s">
        <v>8993</v>
      </c>
      <c r="M7882" s="1">
        <v>2</v>
      </c>
      <c r="N7882" s="2">
        <v>7.0202808112324488E-2</v>
      </c>
      <c r="AA7882" s="1" t="s">
        <v>8993</v>
      </c>
      <c r="AB7882" s="1">
        <v>1</v>
      </c>
      <c r="AC7882" s="2">
        <v>7.7519379844961239E-2</v>
      </c>
    </row>
    <row r="7883" spans="12:29" x14ac:dyDescent="0.25">
      <c r="L7883" s="1" t="s">
        <v>8994</v>
      </c>
      <c r="M7883" s="1">
        <v>2</v>
      </c>
      <c r="N7883" s="2">
        <v>6.3962558502340089E-2</v>
      </c>
      <c r="AA7883" s="1" t="s">
        <v>8994</v>
      </c>
      <c r="AB7883" s="1">
        <v>2</v>
      </c>
      <c r="AC7883" s="2">
        <v>0.13953488372093023</v>
      </c>
    </row>
    <row r="7884" spans="12:29" x14ac:dyDescent="0.25">
      <c r="L7884" s="1" t="s">
        <v>8995</v>
      </c>
      <c r="M7884" s="1">
        <v>2</v>
      </c>
      <c r="N7884" s="2">
        <v>2.1840873634945399E-2</v>
      </c>
      <c r="AA7884" s="1" t="s">
        <v>8995</v>
      </c>
      <c r="AB7884" s="1">
        <v>1</v>
      </c>
      <c r="AC7884" s="2">
        <v>2.3255813953488372E-2</v>
      </c>
    </row>
    <row r="7885" spans="12:29" x14ac:dyDescent="0.25">
      <c r="L7885" s="1" t="s">
        <v>8996</v>
      </c>
      <c r="M7885" s="1">
        <v>2</v>
      </c>
      <c r="N7885" s="2">
        <v>7.3322932917316688E-2</v>
      </c>
      <c r="AA7885" s="1" t="s">
        <v>8996</v>
      </c>
      <c r="AB7885" s="1">
        <v>2</v>
      </c>
      <c r="AC7885" s="2">
        <v>0.16279069767441862</v>
      </c>
    </row>
    <row r="7886" spans="12:29" x14ac:dyDescent="0.25">
      <c r="L7886" s="1" t="s">
        <v>8997</v>
      </c>
      <c r="M7886" s="1">
        <v>0</v>
      </c>
      <c r="N7886" s="2">
        <v>0</v>
      </c>
      <c r="AA7886" s="1" t="s">
        <v>8997</v>
      </c>
      <c r="AB7886" s="1">
        <v>2</v>
      </c>
      <c r="AC7886" s="2">
        <v>3.875968992248062E-2</v>
      </c>
    </row>
    <row r="7887" spans="12:29" x14ac:dyDescent="0.25">
      <c r="L7887" s="1" t="s">
        <v>522</v>
      </c>
      <c r="M7887" s="1">
        <v>1</v>
      </c>
      <c r="N7887" s="2">
        <v>7.8003120124804995E-3</v>
      </c>
      <c r="AA7887" s="1" t="s">
        <v>522</v>
      </c>
      <c r="AB7887" s="1">
        <v>2</v>
      </c>
      <c r="AC7887" s="2">
        <v>6.2015503875968991E-2</v>
      </c>
    </row>
    <row r="7888" spans="12:29" x14ac:dyDescent="0.25">
      <c r="L7888" s="1" t="s">
        <v>8998</v>
      </c>
      <c r="M7888" s="1">
        <v>2</v>
      </c>
      <c r="N7888" s="2">
        <v>0.10296411856474259</v>
      </c>
      <c r="AA7888" s="1" t="s">
        <v>8998</v>
      </c>
      <c r="AB7888" s="1">
        <v>2</v>
      </c>
      <c r="AC7888" s="2">
        <v>0.15503875968992248</v>
      </c>
    </row>
    <row r="7889" spans="12:29" x14ac:dyDescent="0.25">
      <c r="L7889" s="1" t="s">
        <v>8999</v>
      </c>
      <c r="M7889" s="1">
        <v>1</v>
      </c>
      <c r="N7889" s="2">
        <v>3.5881435257410298E-2</v>
      </c>
      <c r="AA7889" s="1" t="s">
        <v>8999</v>
      </c>
      <c r="AB7889" s="1">
        <v>2</v>
      </c>
      <c r="AC7889" s="2">
        <v>7.7519379844961239E-2</v>
      </c>
    </row>
    <row r="7890" spans="12:29" x14ac:dyDescent="0.25">
      <c r="L7890" s="1" t="s">
        <v>9000</v>
      </c>
      <c r="M7890" s="1">
        <v>2</v>
      </c>
      <c r="N7890" s="2">
        <v>4.3681747269890797E-2</v>
      </c>
      <c r="AA7890" s="1" t="s">
        <v>9000</v>
      </c>
      <c r="AB7890" s="1">
        <v>2</v>
      </c>
      <c r="AC7890" s="2">
        <v>7.7519379844961239E-2</v>
      </c>
    </row>
    <row r="7891" spans="12:29" x14ac:dyDescent="0.25">
      <c r="L7891" s="1" t="s">
        <v>9001</v>
      </c>
      <c r="M7891" s="1">
        <v>2</v>
      </c>
      <c r="N7891" s="2">
        <v>1.5600624024960999E-2</v>
      </c>
      <c r="AA7891" s="1" t="s">
        <v>9001</v>
      </c>
      <c r="AB7891" s="1">
        <v>1</v>
      </c>
      <c r="AC7891" s="2">
        <v>1.5503875968992248E-2</v>
      </c>
    </row>
    <row r="7892" spans="12:29" x14ac:dyDescent="0.25">
      <c r="L7892" s="1" t="s">
        <v>9002</v>
      </c>
      <c r="M7892" s="1">
        <v>1</v>
      </c>
      <c r="N7892" s="2">
        <v>4.3681747269890797E-2</v>
      </c>
      <c r="AA7892" s="1" t="s">
        <v>9002</v>
      </c>
      <c r="AB7892" s="1">
        <v>2</v>
      </c>
      <c r="AC7892" s="2">
        <v>0.16279069767441862</v>
      </c>
    </row>
    <row r="7893" spans="12:29" x14ac:dyDescent="0.25">
      <c r="L7893" s="1" t="s">
        <v>9003</v>
      </c>
      <c r="M7893" s="1">
        <v>2</v>
      </c>
      <c r="N7893" s="2">
        <v>4.3681747269890797E-2</v>
      </c>
      <c r="AA7893" s="1" t="s">
        <v>9003</v>
      </c>
      <c r="AB7893" s="1">
        <v>1</v>
      </c>
      <c r="AC7893" s="2">
        <v>5.4263565891472867E-2</v>
      </c>
    </row>
    <row r="7894" spans="12:29" x14ac:dyDescent="0.25">
      <c r="L7894" s="1" t="s">
        <v>9004</v>
      </c>
      <c r="M7894" s="1">
        <v>1</v>
      </c>
      <c r="N7894" s="2">
        <v>4.2121684867394697E-2</v>
      </c>
      <c r="AA7894" s="1" t="s">
        <v>9004</v>
      </c>
      <c r="AB7894" s="1">
        <v>2</v>
      </c>
      <c r="AC7894" s="2">
        <v>6.2015503875968991E-2</v>
      </c>
    </row>
    <row r="7895" spans="12:29" x14ac:dyDescent="0.25">
      <c r="L7895" s="1" t="s">
        <v>9005</v>
      </c>
      <c r="M7895" s="1">
        <v>2</v>
      </c>
      <c r="N7895" s="2">
        <v>1.5600624024960999E-2</v>
      </c>
      <c r="AA7895" s="1" t="s">
        <v>9005</v>
      </c>
      <c r="AB7895" s="1">
        <v>1</v>
      </c>
      <c r="AC7895" s="2">
        <v>3.875968992248062E-2</v>
      </c>
    </row>
    <row r="7896" spans="12:29" x14ac:dyDescent="0.25">
      <c r="L7896" s="1" t="s">
        <v>9006</v>
      </c>
      <c r="M7896" s="1">
        <v>2</v>
      </c>
      <c r="N7896" s="2">
        <v>8.2683307332293288E-2</v>
      </c>
      <c r="AA7896" s="1" t="s">
        <v>9006</v>
      </c>
      <c r="AB7896" s="1">
        <v>2</v>
      </c>
      <c r="AC7896" s="2">
        <v>0.16279069767441862</v>
      </c>
    </row>
    <row r="7897" spans="12:29" x14ac:dyDescent="0.25">
      <c r="L7897" s="1" t="s">
        <v>9007</v>
      </c>
      <c r="M7897" s="1">
        <v>1</v>
      </c>
      <c r="N7897" s="2">
        <v>6.0842433697347896E-2</v>
      </c>
      <c r="AA7897" s="1" t="s">
        <v>9007</v>
      </c>
      <c r="AB7897" s="1">
        <v>2</v>
      </c>
      <c r="AC7897" s="2">
        <v>9.3023255813953487E-2</v>
      </c>
    </row>
    <row r="7898" spans="12:29" x14ac:dyDescent="0.25">
      <c r="L7898" s="1" t="s">
        <v>9008</v>
      </c>
      <c r="M7898" s="1">
        <v>2</v>
      </c>
      <c r="N7898" s="2">
        <v>9.8283931357254287E-2</v>
      </c>
      <c r="AA7898" s="1" t="s">
        <v>9008</v>
      </c>
      <c r="AB7898" s="1">
        <v>2</v>
      </c>
      <c r="AC7898" s="2">
        <v>0.15503875968992248</v>
      </c>
    </row>
    <row r="7899" spans="12:29" x14ac:dyDescent="0.25">
      <c r="L7899" s="1" t="s">
        <v>9009</v>
      </c>
      <c r="M7899" s="1">
        <v>2</v>
      </c>
      <c r="N7899" s="2">
        <v>6.2402496099843996E-2</v>
      </c>
      <c r="AA7899" s="1" t="s">
        <v>9009</v>
      </c>
      <c r="AB7899" s="1">
        <v>1</v>
      </c>
      <c r="AC7899" s="2">
        <v>0.10077519379844961</v>
      </c>
    </row>
    <row r="7900" spans="12:29" x14ac:dyDescent="0.25">
      <c r="L7900" s="1" t="s">
        <v>9010</v>
      </c>
      <c r="M7900" s="1">
        <v>1</v>
      </c>
      <c r="N7900" s="2">
        <v>3.9001560062402497E-2</v>
      </c>
      <c r="AA7900" s="1" t="s">
        <v>9010</v>
      </c>
      <c r="AB7900" s="1">
        <v>2</v>
      </c>
      <c r="AC7900" s="2">
        <v>6.2015503875968991E-2</v>
      </c>
    </row>
    <row r="7901" spans="12:29" x14ac:dyDescent="0.25">
      <c r="L7901" s="1" t="s">
        <v>9011</v>
      </c>
      <c r="M7901" s="1">
        <v>2</v>
      </c>
      <c r="N7901" s="2">
        <v>6.0842433697347896E-2</v>
      </c>
      <c r="AA7901" s="1" t="s">
        <v>9011</v>
      </c>
      <c r="AB7901" s="1">
        <v>1</v>
      </c>
      <c r="AC7901" s="2">
        <v>0.12403100775193798</v>
      </c>
    </row>
    <row r="7902" spans="12:29" x14ac:dyDescent="0.25">
      <c r="L7902" s="1" t="s">
        <v>9012</v>
      </c>
      <c r="M7902" s="1">
        <v>2</v>
      </c>
      <c r="N7902" s="2">
        <v>1.4040561622464899E-2</v>
      </c>
      <c r="AA7902" s="1" t="s">
        <v>9012</v>
      </c>
      <c r="AB7902" s="1">
        <v>1</v>
      </c>
      <c r="AC7902" s="2">
        <v>3.875968992248062E-2</v>
      </c>
    </row>
    <row r="7903" spans="12:29" x14ac:dyDescent="0.25">
      <c r="L7903" s="1" t="s">
        <v>9013</v>
      </c>
      <c r="M7903" s="1">
        <v>2</v>
      </c>
      <c r="N7903" s="2">
        <v>4.5241809672386897E-2</v>
      </c>
      <c r="AA7903" s="1" t="s">
        <v>9013</v>
      </c>
      <c r="AB7903" s="1">
        <v>1</v>
      </c>
      <c r="AC7903" s="2">
        <v>2.3255813953488372E-2</v>
      </c>
    </row>
    <row r="7904" spans="12:29" x14ac:dyDescent="0.25">
      <c r="L7904" s="1" t="s">
        <v>9014</v>
      </c>
      <c r="M7904" s="1">
        <v>2</v>
      </c>
      <c r="N7904" s="2">
        <v>7.9563182527301088E-2</v>
      </c>
      <c r="AA7904" s="1" t="s">
        <v>9014</v>
      </c>
      <c r="AB7904" s="1">
        <v>1</v>
      </c>
      <c r="AC7904" s="2">
        <v>7.7519379844961239E-2</v>
      </c>
    </row>
    <row r="7905" spans="12:29" x14ac:dyDescent="0.25">
      <c r="L7905" s="1" t="s">
        <v>9015</v>
      </c>
      <c r="M7905" s="1">
        <v>2</v>
      </c>
      <c r="N7905" s="2">
        <v>6.8642745709828396E-2</v>
      </c>
      <c r="AA7905" s="1" t="s">
        <v>9015</v>
      </c>
      <c r="AB7905" s="1">
        <v>2</v>
      </c>
      <c r="AC7905" s="2">
        <v>0.11627906976744186</v>
      </c>
    </row>
    <row r="7906" spans="12:29" x14ac:dyDescent="0.25">
      <c r="L7906" s="1" t="s">
        <v>9016</v>
      </c>
      <c r="M7906" s="1">
        <v>2</v>
      </c>
      <c r="N7906" s="2">
        <v>3.9001560062402497E-2</v>
      </c>
      <c r="AA7906" s="1" t="s">
        <v>9016</v>
      </c>
      <c r="AB7906" s="1">
        <v>2</v>
      </c>
      <c r="AC7906" s="2">
        <v>0.10852713178294573</v>
      </c>
    </row>
    <row r="7907" spans="12:29" x14ac:dyDescent="0.25">
      <c r="L7907" s="1" t="s">
        <v>9017</v>
      </c>
      <c r="M7907" s="1">
        <v>2</v>
      </c>
      <c r="N7907" s="2">
        <v>4.6801872074882997E-3</v>
      </c>
      <c r="AA7907" s="1" t="s">
        <v>9017</v>
      </c>
      <c r="AB7907" s="1">
        <v>0</v>
      </c>
      <c r="AC7907" s="2">
        <v>0</v>
      </c>
    </row>
    <row r="7908" spans="12:29" x14ac:dyDescent="0.25">
      <c r="L7908" s="1" t="s">
        <v>9018</v>
      </c>
      <c r="M7908" s="1">
        <v>2</v>
      </c>
      <c r="N7908" s="2">
        <v>6.2402496099843996E-2</v>
      </c>
      <c r="AA7908" s="1" t="s">
        <v>9018</v>
      </c>
      <c r="AB7908" s="1">
        <v>2</v>
      </c>
      <c r="AC7908" s="2">
        <v>0.19379844961240311</v>
      </c>
    </row>
    <row r="7909" spans="12:29" x14ac:dyDescent="0.25">
      <c r="L7909" s="1" t="s">
        <v>9019</v>
      </c>
      <c r="M7909" s="1">
        <v>2</v>
      </c>
      <c r="N7909" s="2">
        <v>8.2683307332293288E-2</v>
      </c>
      <c r="AA7909" s="1" t="s">
        <v>9019</v>
      </c>
      <c r="AB7909" s="1">
        <v>2</v>
      </c>
      <c r="AC7909" s="2">
        <v>0.12403100775193798</v>
      </c>
    </row>
    <row r="7910" spans="12:29" x14ac:dyDescent="0.25">
      <c r="L7910" s="1" t="s">
        <v>9020</v>
      </c>
      <c r="M7910" s="1">
        <v>2</v>
      </c>
      <c r="N7910" s="2">
        <v>1.2480499219968799E-2</v>
      </c>
      <c r="AA7910" s="1" t="s">
        <v>9020</v>
      </c>
      <c r="AB7910" s="1">
        <v>1</v>
      </c>
      <c r="AC7910" s="2">
        <v>4.6511627906976744E-2</v>
      </c>
    </row>
    <row r="7911" spans="12:29" x14ac:dyDescent="0.25">
      <c r="L7911" s="1" t="s">
        <v>9021</v>
      </c>
      <c r="M7911" s="1">
        <v>2</v>
      </c>
      <c r="N7911" s="2">
        <v>3.9001560062402497E-2</v>
      </c>
      <c r="AA7911" s="1" t="s">
        <v>9021</v>
      </c>
      <c r="AB7911" s="1">
        <v>1</v>
      </c>
      <c r="AC7911" s="2">
        <v>0.10852713178294573</v>
      </c>
    </row>
    <row r="7912" spans="12:29" x14ac:dyDescent="0.25">
      <c r="L7912" s="1" t="s">
        <v>9022</v>
      </c>
      <c r="M7912" s="1">
        <v>1</v>
      </c>
      <c r="N7912" s="2">
        <v>1.5600624024960999E-2</v>
      </c>
      <c r="AA7912" s="1" t="s">
        <v>9022</v>
      </c>
      <c r="AB7912" s="1">
        <v>2</v>
      </c>
      <c r="AC7912" s="2">
        <v>6.2015503875968991E-2</v>
      </c>
    </row>
    <row r="7913" spans="12:29" x14ac:dyDescent="0.25">
      <c r="L7913" s="1" t="s">
        <v>9023</v>
      </c>
      <c r="M7913" s="1">
        <v>2</v>
      </c>
      <c r="N7913" s="2">
        <v>5.6162246489859596E-2</v>
      </c>
      <c r="AA7913" s="1" t="s">
        <v>9023</v>
      </c>
      <c r="AB7913" s="1">
        <v>1</v>
      </c>
      <c r="AC7913" s="2">
        <v>2.3255813953488372E-2</v>
      </c>
    </row>
    <row r="7914" spans="12:29" x14ac:dyDescent="0.25">
      <c r="L7914" s="1" t="s">
        <v>9024</v>
      </c>
      <c r="M7914" s="1">
        <v>2</v>
      </c>
      <c r="N7914" s="2">
        <v>0.10296411856474259</v>
      </c>
      <c r="AA7914" s="1" t="s">
        <v>9024</v>
      </c>
      <c r="AB7914" s="1">
        <v>2</v>
      </c>
      <c r="AC7914" s="2">
        <v>0.26356589147286824</v>
      </c>
    </row>
    <row r="7915" spans="12:29" x14ac:dyDescent="0.25">
      <c r="L7915" s="1" t="s">
        <v>9025</v>
      </c>
      <c r="M7915" s="1">
        <v>2</v>
      </c>
      <c r="N7915" s="2">
        <v>5.3042121684867397E-2</v>
      </c>
      <c r="AA7915" s="1" t="s">
        <v>9025</v>
      </c>
      <c r="AB7915" s="1">
        <v>2</v>
      </c>
      <c r="AC7915" s="2">
        <v>0.10852713178294573</v>
      </c>
    </row>
    <row r="7916" spans="12:29" x14ac:dyDescent="0.25">
      <c r="L7916" s="1" t="s">
        <v>9026</v>
      </c>
      <c r="M7916" s="1">
        <v>2</v>
      </c>
      <c r="N7916" s="2">
        <v>2.3400936037441498E-2</v>
      </c>
      <c r="AA7916" s="1" t="s">
        <v>9026</v>
      </c>
      <c r="AB7916" s="1">
        <v>1</v>
      </c>
      <c r="AC7916" s="2">
        <v>4.6511627906976744E-2</v>
      </c>
    </row>
    <row r="7917" spans="12:29" x14ac:dyDescent="0.25">
      <c r="L7917" s="1" t="s">
        <v>9027</v>
      </c>
      <c r="M7917" s="1">
        <v>2</v>
      </c>
      <c r="N7917" s="2">
        <v>3.1201248049921998E-2</v>
      </c>
      <c r="AA7917" s="1" t="s">
        <v>9027</v>
      </c>
      <c r="AB7917" s="1">
        <v>1</v>
      </c>
      <c r="AC7917" s="2">
        <v>2.3255813953488372E-2</v>
      </c>
    </row>
    <row r="7918" spans="12:29" x14ac:dyDescent="0.25">
      <c r="L7918" s="1" t="s">
        <v>9028</v>
      </c>
      <c r="M7918" s="1">
        <v>2</v>
      </c>
      <c r="N7918" s="2">
        <v>0.13104524180967239</v>
      </c>
      <c r="AA7918" s="1" t="s">
        <v>9028</v>
      </c>
      <c r="AB7918" s="1">
        <v>2</v>
      </c>
      <c r="AC7918" s="2">
        <v>0.11627906976744186</v>
      </c>
    </row>
    <row r="7919" spans="12:29" x14ac:dyDescent="0.25">
      <c r="L7919" s="1" t="s">
        <v>9029</v>
      </c>
      <c r="M7919" s="1">
        <v>2</v>
      </c>
      <c r="N7919" s="2">
        <v>4.8361934477379097E-2</v>
      </c>
      <c r="AA7919" s="1" t="s">
        <v>9029</v>
      </c>
      <c r="AB7919" s="1">
        <v>1</v>
      </c>
      <c r="AC7919" s="2">
        <v>6.9767441860465115E-2</v>
      </c>
    </row>
    <row r="7920" spans="12:29" x14ac:dyDescent="0.25">
      <c r="L7920" s="1" t="s">
        <v>9030</v>
      </c>
      <c r="M7920" s="1">
        <v>2</v>
      </c>
      <c r="N7920" s="2">
        <v>2.8081123244929798E-2</v>
      </c>
      <c r="AA7920" s="1" t="s">
        <v>9030</v>
      </c>
      <c r="AB7920" s="1">
        <v>1</v>
      </c>
      <c r="AC7920" s="2">
        <v>7.7519379844961239E-2</v>
      </c>
    </row>
    <row r="7921" spans="12:29" x14ac:dyDescent="0.25">
      <c r="L7921" s="1" t="s">
        <v>9031</v>
      </c>
      <c r="M7921" s="1">
        <v>2</v>
      </c>
      <c r="N7921" s="2">
        <v>9.3603744149765994E-3</v>
      </c>
      <c r="AA7921" s="1" t="s">
        <v>9031</v>
      </c>
      <c r="AB7921" s="1">
        <v>2</v>
      </c>
      <c r="AC7921" s="2">
        <v>8.5271317829457363E-2</v>
      </c>
    </row>
    <row r="7922" spans="12:29" x14ac:dyDescent="0.25">
      <c r="L7922" s="1" t="s">
        <v>9032</v>
      </c>
      <c r="M7922" s="1">
        <v>1</v>
      </c>
      <c r="N7922" s="2">
        <v>2.3400936037441498E-2</v>
      </c>
      <c r="AA7922" s="1" t="s">
        <v>9032</v>
      </c>
      <c r="AB7922" s="1">
        <v>2</v>
      </c>
      <c r="AC7922" s="2">
        <v>6.9767441860465115E-2</v>
      </c>
    </row>
    <row r="7923" spans="12:29" x14ac:dyDescent="0.25">
      <c r="L7923" s="1" t="s">
        <v>9033</v>
      </c>
      <c r="M7923" s="1">
        <v>2</v>
      </c>
      <c r="N7923" s="2">
        <v>0.10296411856474259</v>
      </c>
      <c r="AA7923" s="1" t="s">
        <v>9033</v>
      </c>
      <c r="AB7923" s="1">
        <v>2</v>
      </c>
      <c r="AC7923" s="2">
        <v>0.21705426356589147</v>
      </c>
    </row>
    <row r="7924" spans="12:29" x14ac:dyDescent="0.25">
      <c r="L7924" s="1" t="s">
        <v>9034</v>
      </c>
      <c r="M7924" s="1">
        <v>2</v>
      </c>
      <c r="N7924" s="2">
        <v>4.2121684867394697E-2</v>
      </c>
      <c r="AA7924" s="1" t="s">
        <v>9034</v>
      </c>
      <c r="AB7924" s="1">
        <v>2</v>
      </c>
      <c r="AC7924" s="2">
        <v>8.5271317829457363E-2</v>
      </c>
    </row>
    <row r="7925" spans="12:29" x14ac:dyDescent="0.25">
      <c r="L7925" s="1" t="s">
        <v>9035</v>
      </c>
      <c r="M7925" s="1">
        <v>2</v>
      </c>
      <c r="N7925" s="2">
        <v>3.4321372854914198E-2</v>
      </c>
      <c r="AA7925" s="1" t="s">
        <v>9035</v>
      </c>
      <c r="AB7925" s="1">
        <v>2</v>
      </c>
      <c r="AC7925" s="2">
        <v>8.5271317829457363E-2</v>
      </c>
    </row>
    <row r="7926" spans="12:29" x14ac:dyDescent="0.25">
      <c r="L7926" s="1" t="s">
        <v>9036</v>
      </c>
      <c r="M7926" s="1">
        <v>2</v>
      </c>
      <c r="N7926" s="2">
        <v>9.5163806552262087E-2</v>
      </c>
      <c r="AA7926" s="1" t="s">
        <v>9036</v>
      </c>
      <c r="AB7926" s="1">
        <v>2</v>
      </c>
      <c r="AC7926" s="2">
        <v>0.13953488372093023</v>
      </c>
    </row>
    <row r="7927" spans="12:29" x14ac:dyDescent="0.25">
      <c r="L7927" s="1" t="s">
        <v>9037</v>
      </c>
      <c r="M7927" s="1">
        <v>2</v>
      </c>
      <c r="N7927" s="2">
        <v>2.0280811232449299E-2</v>
      </c>
      <c r="AA7927" s="1" t="s">
        <v>9037</v>
      </c>
      <c r="AB7927" s="1">
        <v>1</v>
      </c>
      <c r="AC7927" s="2">
        <v>6.9767441860465115E-2</v>
      </c>
    </row>
    <row r="7928" spans="12:29" x14ac:dyDescent="0.25">
      <c r="L7928" s="1" t="s">
        <v>9038</v>
      </c>
      <c r="M7928" s="1">
        <v>2</v>
      </c>
      <c r="N7928" s="2">
        <v>3.7441497659906398E-2</v>
      </c>
      <c r="AA7928" s="1" t="s">
        <v>9038</v>
      </c>
      <c r="AB7928" s="1">
        <v>2</v>
      </c>
      <c r="AC7928" s="2">
        <v>0.13178294573643412</v>
      </c>
    </row>
    <row r="7929" spans="12:29" x14ac:dyDescent="0.25">
      <c r="L7929" s="1" t="s">
        <v>9039</v>
      </c>
      <c r="M7929" s="1">
        <v>2</v>
      </c>
      <c r="N7929" s="2">
        <v>2.0280811232449299E-2</v>
      </c>
      <c r="AA7929" s="1" t="s">
        <v>9039</v>
      </c>
      <c r="AB7929" s="1">
        <v>1</v>
      </c>
      <c r="AC7929" s="2">
        <v>7.7519379844961239E-2</v>
      </c>
    </row>
    <row r="7930" spans="12:29" x14ac:dyDescent="0.25">
      <c r="L7930" s="1" t="s">
        <v>9040</v>
      </c>
      <c r="M7930" s="1">
        <v>1</v>
      </c>
      <c r="N7930" s="2">
        <v>3.5881435257410298E-2</v>
      </c>
      <c r="AA7930" s="1" t="s">
        <v>9040</v>
      </c>
      <c r="AB7930" s="1">
        <v>2</v>
      </c>
      <c r="AC7930" s="2">
        <v>5.4263565891472867E-2</v>
      </c>
    </row>
    <row r="7931" spans="12:29" x14ac:dyDescent="0.25">
      <c r="L7931" s="1" t="s">
        <v>9041</v>
      </c>
      <c r="M7931" s="1">
        <v>2</v>
      </c>
      <c r="N7931" s="2">
        <v>0.11388455538221529</v>
      </c>
      <c r="AA7931" s="1" t="s">
        <v>9041</v>
      </c>
      <c r="AB7931" s="1">
        <v>2</v>
      </c>
      <c r="AC7931" s="2">
        <v>0.22480620155038761</v>
      </c>
    </row>
    <row r="7932" spans="12:29" x14ac:dyDescent="0.25">
      <c r="L7932" s="1" t="s">
        <v>9042</v>
      </c>
      <c r="M7932" s="1">
        <v>2</v>
      </c>
      <c r="N7932" s="2">
        <v>6.5522620904836196E-2</v>
      </c>
      <c r="AA7932" s="1" t="s">
        <v>9042</v>
      </c>
      <c r="AB7932" s="1">
        <v>2</v>
      </c>
      <c r="AC7932" s="2">
        <v>0.10077519379844961</v>
      </c>
    </row>
    <row r="7933" spans="12:29" x14ac:dyDescent="0.25">
      <c r="L7933" s="1" t="s">
        <v>9043</v>
      </c>
      <c r="M7933" s="1">
        <v>2</v>
      </c>
      <c r="N7933" s="2">
        <v>4.0561622464898597E-2</v>
      </c>
      <c r="AA7933" s="1" t="s">
        <v>9043</v>
      </c>
      <c r="AB7933" s="1">
        <v>1</v>
      </c>
      <c r="AC7933" s="2">
        <v>6.2015503875968991E-2</v>
      </c>
    </row>
    <row r="7934" spans="12:29" x14ac:dyDescent="0.25">
      <c r="L7934" s="1" t="s">
        <v>9044</v>
      </c>
      <c r="M7934" s="1">
        <v>2</v>
      </c>
      <c r="N7934" s="2">
        <v>4.5241809672386897E-2</v>
      </c>
      <c r="AA7934" s="1" t="s">
        <v>9044</v>
      </c>
      <c r="AB7934" s="1">
        <v>1</v>
      </c>
      <c r="AC7934" s="2">
        <v>9.3023255813953487E-2</v>
      </c>
    </row>
    <row r="7935" spans="12:29" x14ac:dyDescent="0.25">
      <c r="L7935" s="1" t="s">
        <v>9045</v>
      </c>
      <c r="M7935" s="1">
        <v>1</v>
      </c>
      <c r="N7935" s="2">
        <v>3.1201248049921998E-2</v>
      </c>
      <c r="AA7935" s="1" t="s">
        <v>9045</v>
      </c>
      <c r="AB7935" s="1">
        <v>2</v>
      </c>
      <c r="AC7935" s="2">
        <v>6.9767441860465115E-2</v>
      </c>
    </row>
    <row r="7936" spans="12:29" x14ac:dyDescent="0.25">
      <c r="L7936" s="1" t="s">
        <v>9046</v>
      </c>
      <c r="M7936" s="1">
        <v>2</v>
      </c>
      <c r="N7936" s="2">
        <v>6.5522620904836196E-2</v>
      </c>
      <c r="AA7936" s="1" t="s">
        <v>9046</v>
      </c>
      <c r="AB7936" s="1">
        <v>1</v>
      </c>
      <c r="AC7936" s="2">
        <v>8.5271317829457363E-2</v>
      </c>
    </row>
    <row r="7937" spans="12:29" x14ac:dyDescent="0.25">
      <c r="L7937" s="1" t="s">
        <v>9047</v>
      </c>
      <c r="M7937" s="1">
        <v>2</v>
      </c>
      <c r="N7937" s="2">
        <v>7.0202808112324488E-2</v>
      </c>
      <c r="AA7937" s="1" t="s">
        <v>9047</v>
      </c>
      <c r="AB7937" s="1">
        <v>2</v>
      </c>
      <c r="AC7937" s="2">
        <v>6.2015503875968991E-2</v>
      </c>
    </row>
    <row r="7938" spans="12:29" x14ac:dyDescent="0.25">
      <c r="L7938" s="1" t="s">
        <v>9048</v>
      </c>
      <c r="M7938" s="1">
        <v>1</v>
      </c>
      <c r="N7938" s="2">
        <v>2.8081123244929798E-2</v>
      </c>
      <c r="AA7938" s="1" t="s">
        <v>9048</v>
      </c>
      <c r="AB7938" s="1">
        <v>2</v>
      </c>
      <c r="AC7938" s="2">
        <v>6.2015503875968991E-2</v>
      </c>
    </row>
    <row r="7939" spans="12:29" x14ac:dyDescent="0.25">
      <c r="L7939" s="1" t="s">
        <v>9049</v>
      </c>
      <c r="M7939" s="1">
        <v>2</v>
      </c>
      <c r="N7939" s="2">
        <v>0.10764430577223089</v>
      </c>
      <c r="AA7939" s="1" t="s">
        <v>9049</v>
      </c>
      <c r="AB7939" s="1">
        <v>2</v>
      </c>
      <c r="AC7939" s="2">
        <v>0.20155038759689922</v>
      </c>
    </row>
    <row r="7940" spans="12:29" x14ac:dyDescent="0.25">
      <c r="L7940" s="1" t="s">
        <v>9050</v>
      </c>
      <c r="M7940" s="1">
        <v>2</v>
      </c>
      <c r="N7940" s="2">
        <v>3.1201248049921998E-2</v>
      </c>
      <c r="AA7940" s="1" t="s">
        <v>9050</v>
      </c>
      <c r="AB7940" s="1">
        <v>2</v>
      </c>
      <c r="AC7940" s="2">
        <v>4.6511627906976744E-2</v>
      </c>
    </row>
    <row r="7941" spans="12:29" x14ac:dyDescent="0.25">
      <c r="L7941" s="1" t="s">
        <v>9051</v>
      </c>
      <c r="M7941" s="1">
        <v>2</v>
      </c>
      <c r="N7941" s="2">
        <v>0.1294851794071763</v>
      </c>
      <c r="AA7941" s="1" t="s">
        <v>9051</v>
      </c>
      <c r="AB7941" s="1">
        <v>2</v>
      </c>
      <c r="AC7941" s="2">
        <v>0.13953488372093023</v>
      </c>
    </row>
    <row r="7942" spans="12:29" x14ac:dyDescent="0.25">
      <c r="L7942" s="1" t="s">
        <v>9052</v>
      </c>
      <c r="M7942" s="1">
        <v>2</v>
      </c>
      <c r="N7942" s="2">
        <v>6.0842433697347896E-2</v>
      </c>
      <c r="AA7942" s="1" t="s">
        <v>9052</v>
      </c>
      <c r="AB7942" s="1">
        <v>2</v>
      </c>
      <c r="AC7942" s="2">
        <v>9.3023255813953487E-2</v>
      </c>
    </row>
    <row r="7943" spans="12:29" x14ac:dyDescent="0.25">
      <c r="L7943" s="1" t="s">
        <v>9053</v>
      </c>
      <c r="M7943" s="1">
        <v>2</v>
      </c>
      <c r="N7943" s="2">
        <v>1.5600624024960999E-2</v>
      </c>
      <c r="AA7943" s="1" t="s">
        <v>9053</v>
      </c>
      <c r="AB7943" s="1">
        <v>1</v>
      </c>
      <c r="AC7943" s="2">
        <v>1.5503875968992248E-2</v>
      </c>
    </row>
    <row r="7944" spans="12:29" x14ac:dyDescent="0.25">
      <c r="L7944" s="1" t="s">
        <v>9054</v>
      </c>
      <c r="M7944" s="1">
        <v>2</v>
      </c>
      <c r="N7944" s="2">
        <v>5.7722308892355696E-2</v>
      </c>
      <c r="AA7944" s="1" t="s">
        <v>9054</v>
      </c>
      <c r="AB7944" s="1">
        <v>2</v>
      </c>
      <c r="AC7944" s="2">
        <v>0.14728682170542637</v>
      </c>
    </row>
    <row r="7945" spans="12:29" x14ac:dyDescent="0.25">
      <c r="L7945" s="1" t="s">
        <v>9055</v>
      </c>
      <c r="M7945" s="1">
        <v>2</v>
      </c>
      <c r="N7945" s="2">
        <v>4.2121684867394697E-2</v>
      </c>
      <c r="AA7945" s="1" t="s">
        <v>9055</v>
      </c>
      <c r="AB7945" s="1">
        <v>2</v>
      </c>
      <c r="AC7945" s="2">
        <v>8.5271317829457363E-2</v>
      </c>
    </row>
    <row r="7946" spans="12:29" x14ac:dyDescent="0.25">
      <c r="L7946" s="1" t="s">
        <v>9056</v>
      </c>
      <c r="M7946" s="1">
        <v>2</v>
      </c>
      <c r="N7946" s="2">
        <v>0.10608424336973479</v>
      </c>
      <c r="AA7946" s="1" t="s">
        <v>9056</v>
      </c>
      <c r="AB7946" s="1">
        <v>2</v>
      </c>
      <c r="AC7946" s="2">
        <v>0.17829457364341086</v>
      </c>
    </row>
    <row r="7947" spans="12:29" x14ac:dyDescent="0.25">
      <c r="L7947" s="1" t="s">
        <v>9057</v>
      </c>
      <c r="M7947" s="1">
        <v>2</v>
      </c>
      <c r="N7947" s="2">
        <v>4.8361934477379097E-2</v>
      </c>
      <c r="AA7947" s="1" t="s">
        <v>9057</v>
      </c>
      <c r="AB7947" s="1">
        <v>2</v>
      </c>
      <c r="AC7947" s="2">
        <v>0.12403100775193798</v>
      </c>
    </row>
    <row r="7948" spans="12:29" x14ac:dyDescent="0.25">
      <c r="L7948" s="1" t="s">
        <v>9058</v>
      </c>
      <c r="M7948" s="1">
        <v>1</v>
      </c>
      <c r="N7948" s="2">
        <v>9.3603744149765994E-3</v>
      </c>
      <c r="AA7948" s="1" t="s">
        <v>9058</v>
      </c>
      <c r="AB7948" s="1">
        <v>2</v>
      </c>
      <c r="AC7948" s="2">
        <v>6.9767441860465115E-2</v>
      </c>
    </row>
    <row r="7949" spans="12:29" x14ac:dyDescent="0.25">
      <c r="L7949" s="1" t="s">
        <v>9059</v>
      </c>
      <c r="M7949" s="1">
        <v>2</v>
      </c>
      <c r="N7949" s="2">
        <v>8.2683307332293288E-2</v>
      </c>
      <c r="AA7949" s="1" t="s">
        <v>9059</v>
      </c>
      <c r="AB7949" s="1">
        <v>2</v>
      </c>
      <c r="AC7949" s="2">
        <v>0.20155038759689922</v>
      </c>
    </row>
    <row r="7950" spans="12:29" x14ac:dyDescent="0.25">
      <c r="L7950" s="1" t="s">
        <v>9060</v>
      </c>
      <c r="M7950" s="1">
        <v>2</v>
      </c>
      <c r="N7950" s="2">
        <v>7.0202808112324488E-2</v>
      </c>
      <c r="AA7950" s="1" t="s">
        <v>9060</v>
      </c>
      <c r="AB7950" s="1">
        <v>2</v>
      </c>
      <c r="AC7950" s="2">
        <v>0.17829457364341086</v>
      </c>
    </row>
    <row r="7951" spans="12:29" x14ac:dyDescent="0.25">
      <c r="L7951" s="1" t="s">
        <v>9061</v>
      </c>
      <c r="M7951" s="1">
        <v>1</v>
      </c>
      <c r="N7951" s="2">
        <v>1.5600624024960999E-3</v>
      </c>
      <c r="AA7951" s="1" t="s">
        <v>9061</v>
      </c>
      <c r="AB7951" s="1">
        <v>2</v>
      </c>
      <c r="AC7951" s="2">
        <v>8.5271317829457363E-2</v>
      </c>
    </row>
    <row r="7952" spans="12:29" x14ac:dyDescent="0.25">
      <c r="L7952" s="1" t="s">
        <v>9062</v>
      </c>
      <c r="M7952" s="1">
        <v>2</v>
      </c>
      <c r="N7952" s="2">
        <v>5.4602184087363496E-2</v>
      </c>
      <c r="AA7952" s="1" t="s">
        <v>9062</v>
      </c>
      <c r="AB7952" s="1">
        <v>2</v>
      </c>
      <c r="AC7952" s="2">
        <v>0.11627906976744186</v>
      </c>
    </row>
    <row r="7953" spans="12:29" x14ac:dyDescent="0.25">
      <c r="L7953" s="1" t="s">
        <v>9063</v>
      </c>
      <c r="M7953" s="1">
        <v>2</v>
      </c>
      <c r="N7953" s="2">
        <v>7.4882995319812795E-2</v>
      </c>
      <c r="AA7953" s="1" t="s">
        <v>9063</v>
      </c>
      <c r="AB7953" s="1">
        <v>2</v>
      </c>
      <c r="AC7953" s="2">
        <v>0.11627906976744186</v>
      </c>
    </row>
    <row r="7954" spans="12:29" x14ac:dyDescent="0.25">
      <c r="L7954" s="1" t="s">
        <v>9064</v>
      </c>
      <c r="M7954" s="1">
        <v>2</v>
      </c>
      <c r="N7954" s="2">
        <v>4.8361934477379097E-2</v>
      </c>
      <c r="AA7954" s="1" t="s">
        <v>9064</v>
      </c>
      <c r="AB7954" s="1">
        <v>2</v>
      </c>
      <c r="AC7954" s="2">
        <v>0.10077519379844961</v>
      </c>
    </row>
    <row r="7955" spans="12:29" x14ac:dyDescent="0.25">
      <c r="L7955" s="1" t="s">
        <v>9065</v>
      </c>
      <c r="M7955" s="1">
        <v>1</v>
      </c>
      <c r="N7955" s="2">
        <v>4.6801872074882997E-2</v>
      </c>
      <c r="AA7955" s="1" t="s">
        <v>9065</v>
      </c>
      <c r="AB7955" s="1">
        <v>2</v>
      </c>
      <c r="AC7955" s="2">
        <v>0.14728682170542637</v>
      </c>
    </row>
    <row r="7956" spans="12:29" x14ac:dyDescent="0.25">
      <c r="L7956" s="1" t="s">
        <v>9066</v>
      </c>
      <c r="M7956" s="1">
        <v>2</v>
      </c>
      <c r="N7956" s="2">
        <v>6.3962558502340089E-2</v>
      </c>
      <c r="AA7956" s="1" t="s">
        <v>9066</v>
      </c>
      <c r="AB7956" s="1">
        <v>2</v>
      </c>
      <c r="AC7956" s="2">
        <v>0.11627906976744186</v>
      </c>
    </row>
    <row r="7957" spans="12:29" x14ac:dyDescent="0.25">
      <c r="L7957" s="1" t="s">
        <v>235</v>
      </c>
      <c r="M7957" s="1">
        <v>2</v>
      </c>
      <c r="N7957" s="2">
        <v>2.0280811232449299E-2</v>
      </c>
      <c r="AA7957" s="1" t="s">
        <v>235</v>
      </c>
      <c r="AB7957" s="1">
        <v>1</v>
      </c>
      <c r="AC7957" s="2">
        <v>0.14728682170542637</v>
      </c>
    </row>
    <row r="7958" spans="12:29" x14ac:dyDescent="0.25">
      <c r="L7958" s="1" t="s">
        <v>9067</v>
      </c>
      <c r="M7958" s="1">
        <v>2</v>
      </c>
      <c r="N7958" s="2">
        <v>6.2402496099843996E-2</v>
      </c>
      <c r="AA7958" s="1" t="s">
        <v>9067</v>
      </c>
      <c r="AB7958" s="1">
        <v>1</v>
      </c>
      <c r="AC7958" s="2">
        <v>6.9767441860465115E-2</v>
      </c>
    </row>
    <row r="7959" spans="12:29" x14ac:dyDescent="0.25">
      <c r="L7959" s="1" t="s">
        <v>9068</v>
      </c>
      <c r="M7959" s="1">
        <v>2</v>
      </c>
      <c r="N7959" s="2">
        <v>4.8361934477379097E-2</v>
      </c>
      <c r="AA7959" s="1" t="s">
        <v>9068</v>
      </c>
      <c r="AB7959" s="1">
        <v>1</v>
      </c>
      <c r="AC7959" s="2">
        <v>0.10077519379844961</v>
      </c>
    </row>
    <row r="7960" spans="12:29" x14ac:dyDescent="0.25">
      <c r="L7960" s="1" t="s">
        <v>9069</v>
      </c>
      <c r="M7960" s="1">
        <v>1</v>
      </c>
      <c r="N7960" s="2">
        <v>2.9641185647425898E-2</v>
      </c>
      <c r="AA7960" s="1" t="s">
        <v>9069</v>
      </c>
      <c r="AB7960" s="1">
        <v>2</v>
      </c>
      <c r="AC7960" s="2">
        <v>0.11627906976744186</v>
      </c>
    </row>
    <row r="7961" spans="12:29" x14ac:dyDescent="0.25">
      <c r="L7961" s="1" t="s">
        <v>9070</v>
      </c>
      <c r="M7961" s="1">
        <v>2</v>
      </c>
      <c r="N7961" s="2">
        <v>7.0202808112324488E-2</v>
      </c>
      <c r="AA7961" s="1" t="s">
        <v>9070</v>
      </c>
      <c r="AB7961" s="1">
        <v>1</v>
      </c>
      <c r="AC7961" s="2">
        <v>0.17054263565891473</v>
      </c>
    </row>
    <row r="7962" spans="12:29" x14ac:dyDescent="0.25">
      <c r="L7962" s="1" t="s">
        <v>9071</v>
      </c>
      <c r="M7962" s="1">
        <v>2</v>
      </c>
      <c r="N7962" s="2">
        <v>2.1840873634945399E-2</v>
      </c>
      <c r="AA7962" s="1" t="s">
        <v>9071</v>
      </c>
      <c r="AB7962" s="1">
        <v>2</v>
      </c>
      <c r="AC7962" s="2">
        <v>4.6511627906976744E-2</v>
      </c>
    </row>
    <row r="7963" spans="12:29" x14ac:dyDescent="0.25">
      <c r="L7963" s="1" t="s">
        <v>9072</v>
      </c>
      <c r="M7963" s="1">
        <v>2</v>
      </c>
      <c r="N7963" s="2">
        <v>2.6521060842433698E-2</v>
      </c>
      <c r="AA7963" s="1" t="s">
        <v>9072</v>
      </c>
      <c r="AB7963" s="1">
        <v>1</v>
      </c>
      <c r="AC7963" s="2">
        <v>3.875968992248062E-2</v>
      </c>
    </row>
    <row r="7964" spans="12:29" x14ac:dyDescent="0.25">
      <c r="L7964" s="1" t="s">
        <v>9073</v>
      </c>
      <c r="M7964" s="1">
        <v>2</v>
      </c>
      <c r="N7964" s="2">
        <v>3.5881435257410298E-2</v>
      </c>
      <c r="AA7964" s="1" t="s">
        <v>9073</v>
      </c>
      <c r="AB7964" s="1">
        <v>1</v>
      </c>
      <c r="AC7964" s="2">
        <v>3.875968992248062E-2</v>
      </c>
    </row>
    <row r="7965" spans="12:29" x14ac:dyDescent="0.25">
      <c r="L7965" s="1" t="s">
        <v>9074</v>
      </c>
      <c r="M7965" s="1">
        <v>2</v>
      </c>
      <c r="N7965" s="2">
        <v>0.12636505460218408</v>
      </c>
      <c r="AA7965" s="1" t="s">
        <v>9074</v>
      </c>
      <c r="AB7965" s="1">
        <v>2</v>
      </c>
      <c r="AC7965" s="2">
        <v>0.24031007751937986</v>
      </c>
    </row>
    <row r="7966" spans="12:29" x14ac:dyDescent="0.25">
      <c r="L7966" s="1" t="s">
        <v>9075</v>
      </c>
      <c r="M7966" s="1">
        <v>2</v>
      </c>
      <c r="N7966" s="2">
        <v>3.9001560062402497E-2</v>
      </c>
      <c r="AA7966" s="1" t="s">
        <v>9075</v>
      </c>
      <c r="AB7966" s="1">
        <v>1</v>
      </c>
      <c r="AC7966" s="2">
        <v>3.1007751937984496E-2</v>
      </c>
    </row>
    <row r="7967" spans="12:29" x14ac:dyDescent="0.25">
      <c r="L7967" s="1" t="s">
        <v>9076</v>
      </c>
      <c r="M7967" s="1">
        <v>2</v>
      </c>
      <c r="N7967" s="2">
        <v>9.3603744149765994E-2</v>
      </c>
      <c r="AA7967" s="1" t="s">
        <v>9076</v>
      </c>
      <c r="AB7967" s="1">
        <v>2</v>
      </c>
      <c r="AC7967" s="2">
        <v>0.15503875968992248</v>
      </c>
    </row>
    <row r="7968" spans="12:29" x14ac:dyDescent="0.25">
      <c r="L7968" s="1" t="s">
        <v>9077</v>
      </c>
      <c r="M7968" s="1">
        <v>2</v>
      </c>
      <c r="N7968" s="2">
        <v>6.5522620904836196E-2</v>
      </c>
      <c r="AA7968" s="1" t="s">
        <v>9077</v>
      </c>
      <c r="AB7968" s="1">
        <v>2</v>
      </c>
      <c r="AC7968" s="2">
        <v>0.27131782945736432</v>
      </c>
    </row>
    <row r="7969" spans="12:29" x14ac:dyDescent="0.25">
      <c r="L7969" s="1" t="s">
        <v>9078</v>
      </c>
      <c r="M7969" s="1">
        <v>2</v>
      </c>
      <c r="N7969" s="2">
        <v>4.5241809672386897E-2</v>
      </c>
      <c r="AA7969" s="1" t="s">
        <v>9078</v>
      </c>
      <c r="AB7969" s="1">
        <v>1</v>
      </c>
      <c r="AC7969" s="2">
        <v>0.10852713178294573</v>
      </c>
    </row>
    <row r="7970" spans="12:29" x14ac:dyDescent="0.25">
      <c r="L7970" s="1" t="s">
        <v>9079</v>
      </c>
      <c r="M7970" s="1">
        <v>2</v>
      </c>
      <c r="N7970" s="2">
        <v>5.7722308892355696E-2</v>
      </c>
      <c r="AA7970" s="1" t="s">
        <v>9079</v>
      </c>
      <c r="AB7970" s="1">
        <v>2</v>
      </c>
      <c r="AC7970" s="2">
        <v>8.5271317829457363E-2</v>
      </c>
    </row>
    <row r="7971" spans="12:29" x14ac:dyDescent="0.25">
      <c r="L7971" s="1" t="s">
        <v>9080</v>
      </c>
      <c r="M7971" s="1">
        <v>2</v>
      </c>
      <c r="N7971" s="2">
        <v>6.2402496099843996E-2</v>
      </c>
      <c r="AA7971" s="1" t="s">
        <v>9080</v>
      </c>
      <c r="AB7971" s="1">
        <v>2</v>
      </c>
      <c r="AC7971" s="2">
        <v>0.13178294573643412</v>
      </c>
    </row>
    <row r="7972" spans="12:29" x14ac:dyDescent="0.25">
      <c r="L7972" s="1" t="s">
        <v>9081</v>
      </c>
      <c r="M7972" s="1">
        <v>2</v>
      </c>
      <c r="N7972" s="2">
        <v>6.7082683307332289E-2</v>
      </c>
      <c r="AA7972" s="1" t="s">
        <v>9081</v>
      </c>
      <c r="AB7972" s="1">
        <v>1</v>
      </c>
      <c r="AC7972" s="2">
        <v>0.11627906976744186</v>
      </c>
    </row>
    <row r="7973" spans="12:29" x14ac:dyDescent="0.25">
      <c r="L7973" s="1" t="s">
        <v>9082</v>
      </c>
      <c r="M7973" s="1">
        <v>2</v>
      </c>
      <c r="N7973" s="2">
        <v>6.2402496099843996E-2</v>
      </c>
      <c r="AA7973" s="1" t="s">
        <v>9082</v>
      </c>
      <c r="AB7973" s="1">
        <v>1</v>
      </c>
      <c r="AC7973" s="2">
        <v>6.9767441860465115E-2</v>
      </c>
    </row>
    <row r="7974" spans="12:29" x14ac:dyDescent="0.25">
      <c r="L7974" s="1" t="s">
        <v>9083</v>
      </c>
      <c r="M7974" s="1">
        <v>1</v>
      </c>
      <c r="N7974" s="2">
        <v>4.5241809672386897E-2</v>
      </c>
      <c r="AA7974" s="1" t="s">
        <v>9083</v>
      </c>
      <c r="AB7974" s="1">
        <v>2</v>
      </c>
      <c r="AC7974" s="2">
        <v>6.2015503875968991E-2</v>
      </c>
    </row>
    <row r="7975" spans="12:29" x14ac:dyDescent="0.25">
      <c r="L7975" s="1" t="s">
        <v>9084</v>
      </c>
      <c r="M7975" s="1">
        <v>2</v>
      </c>
      <c r="N7975" s="2">
        <v>0.10764430577223089</v>
      </c>
      <c r="AA7975" s="1" t="s">
        <v>9084</v>
      </c>
      <c r="AB7975" s="1">
        <v>2</v>
      </c>
      <c r="AC7975" s="2">
        <v>0.16279069767441862</v>
      </c>
    </row>
    <row r="7976" spans="12:29" x14ac:dyDescent="0.25">
      <c r="L7976" s="1" t="s">
        <v>9085</v>
      </c>
      <c r="M7976" s="1">
        <v>2</v>
      </c>
      <c r="N7976" s="2">
        <v>6.2402496099843996E-3</v>
      </c>
      <c r="AA7976" s="1" t="s">
        <v>9085</v>
      </c>
      <c r="AB7976" s="1">
        <v>0</v>
      </c>
      <c r="AC7976" s="2">
        <v>0</v>
      </c>
    </row>
    <row r="7977" spans="12:29" x14ac:dyDescent="0.25">
      <c r="L7977" s="1" t="s">
        <v>9086</v>
      </c>
      <c r="M7977" s="1">
        <v>2</v>
      </c>
      <c r="N7977" s="2">
        <v>5.7722308892355696E-2</v>
      </c>
      <c r="AA7977" s="1" t="s">
        <v>9086</v>
      </c>
      <c r="AB7977" s="1">
        <v>2</v>
      </c>
      <c r="AC7977" s="2">
        <v>8.5271317829457363E-2</v>
      </c>
    </row>
    <row r="7978" spans="12:29" x14ac:dyDescent="0.25">
      <c r="L7978" s="1" t="s">
        <v>9087</v>
      </c>
      <c r="M7978" s="1">
        <v>2</v>
      </c>
      <c r="N7978" s="2">
        <v>0.10452418096723869</v>
      </c>
      <c r="AA7978" s="1" t="s">
        <v>9087</v>
      </c>
      <c r="AB7978" s="1">
        <v>2</v>
      </c>
      <c r="AC7978" s="2">
        <v>0.19379844961240311</v>
      </c>
    </row>
    <row r="7979" spans="12:29" x14ac:dyDescent="0.25">
      <c r="L7979" s="1" t="s">
        <v>9088</v>
      </c>
      <c r="M7979" s="1">
        <v>2</v>
      </c>
      <c r="N7979" s="2">
        <v>3.4321372854914198E-2</v>
      </c>
      <c r="AA7979" s="1" t="s">
        <v>9088</v>
      </c>
      <c r="AB7979" s="1">
        <v>1</v>
      </c>
      <c r="AC7979" s="2">
        <v>4.6511627906976744E-2</v>
      </c>
    </row>
    <row r="7980" spans="12:29" x14ac:dyDescent="0.25">
      <c r="L7980" s="1" t="s">
        <v>9089</v>
      </c>
      <c r="M7980" s="1">
        <v>2</v>
      </c>
      <c r="N7980" s="2">
        <v>6.7082683307332289E-2</v>
      </c>
      <c r="AA7980" s="1" t="s">
        <v>9089</v>
      </c>
      <c r="AB7980" s="1">
        <v>2</v>
      </c>
      <c r="AC7980" s="2">
        <v>0.17054263565891473</v>
      </c>
    </row>
    <row r="7981" spans="12:29" x14ac:dyDescent="0.25">
      <c r="L7981" s="1" t="s">
        <v>9090</v>
      </c>
      <c r="M7981" s="1">
        <v>2</v>
      </c>
      <c r="N7981" s="2">
        <v>8.4243369734789394E-2</v>
      </c>
      <c r="AA7981" s="1" t="s">
        <v>9090</v>
      </c>
      <c r="AB7981" s="1">
        <v>2</v>
      </c>
      <c r="AC7981" s="2">
        <v>0.11627906976744186</v>
      </c>
    </row>
    <row r="7982" spans="12:29" x14ac:dyDescent="0.25">
      <c r="L7982" s="1" t="s">
        <v>9091</v>
      </c>
      <c r="M7982" s="1">
        <v>2</v>
      </c>
      <c r="N7982" s="2">
        <v>5.3042121684867397E-2</v>
      </c>
      <c r="AA7982" s="1" t="s">
        <v>9091</v>
      </c>
      <c r="AB7982" s="1">
        <v>2</v>
      </c>
      <c r="AC7982" s="2">
        <v>0.17054263565891473</v>
      </c>
    </row>
    <row r="7983" spans="12:29" x14ac:dyDescent="0.25">
      <c r="L7983" s="1" t="s">
        <v>9092</v>
      </c>
      <c r="M7983" s="1">
        <v>2</v>
      </c>
      <c r="N7983" s="2">
        <v>4.0561622464898597E-2</v>
      </c>
      <c r="AA7983" s="1" t="s">
        <v>9092</v>
      </c>
      <c r="AB7983" s="1">
        <v>2</v>
      </c>
      <c r="AC7983" s="2">
        <v>8.5271317829457363E-2</v>
      </c>
    </row>
    <row r="7984" spans="12:29" x14ac:dyDescent="0.25">
      <c r="L7984" s="1" t="s">
        <v>9093</v>
      </c>
      <c r="M7984" s="1">
        <v>2</v>
      </c>
      <c r="N7984" s="2">
        <v>4.8361934477379097E-2</v>
      </c>
      <c r="AA7984" s="1" t="s">
        <v>9093</v>
      </c>
      <c r="AB7984" s="1">
        <v>2</v>
      </c>
      <c r="AC7984" s="2">
        <v>5.4263565891472867E-2</v>
      </c>
    </row>
    <row r="7985" spans="12:29" x14ac:dyDescent="0.25">
      <c r="L7985" s="1" t="s">
        <v>9094</v>
      </c>
      <c r="M7985" s="1">
        <v>2</v>
      </c>
      <c r="N7985" s="2">
        <v>4.9921996879875197E-2</v>
      </c>
      <c r="AA7985" s="1" t="s">
        <v>9094</v>
      </c>
      <c r="AB7985" s="1">
        <v>1</v>
      </c>
      <c r="AC7985" s="2">
        <v>8.5271317829457363E-2</v>
      </c>
    </row>
    <row r="7986" spans="12:29" x14ac:dyDescent="0.25">
      <c r="L7986" s="1" t="s">
        <v>9095</v>
      </c>
      <c r="M7986" s="1">
        <v>2</v>
      </c>
      <c r="N7986" s="2">
        <v>6.2402496099843996E-2</v>
      </c>
      <c r="AA7986" s="1" t="s">
        <v>9095</v>
      </c>
      <c r="AB7986" s="1">
        <v>1</v>
      </c>
      <c r="AC7986" s="2">
        <v>0.11627906976744186</v>
      </c>
    </row>
    <row r="7987" spans="12:29" x14ac:dyDescent="0.25">
      <c r="L7987" s="1" t="s">
        <v>9096</v>
      </c>
      <c r="M7987" s="1">
        <v>2</v>
      </c>
      <c r="N7987" s="2">
        <v>5.3042121684867397E-2</v>
      </c>
      <c r="AA7987" s="1" t="s">
        <v>9096</v>
      </c>
      <c r="AB7987" s="1">
        <v>2</v>
      </c>
      <c r="AC7987" s="2">
        <v>0.10077519379844961</v>
      </c>
    </row>
    <row r="7988" spans="12:29" x14ac:dyDescent="0.25">
      <c r="L7988" s="1" t="s">
        <v>9097</v>
      </c>
      <c r="M7988" s="1">
        <v>1</v>
      </c>
      <c r="N7988" s="2">
        <v>4.5241809672386897E-2</v>
      </c>
      <c r="AA7988" s="1" t="s">
        <v>9097</v>
      </c>
      <c r="AB7988" s="1">
        <v>2</v>
      </c>
      <c r="AC7988" s="2">
        <v>0.10852713178294573</v>
      </c>
    </row>
    <row r="7989" spans="12:29" x14ac:dyDescent="0.25">
      <c r="L7989" s="1" t="s">
        <v>9098</v>
      </c>
      <c r="M7989" s="1">
        <v>2</v>
      </c>
      <c r="N7989" s="2">
        <v>2.6521060842433698E-2</v>
      </c>
      <c r="AA7989" s="1" t="s">
        <v>9098</v>
      </c>
      <c r="AB7989" s="1">
        <v>1</v>
      </c>
      <c r="AC7989" s="2">
        <v>4.6511627906976744E-2</v>
      </c>
    </row>
    <row r="7990" spans="12:29" x14ac:dyDescent="0.25">
      <c r="L7990" s="1" t="s">
        <v>9099</v>
      </c>
      <c r="M7990" s="1">
        <v>2</v>
      </c>
      <c r="N7990" s="2">
        <v>3.5881435257410298E-2</v>
      </c>
      <c r="AA7990" s="1" t="s">
        <v>9099</v>
      </c>
      <c r="AB7990" s="1">
        <v>2</v>
      </c>
      <c r="AC7990" s="2">
        <v>6.2015503875968991E-2</v>
      </c>
    </row>
    <row r="7991" spans="12:29" x14ac:dyDescent="0.25">
      <c r="L7991" s="1" t="s">
        <v>9100</v>
      </c>
      <c r="M7991" s="1">
        <v>2</v>
      </c>
      <c r="N7991" s="2">
        <v>5.4602184087363496E-2</v>
      </c>
      <c r="AA7991" s="1" t="s">
        <v>9100</v>
      </c>
      <c r="AB7991" s="1">
        <v>1</v>
      </c>
      <c r="AC7991" s="2">
        <v>0.11627906976744186</v>
      </c>
    </row>
    <row r="7992" spans="12:29" x14ac:dyDescent="0.25">
      <c r="L7992" s="1" t="s">
        <v>9101</v>
      </c>
      <c r="M7992" s="1">
        <v>2</v>
      </c>
      <c r="N7992" s="2">
        <v>9.8283931357254287E-2</v>
      </c>
      <c r="AA7992" s="1" t="s">
        <v>9101</v>
      </c>
      <c r="AB7992" s="1">
        <v>2</v>
      </c>
      <c r="AC7992" s="2">
        <v>0.10077519379844961</v>
      </c>
    </row>
    <row r="7993" spans="12:29" x14ac:dyDescent="0.25">
      <c r="L7993" s="1" t="s">
        <v>9102</v>
      </c>
      <c r="M7993" s="1">
        <v>2</v>
      </c>
      <c r="N7993" s="2">
        <v>0.10920436817472699</v>
      </c>
      <c r="AA7993" s="1" t="s">
        <v>9102</v>
      </c>
      <c r="AB7993" s="1">
        <v>2</v>
      </c>
      <c r="AC7993" s="2">
        <v>0.24031007751937986</v>
      </c>
    </row>
    <row r="7994" spans="12:29" x14ac:dyDescent="0.25">
      <c r="L7994" s="1" t="s">
        <v>9103</v>
      </c>
      <c r="M7994" s="1">
        <v>2</v>
      </c>
      <c r="N7994" s="2">
        <v>6.7082683307332289E-2</v>
      </c>
      <c r="AA7994" s="1" t="s">
        <v>9103</v>
      </c>
      <c r="AB7994" s="1">
        <v>2</v>
      </c>
      <c r="AC7994" s="2">
        <v>0.13953488372093023</v>
      </c>
    </row>
    <row r="7995" spans="12:29" x14ac:dyDescent="0.25">
      <c r="L7995" s="1" t="s">
        <v>9104</v>
      </c>
      <c r="M7995" s="1">
        <v>2</v>
      </c>
      <c r="N7995" s="2">
        <v>3.4321372854914198E-2</v>
      </c>
      <c r="AA7995" s="1" t="s">
        <v>9104</v>
      </c>
      <c r="AB7995" s="1">
        <v>1</v>
      </c>
      <c r="AC7995" s="2">
        <v>5.4263565891472867E-2</v>
      </c>
    </row>
    <row r="7996" spans="12:29" x14ac:dyDescent="0.25">
      <c r="L7996" s="1" t="s">
        <v>9105</v>
      </c>
      <c r="M7996" s="1">
        <v>2</v>
      </c>
      <c r="N7996" s="2">
        <v>3.9001560062402497E-2</v>
      </c>
      <c r="AA7996" s="1" t="s">
        <v>9105</v>
      </c>
      <c r="AB7996" s="1">
        <v>2</v>
      </c>
      <c r="AC7996" s="2">
        <v>7.7519379844961239E-2</v>
      </c>
    </row>
    <row r="7997" spans="12:29" x14ac:dyDescent="0.25">
      <c r="L7997" s="1" t="s">
        <v>9106</v>
      </c>
      <c r="M7997" s="1">
        <v>2</v>
      </c>
      <c r="N7997" s="2">
        <v>4.6801872074882997E-2</v>
      </c>
      <c r="AA7997" s="1" t="s">
        <v>9106</v>
      </c>
      <c r="AB7997" s="1">
        <v>2</v>
      </c>
      <c r="AC7997" s="2">
        <v>7.7519379844961239E-2</v>
      </c>
    </row>
    <row r="7998" spans="12:29" x14ac:dyDescent="0.25">
      <c r="L7998" s="1" t="s">
        <v>9107</v>
      </c>
      <c r="M7998" s="1">
        <v>1</v>
      </c>
      <c r="N7998" s="2">
        <v>6.2402496099843996E-3</v>
      </c>
      <c r="AA7998" s="1" t="s">
        <v>9107</v>
      </c>
      <c r="AB7998" s="1">
        <v>2</v>
      </c>
      <c r="AC7998" s="2">
        <v>2.3255813953488372E-2</v>
      </c>
    </row>
    <row r="7999" spans="12:29" x14ac:dyDescent="0.25">
      <c r="L7999" s="1" t="s">
        <v>708</v>
      </c>
      <c r="M7999" s="1">
        <v>1</v>
      </c>
      <c r="N7999" s="2">
        <v>1.5600624024960999E-3</v>
      </c>
      <c r="AA7999" s="1" t="s">
        <v>708</v>
      </c>
      <c r="AB7999" s="1">
        <v>2</v>
      </c>
      <c r="AC7999" s="2">
        <v>2.3255813953488372E-2</v>
      </c>
    </row>
    <row r="8000" spans="12:29" x14ac:dyDescent="0.25">
      <c r="L8000" s="1" t="s">
        <v>9108</v>
      </c>
      <c r="M8000" s="1">
        <v>2</v>
      </c>
      <c r="N8000" s="2">
        <v>1.2480499219968799E-2</v>
      </c>
      <c r="AA8000" s="1" t="s">
        <v>9108</v>
      </c>
      <c r="AB8000" s="1">
        <v>1</v>
      </c>
      <c r="AC8000" s="2">
        <v>7.7519379844961239E-3</v>
      </c>
    </row>
    <row r="8001" spans="12:29" x14ac:dyDescent="0.25">
      <c r="L8001" s="1" t="s">
        <v>9109</v>
      </c>
      <c r="M8001" s="1">
        <v>2</v>
      </c>
      <c r="N8001" s="2">
        <v>1.7160686427457099E-2</v>
      </c>
      <c r="AA8001" s="1" t="s">
        <v>9109</v>
      </c>
      <c r="AB8001" s="1">
        <v>1</v>
      </c>
      <c r="AC8001" s="2">
        <v>2.3255813953488372E-2</v>
      </c>
    </row>
    <row r="8002" spans="12:29" x14ac:dyDescent="0.25">
      <c r="L8002" s="1" t="s">
        <v>9110</v>
      </c>
      <c r="M8002" s="1">
        <v>2</v>
      </c>
      <c r="N8002" s="2">
        <v>4.2121684867394697E-2</v>
      </c>
      <c r="AA8002" s="1" t="s">
        <v>9110</v>
      </c>
      <c r="AB8002" s="1">
        <v>2</v>
      </c>
      <c r="AC8002" s="2">
        <v>0.10852713178294573</v>
      </c>
    </row>
    <row r="8003" spans="12:29" x14ac:dyDescent="0.25">
      <c r="L8003" s="1" t="s">
        <v>9111</v>
      </c>
      <c r="M8003" s="1">
        <v>2</v>
      </c>
      <c r="N8003" s="2">
        <v>3.1201248049921998E-3</v>
      </c>
      <c r="AA8003" s="1" t="s">
        <v>9111</v>
      </c>
      <c r="AB8003" s="1">
        <v>1</v>
      </c>
      <c r="AC8003" s="2">
        <v>7.7519379844961239E-3</v>
      </c>
    </row>
    <row r="8004" spans="12:29" x14ac:dyDescent="0.25">
      <c r="L8004" s="1" t="s">
        <v>9112</v>
      </c>
      <c r="M8004" s="1">
        <v>1</v>
      </c>
      <c r="N8004" s="2">
        <v>6.5522620904836196E-2</v>
      </c>
      <c r="AA8004" s="1" t="s">
        <v>9112</v>
      </c>
      <c r="AB8004" s="1">
        <v>2</v>
      </c>
      <c r="AC8004" s="2">
        <v>0.11627906976744186</v>
      </c>
    </row>
    <row r="8005" spans="12:29" x14ac:dyDescent="0.25">
      <c r="L8005" s="1" t="s">
        <v>9113</v>
      </c>
      <c r="M8005" s="1">
        <v>2</v>
      </c>
      <c r="N8005" s="2">
        <v>4.0561622464898597E-2</v>
      </c>
      <c r="AA8005" s="1" t="s">
        <v>9113</v>
      </c>
      <c r="AB8005" s="1">
        <v>2</v>
      </c>
      <c r="AC8005" s="2">
        <v>9.3023255813953487E-2</v>
      </c>
    </row>
    <row r="8006" spans="12:29" x14ac:dyDescent="0.25">
      <c r="L8006" s="1" t="s">
        <v>9114</v>
      </c>
      <c r="M8006" s="1">
        <v>2</v>
      </c>
      <c r="N8006" s="2">
        <v>7.9563182527301088E-2</v>
      </c>
      <c r="AA8006" s="1" t="s">
        <v>9114</v>
      </c>
      <c r="AB8006" s="1">
        <v>2</v>
      </c>
      <c r="AC8006" s="2">
        <v>0.12403100775193798</v>
      </c>
    </row>
    <row r="8007" spans="12:29" x14ac:dyDescent="0.25">
      <c r="L8007" s="1" t="s">
        <v>9115</v>
      </c>
      <c r="M8007" s="1">
        <v>1</v>
      </c>
      <c r="N8007" s="2">
        <v>5.3042121684867397E-2</v>
      </c>
      <c r="AA8007" s="1" t="s">
        <v>9115</v>
      </c>
      <c r="AB8007" s="1">
        <v>2</v>
      </c>
      <c r="AC8007" s="2">
        <v>0.11627906976744186</v>
      </c>
    </row>
    <row r="8008" spans="12:29" x14ac:dyDescent="0.25">
      <c r="L8008" s="1" t="s">
        <v>9116</v>
      </c>
      <c r="M8008" s="1">
        <v>2</v>
      </c>
      <c r="N8008" s="2">
        <v>2.3400936037441498E-2</v>
      </c>
      <c r="AA8008" s="1" t="s">
        <v>9116</v>
      </c>
      <c r="AB8008" s="1">
        <v>1</v>
      </c>
      <c r="AC8008" s="2">
        <v>3.875968992248062E-2</v>
      </c>
    </row>
    <row r="8009" spans="12:29" x14ac:dyDescent="0.25">
      <c r="L8009" s="1" t="s">
        <v>191</v>
      </c>
      <c r="M8009" s="1">
        <v>2</v>
      </c>
      <c r="N8009" s="2">
        <v>4.6801872074882997E-3</v>
      </c>
      <c r="AA8009" s="1" t="s">
        <v>191</v>
      </c>
      <c r="AB8009" s="1">
        <v>0</v>
      </c>
      <c r="AC8009" s="2">
        <v>0</v>
      </c>
    </row>
    <row r="8010" spans="12:29" x14ac:dyDescent="0.25">
      <c r="L8010" s="1" t="s">
        <v>9117</v>
      </c>
      <c r="M8010" s="1">
        <v>2</v>
      </c>
      <c r="N8010" s="2">
        <v>0.12168486739469579</v>
      </c>
      <c r="AA8010" s="1" t="s">
        <v>9117</v>
      </c>
      <c r="AB8010" s="1">
        <v>2</v>
      </c>
      <c r="AC8010" s="2">
        <v>0.17054263565891473</v>
      </c>
    </row>
    <row r="8011" spans="12:29" x14ac:dyDescent="0.25">
      <c r="L8011" s="1" t="s">
        <v>9118</v>
      </c>
      <c r="M8011" s="1">
        <v>2</v>
      </c>
      <c r="N8011" s="2">
        <v>8.2683307332293288E-2</v>
      </c>
      <c r="AA8011" s="1" t="s">
        <v>9118</v>
      </c>
      <c r="AB8011" s="1">
        <v>2</v>
      </c>
      <c r="AC8011" s="2">
        <v>0.11627906976744186</v>
      </c>
    </row>
    <row r="8012" spans="12:29" x14ac:dyDescent="0.25">
      <c r="L8012" s="1" t="s">
        <v>9119</v>
      </c>
      <c r="M8012" s="1">
        <v>2</v>
      </c>
      <c r="N8012" s="2">
        <v>2.4960998439937598E-2</v>
      </c>
      <c r="AA8012" s="1" t="s">
        <v>9119</v>
      </c>
      <c r="AB8012" s="1">
        <v>1</v>
      </c>
      <c r="AC8012" s="2">
        <v>4.6511627906976744E-2</v>
      </c>
    </row>
    <row r="8013" spans="12:29" x14ac:dyDescent="0.25">
      <c r="L8013" s="1" t="s">
        <v>9120</v>
      </c>
      <c r="M8013" s="1">
        <v>2</v>
      </c>
      <c r="N8013" s="2">
        <v>9.8283931357254287E-2</v>
      </c>
      <c r="AA8013" s="1" t="s">
        <v>9120</v>
      </c>
      <c r="AB8013" s="1">
        <v>2</v>
      </c>
      <c r="AC8013" s="2">
        <v>0.21705426356589147</v>
      </c>
    </row>
    <row r="8014" spans="12:29" x14ac:dyDescent="0.25">
      <c r="L8014" s="1" t="s">
        <v>9121</v>
      </c>
      <c r="M8014" s="1">
        <v>2</v>
      </c>
      <c r="N8014" s="2">
        <v>8.4243369734789394E-2</v>
      </c>
      <c r="AA8014" s="1" t="s">
        <v>9121</v>
      </c>
      <c r="AB8014" s="1">
        <v>2</v>
      </c>
      <c r="AC8014" s="2">
        <v>0.13178294573643412</v>
      </c>
    </row>
    <row r="8015" spans="12:29" x14ac:dyDescent="0.25">
      <c r="L8015" s="1" t="s">
        <v>9122</v>
      </c>
      <c r="M8015" s="1">
        <v>1</v>
      </c>
      <c r="N8015" s="2">
        <v>3.2761310452418098E-2</v>
      </c>
      <c r="AA8015" s="1" t="s">
        <v>9122</v>
      </c>
      <c r="AB8015" s="1">
        <v>2</v>
      </c>
      <c r="AC8015" s="2">
        <v>0.10852713178294573</v>
      </c>
    </row>
    <row r="8016" spans="12:29" x14ac:dyDescent="0.25">
      <c r="L8016" s="1" t="s">
        <v>9123</v>
      </c>
      <c r="M8016" s="1">
        <v>2</v>
      </c>
      <c r="N8016" s="2">
        <v>4.6801872074882997E-2</v>
      </c>
      <c r="AA8016" s="1" t="s">
        <v>9123</v>
      </c>
      <c r="AB8016" s="1">
        <v>2</v>
      </c>
      <c r="AC8016" s="2">
        <v>0.18604651162790697</v>
      </c>
    </row>
    <row r="8017" spans="12:29" x14ac:dyDescent="0.25">
      <c r="L8017" s="1" t="s">
        <v>9124</v>
      </c>
      <c r="M8017" s="1">
        <v>2</v>
      </c>
      <c r="N8017" s="2">
        <v>7.4882995319812795E-2</v>
      </c>
      <c r="AA8017" s="1" t="s">
        <v>9124</v>
      </c>
      <c r="AB8017" s="1">
        <v>1</v>
      </c>
      <c r="AC8017" s="2">
        <v>8.5271317829457363E-2</v>
      </c>
    </row>
    <row r="8018" spans="12:29" x14ac:dyDescent="0.25">
      <c r="L8018" s="1" t="s">
        <v>9125</v>
      </c>
      <c r="M8018" s="1">
        <v>2</v>
      </c>
      <c r="N8018" s="2">
        <v>7.9563182527301088E-2</v>
      </c>
      <c r="AA8018" s="1" t="s">
        <v>9125</v>
      </c>
      <c r="AB8018" s="1">
        <v>2</v>
      </c>
      <c r="AC8018" s="2">
        <v>0.2558139534883721</v>
      </c>
    </row>
    <row r="8019" spans="12:29" x14ac:dyDescent="0.25">
      <c r="L8019" s="1" t="s">
        <v>9126</v>
      </c>
      <c r="M8019" s="1">
        <v>1</v>
      </c>
      <c r="N8019" s="2">
        <v>3.7441497659906398E-2</v>
      </c>
      <c r="AA8019" s="1" t="s">
        <v>9126</v>
      </c>
      <c r="AB8019" s="1">
        <v>2</v>
      </c>
      <c r="AC8019" s="2">
        <v>6.9767441860465115E-2</v>
      </c>
    </row>
    <row r="8020" spans="12:29" x14ac:dyDescent="0.25">
      <c r="L8020" s="1" t="s">
        <v>9127</v>
      </c>
      <c r="M8020" s="1">
        <v>2</v>
      </c>
      <c r="N8020" s="2">
        <v>1.5600624024960999E-2</v>
      </c>
      <c r="AA8020" s="1" t="s">
        <v>9127</v>
      </c>
      <c r="AB8020" s="1">
        <v>1</v>
      </c>
      <c r="AC8020" s="2">
        <v>3.1007751937984496E-2</v>
      </c>
    </row>
    <row r="8021" spans="12:29" x14ac:dyDescent="0.25">
      <c r="L8021" s="1" t="s">
        <v>9128</v>
      </c>
      <c r="M8021" s="1">
        <v>2</v>
      </c>
      <c r="N8021" s="2">
        <v>4.6801872074882997E-3</v>
      </c>
      <c r="AA8021" s="1" t="s">
        <v>9128</v>
      </c>
      <c r="AB8021" s="1">
        <v>1</v>
      </c>
      <c r="AC8021" s="2">
        <v>1.5503875968992248E-2</v>
      </c>
    </row>
    <row r="8022" spans="12:29" x14ac:dyDescent="0.25">
      <c r="L8022" s="1" t="s">
        <v>9129</v>
      </c>
      <c r="M8022" s="1">
        <v>2</v>
      </c>
      <c r="N8022" s="2">
        <v>3.9001560062402497E-2</v>
      </c>
      <c r="AA8022" s="1" t="s">
        <v>9129</v>
      </c>
      <c r="AB8022" s="1">
        <v>2</v>
      </c>
      <c r="AC8022" s="2">
        <v>9.3023255813953487E-2</v>
      </c>
    </row>
    <row r="8023" spans="12:29" x14ac:dyDescent="0.25">
      <c r="L8023" s="1" t="s">
        <v>9130</v>
      </c>
      <c r="M8023" s="1">
        <v>2</v>
      </c>
      <c r="N8023" s="2">
        <v>7.6443057722308888E-2</v>
      </c>
      <c r="AA8023" s="1" t="s">
        <v>9130</v>
      </c>
      <c r="AB8023" s="1">
        <v>2</v>
      </c>
      <c r="AC8023" s="2">
        <v>0.10852713178294573</v>
      </c>
    </row>
    <row r="8024" spans="12:29" x14ac:dyDescent="0.25">
      <c r="L8024" s="1" t="s">
        <v>9131</v>
      </c>
      <c r="M8024" s="1">
        <v>1</v>
      </c>
      <c r="N8024" s="2">
        <v>5.6162246489859596E-2</v>
      </c>
      <c r="AA8024" s="1" t="s">
        <v>9131</v>
      </c>
      <c r="AB8024" s="1">
        <v>2</v>
      </c>
      <c r="AC8024" s="2">
        <v>7.7519379844961239E-2</v>
      </c>
    </row>
    <row r="8025" spans="12:29" x14ac:dyDescent="0.25">
      <c r="L8025" s="1" t="s">
        <v>9132</v>
      </c>
      <c r="M8025" s="1">
        <v>2</v>
      </c>
      <c r="N8025" s="2">
        <v>5.9282371294851796E-2</v>
      </c>
      <c r="AA8025" s="1" t="s">
        <v>9132</v>
      </c>
      <c r="AB8025" s="1">
        <v>2</v>
      </c>
      <c r="AC8025" s="2">
        <v>0.10852713178294573</v>
      </c>
    </row>
    <row r="8026" spans="12:29" x14ac:dyDescent="0.25">
      <c r="L8026" s="1" t="s">
        <v>9133</v>
      </c>
      <c r="M8026" s="1">
        <v>2</v>
      </c>
      <c r="N8026" s="2">
        <v>5.1482059282371297E-2</v>
      </c>
      <c r="AA8026" s="1" t="s">
        <v>9133</v>
      </c>
      <c r="AB8026" s="1">
        <v>1</v>
      </c>
      <c r="AC8026" s="2">
        <v>9.3023255813953487E-2</v>
      </c>
    </row>
    <row r="8027" spans="12:29" x14ac:dyDescent="0.25">
      <c r="L8027" s="1" t="s">
        <v>9134</v>
      </c>
      <c r="M8027" s="1">
        <v>2</v>
      </c>
      <c r="N8027" s="2">
        <v>3.7441497659906398E-2</v>
      </c>
      <c r="AA8027" s="1" t="s">
        <v>9134</v>
      </c>
      <c r="AB8027" s="1">
        <v>1</v>
      </c>
      <c r="AC8027" s="2">
        <v>4.6511627906976744E-2</v>
      </c>
    </row>
    <row r="8028" spans="12:29" x14ac:dyDescent="0.25">
      <c r="L8028" s="1" t="s">
        <v>9135</v>
      </c>
      <c r="M8028" s="1">
        <v>2</v>
      </c>
      <c r="N8028" s="2">
        <v>3.5881435257410298E-2</v>
      </c>
      <c r="AA8028" s="1" t="s">
        <v>9135</v>
      </c>
      <c r="AB8028" s="1">
        <v>1</v>
      </c>
      <c r="AC8028" s="2">
        <v>6.9767441860465115E-2</v>
      </c>
    </row>
    <row r="8029" spans="12:29" x14ac:dyDescent="0.25">
      <c r="L8029" s="1" t="s">
        <v>9136</v>
      </c>
      <c r="M8029" s="1">
        <v>2</v>
      </c>
      <c r="N8029" s="2">
        <v>7.4882995319812795E-2</v>
      </c>
      <c r="AA8029" s="1" t="s">
        <v>9136</v>
      </c>
      <c r="AB8029" s="1">
        <v>2</v>
      </c>
      <c r="AC8029" s="2">
        <v>0.15503875968992248</v>
      </c>
    </row>
    <row r="8030" spans="12:29" x14ac:dyDescent="0.25">
      <c r="L8030" s="1" t="s">
        <v>9137</v>
      </c>
      <c r="M8030" s="1">
        <v>2</v>
      </c>
      <c r="N8030" s="2">
        <v>2.9641185647425898E-2</v>
      </c>
      <c r="AA8030" s="1" t="s">
        <v>9137</v>
      </c>
      <c r="AB8030" s="1">
        <v>1</v>
      </c>
      <c r="AC8030" s="2">
        <v>4.6511627906976744E-2</v>
      </c>
    </row>
    <row r="8031" spans="12:29" x14ac:dyDescent="0.25">
      <c r="L8031" s="1" t="s">
        <v>9138</v>
      </c>
      <c r="M8031" s="1">
        <v>2</v>
      </c>
      <c r="N8031" s="2">
        <v>2.4960998439937598E-2</v>
      </c>
      <c r="AA8031" s="1" t="s">
        <v>9138</v>
      </c>
      <c r="AB8031" s="1">
        <v>1</v>
      </c>
      <c r="AC8031" s="2">
        <v>3.875968992248062E-2</v>
      </c>
    </row>
    <row r="8032" spans="12:29" x14ac:dyDescent="0.25">
      <c r="L8032" s="1" t="s">
        <v>9139</v>
      </c>
      <c r="M8032" s="1">
        <v>2</v>
      </c>
      <c r="N8032" s="2">
        <v>3.5881435257410298E-2</v>
      </c>
      <c r="AA8032" s="1" t="s">
        <v>9139</v>
      </c>
      <c r="AB8032" s="1">
        <v>1</v>
      </c>
      <c r="AC8032" s="2">
        <v>6.2015503875968991E-2</v>
      </c>
    </row>
    <row r="8033" spans="12:29" x14ac:dyDescent="0.25">
      <c r="L8033" s="1" t="s">
        <v>9140</v>
      </c>
      <c r="M8033" s="1">
        <v>2</v>
      </c>
      <c r="N8033" s="2">
        <v>5.3042121684867397E-2</v>
      </c>
      <c r="AA8033" s="1" t="s">
        <v>9140</v>
      </c>
      <c r="AB8033" s="1">
        <v>2</v>
      </c>
      <c r="AC8033" s="2">
        <v>0.13953488372093023</v>
      </c>
    </row>
    <row r="8034" spans="12:29" x14ac:dyDescent="0.25">
      <c r="L8034" s="1" t="s">
        <v>9141</v>
      </c>
      <c r="M8034" s="1">
        <v>1</v>
      </c>
      <c r="N8034" s="2">
        <v>3.9001560062402497E-2</v>
      </c>
      <c r="AA8034" s="1" t="s">
        <v>9141</v>
      </c>
      <c r="AB8034" s="1">
        <v>2</v>
      </c>
      <c r="AC8034" s="2">
        <v>4.6511627906976744E-2</v>
      </c>
    </row>
    <row r="8035" spans="12:29" x14ac:dyDescent="0.25">
      <c r="L8035" s="1" t="s">
        <v>9142</v>
      </c>
      <c r="M8035" s="1">
        <v>2</v>
      </c>
      <c r="N8035" s="2">
        <v>5.9282371294851796E-2</v>
      </c>
      <c r="AA8035" s="1" t="s">
        <v>9142</v>
      </c>
      <c r="AB8035" s="1">
        <v>1</v>
      </c>
      <c r="AC8035" s="2">
        <v>8.5271317829457363E-2</v>
      </c>
    </row>
    <row r="8036" spans="12:29" x14ac:dyDescent="0.25">
      <c r="L8036" s="1" t="s">
        <v>9143</v>
      </c>
      <c r="M8036" s="1">
        <v>2</v>
      </c>
      <c r="N8036" s="2">
        <v>3.9001560062402497E-2</v>
      </c>
      <c r="AA8036" s="1" t="s">
        <v>9143</v>
      </c>
      <c r="AB8036" s="1">
        <v>1</v>
      </c>
      <c r="AC8036" s="2">
        <v>9.3023255813953487E-2</v>
      </c>
    </row>
    <row r="8037" spans="12:29" x14ac:dyDescent="0.25">
      <c r="L8037" s="1" t="s">
        <v>9144</v>
      </c>
      <c r="M8037" s="1">
        <v>2</v>
      </c>
      <c r="N8037" s="2">
        <v>2.6521060842433698E-2</v>
      </c>
      <c r="AA8037" s="1" t="s">
        <v>9144</v>
      </c>
      <c r="AB8037" s="1">
        <v>1</v>
      </c>
      <c r="AC8037" s="2">
        <v>4.6511627906976744E-2</v>
      </c>
    </row>
    <row r="8038" spans="12:29" x14ac:dyDescent="0.25">
      <c r="L8038" s="1" t="s">
        <v>9145</v>
      </c>
      <c r="M8038" s="1">
        <v>2</v>
      </c>
      <c r="N8038" s="2">
        <v>8.8923556942277687E-2</v>
      </c>
      <c r="AA8038" s="1" t="s">
        <v>9145</v>
      </c>
      <c r="AB8038" s="1">
        <v>2</v>
      </c>
      <c r="AC8038" s="2">
        <v>0.16279069767441862</v>
      </c>
    </row>
    <row r="8039" spans="12:29" x14ac:dyDescent="0.25">
      <c r="L8039" s="1" t="s">
        <v>9146</v>
      </c>
      <c r="M8039" s="1">
        <v>2</v>
      </c>
      <c r="N8039" s="2">
        <v>8.2683307332293288E-2</v>
      </c>
      <c r="AA8039" s="1" t="s">
        <v>9146</v>
      </c>
      <c r="AB8039" s="1">
        <v>2</v>
      </c>
      <c r="AC8039" s="2">
        <v>0.10077519379844961</v>
      </c>
    </row>
    <row r="8040" spans="12:29" x14ac:dyDescent="0.25">
      <c r="L8040" s="1" t="s">
        <v>9147</v>
      </c>
      <c r="M8040" s="1">
        <v>1</v>
      </c>
      <c r="N8040" s="2">
        <v>7.0202808112324488E-2</v>
      </c>
      <c r="AA8040" s="1" t="s">
        <v>9147</v>
      </c>
      <c r="AB8040" s="1">
        <v>2</v>
      </c>
      <c r="AC8040" s="2">
        <v>0.13953488372093023</v>
      </c>
    </row>
    <row r="8041" spans="12:29" x14ac:dyDescent="0.25">
      <c r="L8041" s="1" t="s">
        <v>9148</v>
      </c>
      <c r="M8041" s="1">
        <v>2</v>
      </c>
      <c r="N8041" s="2">
        <v>9.2043681747269887E-2</v>
      </c>
      <c r="AA8041" s="1" t="s">
        <v>9148</v>
      </c>
      <c r="AB8041" s="1">
        <v>2</v>
      </c>
      <c r="AC8041" s="2">
        <v>0.20155038759689922</v>
      </c>
    </row>
    <row r="8042" spans="12:29" x14ac:dyDescent="0.25">
      <c r="L8042" s="1" t="s">
        <v>9149</v>
      </c>
      <c r="M8042" s="1">
        <v>2</v>
      </c>
      <c r="N8042" s="2">
        <v>2.3400936037441498E-2</v>
      </c>
      <c r="AA8042" s="1" t="s">
        <v>9149</v>
      </c>
      <c r="AB8042" s="1">
        <v>1</v>
      </c>
      <c r="AC8042" s="2">
        <v>4.6511627906976744E-2</v>
      </c>
    </row>
    <row r="8043" spans="12:29" x14ac:dyDescent="0.25">
      <c r="L8043" s="1" t="s">
        <v>9150</v>
      </c>
      <c r="M8043" s="1">
        <v>2</v>
      </c>
      <c r="N8043" s="2">
        <v>6.2402496099843996E-3</v>
      </c>
      <c r="AA8043" s="1" t="s">
        <v>9150</v>
      </c>
      <c r="AB8043" s="1">
        <v>1</v>
      </c>
      <c r="AC8043" s="2">
        <v>1.5503875968992248E-2</v>
      </c>
    </row>
    <row r="8044" spans="12:29" x14ac:dyDescent="0.25">
      <c r="L8044" s="1" t="s">
        <v>9151</v>
      </c>
      <c r="M8044" s="1">
        <v>2</v>
      </c>
      <c r="N8044" s="2">
        <v>7.8003120124804995E-2</v>
      </c>
      <c r="AA8044" s="1" t="s">
        <v>9151</v>
      </c>
      <c r="AB8044" s="1">
        <v>2</v>
      </c>
      <c r="AC8044" s="2">
        <v>0.18604651162790697</v>
      </c>
    </row>
    <row r="8045" spans="12:29" x14ac:dyDescent="0.25">
      <c r="L8045" s="1" t="s">
        <v>9152</v>
      </c>
      <c r="M8045" s="1">
        <v>2</v>
      </c>
      <c r="N8045" s="2">
        <v>4.6801872074882997E-2</v>
      </c>
      <c r="AA8045" s="1" t="s">
        <v>9152</v>
      </c>
      <c r="AB8045" s="1">
        <v>1</v>
      </c>
      <c r="AC8045" s="2">
        <v>3.1007751937984496E-2</v>
      </c>
    </row>
    <row r="8046" spans="12:29" x14ac:dyDescent="0.25">
      <c r="L8046" s="1" t="s">
        <v>9153</v>
      </c>
      <c r="M8046" s="1">
        <v>2</v>
      </c>
      <c r="N8046" s="2">
        <v>9.0483619344773794E-2</v>
      </c>
      <c r="AA8046" s="1" t="s">
        <v>9153</v>
      </c>
      <c r="AB8046" s="1">
        <v>2</v>
      </c>
      <c r="AC8046" s="2">
        <v>8.5271317829457363E-2</v>
      </c>
    </row>
    <row r="8047" spans="12:29" x14ac:dyDescent="0.25">
      <c r="L8047" s="1" t="s">
        <v>9154</v>
      </c>
      <c r="M8047" s="1">
        <v>2</v>
      </c>
      <c r="N8047" s="2">
        <v>5.9282371294851796E-2</v>
      </c>
      <c r="AA8047" s="1" t="s">
        <v>9154</v>
      </c>
      <c r="AB8047" s="1">
        <v>2</v>
      </c>
      <c r="AC8047" s="2">
        <v>0.10852713178294573</v>
      </c>
    </row>
    <row r="8048" spans="12:29" x14ac:dyDescent="0.25">
      <c r="L8048" s="1" t="s">
        <v>9155</v>
      </c>
      <c r="M8048" s="1">
        <v>2</v>
      </c>
      <c r="N8048" s="2">
        <v>6.5522620904836196E-2</v>
      </c>
      <c r="AA8048" s="1" t="s">
        <v>9155</v>
      </c>
      <c r="AB8048" s="1">
        <v>2</v>
      </c>
      <c r="AC8048" s="2">
        <v>6.2015503875968991E-2</v>
      </c>
    </row>
    <row r="8049" spans="12:29" x14ac:dyDescent="0.25">
      <c r="L8049" s="1" t="s">
        <v>9156</v>
      </c>
      <c r="M8049" s="1">
        <v>2</v>
      </c>
      <c r="N8049" s="2">
        <v>4.8361934477379097E-2</v>
      </c>
      <c r="AA8049" s="1" t="s">
        <v>9156</v>
      </c>
      <c r="AB8049" s="1">
        <v>1</v>
      </c>
      <c r="AC8049" s="2">
        <v>6.9767441860465115E-2</v>
      </c>
    </row>
    <row r="8050" spans="12:29" x14ac:dyDescent="0.25">
      <c r="L8050" s="1" t="s">
        <v>9157</v>
      </c>
      <c r="M8050" s="1">
        <v>1</v>
      </c>
      <c r="N8050" s="2">
        <v>2.9641185647425898E-2</v>
      </c>
      <c r="AA8050" s="1" t="s">
        <v>9157</v>
      </c>
      <c r="AB8050" s="1">
        <v>2</v>
      </c>
      <c r="AC8050" s="2">
        <v>2.3255813953488372E-2</v>
      </c>
    </row>
    <row r="8051" spans="12:29" x14ac:dyDescent="0.25">
      <c r="L8051" s="1" t="s">
        <v>9158</v>
      </c>
      <c r="M8051" s="1">
        <v>2</v>
      </c>
      <c r="N8051" s="2">
        <v>1.2480499219968799E-2</v>
      </c>
      <c r="AA8051" s="1" t="s">
        <v>9158</v>
      </c>
      <c r="AB8051" s="1">
        <v>2</v>
      </c>
      <c r="AC8051" s="2">
        <v>3.875968992248062E-2</v>
      </c>
    </row>
    <row r="8052" spans="12:29" x14ac:dyDescent="0.25">
      <c r="L8052" s="1" t="s">
        <v>9159</v>
      </c>
      <c r="M8052" s="1">
        <v>2</v>
      </c>
      <c r="N8052" s="2">
        <v>5.1482059282371297E-2</v>
      </c>
      <c r="AA8052" s="1" t="s">
        <v>9159</v>
      </c>
      <c r="AB8052" s="1">
        <v>2</v>
      </c>
      <c r="AC8052" s="2">
        <v>0.13178294573643412</v>
      </c>
    </row>
    <row r="8053" spans="12:29" x14ac:dyDescent="0.25">
      <c r="L8053" s="1" t="s">
        <v>9160</v>
      </c>
      <c r="M8053" s="1">
        <v>2</v>
      </c>
      <c r="N8053" s="2">
        <v>2.8081123244929798E-2</v>
      </c>
      <c r="AA8053" s="1" t="s">
        <v>9160</v>
      </c>
      <c r="AB8053" s="1">
        <v>1</v>
      </c>
      <c r="AC8053" s="2">
        <v>6.2015503875968991E-2</v>
      </c>
    </row>
    <row r="8054" spans="12:29" x14ac:dyDescent="0.25">
      <c r="L8054" s="1" t="s">
        <v>9161</v>
      </c>
      <c r="M8054" s="1">
        <v>2</v>
      </c>
      <c r="N8054" s="2">
        <v>9.3603744149765994E-3</v>
      </c>
      <c r="AA8054" s="1" t="s">
        <v>9161</v>
      </c>
      <c r="AB8054" s="1">
        <v>0</v>
      </c>
      <c r="AC8054" s="2">
        <v>0</v>
      </c>
    </row>
    <row r="8055" spans="12:29" x14ac:dyDescent="0.25">
      <c r="L8055" s="1" t="s">
        <v>9162</v>
      </c>
      <c r="M8055" s="1">
        <v>2</v>
      </c>
      <c r="N8055" s="2">
        <v>2.1840873634945399E-2</v>
      </c>
      <c r="AA8055" s="1" t="s">
        <v>9162</v>
      </c>
      <c r="AB8055" s="1">
        <v>1</v>
      </c>
      <c r="AC8055" s="2">
        <v>3.1007751937984496E-2</v>
      </c>
    </row>
    <row r="8056" spans="12:29" x14ac:dyDescent="0.25">
      <c r="L8056" s="1" t="s">
        <v>9163</v>
      </c>
      <c r="M8056" s="1">
        <v>2</v>
      </c>
      <c r="N8056" s="2">
        <v>7.9563182527301088E-2</v>
      </c>
      <c r="AA8056" s="1" t="s">
        <v>9163</v>
      </c>
      <c r="AB8056" s="1">
        <v>2</v>
      </c>
      <c r="AC8056" s="2">
        <v>0.17054263565891473</v>
      </c>
    </row>
    <row r="8057" spans="12:29" x14ac:dyDescent="0.25">
      <c r="L8057" s="1" t="s">
        <v>9164</v>
      </c>
      <c r="M8057" s="1">
        <v>1</v>
      </c>
      <c r="N8057" s="2">
        <v>2.6521060842433698E-2</v>
      </c>
      <c r="AA8057" s="1" t="s">
        <v>9164</v>
      </c>
      <c r="AB8057" s="1">
        <v>2</v>
      </c>
      <c r="AC8057" s="2">
        <v>8.5271317829457363E-2</v>
      </c>
    </row>
    <row r="8058" spans="12:29" x14ac:dyDescent="0.25">
      <c r="L8058" s="1" t="s">
        <v>9165</v>
      </c>
      <c r="M8058" s="1">
        <v>2</v>
      </c>
      <c r="N8058" s="2">
        <v>3.1201248049921998E-3</v>
      </c>
      <c r="AA8058" s="1" t="s">
        <v>9165</v>
      </c>
      <c r="AB8058" s="1">
        <v>0</v>
      </c>
      <c r="AC8058" s="2">
        <v>0</v>
      </c>
    </row>
    <row r="8059" spans="12:29" x14ac:dyDescent="0.25">
      <c r="L8059" s="1" t="s">
        <v>9166</v>
      </c>
      <c r="M8059" s="1">
        <v>2</v>
      </c>
      <c r="N8059" s="2">
        <v>4.8361934477379097E-2</v>
      </c>
      <c r="AA8059" s="1" t="s">
        <v>9166</v>
      </c>
      <c r="AB8059" s="1">
        <v>1</v>
      </c>
      <c r="AC8059" s="2">
        <v>0.10852713178294573</v>
      </c>
    </row>
    <row r="8060" spans="12:29" x14ac:dyDescent="0.25">
      <c r="L8060" s="1" t="s">
        <v>454</v>
      </c>
      <c r="M8060" s="1">
        <v>1</v>
      </c>
      <c r="N8060" s="2">
        <v>1.7160686427457099E-2</v>
      </c>
      <c r="AA8060" s="1" t="s">
        <v>454</v>
      </c>
      <c r="AB8060" s="1">
        <v>2</v>
      </c>
      <c r="AC8060" s="2">
        <v>3.875968992248062E-2</v>
      </c>
    </row>
    <row r="8061" spans="12:29" x14ac:dyDescent="0.25">
      <c r="L8061" s="1" t="s">
        <v>9167</v>
      </c>
      <c r="M8061" s="1">
        <v>2</v>
      </c>
      <c r="N8061" s="2">
        <v>1.7160686427457099E-2</v>
      </c>
      <c r="AA8061" s="1" t="s">
        <v>9167</v>
      </c>
      <c r="AB8061" s="1">
        <v>1</v>
      </c>
      <c r="AC8061" s="2">
        <v>2.3255813953488372E-2</v>
      </c>
    </row>
    <row r="8062" spans="12:29" x14ac:dyDescent="0.25">
      <c r="L8062" s="1" t="s">
        <v>9168</v>
      </c>
      <c r="M8062" s="1">
        <v>2</v>
      </c>
      <c r="N8062" s="2">
        <v>4.6801872074882997E-2</v>
      </c>
      <c r="AA8062" s="1" t="s">
        <v>9168</v>
      </c>
      <c r="AB8062" s="1">
        <v>2</v>
      </c>
      <c r="AC8062" s="2">
        <v>0.10077519379844961</v>
      </c>
    </row>
    <row r="8063" spans="12:29" x14ac:dyDescent="0.25">
      <c r="L8063" s="1" t="s">
        <v>664</v>
      </c>
      <c r="M8063" s="1">
        <v>1</v>
      </c>
      <c r="N8063" s="2">
        <v>2.4960998439937598E-2</v>
      </c>
      <c r="AA8063" s="1" t="s">
        <v>664</v>
      </c>
      <c r="AB8063" s="1">
        <v>2</v>
      </c>
      <c r="AC8063" s="2">
        <v>5.4263565891472867E-2</v>
      </c>
    </row>
    <row r="8064" spans="12:29" x14ac:dyDescent="0.25">
      <c r="L8064" s="1" t="s">
        <v>9169</v>
      </c>
      <c r="M8064" s="1">
        <v>2</v>
      </c>
      <c r="N8064" s="2">
        <v>2.8081123244929798E-2</v>
      </c>
      <c r="AA8064" s="1" t="s">
        <v>9169</v>
      </c>
      <c r="AB8064" s="1">
        <v>1</v>
      </c>
      <c r="AC8064" s="2">
        <v>3.875968992248062E-2</v>
      </c>
    </row>
    <row r="8065" spans="12:29" x14ac:dyDescent="0.25">
      <c r="L8065" s="1" t="s">
        <v>9170</v>
      </c>
      <c r="M8065" s="1">
        <v>2</v>
      </c>
      <c r="N8065" s="2">
        <v>8.4243369734789394E-2</v>
      </c>
      <c r="AA8065" s="1" t="s">
        <v>9170</v>
      </c>
      <c r="AB8065" s="1">
        <v>1</v>
      </c>
      <c r="AC8065" s="2">
        <v>0.10852713178294573</v>
      </c>
    </row>
    <row r="8066" spans="12:29" x14ac:dyDescent="0.25">
      <c r="L8066" s="1" t="s">
        <v>9171</v>
      </c>
      <c r="M8066" s="1">
        <v>2</v>
      </c>
      <c r="N8066" s="2">
        <v>4.9921996879875197E-2</v>
      </c>
      <c r="AA8066" s="1" t="s">
        <v>9171</v>
      </c>
      <c r="AB8066" s="1">
        <v>1</v>
      </c>
      <c r="AC8066" s="2">
        <v>6.2015503875968991E-2</v>
      </c>
    </row>
    <row r="8067" spans="12:29" x14ac:dyDescent="0.25">
      <c r="L8067" s="1" t="s">
        <v>9172</v>
      </c>
      <c r="M8067" s="1">
        <v>1</v>
      </c>
      <c r="N8067" s="2">
        <v>2.6521060842433698E-2</v>
      </c>
      <c r="AA8067" s="1" t="s">
        <v>9172</v>
      </c>
      <c r="AB8067" s="1">
        <v>2</v>
      </c>
      <c r="AC8067" s="2">
        <v>6.9767441860465115E-2</v>
      </c>
    </row>
    <row r="8068" spans="12:29" x14ac:dyDescent="0.25">
      <c r="L8068" s="1" t="s">
        <v>9173</v>
      </c>
      <c r="M8068" s="1">
        <v>2</v>
      </c>
      <c r="N8068" s="2">
        <v>7.8003120124804995E-3</v>
      </c>
      <c r="AA8068" s="1" t="s">
        <v>9173</v>
      </c>
      <c r="AB8068" s="1">
        <v>2</v>
      </c>
      <c r="AC8068" s="2">
        <v>2.3255813953488372E-2</v>
      </c>
    </row>
    <row r="8069" spans="12:29" x14ac:dyDescent="0.25">
      <c r="L8069" s="1" t="s">
        <v>9174</v>
      </c>
      <c r="M8069" s="1">
        <v>2</v>
      </c>
      <c r="N8069" s="2">
        <v>2.3400936037441498E-2</v>
      </c>
      <c r="AA8069" s="1" t="s">
        <v>9174</v>
      </c>
      <c r="AB8069" s="1">
        <v>1</v>
      </c>
      <c r="AC8069" s="2">
        <v>5.4263565891472867E-2</v>
      </c>
    </row>
    <row r="8070" spans="12:29" x14ac:dyDescent="0.25">
      <c r="L8070" s="1" t="s">
        <v>9175</v>
      </c>
      <c r="M8070" s="1">
        <v>2</v>
      </c>
      <c r="N8070" s="2">
        <v>7.4882995319812795E-2</v>
      </c>
      <c r="AA8070" s="1" t="s">
        <v>9175</v>
      </c>
      <c r="AB8070" s="1">
        <v>2</v>
      </c>
      <c r="AC8070" s="2">
        <v>0.21705426356589147</v>
      </c>
    </row>
    <row r="8071" spans="12:29" x14ac:dyDescent="0.25">
      <c r="L8071" s="1" t="s">
        <v>9176</v>
      </c>
      <c r="M8071" s="1">
        <v>2</v>
      </c>
      <c r="N8071" s="2">
        <v>7.0202808112324488E-2</v>
      </c>
      <c r="AA8071" s="1" t="s">
        <v>9176</v>
      </c>
      <c r="AB8071" s="1">
        <v>2</v>
      </c>
      <c r="AC8071" s="2">
        <v>0.12403100775193798</v>
      </c>
    </row>
    <row r="8072" spans="12:29" x14ac:dyDescent="0.25">
      <c r="L8072" s="1" t="s">
        <v>9177</v>
      </c>
      <c r="M8072" s="1">
        <v>2</v>
      </c>
      <c r="N8072" s="2">
        <v>5.9282371294851796E-2</v>
      </c>
      <c r="AA8072" s="1" t="s">
        <v>9177</v>
      </c>
      <c r="AB8072" s="1">
        <v>2</v>
      </c>
      <c r="AC8072" s="2">
        <v>0.15503875968992248</v>
      </c>
    </row>
    <row r="8073" spans="12:29" x14ac:dyDescent="0.25">
      <c r="L8073" s="1" t="s">
        <v>9178</v>
      </c>
      <c r="M8073" s="1">
        <v>2</v>
      </c>
      <c r="N8073" s="2">
        <v>6.3962558502340089E-2</v>
      </c>
      <c r="AA8073" s="1" t="s">
        <v>9178</v>
      </c>
      <c r="AB8073" s="1">
        <v>2</v>
      </c>
      <c r="AC8073" s="2">
        <v>0.19379844961240311</v>
      </c>
    </row>
    <row r="8074" spans="12:29" x14ac:dyDescent="0.25">
      <c r="L8074" s="1" t="s">
        <v>9179</v>
      </c>
      <c r="M8074" s="1">
        <v>1</v>
      </c>
      <c r="N8074" s="2">
        <v>3.1201248049921998E-3</v>
      </c>
      <c r="AA8074" s="1" t="s">
        <v>9179</v>
      </c>
      <c r="AB8074" s="1">
        <v>2</v>
      </c>
      <c r="AC8074" s="2">
        <v>1.5503875968992248E-2</v>
      </c>
    </row>
    <row r="8075" spans="12:29" x14ac:dyDescent="0.25">
      <c r="L8075" s="1" t="s">
        <v>9180</v>
      </c>
      <c r="M8075" s="1">
        <v>1</v>
      </c>
      <c r="N8075" s="2">
        <v>6.2402496099843996E-3</v>
      </c>
      <c r="AA8075" s="1" t="s">
        <v>9180</v>
      </c>
      <c r="AB8075" s="1">
        <v>2</v>
      </c>
      <c r="AC8075" s="2">
        <v>4.6511627906976744E-2</v>
      </c>
    </row>
    <row r="8076" spans="12:29" x14ac:dyDescent="0.25">
      <c r="L8076" s="1" t="s">
        <v>9181</v>
      </c>
      <c r="M8076" s="1">
        <v>1</v>
      </c>
      <c r="N8076" s="2">
        <v>5.4602184087363496E-2</v>
      </c>
      <c r="AA8076" s="1" t="s">
        <v>9181</v>
      </c>
      <c r="AB8076" s="1">
        <v>2</v>
      </c>
      <c r="AC8076" s="2">
        <v>8.5271317829457363E-2</v>
      </c>
    </row>
    <row r="8077" spans="12:29" x14ac:dyDescent="0.25">
      <c r="L8077" s="1" t="s">
        <v>9182</v>
      </c>
      <c r="M8077" s="1">
        <v>2</v>
      </c>
      <c r="N8077" s="2">
        <v>5.1482059282371297E-2</v>
      </c>
      <c r="AA8077" s="1" t="s">
        <v>9182</v>
      </c>
      <c r="AB8077" s="1">
        <v>1</v>
      </c>
      <c r="AC8077" s="2">
        <v>6.9767441860465115E-2</v>
      </c>
    </row>
    <row r="8078" spans="12:29" x14ac:dyDescent="0.25">
      <c r="L8078" s="1" t="s">
        <v>9183</v>
      </c>
      <c r="M8078" s="1">
        <v>2</v>
      </c>
      <c r="N8078" s="2">
        <v>3.2761310452418098E-2</v>
      </c>
      <c r="AA8078" s="1" t="s">
        <v>9183</v>
      </c>
      <c r="AB8078" s="1">
        <v>1</v>
      </c>
      <c r="AC8078" s="2">
        <v>6.9767441860465115E-2</v>
      </c>
    </row>
    <row r="8079" spans="12:29" x14ac:dyDescent="0.25">
      <c r="L8079" s="1" t="s">
        <v>9184</v>
      </c>
      <c r="M8079" s="1">
        <v>2</v>
      </c>
      <c r="N8079" s="2">
        <v>5.9282371294851796E-2</v>
      </c>
      <c r="AA8079" s="1" t="s">
        <v>9184</v>
      </c>
      <c r="AB8079" s="1">
        <v>2</v>
      </c>
      <c r="AC8079" s="2">
        <v>0.12403100775193798</v>
      </c>
    </row>
    <row r="8080" spans="12:29" x14ac:dyDescent="0.25">
      <c r="L8080" s="1" t="s">
        <v>9185</v>
      </c>
      <c r="M8080" s="1">
        <v>2</v>
      </c>
      <c r="N8080" s="2">
        <v>8.5803432137285487E-2</v>
      </c>
      <c r="AA8080" s="1" t="s">
        <v>9185</v>
      </c>
      <c r="AB8080" s="1">
        <v>1</v>
      </c>
      <c r="AC8080" s="2">
        <v>0.10852713178294573</v>
      </c>
    </row>
    <row r="8081" spans="12:29" x14ac:dyDescent="0.25">
      <c r="L8081" s="1" t="s">
        <v>9186</v>
      </c>
      <c r="M8081" s="1">
        <v>2</v>
      </c>
      <c r="N8081" s="2">
        <v>6.2402496099843996E-3</v>
      </c>
      <c r="AA8081" s="1" t="s">
        <v>9186</v>
      </c>
      <c r="AB8081" s="1">
        <v>1</v>
      </c>
      <c r="AC8081" s="2">
        <v>2.3255813953488372E-2</v>
      </c>
    </row>
    <row r="8082" spans="12:29" x14ac:dyDescent="0.25">
      <c r="L8082" s="1" t="s">
        <v>9187</v>
      </c>
      <c r="M8082" s="1">
        <v>2</v>
      </c>
      <c r="N8082" s="2">
        <v>8.2683307332293288E-2</v>
      </c>
      <c r="AA8082" s="1" t="s">
        <v>9187</v>
      </c>
      <c r="AB8082" s="1">
        <v>2</v>
      </c>
      <c r="AC8082" s="2">
        <v>8.5271317829457363E-2</v>
      </c>
    </row>
    <row r="8083" spans="12:29" x14ac:dyDescent="0.25">
      <c r="L8083" s="1" t="s">
        <v>9188</v>
      </c>
      <c r="M8083" s="1">
        <v>2</v>
      </c>
      <c r="N8083" s="2">
        <v>6.2402496099843996E-2</v>
      </c>
      <c r="AA8083" s="1" t="s">
        <v>9188</v>
      </c>
      <c r="AB8083" s="1">
        <v>1</v>
      </c>
      <c r="AC8083" s="2">
        <v>7.7519379844961239E-2</v>
      </c>
    </row>
    <row r="8084" spans="12:29" x14ac:dyDescent="0.25">
      <c r="L8084" s="1" t="s">
        <v>9189</v>
      </c>
      <c r="M8084" s="1">
        <v>1</v>
      </c>
      <c r="N8084" s="2">
        <v>4.5241809672386897E-2</v>
      </c>
      <c r="AA8084" s="1" t="s">
        <v>9189</v>
      </c>
      <c r="AB8084" s="1">
        <v>2</v>
      </c>
      <c r="AC8084" s="2">
        <v>0.11627906976744186</v>
      </c>
    </row>
    <row r="8085" spans="12:29" x14ac:dyDescent="0.25">
      <c r="L8085" s="1" t="s">
        <v>9190</v>
      </c>
      <c r="M8085" s="1">
        <v>2</v>
      </c>
      <c r="N8085" s="2">
        <v>5.1482059282371297E-2</v>
      </c>
      <c r="AA8085" s="1" t="s">
        <v>9190</v>
      </c>
      <c r="AB8085" s="1">
        <v>1</v>
      </c>
      <c r="AC8085" s="2">
        <v>6.9767441860465115E-2</v>
      </c>
    </row>
    <row r="8086" spans="12:29" x14ac:dyDescent="0.25">
      <c r="L8086" s="1" t="s">
        <v>9191</v>
      </c>
      <c r="M8086" s="1">
        <v>2</v>
      </c>
      <c r="N8086" s="2">
        <v>2.6521060842433698E-2</v>
      </c>
      <c r="AA8086" s="1" t="s">
        <v>9191</v>
      </c>
      <c r="AB8086" s="1">
        <v>1</v>
      </c>
      <c r="AC8086" s="2">
        <v>8.5271317829457363E-2</v>
      </c>
    </row>
    <row r="8087" spans="12:29" x14ac:dyDescent="0.25">
      <c r="L8087" s="1" t="s">
        <v>9192</v>
      </c>
      <c r="M8087" s="1">
        <v>2</v>
      </c>
      <c r="N8087" s="2">
        <v>4.2121684867394697E-2</v>
      </c>
      <c r="AA8087" s="1" t="s">
        <v>9192</v>
      </c>
      <c r="AB8087" s="1">
        <v>2</v>
      </c>
      <c r="AC8087" s="2">
        <v>6.9767441860465115E-2</v>
      </c>
    </row>
    <row r="8088" spans="12:29" x14ac:dyDescent="0.25">
      <c r="L8088" s="1" t="s">
        <v>9193</v>
      </c>
      <c r="M8088" s="1">
        <v>2</v>
      </c>
      <c r="N8088" s="2">
        <v>1.0920436817472699E-2</v>
      </c>
      <c r="AA8088" s="1" t="s">
        <v>9193</v>
      </c>
      <c r="AB8088" s="1">
        <v>1</v>
      </c>
      <c r="AC8088" s="2">
        <v>1.5503875968992248E-2</v>
      </c>
    </row>
    <row r="8089" spans="12:29" x14ac:dyDescent="0.25">
      <c r="L8089" s="1" t="s">
        <v>9194</v>
      </c>
      <c r="M8089" s="1">
        <v>2</v>
      </c>
      <c r="N8089" s="2">
        <v>5.1482059282371297E-2</v>
      </c>
      <c r="AA8089" s="1" t="s">
        <v>9194</v>
      </c>
      <c r="AB8089" s="1">
        <v>1</v>
      </c>
      <c r="AC8089" s="2">
        <v>3.875968992248062E-2</v>
      </c>
    </row>
    <row r="8090" spans="12:29" x14ac:dyDescent="0.25">
      <c r="L8090" s="1" t="s">
        <v>9195</v>
      </c>
      <c r="M8090" s="1">
        <v>2</v>
      </c>
      <c r="N8090" s="2">
        <v>2.0280811232449299E-2</v>
      </c>
      <c r="AA8090" s="1" t="s">
        <v>9195</v>
      </c>
      <c r="AB8090" s="1">
        <v>1</v>
      </c>
      <c r="AC8090" s="2">
        <v>6.2015503875968991E-2</v>
      </c>
    </row>
    <row r="8091" spans="12:29" x14ac:dyDescent="0.25">
      <c r="L8091" s="1" t="s">
        <v>9196</v>
      </c>
      <c r="M8091" s="1">
        <v>2</v>
      </c>
      <c r="N8091" s="2">
        <v>4.8361934477379097E-2</v>
      </c>
      <c r="AA8091" s="1" t="s">
        <v>9196</v>
      </c>
      <c r="AB8091" s="1">
        <v>2</v>
      </c>
      <c r="AC8091" s="2">
        <v>7.7519379844961239E-2</v>
      </c>
    </row>
    <row r="8092" spans="12:29" x14ac:dyDescent="0.25">
      <c r="L8092" s="1" t="s">
        <v>9197</v>
      </c>
      <c r="M8092" s="1">
        <v>2</v>
      </c>
      <c r="N8092" s="2">
        <v>1.7160686427457099E-2</v>
      </c>
      <c r="AA8092" s="1" t="s">
        <v>9197</v>
      </c>
      <c r="AB8092" s="1">
        <v>1</v>
      </c>
      <c r="AC8092" s="2">
        <v>3.1007751937984496E-2</v>
      </c>
    </row>
    <row r="8093" spans="12:29" x14ac:dyDescent="0.25">
      <c r="L8093" s="1" t="s">
        <v>9198</v>
      </c>
      <c r="M8093" s="1">
        <v>2</v>
      </c>
      <c r="N8093" s="2">
        <v>4.5241809672386897E-2</v>
      </c>
      <c r="AA8093" s="1" t="s">
        <v>9198</v>
      </c>
      <c r="AB8093" s="1">
        <v>2</v>
      </c>
      <c r="AC8093" s="2">
        <v>4.6511627906976744E-2</v>
      </c>
    </row>
    <row r="8094" spans="12:29" x14ac:dyDescent="0.25">
      <c r="L8094" s="1" t="s">
        <v>9199</v>
      </c>
      <c r="M8094" s="1">
        <v>2</v>
      </c>
      <c r="N8094" s="2">
        <v>4.6801872074882997E-2</v>
      </c>
      <c r="AA8094" s="1" t="s">
        <v>9199</v>
      </c>
      <c r="AB8094" s="1">
        <v>2</v>
      </c>
      <c r="AC8094" s="2">
        <v>9.3023255813953487E-2</v>
      </c>
    </row>
    <row r="8095" spans="12:29" x14ac:dyDescent="0.25">
      <c r="L8095" s="1" t="s">
        <v>9200</v>
      </c>
      <c r="M8095" s="1">
        <v>2</v>
      </c>
      <c r="N8095" s="2">
        <v>5.1482059282371297E-2</v>
      </c>
      <c r="AA8095" s="1" t="s">
        <v>9200</v>
      </c>
      <c r="AB8095" s="1">
        <v>1</v>
      </c>
      <c r="AC8095" s="2">
        <v>7.7519379844961239E-2</v>
      </c>
    </row>
    <row r="8096" spans="12:29" x14ac:dyDescent="0.25">
      <c r="L8096" s="1" t="s">
        <v>9201</v>
      </c>
      <c r="M8096" s="1">
        <v>2</v>
      </c>
      <c r="N8096" s="2">
        <v>5.9282371294851796E-2</v>
      </c>
      <c r="AA8096" s="1" t="s">
        <v>9201</v>
      </c>
      <c r="AB8096" s="1">
        <v>2</v>
      </c>
      <c r="AC8096" s="2">
        <v>0.13953488372093023</v>
      </c>
    </row>
    <row r="8097" spans="12:29" x14ac:dyDescent="0.25">
      <c r="L8097" s="1" t="s">
        <v>9202</v>
      </c>
      <c r="M8097" s="1">
        <v>1</v>
      </c>
      <c r="N8097" s="2">
        <v>3.2761310452418098E-2</v>
      </c>
      <c r="AA8097" s="1" t="s">
        <v>9202</v>
      </c>
      <c r="AB8097" s="1">
        <v>2</v>
      </c>
      <c r="AC8097" s="2">
        <v>0.10852713178294573</v>
      </c>
    </row>
    <row r="8098" spans="12:29" x14ac:dyDescent="0.25">
      <c r="L8098" s="1" t="s">
        <v>9203</v>
      </c>
      <c r="M8098" s="1">
        <v>2</v>
      </c>
      <c r="N8098" s="2">
        <v>4.6801872074882997E-2</v>
      </c>
      <c r="AA8098" s="1" t="s">
        <v>9203</v>
      </c>
      <c r="AB8098" s="1">
        <v>2</v>
      </c>
      <c r="AC8098" s="2">
        <v>0.13178294573643412</v>
      </c>
    </row>
    <row r="8099" spans="12:29" x14ac:dyDescent="0.25">
      <c r="L8099" s="1" t="s">
        <v>9204</v>
      </c>
      <c r="M8099" s="1">
        <v>2</v>
      </c>
      <c r="N8099" s="2">
        <v>3.4321372854914198E-2</v>
      </c>
      <c r="AA8099" s="1" t="s">
        <v>9204</v>
      </c>
      <c r="AB8099" s="1">
        <v>1</v>
      </c>
      <c r="AC8099" s="2">
        <v>5.4263565891472867E-2</v>
      </c>
    </row>
    <row r="8100" spans="12:29" x14ac:dyDescent="0.25">
      <c r="L8100" s="1" t="s">
        <v>9205</v>
      </c>
      <c r="M8100" s="1">
        <v>2</v>
      </c>
      <c r="N8100" s="2">
        <v>5.7722308892355696E-2</v>
      </c>
      <c r="AA8100" s="1" t="s">
        <v>9205</v>
      </c>
      <c r="AB8100" s="1">
        <v>2</v>
      </c>
      <c r="AC8100" s="2">
        <v>8.5271317829457363E-2</v>
      </c>
    </row>
    <row r="8101" spans="12:29" x14ac:dyDescent="0.25">
      <c r="L8101" s="1" t="s">
        <v>9206</v>
      </c>
      <c r="M8101" s="1">
        <v>2</v>
      </c>
      <c r="N8101" s="2">
        <v>4.9921996879875197E-2</v>
      </c>
      <c r="AA8101" s="1" t="s">
        <v>9206</v>
      </c>
      <c r="AB8101" s="1">
        <v>2</v>
      </c>
      <c r="AC8101" s="2">
        <v>9.3023255813953487E-2</v>
      </c>
    </row>
    <row r="8102" spans="12:29" x14ac:dyDescent="0.25">
      <c r="L8102" s="1" t="s">
        <v>9207</v>
      </c>
      <c r="M8102" s="1">
        <v>2</v>
      </c>
      <c r="N8102" s="2">
        <v>5.3042121684867397E-2</v>
      </c>
      <c r="AA8102" s="1" t="s">
        <v>9207</v>
      </c>
      <c r="AB8102" s="1">
        <v>1</v>
      </c>
      <c r="AC8102" s="2">
        <v>0.14728682170542637</v>
      </c>
    </row>
    <row r="8103" spans="12:29" x14ac:dyDescent="0.25">
      <c r="L8103" s="1" t="s">
        <v>9208</v>
      </c>
      <c r="M8103" s="1">
        <v>1</v>
      </c>
      <c r="N8103" s="2">
        <v>7.1762870514820595E-2</v>
      </c>
      <c r="AA8103" s="1" t="s">
        <v>9208</v>
      </c>
      <c r="AB8103" s="1">
        <v>2</v>
      </c>
      <c r="AC8103" s="2">
        <v>0.14728682170542637</v>
      </c>
    </row>
    <row r="8104" spans="12:29" x14ac:dyDescent="0.25">
      <c r="L8104" s="1" t="s">
        <v>9209</v>
      </c>
      <c r="M8104" s="1">
        <v>2</v>
      </c>
      <c r="N8104" s="2">
        <v>2.6521060842433698E-2</v>
      </c>
      <c r="AA8104" s="1" t="s">
        <v>9209</v>
      </c>
      <c r="AB8104" s="1">
        <v>2</v>
      </c>
      <c r="AC8104" s="2">
        <v>0.11627906976744186</v>
      </c>
    </row>
    <row r="8105" spans="12:29" x14ac:dyDescent="0.25">
      <c r="L8105" s="1" t="s">
        <v>9210</v>
      </c>
      <c r="M8105" s="1">
        <v>2</v>
      </c>
      <c r="N8105" s="2">
        <v>5.9282371294851796E-2</v>
      </c>
      <c r="AA8105" s="1" t="s">
        <v>9210</v>
      </c>
      <c r="AB8105" s="1">
        <v>2</v>
      </c>
      <c r="AC8105" s="2">
        <v>0.12403100775193798</v>
      </c>
    </row>
    <row r="8106" spans="12:29" x14ac:dyDescent="0.25">
      <c r="L8106" s="1" t="s">
        <v>9211</v>
      </c>
      <c r="M8106" s="1">
        <v>2</v>
      </c>
      <c r="N8106" s="2">
        <v>2.1840873634945399E-2</v>
      </c>
      <c r="AA8106" s="1" t="s">
        <v>9211</v>
      </c>
      <c r="AB8106" s="1">
        <v>1</v>
      </c>
      <c r="AC8106" s="2">
        <v>4.6511627906976744E-2</v>
      </c>
    </row>
    <row r="8107" spans="12:29" x14ac:dyDescent="0.25">
      <c r="L8107" s="1" t="s">
        <v>9212</v>
      </c>
      <c r="M8107" s="1">
        <v>2</v>
      </c>
      <c r="N8107" s="2">
        <v>1.5600624024960999E-2</v>
      </c>
      <c r="AA8107" s="1" t="s">
        <v>9212</v>
      </c>
      <c r="AB8107" s="1">
        <v>1</v>
      </c>
      <c r="AC8107" s="2">
        <v>7.7519379844961239E-3</v>
      </c>
    </row>
    <row r="8108" spans="12:29" x14ac:dyDescent="0.25">
      <c r="L8108" s="1" t="s">
        <v>9213</v>
      </c>
      <c r="M8108" s="1">
        <v>2</v>
      </c>
      <c r="N8108" s="2">
        <v>3.1201248049921998E-3</v>
      </c>
      <c r="AA8108" s="1" t="s">
        <v>9213</v>
      </c>
      <c r="AB8108" s="1">
        <v>2</v>
      </c>
      <c r="AC8108" s="2">
        <v>0.10077519379844961</v>
      </c>
    </row>
    <row r="8109" spans="12:29" x14ac:dyDescent="0.25">
      <c r="L8109" s="1" t="s">
        <v>9214</v>
      </c>
      <c r="M8109" s="1">
        <v>2</v>
      </c>
      <c r="N8109" s="2">
        <v>4.0561622464898597E-2</v>
      </c>
      <c r="AA8109" s="1" t="s">
        <v>9214</v>
      </c>
      <c r="AB8109" s="1">
        <v>2</v>
      </c>
      <c r="AC8109" s="2">
        <v>9.3023255813953487E-2</v>
      </c>
    </row>
    <row r="8110" spans="12:29" x14ac:dyDescent="0.25">
      <c r="L8110" s="1" t="s">
        <v>9215</v>
      </c>
      <c r="M8110" s="1">
        <v>2</v>
      </c>
      <c r="N8110" s="2">
        <v>3.2761310452418098E-2</v>
      </c>
      <c r="AA8110" s="1" t="s">
        <v>9215</v>
      </c>
      <c r="AB8110" s="1">
        <v>2</v>
      </c>
      <c r="AC8110" s="2">
        <v>0.12403100775193798</v>
      </c>
    </row>
    <row r="8111" spans="12:29" x14ac:dyDescent="0.25">
      <c r="L8111" s="1" t="s">
        <v>9216</v>
      </c>
      <c r="M8111" s="1">
        <v>2</v>
      </c>
      <c r="N8111" s="2">
        <v>2.6521060842433698E-2</v>
      </c>
      <c r="AA8111" s="1" t="s">
        <v>9216</v>
      </c>
      <c r="AB8111" s="1">
        <v>2</v>
      </c>
      <c r="AC8111" s="2">
        <v>3.875968992248062E-2</v>
      </c>
    </row>
    <row r="8112" spans="12:29" x14ac:dyDescent="0.25">
      <c r="L8112" s="1" t="s">
        <v>9217</v>
      </c>
      <c r="M8112" s="1">
        <v>1</v>
      </c>
      <c r="N8112" s="2">
        <v>7.8003120124804995E-3</v>
      </c>
      <c r="AA8112" s="1" t="s">
        <v>9217</v>
      </c>
      <c r="AB8112" s="1">
        <v>2</v>
      </c>
      <c r="AC8112" s="2">
        <v>0.16279069767441862</v>
      </c>
    </row>
    <row r="8113" spans="12:29" x14ac:dyDescent="0.25">
      <c r="L8113" s="1" t="s">
        <v>9218</v>
      </c>
      <c r="M8113" s="1">
        <v>2</v>
      </c>
      <c r="N8113" s="2">
        <v>7.1762870514820595E-2</v>
      </c>
      <c r="AA8113" s="1" t="s">
        <v>9218</v>
      </c>
      <c r="AB8113" s="1">
        <v>1</v>
      </c>
      <c r="AC8113" s="2">
        <v>8.5271317829457363E-2</v>
      </c>
    </row>
    <row r="8114" spans="12:29" x14ac:dyDescent="0.25">
      <c r="L8114" s="1" t="s">
        <v>9219</v>
      </c>
      <c r="M8114" s="1">
        <v>2</v>
      </c>
      <c r="N8114" s="2">
        <v>3.4321372854914198E-2</v>
      </c>
      <c r="AA8114" s="1" t="s">
        <v>9219</v>
      </c>
      <c r="AB8114" s="1">
        <v>2</v>
      </c>
      <c r="AC8114" s="2">
        <v>9.3023255813953487E-2</v>
      </c>
    </row>
    <row r="8115" spans="12:29" x14ac:dyDescent="0.25">
      <c r="L8115" s="1" t="s">
        <v>9220</v>
      </c>
      <c r="M8115" s="1">
        <v>2</v>
      </c>
      <c r="N8115" s="2">
        <v>3.4321372854914198E-2</v>
      </c>
      <c r="AA8115" s="1" t="s">
        <v>9220</v>
      </c>
      <c r="AB8115" s="1">
        <v>1</v>
      </c>
      <c r="AC8115" s="2">
        <v>5.4263565891472867E-2</v>
      </c>
    </row>
    <row r="8116" spans="12:29" x14ac:dyDescent="0.25">
      <c r="L8116" s="1" t="s">
        <v>9221</v>
      </c>
      <c r="M8116" s="1">
        <v>2</v>
      </c>
      <c r="N8116" s="2">
        <v>2.9641185647425898E-2</v>
      </c>
      <c r="AA8116" s="1" t="s">
        <v>9221</v>
      </c>
      <c r="AB8116" s="1">
        <v>1</v>
      </c>
      <c r="AC8116" s="2">
        <v>4.6511627906976744E-2</v>
      </c>
    </row>
    <row r="8117" spans="12:29" x14ac:dyDescent="0.25">
      <c r="L8117" s="1" t="s">
        <v>9222</v>
      </c>
      <c r="M8117" s="1">
        <v>2</v>
      </c>
      <c r="N8117" s="2">
        <v>5.4602184087363496E-2</v>
      </c>
      <c r="AA8117" s="1" t="s">
        <v>9222</v>
      </c>
      <c r="AB8117" s="1">
        <v>2</v>
      </c>
      <c r="AC8117" s="2">
        <v>0.17054263565891473</v>
      </c>
    </row>
    <row r="8118" spans="12:29" x14ac:dyDescent="0.25">
      <c r="L8118" s="1" t="s">
        <v>9223</v>
      </c>
      <c r="M8118" s="1">
        <v>2</v>
      </c>
      <c r="N8118" s="2">
        <v>3.7441497659906398E-2</v>
      </c>
      <c r="AA8118" s="1" t="s">
        <v>9223</v>
      </c>
      <c r="AB8118" s="1">
        <v>1</v>
      </c>
      <c r="AC8118" s="2">
        <v>2.3255813953488372E-2</v>
      </c>
    </row>
    <row r="8119" spans="12:29" x14ac:dyDescent="0.25">
      <c r="L8119" s="1" t="s">
        <v>9224</v>
      </c>
      <c r="M8119" s="1">
        <v>1</v>
      </c>
      <c r="N8119" s="2">
        <v>3.2761310452418098E-2</v>
      </c>
      <c r="AA8119" s="1" t="s">
        <v>9224</v>
      </c>
      <c r="AB8119" s="1">
        <v>2</v>
      </c>
      <c r="AC8119" s="2">
        <v>7.7519379844961239E-2</v>
      </c>
    </row>
    <row r="8120" spans="12:29" x14ac:dyDescent="0.25">
      <c r="L8120" s="1" t="s">
        <v>9225</v>
      </c>
      <c r="M8120" s="1">
        <v>1</v>
      </c>
      <c r="N8120" s="2">
        <v>3.5881435257410298E-2</v>
      </c>
      <c r="AA8120" s="1" t="s">
        <v>9225</v>
      </c>
      <c r="AB8120" s="1">
        <v>2</v>
      </c>
      <c r="AC8120" s="2">
        <v>9.3023255813953487E-2</v>
      </c>
    </row>
    <row r="8121" spans="12:29" x14ac:dyDescent="0.25">
      <c r="L8121" s="1" t="s">
        <v>9226</v>
      </c>
      <c r="M8121" s="1">
        <v>2</v>
      </c>
      <c r="N8121" s="2">
        <v>3.1201248049921998E-2</v>
      </c>
      <c r="AA8121" s="1" t="s">
        <v>9226</v>
      </c>
      <c r="AB8121" s="1">
        <v>1</v>
      </c>
      <c r="AC8121" s="2">
        <v>3.875968992248062E-2</v>
      </c>
    </row>
    <row r="8122" spans="12:29" x14ac:dyDescent="0.25">
      <c r="L8122" s="1" t="s">
        <v>9227</v>
      </c>
      <c r="M8122" s="1">
        <v>1</v>
      </c>
      <c r="N8122" s="2">
        <v>2.4960998439937598E-2</v>
      </c>
      <c r="AA8122" s="1" t="s">
        <v>9227</v>
      </c>
      <c r="AB8122" s="1">
        <v>2</v>
      </c>
      <c r="AC8122" s="2">
        <v>4.6511627906976744E-2</v>
      </c>
    </row>
    <row r="8123" spans="12:29" x14ac:dyDescent="0.25">
      <c r="L8123" s="1" t="s">
        <v>9228</v>
      </c>
      <c r="M8123" s="1">
        <v>1</v>
      </c>
      <c r="N8123" s="2">
        <v>3.1201248049921998E-3</v>
      </c>
      <c r="AA8123" s="1" t="s">
        <v>9228</v>
      </c>
      <c r="AB8123" s="1">
        <v>2</v>
      </c>
      <c r="AC8123" s="2">
        <v>3.1007751937984496E-2</v>
      </c>
    </row>
    <row r="8124" spans="12:29" x14ac:dyDescent="0.25">
      <c r="L8124" s="1" t="s">
        <v>9229</v>
      </c>
      <c r="M8124" s="1">
        <v>2</v>
      </c>
      <c r="N8124" s="2">
        <v>7.0202808112324488E-2</v>
      </c>
      <c r="AA8124" s="1" t="s">
        <v>9229</v>
      </c>
      <c r="AB8124" s="1">
        <v>2</v>
      </c>
      <c r="AC8124" s="2">
        <v>0.10077519379844961</v>
      </c>
    </row>
    <row r="8125" spans="12:29" x14ac:dyDescent="0.25">
      <c r="L8125" s="1" t="s">
        <v>9230</v>
      </c>
      <c r="M8125" s="1">
        <v>1</v>
      </c>
      <c r="N8125" s="2">
        <v>6.2402496099843996E-3</v>
      </c>
      <c r="AA8125" s="1" t="s">
        <v>9230</v>
      </c>
      <c r="AB8125" s="1">
        <v>2</v>
      </c>
      <c r="AC8125" s="2">
        <v>1.5503875968992248E-2</v>
      </c>
    </row>
    <row r="8126" spans="12:29" x14ac:dyDescent="0.25">
      <c r="L8126" s="1" t="s">
        <v>9231</v>
      </c>
      <c r="M8126" s="1">
        <v>2</v>
      </c>
      <c r="N8126" s="2">
        <v>4.6801872074882997E-3</v>
      </c>
      <c r="AA8126" s="1" t="s">
        <v>9231</v>
      </c>
      <c r="AB8126" s="1">
        <v>1</v>
      </c>
      <c r="AC8126" s="2">
        <v>1.5503875968992248E-2</v>
      </c>
    </row>
    <row r="8127" spans="12:29" x14ac:dyDescent="0.25">
      <c r="L8127" s="1" t="s">
        <v>9232</v>
      </c>
      <c r="M8127" s="1">
        <v>2</v>
      </c>
      <c r="N8127" s="2">
        <v>5.4602184087363496E-2</v>
      </c>
      <c r="AA8127" s="1" t="s">
        <v>9232</v>
      </c>
      <c r="AB8127" s="1">
        <v>2</v>
      </c>
      <c r="AC8127" s="2">
        <v>0.14728682170542637</v>
      </c>
    </row>
    <row r="8128" spans="12:29" x14ac:dyDescent="0.25">
      <c r="L8128" s="1" t="s">
        <v>9233</v>
      </c>
      <c r="M8128" s="1">
        <v>2</v>
      </c>
      <c r="N8128" s="2">
        <v>6.3962558502340089E-2</v>
      </c>
      <c r="AA8128" s="1" t="s">
        <v>9233</v>
      </c>
      <c r="AB8128" s="1">
        <v>2</v>
      </c>
      <c r="AC8128" s="2">
        <v>0.10852713178294573</v>
      </c>
    </row>
    <row r="8129" spans="12:29" x14ac:dyDescent="0.25">
      <c r="L8129" s="1" t="s">
        <v>9234</v>
      </c>
      <c r="M8129" s="1">
        <v>2</v>
      </c>
      <c r="N8129" s="2">
        <v>5.7722308892355696E-2</v>
      </c>
      <c r="AA8129" s="1" t="s">
        <v>9234</v>
      </c>
      <c r="AB8129" s="1">
        <v>1</v>
      </c>
      <c r="AC8129" s="2">
        <v>6.9767441860465115E-2</v>
      </c>
    </row>
    <row r="8130" spans="12:29" x14ac:dyDescent="0.25">
      <c r="L8130" s="1" t="s">
        <v>9235</v>
      </c>
      <c r="M8130" s="1">
        <v>2</v>
      </c>
      <c r="N8130" s="2">
        <v>6.0842433697347896E-2</v>
      </c>
      <c r="AA8130" s="1" t="s">
        <v>9235</v>
      </c>
      <c r="AB8130" s="1">
        <v>1</v>
      </c>
      <c r="AC8130" s="2">
        <v>6.2015503875968991E-2</v>
      </c>
    </row>
    <row r="8131" spans="12:29" x14ac:dyDescent="0.25">
      <c r="L8131" s="1" t="s">
        <v>9236</v>
      </c>
      <c r="M8131" s="1">
        <v>2</v>
      </c>
      <c r="N8131" s="2">
        <v>5.9282371294851796E-2</v>
      </c>
      <c r="AA8131" s="1" t="s">
        <v>9236</v>
      </c>
      <c r="AB8131" s="1">
        <v>1</v>
      </c>
      <c r="AC8131" s="2">
        <v>0.11627906976744186</v>
      </c>
    </row>
    <row r="8132" spans="12:29" x14ac:dyDescent="0.25">
      <c r="L8132" s="1" t="s">
        <v>9237</v>
      </c>
      <c r="M8132" s="1">
        <v>2</v>
      </c>
      <c r="N8132" s="2">
        <v>0.15600624024960999</v>
      </c>
      <c r="AA8132" s="1" t="s">
        <v>9237</v>
      </c>
      <c r="AB8132" s="1">
        <v>2</v>
      </c>
      <c r="AC8132" s="2">
        <v>0.31007751937984496</v>
      </c>
    </row>
    <row r="8133" spans="12:29" x14ac:dyDescent="0.25">
      <c r="L8133" s="1" t="s">
        <v>9238</v>
      </c>
      <c r="M8133" s="1">
        <v>2</v>
      </c>
      <c r="N8133" s="2">
        <v>3.9001560062402497E-2</v>
      </c>
      <c r="AA8133" s="1" t="s">
        <v>9238</v>
      </c>
      <c r="AB8133" s="1">
        <v>2</v>
      </c>
      <c r="AC8133" s="2">
        <v>6.9767441860465115E-2</v>
      </c>
    </row>
    <row r="8134" spans="12:29" x14ac:dyDescent="0.25">
      <c r="L8134" s="1" t="s">
        <v>9239</v>
      </c>
      <c r="M8134" s="1">
        <v>2</v>
      </c>
      <c r="N8134" s="2">
        <v>5.3042121684867397E-2</v>
      </c>
      <c r="AA8134" s="1" t="s">
        <v>9239</v>
      </c>
      <c r="AB8134" s="1">
        <v>2</v>
      </c>
      <c r="AC8134" s="2">
        <v>0.11627906976744186</v>
      </c>
    </row>
    <row r="8135" spans="12:29" x14ac:dyDescent="0.25">
      <c r="L8135" s="1" t="s">
        <v>9240</v>
      </c>
      <c r="M8135" s="1">
        <v>2</v>
      </c>
      <c r="N8135" s="2">
        <v>2.8081123244929798E-2</v>
      </c>
      <c r="AA8135" s="1" t="s">
        <v>9240</v>
      </c>
      <c r="AB8135" s="1">
        <v>2</v>
      </c>
      <c r="AC8135" s="2">
        <v>6.2015503875968991E-2</v>
      </c>
    </row>
    <row r="8136" spans="12:29" x14ac:dyDescent="0.25">
      <c r="L8136" s="1" t="s">
        <v>9241</v>
      </c>
      <c r="M8136" s="1">
        <v>2</v>
      </c>
      <c r="N8136" s="2">
        <v>5.7722308892355696E-2</v>
      </c>
      <c r="AA8136" s="1" t="s">
        <v>9241</v>
      </c>
      <c r="AB8136" s="1">
        <v>1</v>
      </c>
      <c r="AC8136" s="2">
        <v>7.7519379844961239E-2</v>
      </c>
    </row>
    <row r="8137" spans="12:29" x14ac:dyDescent="0.25">
      <c r="L8137" s="1" t="s">
        <v>9242</v>
      </c>
      <c r="M8137" s="1">
        <v>2</v>
      </c>
      <c r="N8137" s="2">
        <v>6.5522620904836196E-2</v>
      </c>
      <c r="AA8137" s="1" t="s">
        <v>9242</v>
      </c>
      <c r="AB8137" s="1">
        <v>1</v>
      </c>
      <c r="AC8137" s="2">
        <v>0.11627906976744186</v>
      </c>
    </row>
    <row r="8138" spans="12:29" x14ac:dyDescent="0.25">
      <c r="L8138" s="1" t="s">
        <v>9243</v>
      </c>
      <c r="M8138" s="1">
        <v>2</v>
      </c>
      <c r="N8138" s="2">
        <v>6.2402496099843996E-2</v>
      </c>
      <c r="AA8138" s="1" t="s">
        <v>9243</v>
      </c>
      <c r="AB8138" s="1">
        <v>2</v>
      </c>
      <c r="AC8138" s="2">
        <v>0.14728682170542637</v>
      </c>
    </row>
    <row r="8139" spans="12:29" x14ac:dyDescent="0.25">
      <c r="L8139" s="1" t="s">
        <v>9244</v>
      </c>
      <c r="M8139" s="1">
        <v>1</v>
      </c>
      <c r="N8139" s="2">
        <v>2.8081123244929798E-2</v>
      </c>
      <c r="AA8139" s="1" t="s">
        <v>9244</v>
      </c>
      <c r="AB8139" s="1">
        <v>2</v>
      </c>
      <c r="AC8139" s="2">
        <v>5.4263565891472867E-2</v>
      </c>
    </row>
    <row r="8140" spans="12:29" x14ac:dyDescent="0.25">
      <c r="L8140" s="1" t="s">
        <v>9245</v>
      </c>
      <c r="M8140" s="1">
        <v>2</v>
      </c>
      <c r="N8140" s="2">
        <v>7.0202808112324488E-2</v>
      </c>
      <c r="AA8140" s="1" t="s">
        <v>9245</v>
      </c>
      <c r="AB8140" s="1">
        <v>1</v>
      </c>
      <c r="AC8140" s="2">
        <v>6.2015503875968991E-2</v>
      </c>
    </row>
    <row r="8141" spans="12:29" x14ac:dyDescent="0.25">
      <c r="L8141" s="1" t="s">
        <v>9246</v>
      </c>
      <c r="M8141" s="1">
        <v>2</v>
      </c>
      <c r="N8141" s="2">
        <v>9.3603744149765994E-3</v>
      </c>
      <c r="AA8141" s="1" t="s">
        <v>9246</v>
      </c>
      <c r="AB8141" s="1">
        <v>0</v>
      </c>
      <c r="AC8141" s="2">
        <v>0</v>
      </c>
    </row>
    <row r="8142" spans="12:29" x14ac:dyDescent="0.25">
      <c r="L8142" s="1" t="s">
        <v>9247</v>
      </c>
      <c r="M8142" s="1">
        <v>2</v>
      </c>
      <c r="N8142" s="2">
        <v>7.9563182527301088E-2</v>
      </c>
      <c r="AA8142" s="1" t="s">
        <v>9247</v>
      </c>
      <c r="AB8142" s="1">
        <v>2</v>
      </c>
      <c r="AC8142" s="2">
        <v>0.10077519379844961</v>
      </c>
    </row>
    <row r="8143" spans="12:29" x14ac:dyDescent="0.25">
      <c r="L8143" s="1" t="s">
        <v>9248</v>
      </c>
      <c r="M8143" s="1">
        <v>2</v>
      </c>
      <c r="N8143" s="2">
        <v>1.7160686427457099E-2</v>
      </c>
      <c r="AA8143" s="1" t="s">
        <v>9248</v>
      </c>
      <c r="AB8143" s="1">
        <v>2</v>
      </c>
      <c r="AC8143" s="2">
        <v>7.7519379844961239E-2</v>
      </c>
    </row>
    <row r="8144" spans="12:29" x14ac:dyDescent="0.25">
      <c r="L8144" s="1" t="s">
        <v>9249</v>
      </c>
      <c r="M8144" s="1">
        <v>2</v>
      </c>
      <c r="N8144" s="2">
        <v>5.1482059282371297E-2</v>
      </c>
      <c r="AA8144" s="1" t="s">
        <v>9249</v>
      </c>
      <c r="AB8144" s="1">
        <v>2</v>
      </c>
      <c r="AC8144" s="2">
        <v>0.15503875968992248</v>
      </c>
    </row>
    <row r="8145" spans="12:29" x14ac:dyDescent="0.25">
      <c r="L8145" s="1" t="s">
        <v>9250</v>
      </c>
      <c r="M8145" s="1">
        <v>2</v>
      </c>
      <c r="N8145" s="2">
        <v>3.4321372854914198E-2</v>
      </c>
      <c r="AA8145" s="1" t="s">
        <v>9250</v>
      </c>
      <c r="AB8145" s="1">
        <v>1</v>
      </c>
      <c r="AC8145" s="2">
        <v>3.875968992248062E-2</v>
      </c>
    </row>
    <row r="8146" spans="12:29" x14ac:dyDescent="0.25">
      <c r="L8146" s="1" t="s">
        <v>9251</v>
      </c>
      <c r="M8146" s="1">
        <v>2</v>
      </c>
      <c r="N8146" s="2">
        <v>4.0561622464898597E-2</v>
      </c>
      <c r="AA8146" s="1" t="s">
        <v>9251</v>
      </c>
      <c r="AB8146" s="1">
        <v>1</v>
      </c>
      <c r="AC8146" s="2">
        <v>6.2015503875968991E-2</v>
      </c>
    </row>
    <row r="8147" spans="12:29" x14ac:dyDescent="0.25">
      <c r="L8147" s="1" t="s">
        <v>9252</v>
      </c>
      <c r="M8147" s="1">
        <v>2</v>
      </c>
      <c r="N8147" s="2">
        <v>9.3603744149765994E-2</v>
      </c>
      <c r="AA8147" s="1" t="s">
        <v>9252</v>
      </c>
      <c r="AB8147" s="1">
        <v>2</v>
      </c>
      <c r="AC8147" s="2">
        <v>0.19379844961240311</v>
      </c>
    </row>
    <row r="8148" spans="12:29" x14ac:dyDescent="0.25">
      <c r="L8148" s="1" t="s">
        <v>9253</v>
      </c>
      <c r="M8148" s="1">
        <v>2</v>
      </c>
      <c r="N8148" s="2">
        <v>5.9282371294851796E-2</v>
      </c>
      <c r="AA8148" s="1" t="s">
        <v>9253</v>
      </c>
      <c r="AB8148" s="1">
        <v>2</v>
      </c>
      <c r="AC8148" s="2">
        <v>0.17054263565891473</v>
      </c>
    </row>
    <row r="8149" spans="12:29" x14ac:dyDescent="0.25">
      <c r="L8149" s="1" t="s">
        <v>9254</v>
      </c>
      <c r="M8149" s="1">
        <v>2</v>
      </c>
      <c r="N8149" s="2">
        <v>3.2761310452418098E-2</v>
      </c>
      <c r="AA8149" s="1" t="s">
        <v>9254</v>
      </c>
      <c r="AB8149" s="1">
        <v>1</v>
      </c>
      <c r="AC8149" s="2">
        <v>7.7519379844961239E-2</v>
      </c>
    </row>
    <row r="8150" spans="12:29" x14ac:dyDescent="0.25">
      <c r="L8150" s="1" t="s">
        <v>9255</v>
      </c>
      <c r="M8150" s="1">
        <v>1</v>
      </c>
      <c r="N8150" s="2">
        <v>2.4960998439937598E-2</v>
      </c>
      <c r="AA8150" s="1" t="s">
        <v>9255</v>
      </c>
      <c r="AB8150" s="1">
        <v>2</v>
      </c>
      <c r="AC8150" s="2">
        <v>8.5271317829457363E-2</v>
      </c>
    </row>
    <row r="8151" spans="12:29" x14ac:dyDescent="0.25">
      <c r="L8151" s="1" t="s">
        <v>9256</v>
      </c>
      <c r="M8151" s="1">
        <v>2</v>
      </c>
      <c r="N8151" s="2">
        <v>4.8361934477379097E-2</v>
      </c>
      <c r="AA8151" s="1" t="s">
        <v>9256</v>
      </c>
      <c r="AB8151" s="1">
        <v>1</v>
      </c>
      <c r="AC8151" s="2">
        <v>6.9767441860465115E-2</v>
      </c>
    </row>
    <row r="8152" spans="12:29" x14ac:dyDescent="0.25">
      <c r="L8152" s="1" t="s">
        <v>9257</v>
      </c>
      <c r="M8152" s="1">
        <v>2</v>
      </c>
      <c r="N8152" s="2">
        <v>0.11700468018720749</v>
      </c>
      <c r="AA8152" s="1" t="s">
        <v>9257</v>
      </c>
      <c r="AB8152" s="1">
        <v>2</v>
      </c>
      <c r="AC8152" s="2">
        <v>0.31007751937984496</v>
      </c>
    </row>
    <row r="8153" spans="12:29" x14ac:dyDescent="0.25">
      <c r="L8153" s="1" t="s">
        <v>9258</v>
      </c>
      <c r="M8153" s="1">
        <v>2</v>
      </c>
      <c r="N8153" s="2">
        <v>6.0842433697347896E-2</v>
      </c>
      <c r="AA8153" s="1" t="s">
        <v>9258</v>
      </c>
      <c r="AB8153" s="1">
        <v>1</v>
      </c>
      <c r="AC8153" s="2">
        <v>0.12403100775193798</v>
      </c>
    </row>
    <row r="8154" spans="12:29" x14ac:dyDescent="0.25">
      <c r="L8154" s="1" t="s">
        <v>9259</v>
      </c>
      <c r="M8154" s="1">
        <v>2</v>
      </c>
      <c r="N8154" s="2">
        <v>6.0842433697347896E-2</v>
      </c>
      <c r="AA8154" s="1" t="s">
        <v>9259</v>
      </c>
      <c r="AB8154" s="1">
        <v>1</v>
      </c>
      <c r="AC8154" s="2">
        <v>6.9767441860465115E-2</v>
      </c>
    </row>
    <row r="8155" spans="12:29" x14ac:dyDescent="0.25">
      <c r="L8155" s="1" t="s">
        <v>9260</v>
      </c>
      <c r="M8155" s="1">
        <v>1</v>
      </c>
      <c r="N8155" s="2">
        <v>4.3681747269890797E-2</v>
      </c>
      <c r="AA8155" s="1" t="s">
        <v>9260</v>
      </c>
      <c r="AB8155" s="1">
        <v>2</v>
      </c>
      <c r="AC8155" s="2">
        <v>0.10077519379844961</v>
      </c>
    </row>
    <row r="8156" spans="12:29" x14ac:dyDescent="0.25">
      <c r="L8156" s="1" t="s">
        <v>9261</v>
      </c>
      <c r="M8156" s="1">
        <v>2</v>
      </c>
      <c r="N8156" s="2">
        <v>3.5881435257410298E-2</v>
      </c>
      <c r="AA8156" s="1" t="s">
        <v>9261</v>
      </c>
      <c r="AB8156" s="1">
        <v>1</v>
      </c>
      <c r="AC8156" s="2">
        <v>3.1007751937984496E-2</v>
      </c>
    </row>
    <row r="8157" spans="12:29" x14ac:dyDescent="0.25">
      <c r="L8157" s="1" t="s">
        <v>9262</v>
      </c>
      <c r="M8157" s="1">
        <v>2</v>
      </c>
      <c r="N8157" s="2">
        <v>3.9001560062402497E-2</v>
      </c>
      <c r="AA8157" s="1" t="s">
        <v>9262</v>
      </c>
      <c r="AB8157" s="1">
        <v>2</v>
      </c>
      <c r="AC8157" s="2">
        <v>0.10852713178294573</v>
      </c>
    </row>
    <row r="8158" spans="12:29" x14ac:dyDescent="0.25">
      <c r="L8158" s="1" t="s">
        <v>9263</v>
      </c>
      <c r="M8158" s="1">
        <v>2</v>
      </c>
      <c r="N8158" s="2">
        <v>8.5803432137285487E-2</v>
      </c>
      <c r="AA8158" s="1" t="s">
        <v>9263</v>
      </c>
      <c r="AB8158" s="1">
        <v>2</v>
      </c>
      <c r="AC8158" s="2">
        <v>0.24031007751937986</v>
      </c>
    </row>
    <row r="8159" spans="12:29" x14ac:dyDescent="0.25">
      <c r="L8159" s="1" t="s">
        <v>9264</v>
      </c>
      <c r="M8159" s="1">
        <v>2</v>
      </c>
      <c r="N8159" s="2">
        <v>5.6162246489859596E-2</v>
      </c>
      <c r="AA8159" s="1" t="s">
        <v>9264</v>
      </c>
      <c r="AB8159" s="1">
        <v>2</v>
      </c>
      <c r="AC8159" s="2">
        <v>0.14728682170542637</v>
      </c>
    </row>
    <row r="8160" spans="12:29" x14ac:dyDescent="0.25">
      <c r="L8160" s="1" t="s">
        <v>9265</v>
      </c>
      <c r="M8160" s="1">
        <v>2</v>
      </c>
      <c r="N8160" s="2">
        <v>0.10608424336973479</v>
      </c>
      <c r="AA8160" s="1" t="s">
        <v>9265</v>
      </c>
      <c r="AB8160" s="1">
        <v>1</v>
      </c>
      <c r="AC8160" s="2">
        <v>0.10077519379844961</v>
      </c>
    </row>
    <row r="8161" spans="12:29" x14ac:dyDescent="0.25">
      <c r="L8161" s="1" t="s">
        <v>9266</v>
      </c>
      <c r="M8161" s="1">
        <v>2</v>
      </c>
      <c r="N8161" s="2">
        <v>2.8081123244929798E-2</v>
      </c>
      <c r="AA8161" s="1" t="s">
        <v>9266</v>
      </c>
      <c r="AB8161" s="1">
        <v>1</v>
      </c>
      <c r="AC8161" s="2">
        <v>2.3255813953488372E-2</v>
      </c>
    </row>
    <row r="8162" spans="12:29" x14ac:dyDescent="0.25">
      <c r="L8162" s="1" t="s">
        <v>9267</v>
      </c>
      <c r="M8162" s="1">
        <v>2</v>
      </c>
      <c r="N8162" s="2">
        <v>2.6521060842433698E-2</v>
      </c>
      <c r="AA8162" s="1" t="s">
        <v>9267</v>
      </c>
      <c r="AB8162" s="1">
        <v>1</v>
      </c>
      <c r="AC8162" s="2">
        <v>4.6511627906976744E-2</v>
      </c>
    </row>
    <row r="8163" spans="12:29" x14ac:dyDescent="0.25">
      <c r="L8163" s="1" t="s">
        <v>9268</v>
      </c>
      <c r="M8163" s="1">
        <v>1</v>
      </c>
      <c r="N8163" s="2">
        <v>3.2761310452418098E-2</v>
      </c>
      <c r="AA8163" s="1" t="s">
        <v>9268</v>
      </c>
      <c r="AB8163" s="1">
        <v>2</v>
      </c>
      <c r="AC8163" s="2">
        <v>5.4263565891472867E-2</v>
      </c>
    </row>
    <row r="8164" spans="12:29" x14ac:dyDescent="0.25">
      <c r="L8164" s="1" t="s">
        <v>9269</v>
      </c>
      <c r="M8164" s="1">
        <v>2</v>
      </c>
      <c r="N8164" s="2">
        <v>9.2043681747269887E-2</v>
      </c>
      <c r="AA8164" s="1" t="s">
        <v>9269</v>
      </c>
      <c r="AB8164" s="1">
        <v>2</v>
      </c>
      <c r="AC8164" s="2">
        <v>0.17054263565891473</v>
      </c>
    </row>
    <row r="8165" spans="12:29" x14ac:dyDescent="0.25">
      <c r="L8165" s="1" t="s">
        <v>9270</v>
      </c>
      <c r="M8165" s="1">
        <v>2</v>
      </c>
      <c r="N8165" s="2">
        <v>9.0483619344773794E-2</v>
      </c>
      <c r="AA8165" s="1" t="s">
        <v>9270</v>
      </c>
      <c r="AB8165" s="1">
        <v>2</v>
      </c>
      <c r="AC8165" s="2">
        <v>0.13178294573643412</v>
      </c>
    </row>
    <row r="8166" spans="12:29" x14ac:dyDescent="0.25">
      <c r="L8166" s="1" t="s">
        <v>9271</v>
      </c>
      <c r="M8166" s="1">
        <v>1</v>
      </c>
      <c r="N8166" s="2">
        <v>2.8081123244929798E-2</v>
      </c>
      <c r="AA8166" s="1" t="s">
        <v>9271</v>
      </c>
      <c r="AB8166" s="1">
        <v>2</v>
      </c>
      <c r="AC8166" s="2">
        <v>0.10852713178294573</v>
      </c>
    </row>
    <row r="8167" spans="12:29" x14ac:dyDescent="0.25">
      <c r="L8167" s="1" t="s">
        <v>9272</v>
      </c>
      <c r="M8167" s="1">
        <v>2</v>
      </c>
      <c r="N8167" s="2">
        <v>7.9563182527301088E-2</v>
      </c>
      <c r="AA8167" s="1" t="s">
        <v>9272</v>
      </c>
      <c r="AB8167" s="1">
        <v>2</v>
      </c>
      <c r="AC8167" s="2">
        <v>9.3023255813953487E-2</v>
      </c>
    </row>
    <row r="8168" spans="12:29" x14ac:dyDescent="0.25">
      <c r="L8168" s="1" t="s">
        <v>9273</v>
      </c>
      <c r="M8168" s="1">
        <v>2</v>
      </c>
      <c r="N8168" s="2">
        <v>6.2402496099843996E-3</v>
      </c>
      <c r="AA8168" s="1" t="s">
        <v>9273</v>
      </c>
      <c r="AB8168" s="1">
        <v>1</v>
      </c>
      <c r="AC8168" s="2">
        <v>0.10077519379844961</v>
      </c>
    </row>
    <row r="8169" spans="12:29" x14ac:dyDescent="0.25">
      <c r="L8169" s="1" t="s">
        <v>9274</v>
      </c>
      <c r="M8169" s="1">
        <v>2</v>
      </c>
      <c r="N8169" s="2">
        <v>7.0202808112324488E-2</v>
      </c>
      <c r="AA8169" s="1" t="s">
        <v>9274</v>
      </c>
      <c r="AB8169" s="1">
        <v>1</v>
      </c>
      <c r="AC8169" s="2">
        <v>7.7519379844961239E-2</v>
      </c>
    </row>
    <row r="8170" spans="12:29" x14ac:dyDescent="0.25">
      <c r="L8170" s="1" t="s">
        <v>9275</v>
      </c>
      <c r="M8170" s="1">
        <v>1</v>
      </c>
      <c r="N8170" s="2">
        <v>7.8003120124804995E-3</v>
      </c>
      <c r="AA8170" s="1" t="s">
        <v>9275</v>
      </c>
      <c r="AB8170" s="1">
        <v>2</v>
      </c>
      <c r="AC8170" s="2">
        <v>2.3255813953488372E-2</v>
      </c>
    </row>
    <row r="8171" spans="12:29" x14ac:dyDescent="0.25">
      <c r="L8171" s="1" t="s">
        <v>9276</v>
      </c>
      <c r="M8171" s="1">
        <v>2</v>
      </c>
      <c r="N8171" s="2">
        <v>3.7441497659906398E-2</v>
      </c>
      <c r="AA8171" s="1" t="s">
        <v>9276</v>
      </c>
      <c r="AB8171" s="1">
        <v>1</v>
      </c>
      <c r="AC8171" s="2">
        <v>5.4263565891472867E-2</v>
      </c>
    </row>
    <row r="8172" spans="12:29" x14ac:dyDescent="0.25">
      <c r="L8172" s="1" t="s">
        <v>9277</v>
      </c>
      <c r="M8172" s="1">
        <v>2</v>
      </c>
      <c r="N8172" s="2">
        <v>2.9641185647425898E-2</v>
      </c>
      <c r="AA8172" s="1" t="s">
        <v>9277</v>
      </c>
      <c r="AB8172" s="1">
        <v>1</v>
      </c>
      <c r="AC8172" s="2">
        <v>2.3255813953488372E-2</v>
      </c>
    </row>
    <row r="8173" spans="12:29" x14ac:dyDescent="0.25">
      <c r="L8173" s="1" t="s">
        <v>9278</v>
      </c>
      <c r="M8173" s="1">
        <v>2</v>
      </c>
      <c r="N8173" s="2">
        <v>4.0561622464898597E-2</v>
      </c>
      <c r="AA8173" s="1" t="s">
        <v>9278</v>
      </c>
      <c r="AB8173" s="1">
        <v>1</v>
      </c>
      <c r="AC8173" s="2">
        <v>5.4263565891472867E-2</v>
      </c>
    </row>
    <row r="8174" spans="12:29" x14ac:dyDescent="0.25">
      <c r="L8174" s="1" t="s">
        <v>9279</v>
      </c>
      <c r="M8174" s="1">
        <v>1</v>
      </c>
      <c r="N8174" s="2">
        <v>1.8720748829953199E-2</v>
      </c>
      <c r="AA8174" s="1" t="s">
        <v>9279</v>
      </c>
      <c r="AB8174" s="1">
        <v>2</v>
      </c>
      <c r="AC8174" s="2">
        <v>6.9767441860465115E-2</v>
      </c>
    </row>
    <row r="8175" spans="12:29" x14ac:dyDescent="0.25">
      <c r="L8175" s="1" t="s">
        <v>9280</v>
      </c>
      <c r="M8175" s="1">
        <v>2</v>
      </c>
      <c r="N8175" s="2">
        <v>0.11232449297971919</v>
      </c>
      <c r="AA8175" s="1" t="s">
        <v>9280</v>
      </c>
      <c r="AB8175" s="1">
        <v>2</v>
      </c>
      <c r="AC8175" s="2">
        <v>0.15503875968992248</v>
      </c>
    </row>
    <row r="8176" spans="12:29" x14ac:dyDescent="0.25">
      <c r="L8176" s="1" t="s">
        <v>9281</v>
      </c>
      <c r="M8176" s="1">
        <v>2</v>
      </c>
      <c r="N8176" s="2">
        <v>7.6443057722308888E-2</v>
      </c>
      <c r="AA8176" s="1" t="s">
        <v>9281</v>
      </c>
      <c r="AB8176" s="1">
        <v>2</v>
      </c>
      <c r="AC8176" s="2">
        <v>0.13953488372093023</v>
      </c>
    </row>
    <row r="8177" spans="12:29" x14ac:dyDescent="0.25">
      <c r="L8177" s="1" t="s">
        <v>9282</v>
      </c>
      <c r="M8177" s="1">
        <v>2</v>
      </c>
      <c r="N8177" s="2">
        <v>1.8720748829953199E-2</v>
      </c>
      <c r="AA8177" s="1" t="s">
        <v>9282</v>
      </c>
      <c r="AB8177" s="1">
        <v>1</v>
      </c>
      <c r="AC8177" s="2">
        <v>6.9767441860465115E-2</v>
      </c>
    </row>
    <row r="8178" spans="12:29" x14ac:dyDescent="0.25">
      <c r="L8178" s="1" t="s">
        <v>9283</v>
      </c>
      <c r="M8178" s="1">
        <v>2</v>
      </c>
      <c r="N8178" s="2">
        <v>3.5881435257410298E-2</v>
      </c>
      <c r="AA8178" s="1" t="s">
        <v>9283</v>
      </c>
      <c r="AB8178" s="1">
        <v>2</v>
      </c>
      <c r="AC8178" s="2">
        <v>9.3023255813953487E-2</v>
      </c>
    </row>
    <row r="8179" spans="12:29" x14ac:dyDescent="0.25">
      <c r="L8179" s="1" t="s">
        <v>9284</v>
      </c>
      <c r="M8179" s="1">
        <v>1</v>
      </c>
      <c r="N8179" s="2">
        <v>2.4960998439937598E-2</v>
      </c>
      <c r="AA8179" s="1" t="s">
        <v>9284</v>
      </c>
      <c r="AB8179" s="1">
        <v>2</v>
      </c>
      <c r="AC8179" s="2">
        <v>5.4263565891472867E-2</v>
      </c>
    </row>
    <row r="8180" spans="12:29" x14ac:dyDescent="0.25">
      <c r="L8180" s="1" t="s">
        <v>9285</v>
      </c>
      <c r="M8180" s="1">
        <v>2</v>
      </c>
      <c r="N8180" s="2">
        <v>0.13104524180967239</v>
      </c>
      <c r="AA8180" s="1" t="s">
        <v>9285</v>
      </c>
      <c r="AB8180" s="1">
        <v>2</v>
      </c>
      <c r="AC8180" s="2">
        <v>0.18604651162790697</v>
      </c>
    </row>
    <row r="8181" spans="12:29" x14ac:dyDescent="0.25">
      <c r="L8181" s="1" t="s">
        <v>9286</v>
      </c>
      <c r="M8181" s="1">
        <v>2</v>
      </c>
      <c r="N8181" s="2">
        <v>0.13260530421216848</v>
      </c>
      <c r="AA8181" s="1" t="s">
        <v>9286</v>
      </c>
      <c r="AB8181" s="1">
        <v>2</v>
      </c>
      <c r="AC8181" s="2">
        <v>0.20930232558139536</v>
      </c>
    </row>
    <row r="8182" spans="12:29" x14ac:dyDescent="0.25">
      <c r="L8182" s="1" t="s">
        <v>9287</v>
      </c>
      <c r="M8182" s="1">
        <v>2</v>
      </c>
      <c r="N8182" s="2">
        <v>5.4602184087363496E-2</v>
      </c>
      <c r="AA8182" s="1" t="s">
        <v>9287</v>
      </c>
      <c r="AB8182" s="1">
        <v>1</v>
      </c>
      <c r="AC8182" s="2">
        <v>7.7519379844961239E-2</v>
      </c>
    </row>
    <row r="8183" spans="12:29" x14ac:dyDescent="0.25">
      <c r="L8183" s="1" t="s">
        <v>9288</v>
      </c>
      <c r="M8183" s="1">
        <v>1</v>
      </c>
      <c r="N8183" s="2">
        <v>2.8081123244929798E-2</v>
      </c>
      <c r="AA8183" s="1" t="s">
        <v>9288</v>
      </c>
      <c r="AB8183" s="1">
        <v>2</v>
      </c>
      <c r="AC8183" s="2">
        <v>6.2015503875968991E-2</v>
      </c>
    </row>
    <row r="8184" spans="12:29" x14ac:dyDescent="0.25">
      <c r="L8184" s="1" t="s">
        <v>9289</v>
      </c>
      <c r="M8184" s="1">
        <v>2</v>
      </c>
      <c r="N8184" s="2">
        <v>3.5881435257410298E-2</v>
      </c>
      <c r="AA8184" s="1" t="s">
        <v>9289</v>
      </c>
      <c r="AB8184" s="1">
        <v>1</v>
      </c>
      <c r="AC8184" s="2">
        <v>3.875968992248062E-2</v>
      </c>
    </row>
    <row r="8185" spans="12:29" x14ac:dyDescent="0.25">
      <c r="L8185" s="1" t="s">
        <v>9290</v>
      </c>
      <c r="M8185" s="1">
        <v>2</v>
      </c>
      <c r="N8185" s="2">
        <v>3.1201248049921998E-2</v>
      </c>
      <c r="AA8185" s="1" t="s">
        <v>9290</v>
      </c>
      <c r="AB8185" s="1">
        <v>1</v>
      </c>
      <c r="AC8185" s="2">
        <v>3.1007751937984496E-2</v>
      </c>
    </row>
    <row r="8186" spans="12:29" x14ac:dyDescent="0.25">
      <c r="L8186" s="1" t="s">
        <v>9291</v>
      </c>
      <c r="M8186" s="1">
        <v>2</v>
      </c>
      <c r="N8186" s="2">
        <v>4.0561622464898597E-2</v>
      </c>
      <c r="AA8186" s="1" t="s">
        <v>9291</v>
      </c>
      <c r="AB8186" s="1">
        <v>1</v>
      </c>
      <c r="AC8186" s="2">
        <v>4.6511627906976744E-2</v>
      </c>
    </row>
    <row r="8187" spans="12:29" x14ac:dyDescent="0.25">
      <c r="L8187" s="1" t="s">
        <v>9292</v>
      </c>
      <c r="M8187" s="1">
        <v>2</v>
      </c>
      <c r="N8187" s="2">
        <v>8.2683307332293288E-2</v>
      </c>
      <c r="AA8187" s="1" t="s">
        <v>9292</v>
      </c>
      <c r="AB8187" s="1">
        <v>1</v>
      </c>
      <c r="AC8187" s="2">
        <v>0.17054263565891473</v>
      </c>
    </row>
    <row r="8188" spans="12:29" x14ac:dyDescent="0.25">
      <c r="L8188" s="1" t="s">
        <v>9293</v>
      </c>
      <c r="M8188" s="1">
        <v>2</v>
      </c>
      <c r="N8188" s="2">
        <v>4.8361934477379097E-2</v>
      </c>
      <c r="AA8188" s="1" t="s">
        <v>9293</v>
      </c>
      <c r="AB8188" s="1">
        <v>2</v>
      </c>
      <c r="AC8188" s="2">
        <v>0.16279069767441862</v>
      </c>
    </row>
    <row r="8189" spans="12:29" x14ac:dyDescent="0.25">
      <c r="L8189" s="1" t="s">
        <v>9294</v>
      </c>
      <c r="M8189" s="1">
        <v>2</v>
      </c>
      <c r="N8189" s="2">
        <v>6.0842433697347896E-2</v>
      </c>
      <c r="AA8189" s="1" t="s">
        <v>9294</v>
      </c>
      <c r="AB8189" s="1">
        <v>1</v>
      </c>
      <c r="AC8189" s="2">
        <v>6.2015503875968991E-2</v>
      </c>
    </row>
    <row r="8190" spans="12:29" x14ac:dyDescent="0.25">
      <c r="L8190" s="1" t="s">
        <v>9295</v>
      </c>
      <c r="M8190" s="1">
        <v>2</v>
      </c>
      <c r="N8190" s="2">
        <v>1.0920436817472699E-2</v>
      </c>
      <c r="AA8190" s="1" t="s">
        <v>9295</v>
      </c>
      <c r="AB8190" s="1">
        <v>1</v>
      </c>
      <c r="AC8190" s="2">
        <v>7.7519379844961239E-3</v>
      </c>
    </row>
    <row r="8191" spans="12:29" x14ac:dyDescent="0.25">
      <c r="L8191" s="1" t="s">
        <v>9296</v>
      </c>
      <c r="M8191" s="1">
        <v>2</v>
      </c>
      <c r="N8191" s="2">
        <v>5.3042121684867397E-2</v>
      </c>
      <c r="AA8191" s="1" t="s">
        <v>9296</v>
      </c>
      <c r="AB8191" s="1">
        <v>2</v>
      </c>
      <c r="AC8191" s="2">
        <v>9.3023255813953487E-2</v>
      </c>
    </row>
    <row r="8192" spans="12:29" x14ac:dyDescent="0.25">
      <c r="L8192" s="1" t="s">
        <v>9297</v>
      </c>
      <c r="M8192" s="1">
        <v>2</v>
      </c>
      <c r="N8192" s="2">
        <v>8.2683307332293288E-2</v>
      </c>
      <c r="AA8192" s="1" t="s">
        <v>9297</v>
      </c>
      <c r="AB8192" s="1">
        <v>2</v>
      </c>
      <c r="AC8192" s="2">
        <v>0.19379844961240311</v>
      </c>
    </row>
    <row r="8193" spans="12:29" x14ac:dyDescent="0.25">
      <c r="L8193" s="1" t="s">
        <v>9298</v>
      </c>
      <c r="M8193" s="1">
        <v>2</v>
      </c>
      <c r="N8193" s="2">
        <v>7.0202808112324488E-2</v>
      </c>
      <c r="AA8193" s="1" t="s">
        <v>9298</v>
      </c>
      <c r="AB8193" s="1">
        <v>1</v>
      </c>
      <c r="AC8193" s="2">
        <v>0.13178294573643412</v>
      </c>
    </row>
    <row r="8194" spans="12:29" x14ac:dyDescent="0.25">
      <c r="L8194" s="1" t="s">
        <v>9299</v>
      </c>
      <c r="M8194" s="1">
        <v>1</v>
      </c>
      <c r="N8194" s="2">
        <v>4.6801872074882997E-3</v>
      </c>
      <c r="AA8194" s="1" t="s">
        <v>9299</v>
      </c>
      <c r="AB8194" s="1">
        <v>2</v>
      </c>
      <c r="AC8194" s="2">
        <v>1.5503875968992248E-2</v>
      </c>
    </row>
    <row r="8195" spans="12:29" x14ac:dyDescent="0.25">
      <c r="L8195" s="1" t="s">
        <v>9300</v>
      </c>
      <c r="M8195" s="1">
        <v>2</v>
      </c>
      <c r="N8195" s="2">
        <v>9.2043681747269887E-2</v>
      </c>
      <c r="AA8195" s="1" t="s">
        <v>9300</v>
      </c>
      <c r="AB8195" s="1">
        <v>2</v>
      </c>
      <c r="AC8195" s="2">
        <v>0.11627906976744186</v>
      </c>
    </row>
    <row r="8196" spans="12:29" x14ac:dyDescent="0.25">
      <c r="L8196" s="1" t="s">
        <v>9301</v>
      </c>
      <c r="M8196" s="1">
        <v>2</v>
      </c>
      <c r="N8196" s="2">
        <v>1.8720748829953199E-2</v>
      </c>
      <c r="AA8196" s="1" t="s">
        <v>9301</v>
      </c>
      <c r="AB8196" s="1">
        <v>1</v>
      </c>
      <c r="AC8196" s="2">
        <v>2.3255813953488372E-2</v>
      </c>
    </row>
    <row r="8197" spans="12:29" x14ac:dyDescent="0.25">
      <c r="L8197" s="1" t="s">
        <v>9302</v>
      </c>
      <c r="M8197" s="1">
        <v>2</v>
      </c>
      <c r="N8197" s="2">
        <v>6.8642745709828396E-2</v>
      </c>
      <c r="AA8197" s="1" t="s">
        <v>9302</v>
      </c>
      <c r="AB8197" s="1">
        <v>2</v>
      </c>
      <c r="AC8197" s="2">
        <v>0.14728682170542637</v>
      </c>
    </row>
    <row r="8198" spans="12:29" x14ac:dyDescent="0.25">
      <c r="L8198" s="1" t="s">
        <v>9303</v>
      </c>
      <c r="M8198" s="1">
        <v>2</v>
      </c>
      <c r="N8198" s="2">
        <v>5.6162246489859596E-2</v>
      </c>
      <c r="AA8198" s="1" t="s">
        <v>9303</v>
      </c>
      <c r="AB8198" s="1">
        <v>1</v>
      </c>
      <c r="AC8198" s="2">
        <v>8.5271317829457363E-2</v>
      </c>
    </row>
    <row r="8199" spans="12:29" x14ac:dyDescent="0.25">
      <c r="L8199" s="1" t="s">
        <v>9304</v>
      </c>
      <c r="M8199" s="1">
        <v>1</v>
      </c>
      <c r="N8199" s="2">
        <v>8.7363494539781594E-2</v>
      </c>
      <c r="AA8199" s="1" t="s">
        <v>9304</v>
      </c>
      <c r="AB8199" s="1">
        <v>2</v>
      </c>
      <c r="AC8199" s="2">
        <v>0.20930232558139536</v>
      </c>
    </row>
    <row r="8200" spans="12:29" x14ac:dyDescent="0.25">
      <c r="L8200" s="1" t="s">
        <v>9305</v>
      </c>
      <c r="M8200" s="1">
        <v>2</v>
      </c>
      <c r="N8200" s="2">
        <v>7.4882995319812795E-2</v>
      </c>
      <c r="AA8200" s="1" t="s">
        <v>9305</v>
      </c>
      <c r="AB8200" s="1">
        <v>2</v>
      </c>
      <c r="AC8200" s="2">
        <v>0.13953488372093023</v>
      </c>
    </row>
    <row r="8201" spans="12:29" x14ac:dyDescent="0.25">
      <c r="L8201" s="1" t="s">
        <v>9306</v>
      </c>
      <c r="M8201" s="1">
        <v>2</v>
      </c>
      <c r="N8201" s="2">
        <v>5.1482059282371297E-2</v>
      </c>
      <c r="AA8201" s="1" t="s">
        <v>9306</v>
      </c>
      <c r="AB8201" s="1">
        <v>1</v>
      </c>
      <c r="AC8201" s="2">
        <v>0.13178294573643412</v>
      </c>
    </row>
    <row r="8202" spans="12:29" x14ac:dyDescent="0.25">
      <c r="L8202" s="1" t="s">
        <v>9307</v>
      </c>
      <c r="M8202" s="1">
        <v>2</v>
      </c>
      <c r="N8202" s="2">
        <v>8.1123244929797195E-2</v>
      </c>
      <c r="AA8202" s="1" t="s">
        <v>9307</v>
      </c>
      <c r="AB8202" s="1">
        <v>2</v>
      </c>
      <c r="AC8202" s="2">
        <v>0.13953488372093023</v>
      </c>
    </row>
    <row r="8203" spans="12:29" x14ac:dyDescent="0.25">
      <c r="L8203" s="1" t="s">
        <v>9308</v>
      </c>
      <c r="M8203" s="1">
        <v>2</v>
      </c>
      <c r="N8203" s="2">
        <v>7.4882995319812795E-2</v>
      </c>
      <c r="AA8203" s="1" t="s">
        <v>9308</v>
      </c>
      <c r="AB8203" s="1">
        <v>2</v>
      </c>
      <c r="AC8203" s="2">
        <v>0.18604651162790697</v>
      </c>
    </row>
    <row r="8204" spans="12:29" x14ac:dyDescent="0.25">
      <c r="L8204" s="1" t="s">
        <v>9309</v>
      </c>
      <c r="M8204" s="1">
        <v>2</v>
      </c>
      <c r="N8204" s="2">
        <v>5.9282371294851796E-2</v>
      </c>
      <c r="AA8204" s="1" t="s">
        <v>9309</v>
      </c>
      <c r="AB8204" s="1">
        <v>1</v>
      </c>
      <c r="AC8204" s="2">
        <v>9.3023255813953487E-2</v>
      </c>
    </row>
    <row r="8205" spans="12:29" x14ac:dyDescent="0.25">
      <c r="L8205" s="1" t="s">
        <v>9310</v>
      </c>
      <c r="M8205" s="1">
        <v>2</v>
      </c>
      <c r="N8205" s="2">
        <v>5.7722308892355696E-2</v>
      </c>
      <c r="AA8205" s="1" t="s">
        <v>9310</v>
      </c>
      <c r="AB8205" s="1">
        <v>2</v>
      </c>
      <c r="AC8205" s="2">
        <v>0.27131782945736432</v>
      </c>
    </row>
    <row r="8206" spans="12:29" x14ac:dyDescent="0.25">
      <c r="L8206" s="1" t="s">
        <v>9311</v>
      </c>
      <c r="M8206" s="1">
        <v>2</v>
      </c>
      <c r="N8206" s="2">
        <v>3.9001560062402497E-2</v>
      </c>
      <c r="AA8206" s="1" t="s">
        <v>9311</v>
      </c>
      <c r="AB8206" s="1">
        <v>1</v>
      </c>
      <c r="AC8206" s="2">
        <v>6.9767441860465115E-2</v>
      </c>
    </row>
    <row r="8207" spans="12:29" x14ac:dyDescent="0.25">
      <c r="L8207" s="1" t="s">
        <v>9312</v>
      </c>
      <c r="M8207" s="1">
        <v>2</v>
      </c>
      <c r="N8207" s="2">
        <v>0.18408736349453977</v>
      </c>
      <c r="AA8207" s="1" t="s">
        <v>9312</v>
      </c>
      <c r="AB8207" s="1">
        <v>2</v>
      </c>
      <c r="AC8207" s="2">
        <v>0.24806201550387597</v>
      </c>
    </row>
    <row r="8208" spans="12:29" x14ac:dyDescent="0.25">
      <c r="L8208" s="1" t="s">
        <v>9313</v>
      </c>
      <c r="M8208" s="1">
        <v>2</v>
      </c>
      <c r="N8208" s="2">
        <v>4.8361934477379097E-2</v>
      </c>
      <c r="AA8208" s="1" t="s">
        <v>9313</v>
      </c>
      <c r="AB8208" s="1">
        <v>2</v>
      </c>
      <c r="AC8208" s="2">
        <v>0.11627906976744186</v>
      </c>
    </row>
    <row r="8209" spans="12:29" x14ac:dyDescent="0.25">
      <c r="L8209" s="1" t="s">
        <v>9314</v>
      </c>
      <c r="M8209" s="1">
        <v>1</v>
      </c>
      <c r="N8209" s="2">
        <v>6.2402496099843996E-3</v>
      </c>
      <c r="AA8209" s="1" t="s">
        <v>9314</v>
      </c>
      <c r="AB8209" s="1">
        <v>2</v>
      </c>
      <c r="AC8209" s="2">
        <v>2.3255813953488372E-2</v>
      </c>
    </row>
    <row r="8210" spans="12:29" x14ac:dyDescent="0.25">
      <c r="L8210" s="1" t="s">
        <v>9315</v>
      </c>
      <c r="M8210" s="1">
        <v>2</v>
      </c>
      <c r="N8210" s="2">
        <v>4.6801872074882997E-2</v>
      </c>
      <c r="AA8210" s="1" t="s">
        <v>9315</v>
      </c>
      <c r="AB8210" s="1">
        <v>2</v>
      </c>
      <c r="AC8210" s="2">
        <v>0.10077519379844961</v>
      </c>
    </row>
    <row r="8211" spans="12:29" x14ac:dyDescent="0.25">
      <c r="L8211" s="1" t="s">
        <v>9316</v>
      </c>
      <c r="M8211" s="1">
        <v>1</v>
      </c>
      <c r="N8211" s="2">
        <v>9.3603744149765994E-3</v>
      </c>
      <c r="AA8211" s="1" t="s">
        <v>9316</v>
      </c>
      <c r="AB8211" s="1">
        <v>2</v>
      </c>
      <c r="AC8211" s="2">
        <v>3.875968992248062E-2</v>
      </c>
    </row>
    <row r="8212" spans="12:29" x14ac:dyDescent="0.25">
      <c r="L8212" s="1" t="s">
        <v>9317</v>
      </c>
      <c r="M8212" s="1">
        <v>2</v>
      </c>
      <c r="N8212" s="2">
        <v>3.9001560062402497E-2</v>
      </c>
      <c r="AA8212" s="1" t="s">
        <v>9317</v>
      </c>
      <c r="AB8212" s="1">
        <v>2</v>
      </c>
      <c r="AC8212" s="2">
        <v>6.9767441860465115E-2</v>
      </c>
    </row>
    <row r="8213" spans="12:29" x14ac:dyDescent="0.25">
      <c r="L8213" s="1" t="s">
        <v>9318</v>
      </c>
      <c r="M8213" s="1">
        <v>2</v>
      </c>
      <c r="N8213" s="2">
        <v>8.4243369734789394E-2</v>
      </c>
      <c r="AA8213" s="1" t="s">
        <v>9318</v>
      </c>
      <c r="AB8213" s="1">
        <v>2</v>
      </c>
      <c r="AC8213" s="2">
        <v>0.23255813953488372</v>
      </c>
    </row>
    <row r="8214" spans="12:29" x14ac:dyDescent="0.25">
      <c r="L8214" s="1" t="s">
        <v>9319</v>
      </c>
      <c r="M8214" s="1">
        <v>2</v>
      </c>
      <c r="N8214" s="2">
        <v>5.1482059282371297E-2</v>
      </c>
      <c r="AA8214" s="1" t="s">
        <v>9319</v>
      </c>
      <c r="AB8214" s="1">
        <v>1</v>
      </c>
      <c r="AC8214" s="2">
        <v>5.4263565891472867E-2</v>
      </c>
    </row>
    <row r="8215" spans="12:29" x14ac:dyDescent="0.25">
      <c r="L8215" s="1" t="s">
        <v>9320</v>
      </c>
      <c r="M8215" s="1">
        <v>2</v>
      </c>
      <c r="N8215" s="2">
        <v>4.2121684867394697E-2</v>
      </c>
      <c r="AA8215" s="1" t="s">
        <v>9320</v>
      </c>
      <c r="AB8215" s="1">
        <v>1</v>
      </c>
      <c r="AC8215" s="2">
        <v>4.6511627906976744E-2</v>
      </c>
    </row>
    <row r="8216" spans="12:29" x14ac:dyDescent="0.25">
      <c r="L8216" s="1" t="s">
        <v>9321</v>
      </c>
      <c r="M8216" s="1">
        <v>1</v>
      </c>
      <c r="N8216" s="2">
        <v>4.8361934477379097E-2</v>
      </c>
      <c r="AA8216" s="1" t="s">
        <v>9321</v>
      </c>
      <c r="AB8216" s="1">
        <v>2</v>
      </c>
      <c r="AC8216" s="2">
        <v>9.3023255813953487E-2</v>
      </c>
    </row>
    <row r="8217" spans="12:29" x14ac:dyDescent="0.25">
      <c r="L8217" s="1" t="s">
        <v>9322</v>
      </c>
      <c r="M8217" s="1">
        <v>1</v>
      </c>
      <c r="N8217" s="2">
        <v>4.6801872074882997E-2</v>
      </c>
      <c r="AA8217" s="1" t="s">
        <v>9322</v>
      </c>
      <c r="AB8217" s="1">
        <v>2</v>
      </c>
      <c r="AC8217" s="2">
        <v>0.10852713178294573</v>
      </c>
    </row>
    <row r="8218" spans="12:29" x14ac:dyDescent="0.25">
      <c r="L8218" s="1" t="s">
        <v>9323</v>
      </c>
      <c r="M8218" s="1">
        <v>2</v>
      </c>
      <c r="N8218" s="2">
        <v>1.5600624024960999E-2</v>
      </c>
      <c r="AA8218" s="1" t="s">
        <v>9323</v>
      </c>
      <c r="AB8218" s="1">
        <v>1</v>
      </c>
      <c r="AC8218" s="2">
        <v>2.3255813953488372E-2</v>
      </c>
    </row>
    <row r="8219" spans="12:29" x14ac:dyDescent="0.25">
      <c r="L8219" s="1" t="s">
        <v>9324</v>
      </c>
      <c r="M8219" s="1">
        <v>2</v>
      </c>
      <c r="N8219" s="2">
        <v>5.9282371294851796E-2</v>
      </c>
      <c r="AA8219" s="1" t="s">
        <v>9324</v>
      </c>
      <c r="AB8219" s="1">
        <v>2</v>
      </c>
      <c r="AC8219" s="2">
        <v>0.14728682170542637</v>
      </c>
    </row>
    <row r="8220" spans="12:29" x14ac:dyDescent="0.25">
      <c r="L8220" s="1" t="s">
        <v>9325</v>
      </c>
      <c r="M8220" s="1">
        <v>2</v>
      </c>
      <c r="N8220" s="2">
        <v>0.10608424336973479</v>
      </c>
      <c r="AA8220" s="1" t="s">
        <v>9325</v>
      </c>
      <c r="AB8220" s="1">
        <v>1</v>
      </c>
      <c r="AC8220" s="2">
        <v>0.13953488372093023</v>
      </c>
    </row>
    <row r="8221" spans="12:29" x14ac:dyDescent="0.25">
      <c r="L8221" s="1" t="s">
        <v>9326</v>
      </c>
      <c r="M8221" s="1">
        <v>1</v>
      </c>
      <c r="N8221" s="2">
        <v>5.6162246489859596E-2</v>
      </c>
      <c r="AA8221" s="1" t="s">
        <v>9326</v>
      </c>
      <c r="AB8221" s="1">
        <v>2</v>
      </c>
      <c r="AC8221" s="2">
        <v>0.15503875968992248</v>
      </c>
    </row>
    <row r="8222" spans="12:29" x14ac:dyDescent="0.25">
      <c r="L8222" s="1" t="s">
        <v>9327</v>
      </c>
      <c r="M8222" s="1">
        <v>2</v>
      </c>
      <c r="N8222" s="2">
        <v>8.1123244929797195E-2</v>
      </c>
      <c r="AA8222" s="1" t="s">
        <v>9327</v>
      </c>
      <c r="AB8222" s="1">
        <v>2</v>
      </c>
      <c r="AC8222" s="2">
        <v>0.12403100775193798</v>
      </c>
    </row>
    <row r="8223" spans="12:29" x14ac:dyDescent="0.25">
      <c r="L8223" s="1" t="s">
        <v>9328</v>
      </c>
      <c r="M8223" s="1">
        <v>2</v>
      </c>
      <c r="N8223" s="2">
        <v>4.5241809672386897E-2</v>
      </c>
      <c r="AA8223" s="1" t="s">
        <v>9328</v>
      </c>
      <c r="AB8223" s="1">
        <v>2</v>
      </c>
      <c r="AC8223" s="2">
        <v>0.10077519379844961</v>
      </c>
    </row>
    <row r="8224" spans="12:29" x14ac:dyDescent="0.25">
      <c r="L8224" s="1" t="s">
        <v>1239</v>
      </c>
      <c r="M8224" s="1">
        <v>2</v>
      </c>
      <c r="N8224" s="2">
        <v>4.9921996879875197E-2</v>
      </c>
      <c r="AA8224" s="1" t="s">
        <v>1239</v>
      </c>
      <c r="AB8224" s="1">
        <v>1</v>
      </c>
      <c r="AC8224" s="2">
        <v>2.3255813953488372E-2</v>
      </c>
    </row>
    <row r="8225" spans="12:29" x14ac:dyDescent="0.25">
      <c r="L8225" s="1" t="s">
        <v>9329</v>
      </c>
      <c r="M8225" s="1">
        <v>2</v>
      </c>
      <c r="N8225" s="2">
        <v>4.6801872074882997E-3</v>
      </c>
      <c r="AA8225" s="1" t="s">
        <v>9329</v>
      </c>
      <c r="AB8225" s="1">
        <v>1</v>
      </c>
      <c r="AC8225" s="2">
        <v>7.7519379844961239E-3</v>
      </c>
    </row>
    <row r="8226" spans="12:29" x14ac:dyDescent="0.25">
      <c r="L8226" s="1" t="s">
        <v>9330</v>
      </c>
      <c r="M8226" s="1">
        <v>2</v>
      </c>
      <c r="N8226" s="2">
        <v>1.5600624024960999E-2</v>
      </c>
      <c r="AA8226" s="1" t="s">
        <v>9330</v>
      </c>
      <c r="AB8226" s="1">
        <v>1</v>
      </c>
      <c r="AC8226" s="2">
        <v>2.3255813953488372E-2</v>
      </c>
    </row>
    <row r="8227" spans="12:29" x14ac:dyDescent="0.25">
      <c r="L8227" s="1" t="s">
        <v>9331</v>
      </c>
      <c r="M8227" s="1">
        <v>2</v>
      </c>
      <c r="N8227" s="2">
        <v>6.5522620904836196E-2</v>
      </c>
      <c r="AA8227" s="1" t="s">
        <v>9331</v>
      </c>
      <c r="AB8227" s="1">
        <v>1</v>
      </c>
      <c r="AC8227" s="2">
        <v>9.3023255813953487E-2</v>
      </c>
    </row>
    <row r="8228" spans="12:29" x14ac:dyDescent="0.25">
      <c r="L8228" s="1" t="s">
        <v>9332</v>
      </c>
      <c r="M8228" s="1">
        <v>2</v>
      </c>
      <c r="N8228" s="2">
        <v>7.3322932917316688E-2</v>
      </c>
      <c r="AA8228" s="1" t="s">
        <v>9332</v>
      </c>
      <c r="AB8228" s="1">
        <v>1</v>
      </c>
      <c r="AC8228" s="2">
        <v>9.3023255813953487E-2</v>
      </c>
    </row>
    <row r="8229" spans="12:29" x14ac:dyDescent="0.25">
      <c r="L8229" s="1" t="s">
        <v>9333</v>
      </c>
      <c r="M8229" s="1">
        <v>2</v>
      </c>
      <c r="N8229" s="2">
        <v>2.6521060842433698E-2</v>
      </c>
      <c r="AA8229" s="1" t="s">
        <v>9333</v>
      </c>
      <c r="AB8229" s="1">
        <v>1</v>
      </c>
      <c r="AC8229" s="2">
        <v>3.875968992248062E-2</v>
      </c>
    </row>
    <row r="8230" spans="12:29" x14ac:dyDescent="0.25">
      <c r="L8230" s="1" t="s">
        <v>9334</v>
      </c>
      <c r="M8230" s="1">
        <v>2</v>
      </c>
      <c r="N8230" s="2">
        <v>2.8081123244929798E-2</v>
      </c>
      <c r="AA8230" s="1" t="s">
        <v>9334</v>
      </c>
      <c r="AB8230" s="1">
        <v>1</v>
      </c>
      <c r="AC8230" s="2">
        <v>1.5503875968992248E-2</v>
      </c>
    </row>
    <row r="8231" spans="12:29" x14ac:dyDescent="0.25">
      <c r="L8231" s="1" t="s">
        <v>9335</v>
      </c>
      <c r="M8231" s="1">
        <v>2</v>
      </c>
      <c r="N8231" s="2">
        <v>3.9001560062402497E-2</v>
      </c>
      <c r="AA8231" s="1" t="s">
        <v>9335</v>
      </c>
      <c r="AB8231" s="1">
        <v>2</v>
      </c>
      <c r="AC8231" s="2">
        <v>9.3023255813953487E-2</v>
      </c>
    </row>
    <row r="8232" spans="12:29" x14ac:dyDescent="0.25">
      <c r="L8232" s="1" t="s">
        <v>9336</v>
      </c>
      <c r="M8232" s="1">
        <v>1</v>
      </c>
      <c r="N8232" s="2">
        <v>5.1482059282371297E-2</v>
      </c>
      <c r="AA8232" s="1" t="s">
        <v>9336</v>
      </c>
      <c r="AB8232" s="1">
        <v>2</v>
      </c>
      <c r="AC8232" s="2">
        <v>0.11627906976744186</v>
      </c>
    </row>
    <row r="8233" spans="12:29" x14ac:dyDescent="0.25">
      <c r="L8233" s="1" t="s">
        <v>9337</v>
      </c>
      <c r="M8233" s="1">
        <v>1</v>
      </c>
      <c r="N8233" s="2">
        <v>4.0561622464898597E-2</v>
      </c>
      <c r="AA8233" s="1" t="s">
        <v>9337</v>
      </c>
      <c r="AB8233" s="1">
        <v>2</v>
      </c>
      <c r="AC8233" s="2">
        <v>0.11627906976744186</v>
      </c>
    </row>
    <row r="8234" spans="12:29" x14ac:dyDescent="0.25">
      <c r="L8234" s="1" t="s">
        <v>9338</v>
      </c>
      <c r="M8234" s="1">
        <v>1</v>
      </c>
      <c r="N8234" s="2">
        <v>4.3681747269890797E-2</v>
      </c>
      <c r="AA8234" s="1" t="s">
        <v>9338</v>
      </c>
      <c r="AB8234" s="1">
        <v>2</v>
      </c>
      <c r="AC8234" s="2">
        <v>0.13953488372093023</v>
      </c>
    </row>
    <row r="8235" spans="12:29" x14ac:dyDescent="0.25">
      <c r="L8235" s="1" t="s">
        <v>9339</v>
      </c>
      <c r="M8235" s="1">
        <v>2</v>
      </c>
      <c r="N8235" s="2">
        <v>8.2683307332293288E-2</v>
      </c>
      <c r="AA8235" s="1" t="s">
        <v>9339</v>
      </c>
      <c r="AB8235" s="1">
        <v>2</v>
      </c>
      <c r="AC8235" s="2">
        <v>0.13178294573643412</v>
      </c>
    </row>
    <row r="8236" spans="12:29" x14ac:dyDescent="0.25">
      <c r="L8236" s="1" t="s">
        <v>9340</v>
      </c>
      <c r="M8236" s="1">
        <v>2</v>
      </c>
      <c r="N8236" s="2">
        <v>3.4321372854914198E-2</v>
      </c>
      <c r="AA8236" s="1" t="s">
        <v>9340</v>
      </c>
      <c r="AB8236" s="1">
        <v>2</v>
      </c>
      <c r="AC8236" s="2">
        <v>5.4263565891472867E-2</v>
      </c>
    </row>
    <row r="8237" spans="12:29" x14ac:dyDescent="0.25">
      <c r="L8237" s="1" t="s">
        <v>9341</v>
      </c>
      <c r="M8237" s="1">
        <v>2</v>
      </c>
      <c r="N8237" s="2">
        <v>2.0280811232449299E-2</v>
      </c>
      <c r="AA8237" s="1" t="s">
        <v>9341</v>
      </c>
      <c r="AB8237" s="1">
        <v>1</v>
      </c>
      <c r="AC8237" s="2">
        <v>6.2015503875968991E-2</v>
      </c>
    </row>
    <row r="8238" spans="12:29" x14ac:dyDescent="0.25">
      <c r="L8238" s="1" t="s">
        <v>9342</v>
      </c>
      <c r="M8238" s="1">
        <v>2</v>
      </c>
      <c r="N8238" s="2">
        <v>3.4321372854914198E-2</v>
      </c>
      <c r="AA8238" s="1" t="s">
        <v>9342</v>
      </c>
      <c r="AB8238" s="1">
        <v>1</v>
      </c>
      <c r="AC8238" s="2">
        <v>0.10077519379844961</v>
      </c>
    </row>
    <row r="8239" spans="12:29" x14ac:dyDescent="0.25">
      <c r="L8239" s="1" t="s">
        <v>9343</v>
      </c>
      <c r="M8239" s="1">
        <v>2</v>
      </c>
      <c r="N8239" s="2">
        <v>2.8081123244929798E-2</v>
      </c>
      <c r="AA8239" s="1" t="s">
        <v>9343</v>
      </c>
      <c r="AB8239" s="1">
        <v>1</v>
      </c>
      <c r="AC8239" s="2">
        <v>4.6511627906976744E-2</v>
      </c>
    </row>
    <row r="8240" spans="12:29" x14ac:dyDescent="0.25">
      <c r="L8240" s="1" t="s">
        <v>9344</v>
      </c>
      <c r="M8240" s="1">
        <v>1</v>
      </c>
      <c r="N8240" s="2">
        <v>2.8081123244929798E-2</v>
      </c>
      <c r="AA8240" s="1" t="s">
        <v>9344</v>
      </c>
      <c r="AB8240" s="1">
        <v>2</v>
      </c>
      <c r="AC8240" s="2">
        <v>6.9767441860465115E-2</v>
      </c>
    </row>
    <row r="8241" spans="12:29" x14ac:dyDescent="0.25">
      <c r="L8241" s="1" t="s">
        <v>9345</v>
      </c>
      <c r="M8241" s="1">
        <v>2</v>
      </c>
      <c r="N8241" s="2">
        <v>7.0202808112324488E-2</v>
      </c>
      <c r="AA8241" s="1" t="s">
        <v>9345</v>
      </c>
      <c r="AB8241" s="1">
        <v>1</v>
      </c>
      <c r="AC8241" s="2">
        <v>0.14728682170542637</v>
      </c>
    </row>
    <row r="8242" spans="12:29" x14ac:dyDescent="0.25">
      <c r="L8242" s="1" t="s">
        <v>9346</v>
      </c>
      <c r="M8242" s="1">
        <v>2</v>
      </c>
      <c r="N8242" s="2">
        <v>9.0483619344773794E-2</v>
      </c>
      <c r="AA8242" s="1" t="s">
        <v>9346</v>
      </c>
      <c r="AB8242" s="1">
        <v>2</v>
      </c>
      <c r="AC8242" s="2">
        <v>0.26356589147286824</v>
      </c>
    </row>
    <row r="8243" spans="12:29" x14ac:dyDescent="0.25">
      <c r="L8243" s="1" t="s">
        <v>9347</v>
      </c>
      <c r="M8243" s="1">
        <v>2</v>
      </c>
      <c r="N8243" s="2">
        <v>2.0280811232449299E-2</v>
      </c>
      <c r="AA8243" s="1" t="s">
        <v>9347</v>
      </c>
      <c r="AB8243" s="1">
        <v>1</v>
      </c>
      <c r="AC8243" s="2">
        <v>5.4263565891472867E-2</v>
      </c>
    </row>
    <row r="8244" spans="12:29" x14ac:dyDescent="0.25">
      <c r="L8244" s="1" t="s">
        <v>9348</v>
      </c>
      <c r="M8244" s="1">
        <v>2</v>
      </c>
      <c r="N8244" s="2">
        <v>6.3962558502340089E-2</v>
      </c>
      <c r="AA8244" s="1" t="s">
        <v>9348</v>
      </c>
      <c r="AB8244" s="1">
        <v>1</v>
      </c>
      <c r="AC8244" s="2">
        <v>0.15503875968992248</v>
      </c>
    </row>
    <row r="8245" spans="12:29" x14ac:dyDescent="0.25">
      <c r="L8245" s="1" t="s">
        <v>9349</v>
      </c>
      <c r="M8245" s="1">
        <v>2</v>
      </c>
      <c r="N8245" s="2">
        <v>9.9843993759750393E-2</v>
      </c>
      <c r="AA8245" s="1" t="s">
        <v>9349</v>
      </c>
      <c r="AB8245" s="1">
        <v>1</v>
      </c>
      <c r="AC8245" s="2">
        <v>0.14728682170542637</v>
      </c>
    </row>
    <row r="8246" spans="12:29" x14ac:dyDescent="0.25">
      <c r="L8246" s="1" t="s">
        <v>9350</v>
      </c>
      <c r="M8246" s="1">
        <v>2</v>
      </c>
      <c r="N8246" s="2">
        <v>6.8642745709828396E-2</v>
      </c>
      <c r="AA8246" s="1" t="s">
        <v>9350</v>
      </c>
      <c r="AB8246" s="1">
        <v>2</v>
      </c>
      <c r="AC8246" s="2">
        <v>0.13178294573643412</v>
      </c>
    </row>
    <row r="8247" spans="12:29" x14ac:dyDescent="0.25">
      <c r="L8247" s="1" t="s">
        <v>9351</v>
      </c>
      <c r="M8247" s="1">
        <v>1</v>
      </c>
      <c r="N8247" s="2">
        <v>6.2402496099843996E-3</v>
      </c>
      <c r="AA8247" s="1" t="s">
        <v>9351</v>
      </c>
      <c r="AB8247" s="1">
        <v>2</v>
      </c>
      <c r="AC8247" s="2">
        <v>3.875968992248062E-2</v>
      </c>
    </row>
    <row r="8248" spans="12:29" x14ac:dyDescent="0.25">
      <c r="L8248" s="1" t="s">
        <v>9352</v>
      </c>
      <c r="M8248" s="1">
        <v>2</v>
      </c>
      <c r="N8248" s="2">
        <v>3.7441497659906398E-2</v>
      </c>
      <c r="AA8248" s="1" t="s">
        <v>9352</v>
      </c>
      <c r="AB8248" s="1">
        <v>2</v>
      </c>
      <c r="AC8248" s="2">
        <v>6.9767441860465115E-2</v>
      </c>
    </row>
    <row r="8249" spans="12:29" x14ac:dyDescent="0.25">
      <c r="L8249" s="1" t="s">
        <v>9353</v>
      </c>
      <c r="M8249" s="1">
        <v>2</v>
      </c>
      <c r="N8249" s="2">
        <v>3.4321372854914198E-2</v>
      </c>
      <c r="AA8249" s="1" t="s">
        <v>9353</v>
      </c>
      <c r="AB8249" s="1">
        <v>1</v>
      </c>
      <c r="AC8249" s="2">
        <v>6.2015503875968991E-2</v>
      </c>
    </row>
    <row r="8250" spans="12:29" x14ac:dyDescent="0.25">
      <c r="L8250" s="1" t="s">
        <v>9354</v>
      </c>
      <c r="M8250" s="1">
        <v>2</v>
      </c>
      <c r="N8250" s="2">
        <v>9.3603744149765994E-2</v>
      </c>
      <c r="AA8250" s="1" t="s">
        <v>9354</v>
      </c>
      <c r="AB8250" s="1">
        <v>2</v>
      </c>
      <c r="AC8250" s="2">
        <v>0.23255813953488372</v>
      </c>
    </row>
    <row r="8251" spans="12:29" x14ac:dyDescent="0.25">
      <c r="L8251" s="1" t="s">
        <v>9355</v>
      </c>
      <c r="M8251" s="1">
        <v>2</v>
      </c>
      <c r="N8251" s="2">
        <v>3.9001560062402497E-2</v>
      </c>
      <c r="AA8251" s="1" t="s">
        <v>9355</v>
      </c>
      <c r="AB8251" s="1">
        <v>1</v>
      </c>
      <c r="AC8251" s="2">
        <v>6.2015503875968991E-2</v>
      </c>
    </row>
    <row r="8252" spans="12:29" x14ac:dyDescent="0.25">
      <c r="L8252" s="1" t="s">
        <v>9356</v>
      </c>
      <c r="M8252" s="1">
        <v>2</v>
      </c>
      <c r="N8252" s="2">
        <v>3.1201248049921998E-3</v>
      </c>
      <c r="AA8252" s="1" t="s">
        <v>9356</v>
      </c>
      <c r="AB8252" s="1">
        <v>0</v>
      </c>
      <c r="AC8252" s="2">
        <v>0</v>
      </c>
    </row>
    <row r="8253" spans="12:29" x14ac:dyDescent="0.25">
      <c r="L8253" s="1" t="s">
        <v>9357</v>
      </c>
      <c r="M8253" s="1">
        <v>2</v>
      </c>
      <c r="N8253" s="2">
        <v>3.1201248049921998E-2</v>
      </c>
      <c r="AA8253" s="1" t="s">
        <v>9357</v>
      </c>
      <c r="AB8253" s="1">
        <v>1</v>
      </c>
      <c r="AC8253" s="2">
        <v>3.1007751937984496E-2</v>
      </c>
    </row>
    <row r="8254" spans="12:29" x14ac:dyDescent="0.25">
      <c r="L8254" s="1" t="s">
        <v>9358</v>
      </c>
      <c r="M8254" s="1">
        <v>2</v>
      </c>
      <c r="N8254" s="2">
        <v>5.3042121684867397E-2</v>
      </c>
      <c r="AA8254" s="1" t="s">
        <v>9358</v>
      </c>
      <c r="AB8254" s="1">
        <v>2</v>
      </c>
      <c r="AC8254" s="2">
        <v>0.12403100775193798</v>
      </c>
    </row>
    <row r="8255" spans="12:29" x14ac:dyDescent="0.25">
      <c r="L8255" s="1" t="s">
        <v>9359</v>
      </c>
      <c r="M8255" s="1">
        <v>1</v>
      </c>
      <c r="N8255" s="2">
        <v>1.0920436817472699E-2</v>
      </c>
      <c r="AA8255" s="1" t="s">
        <v>9359</v>
      </c>
      <c r="AB8255" s="1">
        <v>2</v>
      </c>
      <c r="AC8255" s="2">
        <v>3.1007751937984496E-2</v>
      </c>
    </row>
    <row r="8256" spans="12:29" x14ac:dyDescent="0.25">
      <c r="L8256" s="1" t="s">
        <v>9360</v>
      </c>
      <c r="M8256" s="1">
        <v>2</v>
      </c>
      <c r="N8256" s="2">
        <v>8.7363494539781594E-2</v>
      </c>
      <c r="AA8256" s="1" t="s">
        <v>9360</v>
      </c>
      <c r="AB8256" s="1">
        <v>2</v>
      </c>
      <c r="AC8256" s="2">
        <v>0.19379844961240311</v>
      </c>
    </row>
    <row r="8257" spans="12:29" x14ac:dyDescent="0.25">
      <c r="L8257" s="1" t="s">
        <v>9361</v>
      </c>
      <c r="M8257" s="1">
        <v>2</v>
      </c>
      <c r="N8257" s="2">
        <v>8.7363494539781594E-2</v>
      </c>
      <c r="AA8257" s="1" t="s">
        <v>9361</v>
      </c>
      <c r="AB8257" s="1">
        <v>2</v>
      </c>
      <c r="AC8257" s="2">
        <v>0.14728682170542637</v>
      </c>
    </row>
    <row r="8258" spans="12:29" x14ac:dyDescent="0.25">
      <c r="L8258" s="1" t="s">
        <v>9362</v>
      </c>
      <c r="M8258" s="1">
        <v>1</v>
      </c>
      <c r="N8258" s="2">
        <v>1.0920436817472699E-2</v>
      </c>
      <c r="AA8258" s="1" t="s">
        <v>9362</v>
      </c>
      <c r="AB8258" s="1">
        <v>2</v>
      </c>
      <c r="AC8258" s="2">
        <v>3.875968992248062E-2</v>
      </c>
    </row>
    <row r="8259" spans="12:29" x14ac:dyDescent="0.25">
      <c r="L8259" s="1" t="s">
        <v>9363</v>
      </c>
      <c r="M8259" s="1">
        <v>2</v>
      </c>
      <c r="N8259" s="2">
        <v>4.8361934477379097E-2</v>
      </c>
      <c r="AA8259" s="1" t="s">
        <v>9363</v>
      </c>
      <c r="AB8259" s="1">
        <v>1</v>
      </c>
      <c r="AC8259" s="2">
        <v>4.6511627906976744E-2</v>
      </c>
    </row>
    <row r="8260" spans="12:29" x14ac:dyDescent="0.25">
      <c r="L8260" s="1" t="s">
        <v>9364</v>
      </c>
      <c r="M8260" s="1">
        <v>2</v>
      </c>
      <c r="N8260" s="2">
        <v>3.4321372854914198E-2</v>
      </c>
      <c r="AA8260" s="1" t="s">
        <v>9364</v>
      </c>
      <c r="AB8260" s="1">
        <v>1</v>
      </c>
      <c r="AC8260" s="2">
        <v>9.3023255813953487E-2</v>
      </c>
    </row>
    <row r="8261" spans="12:29" x14ac:dyDescent="0.25">
      <c r="L8261" s="1" t="s">
        <v>9365</v>
      </c>
      <c r="M8261" s="1">
        <v>2</v>
      </c>
      <c r="N8261" s="2">
        <v>7.3322932917316688E-2</v>
      </c>
      <c r="AA8261" s="1" t="s">
        <v>9365</v>
      </c>
      <c r="AB8261" s="1">
        <v>2</v>
      </c>
      <c r="AC8261" s="2">
        <v>0.16279069767441862</v>
      </c>
    </row>
    <row r="8262" spans="12:29" x14ac:dyDescent="0.25">
      <c r="L8262" s="1" t="s">
        <v>9366</v>
      </c>
      <c r="M8262" s="1">
        <v>2</v>
      </c>
      <c r="N8262" s="2">
        <v>6.2402496099843996E-2</v>
      </c>
      <c r="AA8262" s="1" t="s">
        <v>9366</v>
      </c>
      <c r="AB8262" s="1">
        <v>2</v>
      </c>
      <c r="AC8262" s="2">
        <v>0.19379844961240311</v>
      </c>
    </row>
    <row r="8263" spans="12:29" x14ac:dyDescent="0.25">
      <c r="L8263" s="1" t="s">
        <v>9367</v>
      </c>
      <c r="M8263" s="1">
        <v>2</v>
      </c>
      <c r="N8263" s="2">
        <v>3.7441497659906398E-2</v>
      </c>
      <c r="AA8263" s="1" t="s">
        <v>9367</v>
      </c>
      <c r="AB8263" s="1">
        <v>2</v>
      </c>
      <c r="AC8263" s="2">
        <v>6.9767441860465115E-2</v>
      </c>
    </row>
    <row r="8264" spans="12:29" x14ac:dyDescent="0.25">
      <c r="L8264" s="1" t="s">
        <v>9368</v>
      </c>
      <c r="M8264" s="1">
        <v>2</v>
      </c>
      <c r="N8264" s="2">
        <v>8.8923556942277687E-2</v>
      </c>
      <c r="AA8264" s="1" t="s">
        <v>9368</v>
      </c>
      <c r="AB8264" s="1">
        <v>2</v>
      </c>
      <c r="AC8264" s="2">
        <v>0.21705426356589147</v>
      </c>
    </row>
    <row r="8265" spans="12:29" x14ac:dyDescent="0.25">
      <c r="L8265" s="1" t="s">
        <v>9369</v>
      </c>
      <c r="M8265" s="1">
        <v>2</v>
      </c>
      <c r="N8265" s="2">
        <v>0.1544461778471139</v>
      </c>
      <c r="AA8265" s="1" t="s">
        <v>9369</v>
      </c>
      <c r="AB8265" s="1">
        <v>2</v>
      </c>
      <c r="AC8265" s="2">
        <v>0.17829457364341086</v>
      </c>
    </row>
    <row r="8266" spans="12:29" x14ac:dyDescent="0.25">
      <c r="L8266" s="1" t="s">
        <v>9370</v>
      </c>
      <c r="M8266" s="1">
        <v>2</v>
      </c>
      <c r="N8266" s="2">
        <v>1.5600624024960999E-2</v>
      </c>
      <c r="AA8266" s="1" t="s">
        <v>9370</v>
      </c>
      <c r="AB8266" s="1">
        <v>1</v>
      </c>
      <c r="AC8266" s="2">
        <v>2.3255813953488372E-2</v>
      </c>
    </row>
    <row r="8267" spans="12:29" x14ac:dyDescent="0.25">
      <c r="L8267" s="1" t="s">
        <v>9371</v>
      </c>
      <c r="M8267" s="1">
        <v>1</v>
      </c>
      <c r="N8267" s="2">
        <v>4.2121684867394697E-2</v>
      </c>
      <c r="AA8267" s="1" t="s">
        <v>9371</v>
      </c>
      <c r="AB8267" s="1">
        <v>2</v>
      </c>
      <c r="AC8267" s="2">
        <v>0.10852713178294573</v>
      </c>
    </row>
    <row r="8268" spans="12:29" x14ac:dyDescent="0.25">
      <c r="L8268" s="1" t="s">
        <v>9372</v>
      </c>
      <c r="M8268" s="1">
        <v>1</v>
      </c>
      <c r="N8268" s="2">
        <v>3.2761310452418098E-2</v>
      </c>
      <c r="AA8268" s="1" t="s">
        <v>9372</v>
      </c>
      <c r="AB8268" s="1">
        <v>2</v>
      </c>
      <c r="AC8268" s="2">
        <v>8.5271317829457363E-2</v>
      </c>
    </row>
    <row r="8269" spans="12:29" x14ac:dyDescent="0.25">
      <c r="L8269" s="1" t="s">
        <v>9373</v>
      </c>
      <c r="M8269" s="1">
        <v>2</v>
      </c>
      <c r="N8269" s="2">
        <v>7.6443057722308888E-2</v>
      </c>
      <c r="AA8269" s="1" t="s">
        <v>9373</v>
      </c>
      <c r="AB8269" s="1">
        <v>2</v>
      </c>
      <c r="AC8269" s="2">
        <v>0.15503875968992248</v>
      </c>
    </row>
    <row r="8270" spans="12:29" x14ac:dyDescent="0.25">
      <c r="L8270" s="1" t="s">
        <v>9374</v>
      </c>
      <c r="M8270" s="1">
        <v>2</v>
      </c>
      <c r="N8270" s="2">
        <v>3.1201248049921998E-3</v>
      </c>
      <c r="AA8270" s="1" t="s">
        <v>9374</v>
      </c>
      <c r="AB8270" s="1">
        <v>0</v>
      </c>
      <c r="AC8270" s="2">
        <v>0</v>
      </c>
    </row>
    <row r="8271" spans="12:29" x14ac:dyDescent="0.25">
      <c r="L8271" s="1" t="s">
        <v>9375</v>
      </c>
      <c r="M8271" s="1">
        <v>1</v>
      </c>
      <c r="N8271" s="2">
        <v>4.6801872074882997E-2</v>
      </c>
      <c r="AA8271" s="1" t="s">
        <v>9375</v>
      </c>
      <c r="AB8271" s="1">
        <v>2</v>
      </c>
      <c r="AC8271" s="2">
        <v>0.10077519379844961</v>
      </c>
    </row>
    <row r="8272" spans="12:29" x14ac:dyDescent="0.25">
      <c r="L8272" s="1" t="s">
        <v>9376</v>
      </c>
      <c r="M8272" s="1">
        <v>2</v>
      </c>
      <c r="N8272" s="2">
        <v>4.2121684867394697E-2</v>
      </c>
      <c r="AA8272" s="1" t="s">
        <v>9376</v>
      </c>
      <c r="AB8272" s="1">
        <v>2</v>
      </c>
      <c r="AC8272" s="2">
        <v>0.10077519379844961</v>
      </c>
    </row>
    <row r="8273" spans="12:29" x14ac:dyDescent="0.25">
      <c r="L8273" s="1" t="s">
        <v>9377</v>
      </c>
      <c r="M8273" s="1">
        <v>2</v>
      </c>
      <c r="N8273" s="2">
        <v>1.2480499219968799E-2</v>
      </c>
      <c r="AA8273" s="1" t="s">
        <v>9377</v>
      </c>
      <c r="AB8273" s="1">
        <v>1</v>
      </c>
      <c r="AC8273" s="2">
        <v>3.1007751937984496E-2</v>
      </c>
    </row>
    <row r="8274" spans="12:29" x14ac:dyDescent="0.25">
      <c r="L8274" s="1" t="s">
        <v>9378</v>
      </c>
      <c r="M8274" s="1">
        <v>2</v>
      </c>
      <c r="N8274" s="2">
        <v>4.3681747269890797E-2</v>
      </c>
      <c r="AA8274" s="1" t="s">
        <v>9378</v>
      </c>
      <c r="AB8274" s="1">
        <v>2</v>
      </c>
      <c r="AC8274" s="2">
        <v>0.10077519379844961</v>
      </c>
    </row>
    <row r="8275" spans="12:29" x14ac:dyDescent="0.25">
      <c r="L8275" s="1" t="s">
        <v>9379</v>
      </c>
      <c r="M8275" s="1">
        <v>1</v>
      </c>
      <c r="N8275" s="2">
        <v>2.4960998439937598E-2</v>
      </c>
      <c r="AA8275" s="1" t="s">
        <v>9379</v>
      </c>
      <c r="AB8275" s="1">
        <v>2</v>
      </c>
      <c r="AC8275" s="2">
        <v>6.9767441860465115E-2</v>
      </c>
    </row>
    <row r="8276" spans="12:29" x14ac:dyDescent="0.25">
      <c r="L8276" s="1" t="s">
        <v>9380</v>
      </c>
      <c r="M8276" s="1">
        <v>2</v>
      </c>
      <c r="N8276" s="2">
        <v>2.1840873634945399E-2</v>
      </c>
      <c r="AA8276" s="1" t="s">
        <v>9380</v>
      </c>
      <c r="AB8276" s="1">
        <v>1</v>
      </c>
      <c r="AC8276" s="2">
        <v>7.7519379844961239E-2</v>
      </c>
    </row>
    <row r="8277" spans="12:29" x14ac:dyDescent="0.25">
      <c r="L8277" s="1" t="s">
        <v>9381</v>
      </c>
      <c r="M8277" s="1">
        <v>2</v>
      </c>
      <c r="N8277" s="2">
        <v>2.4960998439937598E-2</v>
      </c>
      <c r="AA8277" s="1" t="s">
        <v>9381</v>
      </c>
      <c r="AB8277" s="1">
        <v>1</v>
      </c>
      <c r="AC8277" s="2">
        <v>3.1007751937984496E-2</v>
      </c>
    </row>
    <row r="8278" spans="12:29" x14ac:dyDescent="0.25">
      <c r="L8278" s="1" t="s">
        <v>9382</v>
      </c>
      <c r="M8278" s="1">
        <v>1</v>
      </c>
      <c r="N8278" s="2">
        <v>3.4321372854914198E-2</v>
      </c>
      <c r="AA8278" s="1" t="s">
        <v>9382</v>
      </c>
      <c r="AB8278" s="1">
        <v>2</v>
      </c>
      <c r="AC8278" s="2">
        <v>6.9767441860465115E-2</v>
      </c>
    </row>
    <row r="8279" spans="12:29" x14ac:dyDescent="0.25">
      <c r="L8279" s="1" t="s">
        <v>9383</v>
      </c>
      <c r="M8279" s="1">
        <v>2</v>
      </c>
      <c r="N8279" s="2">
        <v>4.0561622464898597E-2</v>
      </c>
      <c r="AA8279" s="1" t="s">
        <v>9383</v>
      </c>
      <c r="AB8279" s="1">
        <v>1</v>
      </c>
      <c r="AC8279" s="2">
        <v>2.3255813953488372E-2</v>
      </c>
    </row>
    <row r="8280" spans="12:29" x14ac:dyDescent="0.25">
      <c r="L8280" s="1" t="s">
        <v>9384</v>
      </c>
      <c r="M8280" s="1">
        <v>1</v>
      </c>
      <c r="N8280" s="2">
        <v>4.6801872074882997E-3</v>
      </c>
      <c r="AA8280" s="1" t="s">
        <v>9384</v>
      </c>
      <c r="AB8280" s="1">
        <v>2</v>
      </c>
      <c r="AC8280" s="2">
        <v>4.6511627906976744E-2</v>
      </c>
    </row>
    <row r="8281" spans="12:29" x14ac:dyDescent="0.25">
      <c r="L8281" s="1" t="s">
        <v>9385</v>
      </c>
      <c r="M8281" s="1">
        <v>2</v>
      </c>
      <c r="N8281" s="2">
        <v>7.8003120124804995E-2</v>
      </c>
      <c r="AA8281" s="1" t="s">
        <v>9385</v>
      </c>
      <c r="AB8281" s="1">
        <v>2</v>
      </c>
      <c r="AC8281" s="2">
        <v>0.13178294573643412</v>
      </c>
    </row>
    <row r="8282" spans="12:29" x14ac:dyDescent="0.25">
      <c r="L8282" s="1" t="s">
        <v>9386</v>
      </c>
      <c r="M8282" s="1">
        <v>2</v>
      </c>
      <c r="N8282" s="2">
        <v>3.7441497659906398E-2</v>
      </c>
      <c r="AA8282" s="1" t="s">
        <v>9386</v>
      </c>
      <c r="AB8282" s="1">
        <v>1</v>
      </c>
      <c r="AC8282" s="2">
        <v>7.7519379844961239E-3</v>
      </c>
    </row>
    <row r="8283" spans="12:29" x14ac:dyDescent="0.25">
      <c r="L8283" s="1" t="s">
        <v>9387</v>
      </c>
      <c r="M8283" s="1">
        <v>2</v>
      </c>
      <c r="N8283" s="2">
        <v>4.8361934477379097E-2</v>
      </c>
      <c r="AA8283" s="1" t="s">
        <v>9387</v>
      </c>
      <c r="AB8283" s="1">
        <v>2</v>
      </c>
      <c r="AC8283" s="2">
        <v>0.14728682170542637</v>
      </c>
    </row>
    <row r="8284" spans="12:29" x14ac:dyDescent="0.25">
      <c r="L8284" s="1" t="s">
        <v>9388</v>
      </c>
      <c r="M8284" s="1">
        <v>1</v>
      </c>
      <c r="N8284" s="2">
        <v>1.7160686427457099E-2</v>
      </c>
      <c r="AA8284" s="1" t="s">
        <v>9388</v>
      </c>
      <c r="AB8284" s="1">
        <v>2</v>
      </c>
      <c r="AC8284" s="2">
        <v>2.3255813953488372E-2</v>
      </c>
    </row>
    <row r="8285" spans="12:29" x14ac:dyDescent="0.25">
      <c r="L8285" s="1" t="s">
        <v>9389</v>
      </c>
      <c r="M8285" s="1">
        <v>2</v>
      </c>
      <c r="N8285" s="2">
        <v>4.6801872074882997E-2</v>
      </c>
      <c r="AA8285" s="1" t="s">
        <v>9389</v>
      </c>
      <c r="AB8285" s="1">
        <v>1</v>
      </c>
      <c r="AC8285" s="2">
        <v>7.7519379844961239E-2</v>
      </c>
    </row>
    <row r="8286" spans="12:29" x14ac:dyDescent="0.25">
      <c r="L8286" s="1" t="s">
        <v>9390</v>
      </c>
      <c r="M8286" s="1">
        <v>2</v>
      </c>
      <c r="N8286" s="2">
        <v>5.7722308892355696E-2</v>
      </c>
      <c r="AA8286" s="1" t="s">
        <v>9390</v>
      </c>
      <c r="AB8286" s="1">
        <v>2</v>
      </c>
      <c r="AC8286" s="2">
        <v>0.13953488372093023</v>
      </c>
    </row>
    <row r="8287" spans="12:29" x14ac:dyDescent="0.25">
      <c r="L8287" s="1" t="s">
        <v>9391</v>
      </c>
      <c r="M8287" s="1">
        <v>2</v>
      </c>
      <c r="N8287" s="2">
        <v>3.2761310452418098E-2</v>
      </c>
      <c r="AA8287" s="1" t="s">
        <v>9391</v>
      </c>
      <c r="AB8287" s="1">
        <v>1</v>
      </c>
      <c r="AC8287" s="2">
        <v>3.875968992248062E-2</v>
      </c>
    </row>
    <row r="8288" spans="12:29" x14ac:dyDescent="0.25">
      <c r="L8288" s="1" t="s">
        <v>9392</v>
      </c>
      <c r="M8288" s="1">
        <v>2</v>
      </c>
      <c r="N8288" s="2">
        <v>4.5241809672386897E-2</v>
      </c>
      <c r="AA8288" s="1" t="s">
        <v>9392</v>
      </c>
      <c r="AB8288" s="1">
        <v>1</v>
      </c>
      <c r="AC8288" s="2">
        <v>2.3255813953488372E-2</v>
      </c>
    </row>
    <row r="8289" spans="12:29" x14ac:dyDescent="0.25">
      <c r="L8289" s="1" t="s">
        <v>9393</v>
      </c>
      <c r="M8289" s="1">
        <v>2</v>
      </c>
      <c r="N8289" s="2">
        <v>4.9921996879875197E-2</v>
      </c>
      <c r="AA8289" s="1" t="s">
        <v>9393</v>
      </c>
      <c r="AB8289" s="1">
        <v>1</v>
      </c>
      <c r="AC8289" s="2">
        <v>7.7519379844961239E-2</v>
      </c>
    </row>
    <row r="8290" spans="12:29" x14ac:dyDescent="0.25">
      <c r="L8290" s="1" t="s">
        <v>9394</v>
      </c>
      <c r="M8290" s="1">
        <v>2</v>
      </c>
      <c r="N8290" s="2">
        <v>3.7441497659906398E-2</v>
      </c>
      <c r="AA8290" s="1" t="s">
        <v>9394</v>
      </c>
      <c r="AB8290" s="1">
        <v>1</v>
      </c>
      <c r="AC8290" s="2">
        <v>6.9767441860465115E-2</v>
      </c>
    </row>
    <row r="8291" spans="12:29" x14ac:dyDescent="0.25">
      <c r="L8291" s="1" t="s">
        <v>9395</v>
      </c>
      <c r="M8291" s="1">
        <v>2</v>
      </c>
      <c r="N8291" s="2">
        <v>4.2121684867394697E-2</v>
      </c>
      <c r="AA8291" s="1" t="s">
        <v>9395</v>
      </c>
      <c r="AB8291" s="1">
        <v>1</v>
      </c>
      <c r="AC8291" s="2">
        <v>3.875968992248062E-2</v>
      </c>
    </row>
    <row r="8292" spans="12:29" x14ac:dyDescent="0.25">
      <c r="L8292" s="1" t="s">
        <v>9396</v>
      </c>
      <c r="M8292" s="1">
        <v>2</v>
      </c>
      <c r="N8292" s="2">
        <v>5.7722308892355696E-2</v>
      </c>
      <c r="AA8292" s="1" t="s">
        <v>9396</v>
      </c>
      <c r="AB8292" s="1">
        <v>2</v>
      </c>
      <c r="AC8292" s="2">
        <v>5.4263565891472867E-2</v>
      </c>
    </row>
    <row r="8293" spans="12:29" x14ac:dyDescent="0.25">
      <c r="L8293" s="1" t="s">
        <v>9397</v>
      </c>
      <c r="M8293" s="1">
        <v>2</v>
      </c>
      <c r="N8293" s="2">
        <v>5.1482059282371297E-2</v>
      </c>
      <c r="AA8293" s="1" t="s">
        <v>9397</v>
      </c>
      <c r="AB8293" s="1">
        <v>2</v>
      </c>
      <c r="AC8293" s="2">
        <v>0.10077519379844961</v>
      </c>
    </row>
    <row r="8294" spans="12:29" x14ac:dyDescent="0.25">
      <c r="L8294" s="1" t="s">
        <v>9398</v>
      </c>
      <c r="M8294" s="1">
        <v>2</v>
      </c>
      <c r="N8294" s="2">
        <v>5.7722308892355696E-2</v>
      </c>
      <c r="AA8294" s="1" t="s">
        <v>9398</v>
      </c>
      <c r="AB8294" s="1">
        <v>1</v>
      </c>
      <c r="AC8294" s="2">
        <v>6.9767441860465115E-2</v>
      </c>
    </row>
    <row r="8295" spans="12:29" x14ac:dyDescent="0.25">
      <c r="L8295" s="1" t="s">
        <v>9399</v>
      </c>
      <c r="M8295" s="1">
        <v>2</v>
      </c>
      <c r="N8295" s="2">
        <v>1.7160686427457099E-2</v>
      </c>
      <c r="AA8295" s="1" t="s">
        <v>9399</v>
      </c>
      <c r="AB8295" s="1">
        <v>1</v>
      </c>
      <c r="AC8295" s="2">
        <v>3.875968992248062E-2</v>
      </c>
    </row>
    <row r="8296" spans="12:29" x14ac:dyDescent="0.25">
      <c r="L8296" s="1" t="s">
        <v>9400</v>
      </c>
      <c r="M8296" s="1">
        <v>0</v>
      </c>
      <c r="N8296" s="2">
        <v>0</v>
      </c>
      <c r="AA8296" s="1" t="s">
        <v>9400</v>
      </c>
      <c r="AB8296" s="1">
        <v>2</v>
      </c>
      <c r="AC8296" s="2">
        <v>1.5503875968992248E-2</v>
      </c>
    </row>
    <row r="8297" spans="12:29" x14ac:dyDescent="0.25">
      <c r="L8297" s="1" t="s">
        <v>9401</v>
      </c>
      <c r="M8297" s="1">
        <v>1</v>
      </c>
      <c r="N8297" s="2">
        <v>3.7441497659906398E-2</v>
      </c>
      <c r="AA8297" s="1" t="s">
        <v>9401</v>
      </c>
      <c r="AB8297" s="1">
        <v>2</v>
      </c>
      <c r="AC8297" s="2">
        <v>3.875968992248062E-2</v>
      </c>
    </row>
    <row r="8298" spans="12:29" x14ac:dyDescent="0.25">
      <c r="L8298" s="1" t="s">
        <v>9402</v>
      </c>
      <c r="M8298" s="1">
        <v>2</v>
      </c>
      <c r="N8298" s="2">
        <v>0.10140405616224649</v>
      </c>
      <c r="AA8298" s="1" t="s">
        <v>9402</v>
      </c>
      <c r="AB8298" s="1">
        <v>2</v>
      </c>
      <c r="AC8298" s="2">
        <v>0.18604651162790697</v>
      </c>
    </row>
    <row r="8299" spans="12:29" x14ac:dyDescent="0.25">
      <c r="L8299" s="1" t="s">
        <v>9403</v>
      </c>
      <c r="M8299" s="1">
        <v>2</v>
      </c>
      <c r="N8299" s="2">
        <v>5.6162246489859596E-2</v>
      </c>
      <c r="AA8299" s="1" t="s">
        <v>9403</v>
      </c>
      <c r="AB8299" s="1">
        <v>2</v>
      </c>
      <c r="AC8299" s="2">
        <v>0.10852713178294573</v>
      </c>
    </row>
    <row r="8300" spans="12:29" x14ac:dyDescent="0.25">
      <c r="L8300" s="1" t="s">
        <v>9404</v>
      </c>
      <c r="M8300" s="1">
        <v>2</v>
      </c>
      <c r="N8300" s="2">
        <v>9.6723868954758194E-2</v>
      </c>
      <c r="AA8300" s="1" t="s">
        <v>9404</v>
      </c>
      <c r="AB8300" s="1">
        <v>2</v>
      </c>
      <c r="AC8300" s="2">
        <v>0.13953488372093023</v>
      </c>
    </row>
    <row r="8301" spans="12:29" x14ac:dyDescent="0.25">
      <c r="L8301" s="1" t="s">
        <v>9405</v>
      </c>
      <c r="M8301" s="1">
        <v>2</v>
      </c>
      <c r="N8301" s="2">
        <v>4.6801872074882997E-2</v>
      </c>
      <c r="AA8301" s="1" t="s">
        <v>9405</v>
      </c>
      <c r="AB8301" s="1">
        <v>2</v>
      </c>
      <c r="AC8301" s="2">
        <v>0.11627906976744186</v>
      </c>
    </row>
    <row r="8302" spans="12:29" x14ac:dyDescent="0.25">
      <c r="L8302" s="1" t="s">
        <v>9406</v>
      </c>
      <c r="M8302" s="1">
        <v>2</v>
      </c>
      <c r="N8302" s="2">
        <v>7.0202808112324488E-2</v>
      </c>
      <c r="AA8302" s="1" t="s">
        <v>9406</v>
      </c>
      <c r="AB8302" s="1">
        <v>2</v>
      </c>
      <c r="AC8302" s="2">
        <v>0.14728682170542637</v>
      </c>
    </row>
    <row r="8303" spans="12:29" x14ac:dyDescent="0.25">
      <c r="L8303" s="1" t="s">
        <v>9407</v>
      </c>
      <c r="M8303" s="1">
        <v>1</v>
      </c>
      <c r="N8303" s="2">
        <v>4.6801872074882997E-3</v>
      </c>
      <c r="AA8303" s="1" t="s">
        <v>9407</v>
      </c>
      <c r="AB8303" s="1">
        <v>2</v>
      </c>
      <c r="AC8303" s="2">
        <v>1.5503875968992248E-2</v>
      </c>
    </row>
    <row r="8304" spans="12:29" x14ac:dyDescent="0.25">
      <c r="L8304" s="1" t="s">
        <v>9408</v>
      </c>
      <c r="M8304" s="1">
        <v>2</v>
      </c>
      <c r="N8304" s="2">
        <v>0.11388455538221529</v>
      </c>
      <c r="AA8304" s="1" t="s">
        <v>9408</v>
      </c>
      <c r="AB8304" s="1">
        <v>2</v>
      </c>
      <c r="AC8304" s="2">
        <v>0.19379844961240311</v>
      </c>
    </row>
    <row r="8305" spans="12:29" x14ac:dyDescent="0.25">
      <c r="L8305" s="1" t="s">
        <v>9409</v>
      </c>
      <c r="M8305" s="1">
        <v>2</v>
      </c>
      <c r="N8305" s="2">
        <v>1.2480499219968799E-2</v>
      </c>
      <c r="AA8305" s="1" t="s">
        <v>9409</v>
      </c>
      <c r="AB8305" s="1">
        <v>1</v>
      </c>
      <c r="AC8305" s="2">
        <v>1.5503875968992248E-2</v>
      </c>
    </row>
    <row r="8306" spans="12:29" x14ac:dyDescent="0.25">
      <c r="L8306" s="1" t="s">
        <v>9410</v>
      </c>
      <c r="M8306" s="1">
        <v>1</v>
      </c>
      <c r="N8306" s="2">
        <v>4.8361934477379097E-2</v>
      </c>
      <c r="AA8306" s="1" t="s">
        <v>9410</v>
      </c>
      <c r="AB8306" s="1">
        <v>2</v>
      </c>
      <c r="AC8306" s="2">
        <v>0.11627906976744186</v>
      </c>
    </row>
    <row r="8307" spans="12:29" x14ac:dyDescent="0.25">
      <c r="L8307" s="1" t="s">
        <v>9411</v>
      </c>
      <c r="M8307" s="1">
        <v>2</v>
      </c>
      <c r="N8307" s="2">
        <v>9.0483619344773794E-2</v>
      </c>
      <c r="AA8307" s="1" t="s">
        <v>9411</v>
      </c>
      <c r="AB8307" s="1">
        <v>2</v>
      </c>
      <c r="AC8307" s="2">
        <v>0.17829457364341086</v>
      </c>
    </row>
    <row r="8308" spans="12:29" x14ac:dyDescent="0.25">
      <c r="L8308" s="1" t="s">
        <v>9412</v>
      </c>
      <c r="M8308" s="1">
        <v>2</v>
      </c>
      <c r="N8308" s="2">
        <v>0.24024960998439937</v>
      </c>
      <c r="AA8308" s="1" t="s">
        <v>9412</v>
      </c>
      <c r="AB8308" s="1">
        <v>2</v>
      </c>
      <c r="AC8308" s="2">
        <v>0.35658914728682173</v>
      </c>
    </row>
    <row r="8309" spans="12:29" x14ac:dyDescent="0.25">
      <c r="L8309" s="1" t="s">
        <v>9413</v>
      </c>
      <c r="M8309" s="1">
        <v>2</v>
      </c>
      <c r="N8309" s="2">
        <v>8.1123244929797195E-2</v>
      </c>
      <c r="AA8309" s="1" t="s">
        <v>9413</v>
      </c>
      <c r="AB8309" s="1">
        <v>2</v>
      </c>
      <c r="AC8309" s="2">
        <v>9.3023255813953487E-2</v>
      </c>
    </row>
    <row r="8310" spans="12:29" x14ac:dyDescent="0.25">
      <c r="L8310" s="1" t="s">
        <v>9414</v>
      </c>
      <c r="M8310" s="1">
        <v>2</v>
      </c>
      <c r="N8310" s="2">
        <v>0.12168486739469579</v>
      </c>
      <c r="AA8310" s="1" t="s">
        <v>9414</v>
      </c>
      <c r="AB8310" s="1">
        <v>2</v>
      </c>
      <c r="AC8310" s="2">
        <v>0.20155038759689922</v>
      </c>
    </row>
    <row r="8311" spans="12:29" x14ac:dyDescent="0.25">
      <c r="L8311" s="1" t="s">
        <v>9415</v>
      </c>
      <c r="M8311" s="1">
        <v>2</v>
      </c>
      <c r="N8311" s="2">
        <v>3.5881435257410298E-2</v>
      </c>
      <c r="AA8311" s="1" t="s">
        <v>9415</v>
      </c>
      <c r="AB8311" s="1">
        <v>1</v>
      </c>
      <c r="AC8311" s="2">
        <v>6.2015503875968991E-2</v>
      </c>
    </row>
    <row r="8312" spans="12:29" x14ac:dyDescent="0.25">
      <c r="L8312" s="1" t="s">
        <v>9416</v>
      </c>
      <c r="M8312" s="1">
        <v>2</v>
      </c>
      <c r="N8312" s="2">
        <v>2.9641185647425898E-2</v>
      </c>
      <c r="AA8312" s="1" t="s">
        <v>9416</v>
      </c>
      <c r="AB8312" s="1">
        <v>1</v>
      </c>
      <c r="AC8312" s="2">
        <v>7.7519379844961239E-2</v>
      </c>
    </row>
    <row r="8313" spans="12:29" x14ac:dyDescent="0.25">
      <c r="L8313" s="1" t="s">
        <v>9417</v>
      </c>
      <c r="M8313" s="1">
        <v>2</v>
      </c>
      <c r="N8313" s="2">
        <v>2.0280811232449299E-2</v>
      </c>
      <c r="AA8313" s="1" t="s">
        <v>9417</v>
      </c>
      <c r="AB8313" s="1">
        <v>1</v>
      </c>
      <c r="AC8313" s="2">
        <v>1.5503875968992248E-2</v>
      </c>
    </row>
    <row r="8314" spans="12:29" x14ac:dyDescent="0.25">
      <c r="L8314" s="1" t="s">
        <v>9418</v>
      </c>
      <c r="M8314" s="1">
        <v>2</v>
      </c>
      <c r="N8314" s="2">
        <v>7.4882995319812795E-2</v>
      </c>
      <c r="AA8314" s="1" t="s">
        <v>9418</v>
      </c>
      <c r="AB8314" s="1">
        <v>2</v>
      </c>
      <c r="AC8314" s="2">
        <v>0.13953488372093023</v>
      </c>
    </row>
    <row r="8315" spans="12:29" x14ac:dyDescent="0.25">
      <c r="L8315" s="1" t="s">
        <v>9419</v>
      </c>
      <c r="M8315" s="1">
        <v>1</v>
      </c>
      <c r="N8315" s="2">
        <v>1.5600624024960999E-2</v>
      </c>
      <c r="AA8315" s="1" t="s">
        <v>9419</v>
      </c>
      <c r="AB8315" s="1">
        <v>2</v>
      </c>
      <c r="AC8315" s="2">
        <v>7.7519379844961239E-2</v>
      </c>
    </row>
    <row r="8316" spans="12:29" x14ac:dyDescent="0.25">
      <c r="L8316" s="1" t="s">
        <v>9420</v>
      </c>
      <c r="M8316" s="1">
        <v>1</v>
      </c>
      <c r="N8316" s="2">
        <v>2.0280811232449299E-2</v>
      </c>
      <c r="AA8316" s="1" t="s">
        <v>9420</v>
      </c>
      <c r="AB8316" s="1">
        <v>2</v>
      </c>
      <c r="AC8316" s="2">
        <v>3.875968992248062E-2</v>
      </c>
    </row>
    <row r="8317" spans="12:29" x14ac:dyDescent="0.25">
      <c r="L8317" s="1" t="s">
        <v>9421</v>
      </c>
      <c r="M8317" s="1">
        <v>2</v>
      </c>
      <c r="N8317" s="2">
        <v>9.3603744149765994E-3</v>
      </c>
      <c r="AA8317" s="1" t="s">
        <v>9421</v>
      </c>
      <c r="AB8317" s="1">
        <v>1</v>
      </c>
      <c r="AC8317" s="2">
        <v>7.7519379844961239E-3</v>
      </c>
    </row>
    <row r="8318" spans="12:29" x14ac:dyDescent="0.25">
      <c r="L8318" s="1" t="s">
        <v>9422</v>
      </c>
      <c r="M8318" s="1">
        <v>2</v>
      </c>
      <c r="N8318" s="2">
        <v>2.6521060842433698E-2</v>
      </c>
      <c r="AA8318" s="1" t="s">
        <v>9422</v>
      </c>
      <c r="AB8318" s="1">
        <v>1</v>
      </c>
      <c r="AC8318" s="2">
        <v>4.6511627906976744E-2</v>
      </c>
    </row>
    <row r="8319" spans="12:29" x14ac:dyDescent="0.25">
      <c r="L8319" s="1" t="s">
        <v>9423</v>
      </c>
      <c r="M8319" s="1">
        <v>2</v>
      </c>
      <c r="N8319" s="2">
        <v>1.4040561622464899E-2</v>
      </c>
      <c r="AA8319" s="1" t="s">
        <v>9423</v>
      </c>
      <c r="AB8319" s="1">
        <v>1</v>
      </c>
      <c r="AC8319" s="2">
        <v>2.3255813953488372E-2</v>
      </c>
    </row>
    <row r="8320" spans="12:29" x14ac:dyDescent="0.25">
      <c r="L8320" s="1" t="s">
        <v>9424</v>
      </c>
      <c r="M8320" s="1">
        <v>2</v>
      </c>
      <c r="N8320" s="2">
        <v>4.9921996879875197E-2</v>
      </c>
      <c r="AA8320" s="1" t="s">
        <v>9424</v>
      </c>
      <c r="AB8320" s="1">
        <v>1</v>
      </c>
      <c r="AC8320" s="2">
        <v>5.4263565891472867E-2</v>
      </c>
    </row>
    <row r="8321" spans="12:29" x14ac:dyDescent="0.25">
      <c r="L8321" s="1" t="s">
        <v>9425</v>
      </c>
      <c r="M8321" s="1">
        <v>2</v>
      </c>
      <c r="N8321" s="2">
        <v>0.10608424336973479</v>
      </c>
      <c r="AA8321" s="1" t="s">
        <v>9425</v>
      </c>
      <c r="AB8321" s="1">
        <v>2</v>
      </c>
      <c r="AC8321" s="2">
        <v>0.14728682170542637</v>
      </c>
    </row>
    <row r="8322" spans="12:29" x14ac:dyDescent="0.25">
      <c r="L8322" s="1" t="s">
        <v>9426</v>
      </c>
      <c r="M8322" s="1">
        <v>2</v>
      </c>
      <c r="N8322" s="2">
        <v>7.8003120124804995E-3</v>
      </c>
      <c r="AA8322" s="1" t="s">
        <v>9426</v>
      </c>
      <c r="AB8322" s="1">
        <v>0</v>
      </c>
      <c r="AC8322" s="2">
        <v>0</v>
      </c>
    </row>
    <row r="8323" spans="12:29" x14ac:dyDescent="0.25">
      <c r="L8323" s="1" t="s">
        <v>9427</v>
      </c>
      <c r="M8323" s="1">
        <v>2</v>
      </c>
      <c r="N8323" s="2">
        <v>3.1201248049921998E-3</v>
      </c>
      <c r="AA8323" s="1" t="s">
        <v>9427</v>
      </c>
      <c r="AB8323" s="1">
        <v>0</v>
      </c>
      <c r="AC8323" s="2">
        <v>0</v>
      </c>
    </row>
    <row r="8324" spans="12:29" x14ac:dyDescent="0.25">
      <c r="L8324" s="1" t="s">
        <v>9428</v>
      </c>
      <c r="M8324" s="1">
        <v>2</v>
      </c>
      <c r="N8324" s="2">
        <v>6.2402496099843996E-2</v>
      </c>
      <c r="AA8324" s="1" t="s">
        <v>9428</v>
      </c>
      <c r="AB8324" s="1">
        <v>2</v>
      </c>
      <c r="AC8324" s="2">
        <v>0.13178294573643412</v>
      </c>
    </row>
    <row r="8325" spans="12:29" x14ac:dyDescent="0.25">
      <c r="L8325" s="1" t="s">
        <v>9429</v>
      </c>
      <c r="M8325" s="1">
        <v>2</v>
      </c>
      <c r="N8325" s="2">
        <v>5.3042121684867397E-2</v>
      </c>
      <c r="AA8325" s="1" t="s">
        <v>9429</v>
      </c>
      <c r="AB8325" s="1">
        <v>1</v>
      </c>
      <c r="AC8325" s="2">
        <v>6.2015503875968991E-2</v>
      </c>
    </row>
    <row r="8326" spans="12:29" x14ac:dyDescent="0.25">
      <c r="L8326" s="1" t="s">
        <v>9430</v>
      </c>
      <c r="M8326" s="1">
        <v>2</v>
      </c>
      <c r="N8326" s="2">
        <v>8.4243369734789394E-2</v>
      </c>
      <c r="AA8326" s="1" t="s">
        <v>9430</v>
      </c>
      <c r="AB8326" s="1">
        <v>2</v>
      </c>
      <c r="AC8326" s="2">
        <v>0.13178294573643412</v>
      </c>
    </row>
    <row r="8327" spans="12:29" x14ac:dyDescent="0.25">
      <c r="L8327" s="1" t="s">
        <v>9431</v>
      </c>
      <c r="M8327" s="1">
        <v>2</v>
      </c>
      <c r="N8327" s="2">
        <v>3.7441497659906398E-2</v>
      </c>
      <c r="AA8327" s="1" t="s">
        <v>9431</v>
      </c>
      <c r="AB8327" s="1">
        <v>1</v>
      </c>
      <c r="AC8327" s="2">
        <v>6.9767441860465115E-2</v>
      </c>
    </row>
    <row r="8328" spans="12:29" x14ac:dyDescent="0.25">
      <c r="L8328" s="1" t="s">
        <v>9432</v>
      </c>
      <c r="M8328" s="1">
        <v>2</v>
      </c>
      <c r="N8328" s="2">
        <v>3.2761310452418098E-2</v>
      </c>
      <c r="AA8328" s="1" t="s">
        <v>9432</v>
      </c>
      <c r="AB8328" s="1">
        <v>1</v>
      </c>
      <c r="AC8328" s="2">
        <v>6.2015503875968991E-2</v>
      </c>
    </row>
    <row r="8329" spans="12:29" x14ac:dyDescent="0.25">
      <c r="L8329" s="1" t="s">
        <v>9433</v>
      </c>
      <c r="M8329" s="1">
        <v>1</v>
      </c>
      <c r="N8329" s="2">
        <v>2.6521060842433698E-2</v>
      </c>
      <c r="AA8329" s="1" t="s">
        <v>9433</v>
      </c>
      <c r="AB8329" s="1">
        <v>2</v>
      </c>
      <c r="AC8329" s="2">
        <v>6.2015503875968991E-2</v>
      </c>
    </row>
    <row r="8330" spans="12:29" x14ac:dyDescent="0.25">
      <c r="L8330" s="1" t="s">
        <v>9434</v>
      </c>
      <c r="M8330" s="1">
        <v>2</v>
      </c>
      <c r="N8330" s="2">
        <v>9.3603744149765994E-3</v>
      </c>
      <c r="AA8330" s="1" t="s">
        <v>9434</v>
      </c>
      <c r="AB8330" s="1">
        <v>2</v>
      </c>
      <c r="AC8330" s="2">
        <v>4.6511627906976744E-2</v>
      </c>
    </row>
    <row r="8331" spans="12:29" x14ac:dyDescent="0.25">
      <c r="L8331" s="1" t="s">
        <v>9435</v>
      </c>
      <c r="M8331" s="1">
        <v>2</v>
      </c>
      <c r="N8331" s="2">
        <v>3.2761310452418098E-2</v>
      </c>
      <c r="AA8331" s="1" t="s">
        <v>9435</v>
      </c>
      <c r="AB8331" s="1">
        <v>1</v>
      </c>
      <c r="AC8331" s="2">
        <v>3.1007751937984496E-2</v>
      </c>
    </row>
    <row r="8332" spans="12:29" x14ac:dyDescent="0.25">
      <c r="L8332" s="1" t="s">
        <v>9436</v>
      </c>
      <c r="M8332" s="1">
        <v>2</v>
      </c>
      <c r="N8332" s="2">
        <v>6.0842433697347896E-2</v>
      </c>
      <c r="AA8332" s="1" t="s">
        <v>9436</v>
      </c>
      <c r="AB8332" s="1">
        <v>2</v>
      </c>
      <c r="AC8332" s="2">
        <v>0.13953488372093023</v>
      </c>
    </row>
    <row r="8333" spans="12:29" x14ac:dyDescent="0.25">
      <c r="L8333" s="1" t="s">
        <v>9437</v>
      </c>
      <c r="M8333" s="1">
        <v>2</v>
      </c>
      <c r="N8333" s="2">
        <v>2.3400936037441498E-2</v>
      </c>
      <c r="AA8333" s="1" t="s">
        <v>9437</v>
      </c>
      <c r="AB8333" s="1">
        <v>1</v>
      </c>
      <c r="AC8333" s="2">
        <v>7.7519379844961239E-2</v>
      </c>
    </row>
    <row r="8334" spans="12:29" x14ac:dyDescent="0.25">
      <c r="L8334" s="1" t="s">
        <v>9438</v>
      </c>
      <c r="M8334" s="1">
        <v>2</v>
      </c>
      <c r="N8334" s="2">
        <v>4.3681747269890797E-2</v>
      </c>
      <c r="AA8334" s="1" t="s">
        <v>9438</v>
      </c>
      <c r="AB8334" s="1">
        <v>2</v>
      </c>
      <c r="AC8334" s="2">
        <v>9.3023255813953487E-2</v>
      </c>
    </row>
    <row r="8335" spans="12:29" x14ac:dyDescent="0.25">
      <c r="L8335" s="1" t="s">
        <v>9439</v>
      </c>
      <c r="M8335" s="1">
        <v>2</v>
      </c>
      <c r="N8335" s="2">
        <v>7.6443057722308888E-2</v>
      </c>
      <c r="AA8335" s="1" t="s">
        <v>9439</v>
      </c>
      <c r="AB8335" s="1">
        <v>1</v>
      </c>
      <c r="AC8335" s="2">
        <v>0.10077519379844961</v>
      </c>
    </row>
    <row r="8336" spans="12:29" x14ac:dyDescent="0.25">
      <c r="L8336" s="1" t="s">
        <v>9440</v>
      </c>
      <c r="M8336" s="1">
        <v>2</v>
      </c>
      <c r="N8336" s="2">
        <v>2.0280811232449299E-2</v>
      </c>
      <c r="AA8336" s="1" t="s">
        <v>9440</v>
      </c>
      <c r="AB8336" s="1">
        <v>1</v>
      </c>
      <c r="AC8336" s="2">
        <v>7.7519379844961239E-2</v>
      </c>
    </row>
    <row r="8337" spans="12:29" x14ac:dyDescent="0.25">
      <c r="L8337" s="1" t="s">
        <v>9441</v>
      </c>
      <c r="M8337" s="1">
        <v>2</v>
      </c>
      <c r="N8337" s="2">
        <v>8.4243369734789394E-2</v>
      </c>
      <c r="AA8337" s="1" t="s">
        <v>9441</v>
      </c>
      <c r="AB8337" s="1">
        <v>2</v>
      </c>
      <c r="AC8337" s="2">
        <v>0.13178294573643412</v>
      </c>
    </row>
    <row r="8338" spans="12:29" x14ac:dyDescent="0.25">
      <c r="L8338" s="1" t="s">
        <v>9442</v>
      </c>
      <c r="M8338" s="1">
        <v>2</v>
      </c>
      <c r="N8338" s="2">
        <v>5.1482059282371297E-2</v>
      </c>
      <c r="AA8338" s="1" t="s">
        <v>9442</v>
      </c>
      <c r="AB8338" s="1">
        <v>2</v>
      </c>
      <c r="AC8338" s="2">
        <v>0.17054263565891473</v>
      </c>
    </row>
    <row r="8339" spans="12:29" x14ac:dyDescent="0.25">
      <c r="L8339" s="1" t="s">
        <v>9443</v>
      </c>
      <c r="M8339" s="1">
        <v>1</v>
      </c>
      <c r="N8339" s="2">
        <v>5.4602184087363496E-2</v>
      </c>
      <c r="AA8339" s="1" t="s">
        <v>9443</v>
      </c>
      <c r="AB8339" s="1">
        <v>2</v>
      </c>
      <c r="AC8339" s="2">
        <v>0.10852713178294573</v>
      </c>
    </row>
    <row r="8340" spans="12:29" x14ac:dyDescent="0.25">
      <c r="L8340" s="1" t="s">
        <v>9444</v>
      </c>
      <c r="M8340" s="1">
        <v>2</v>
      </c>
      <c r="N8340" s="2">
        <v>3.2761310452418098E-2</v>
      </c>
      <c r="AA8340" s="1" t="s">
        <v>9444</v>
      </c>
      <c r="AB8340" s="1">
        <v>2</v>
      </c>
      <c r="AC8340" s="2">
        <v>6.9767441860465115E-2</v>
      </c>
    </row>
    <row r="8341" spans="12:29" x14ac:dyDescent="0.25">
      <c r="L8341" s="1" t="s">
        <v>9445</v>
      </c>
      <c r="M8341" s="1">
        <v>2</v>
      </c>
      <c r="N8341" s="2">
        <v>2.9641185647425898E-2</v>
      </c>
      <c r="AA8341" s="1" t="s">
        <v>9445</v>
      </c>
      <c r="AB8341" s="1">
        <v>1</v>
      </c>
      <c r="AC8341" s="2">
        <v>8.5271317829457363E-2</v>
      </c>
    </row>
    <row r="8342" spans="12:29" x14ac:dyDescent="0.25">
      <c r="L8342" s="1" t="s">
        <v>9446</v>
      </c>
      <c r="M8342" s="1">
        <v>2</v>
      </c>
      <c r="N8342" s="2">
        <v>3.1201248049921998E-2</v>
      </c>
      <c r="AA8342" s="1" t="s">
        <v>9446</v>
      </c>
      <c r="AB8342" s="1">
        <v>2</v>
      </c>
      <c r="AC8342" s="2">
        <v>3.875968992248062E-2</v>
      </c>
    </row>
    <row r="8343" spans="12:29" x14ac:dyDescent="0.25">
      <c r="L8343" s="1" t="s">
        <v>9447</v>
      </c>
      <c r="M8343" s="1">
        <v>2</v>
      </c>
      <c r="N8343" s="2">
        <v>7.0202808112324488E-2</v>
      </c>
      <c r="AA8343" s="1" t="s">
        <v>9447</v>
      </c>
      <c r="AB8343" s="1">
        <v>2</v>
      </c>
      <c r="AC8343" s="2">
        <v>0.16279069767441862</v>
      </c>
    </row>
    <row r="8344" spans="12:29" x14ac:dyDescent="0.25">
      <c r="L8344" s="1" t="s">
        <v>9448</v>
      </c>
      <c r="M8344" s="1">
        <v>2</v>
      </c>
      <c r="N8344" s="2">
        <v>3.7441497659906398E-2</v>
      </c>
      <c r="AA8344" s="1" t="s">
        <v>9448</v>
      </c>
      <c r="AB8344" s="1">
        <v>1</v>
      </c>
      <c r="AC8344" s="2">
        <v>5.4263565891472867E-2</v>
      </c>
    </row>
    <row r="8345" spans="12:29" x14ac:dyDescent="0.25">
      <c r="L8345" s="1" t="s">
        <v>9449</v>
      </c>
      <c r="M8345" s="1">
        <v>2</v>
      </c>
      <c r="N8345" s="2">
        <v>5.7722308892355696E-2</v>
      </c>
      <c r="AA8345" s="1" t="s">
        <v>9449</v>
      </c>
      <c r="AB8345" s="1">
        <v>2</v>
      </c>
      <c r="AC8345" s="2">
        <v>0.12403100775193798</v>
      </c>
    </row>
    <row r="8346" spans="12:29" x14ac:dyDescent="0.25">
      <c r="L8346" s="1" t="s">
        <v>9450</v>
      </c>
      <c r="M8346" s="1">
        <v>2</v>
      </c>
      <c r="N8346" s="2">
        <v>3.2761310452418098E-2</v>
      </c>
      <c r="AA8346" s="1" t="s">
        <v>9450</v>
      </c>
      <c r="AB8346" s="1">
        <v>1</v>
      </c>
      <c r="AC8346" s="2">
        <v>6.2015503875968991E-2</v>
      </c>
    </row>
    <row r="8347" spans="12:29" x14ac:dyDescent="0.25">
      <c r="L8347" s="1" t="s">
        <v>9451</v>
      </c>
      <c r="M8347" s="1">
        <v>2</v>
      </c>
      <c r="N8347" s="2">
        <v>3.7441497659906398E-2</v>
      </c>
      <c r="AA8347" s="1" t="s">
        <v>9451</v>
      </c>
      <c r="AB8347" s="1">
        <v>1</v>
      </c>
      <c r="AC8347" s="2">
        <v>8.5271317829457363E-2</v>
      </c>
    </row>
    <row r="8348" spans="12:29" x14ac:dyDescent="0.25">
      <c r="L8348" s="1" t="s">
        <v>9452</v>
      </c>
      <c r="M8348" s="1">
        <v>2</v>
      </c>
      <c r="N8348" s="2">
        <v>5.7722308892355696E-2</v>
      </c>
      <c r="AA8348" s="1" t="s">
        <v>9452</v>
      </c>
      <c r="AB8348" s="1">
        <v>2</v>
      </c>
      <c r="AC8348" s="2">
        <v>0.11627906976744186</v>
      </c>
    </row>
    <row r="8349" spans="12:29" x14ac:dyDescent="0.25">
      <c r="L8349" s="1" t="s">
        <v>9453</v>
      </c>
      <c r="M8349" s="1">
        <v>1</v>
      </c>
      <c r="N8349" s="2">
        <v>1.7160686427457099E-2</v>
      </c>
      <c r="AA8349" s="1" t="s">
        <v>9453</v>
      </c>
      <c r="AB8349" s="1">
        <v>2</v>
      </c>
      <c r="AC8349" s="2">
        <v>0.10852713178294573</v>
      </c>
    </row>
    <row r="8350" spans="12:29" x14ac:dyDescent="0.25">
      <c r="L8350" s="1" t="s">
        <v>9454</v>
      </c>
      <c r="M8350" s="1">
        <v>2</v>
      </c>
      <c r="N8350" s="2">
        <v>2.8081123244929798E-2</v>
      </c>
      <c r="AA8350" s="1" t="s">
        <v>9454</v>
      </c>
      <c r="AB8350" s="1">
        <v>2</v>
      </c>
      <c r="AC8350" s="2">
        <v>7.7519379844961239E-2</v>
      </c>
    </row>
    <row r="8351" spans="12:29" x14ac:dyDescent="0.25">
      <c r="L8351" s="1" t="s">
        <v>9455</v>
      </c>
      <c r="M8351" s="1">
        <v>2</v>
      </c>
      <c r="N8351" s="2">
        <v>3.5881435257410298E-2</v>
      </c>
      <c r="AA8351" s="1" t="s">
        <v>9455</v>
      </c>
      <c r="AB8351" s="1">
        <v>2</v>
      </c>
      <c r="AC8351" s="2">
        <v>6.9767441860465115E-2</v>
      </c>
    </row>
    <row r="8352" spans="12:29" x14ac:dyDescent="0.25">
      <c r="L8352" s="1" t="s">
        <v>9456</v>
      </c>
      <c r="M8352" s="1">
        <v>2</v>
      </c>
      <c r="N8352" s="2">
        <v>3.1201248049921998E-3</v>
      </c>
      <c r="AA8352" s="1" t="s">
        <v>9456</v>
      </c>
      <c r="AB8352" s="1">
        <v>1</v>
      </c>
      <c r="AC8352" s="2">
        <v>7.7519379844961239E-3</v>
      </c>
    </row>
    <row r="8353" spans="12:29" x14ac:dyDescent="0.25">
      <c r="L8353" s="1" t="s">
        <v>9457</v>
      </c>
      <c r="M8353" s="1">
        <v>2</v>
      </c>
      <c r="N8353" s="2">
        <v>4.6801872074882997E-3</v>
      </c>
      <c r="AA8353" s="1" t="s">
        <v>9457</v>
      </c>
      <c r="AB8353" s="1">
        <v>2</v>
      </c>
      <c r="AC8353" s="2">
        <v>3.1007751937984496E-2</v>
      </c>
    </row>
    <row r="8354" spans="12:29" x14ac:dyDescent="0.25">
      <c r="L8354" s="1" t="s">
        <v>9458</v>
      </c>
      <c r="M8354" s="1">
        <v>2</v>
      </c>
      <c r="N8354" s="2">
        <v>1.5600624024960999E-2</v>
      </c>
      <c r="AA8354" s="1" t="s">
        <v>9458</v>
      </c>
      <c r="AB8354" s="1">
        <v>2</v>
      </c>
      <c r="AC8354" s="2">
        <v>6.9767441860465115E-2</v>
      </c>
    </row>
    <row r="8355" spans="12:29" x14ac:dyDescent="0.25">
      <c r="L8355" s="1" t="s">
        <v>9459</v>
      </c>
      <c r="M8355" s="1">
        <v>2</v>
      </c>
      <c r="N8355" s="2">
        <v>7.8003120124804995E-3</v>
      </c>
      <c r="AA8355" s="1" t="s">
        <v>9459</v>
      </c>
      <c r="AB8355" s="1">
        <v>0</v>
      </c>
      <c r="AC8355" s="2">
        <v>0</v>
      </c>
    </row>
    <row r="8356" spans="12:29" x14ac:dyDescent="0.25">
      <c r="L8356" s="1" t="s">
        <v>9460</v>
      </c>
      <c r="M8356" s="1">
        <v>2</v>
      </c>
      <c r="N8356" s="2">
        <v>0.10296411856474259</v>
      </c>
      <c r="AA8356" s="1" t="s">
        <v>9460</v>
      </c>
      <c r="AB8356" s="1">
        <v>2</v>
      </c>
      <c r="AC8356" s="2">
        <v>0.15503875968992248</v>
      </c>
    </row>
    <row r="8357" spans="12:29" x14ac:dyDescent="0.25">
      <c r="L8357" s="1" t="s">
        <v>9461</v>
      </c>
      <c r="M8357" s="1">
        <v>2</v>
      </c>
      <c r="N8357" s="2">
        <v>3.2761310452418098E-2</v>
      </c>
      <c r="AA8357" s="1" t="s">
        <v>9461</v>
      </c>
      <c r="AB8357" s="1">
        <v>1</v>
      </c>
      <c r="AC8357" s="2">
        <v>2.3255813953488372E-2</v>
      </c>
    </row>
    <row r="8358" spans="12:29" x14ac:dyDescent="0.25">
      <c r="L8358" s="1" t="s">
        <v>9462</v>
      </c>
      <c r="M8358" s="1">
        <v>2</v>
      </c>
      <c r="N8358" s="2">
        <v>4.5241809672386897E-2</v>
      </c>
      <c r="AA8358" s="1" t="s">
        <v>9462</v>
      </c>
      <c r="AB8358" s="1">
        <v>2</v>
      </c>
      <c r="AC8358" s="2">
        <v>0.18604651162790697</v>
      </c>
    </row>
    <row r="8359" spans="12:29" x14ac:dyDescent="0.25">
      <c r="L8359" s="1" t="s">
        <v>9463</v>
      </c>
      <c r="M8359" s="1">
        <v>2</v>
      </c>
      <c r="N8359" s="2">
        <v>3.1201248049921998E-2</v>
      </c>
      <c r="AA8359" s="1" t="s">
        <v>9463</v>
      </c>
      <c r="AB8359" s="1">
        <v>1</v>
      </c>
      <c r="AC8359" s="2">
        <v>6.9767441860465115E-2</v>
      </c>
    </row>
    <row r="8360" spans="12:29" x14ac:dyDescent="0.25">
      <c r="L8360" s="1" t="s">
        <v>9464</v>
      </c>
      <c r="M8360" s="1">
        <v>2</v>
      </c>
      <c r="N8360" s="2">
        <v>6.7082683307332289E-2</v>
      </c>
      <c r="AA8360" s="1" t="s">
        <v>9464</v>
      </c>
      <c r="AB8360" s="1">
        <v>2</v>
      </c>
      <c r="AC8360" s="2">
        <v>0.16279069767441862</v>
      </c>
    </row>
    <row r="8361" spans="12:29" x14ac:dyDescent="0.25">
      <c r="L8361" s="1" t="s">
        <v>9465</v>
      </c>
      <c r="M8361" s="1">
        <v>2</v>
      </c>
      <c r="N8361" s="2">
        <v>8.4243369734789394E-2</v>
      </c>
      <c r="AA8361" s="1" t="s">
        <v>9465</v>
      </c>
      <c r="AB8361" s="1">
        <v>2</v>
      </c>
      <c r="AC8361" s="2">
        <v>0.15503875968992248</v>
      </c>
    </row>
    <row r="8362" spans="12:29" x14ac:dyDescent="0.25">
      <c r="L8362" s="1" t="s">
        <v>9466</v>
      </c>
      <c r="M8362" s="1">
        <v>2</v>
      </c>
      <c r="N8362" s="2">
        <v>5.3042121684867397E-2</v>
      </c>
      <c r="AA8362" s="1" t="s">
        <v>9466</v>
      </c>
      <c r="AB8362" s="1">
        <v>2</v>
      </c>
      <c r="AC8362" s="2">
        <v>0.16279069767441862</v>
      </c>
    </row>
    <row r="8363" spans="12:29" x14ac:dyDescent="0.25">
      <c r="L8363" s="1" t="s">
        <v>9467</v>
      </c>
      <c r="M8363" s="1">
        <v>2</v>
      </c>
      <c r="N8363" s="2">
        <v>8.4243369734789394E-2</v>
      </c>
      <c r="AA8363" s="1" t="s">
        <v>9467</v>
      </c>
      <c r="AB8363" s="1">
        <v>1</v>
      </c>
      <c r="AC8363" s="2">
        <v>9.3023255813953487E-2</v>
      </c>
    </row>
    <row r="8364" spans="12:29" x14ac:dyDescent="0.25">
      <c r="L8364" s="1" t="s">
        <v>9468</v>
      </c>
      <c r="M8364" s="1">
        <v>2</v>
      </c>
      <c r="N8364" s="2">
        <v>0.17004680187207488</v>
      </c>
      <c r="AA8364" s="1" t="s">
        <v>9468</v>
      </c>
      <c r="AB8364" s="1">
        <v>2</v>
      </c>
      <c r="AC8364" s="2">
        <v>0.13178294573643412</v>
      </c>
    </row>
    <row r="8365" spans="12:29" x14ac:dyDescent="0.25">
      <c r="L8365" s="1" t="s">
        <v>9469</v>
      </c>
      <c r="M8365" s="1">
        <v>2</v>
      </c>
      <c r="N8365" s="2">
        <v>5.7722308892355696E-2</v>
      </c>
      <c r="AA8365" s="1" t="s">
        <v>9469</v>
      </c>
      <c r="AB8365" s="1">
        <v>1</v>
      </c>
      <c r="AC8365" s="2">
        <v>2.3255813953488372E-2</v>
      </c>
    </row>
    <row r="8366" spans="12:29" x14ac:dyDescent="0.25">
      <c r="L8366" s="1" t="s">
        <v>9470</v>
      </c>
      <c r="M8366" s="1">
        <v>2</v>
      </c>
      <c r="N8366" s="2">
        <v>7.0202808112324488E-2</v>
      </c>
      <c r="AA8366" s="1" t="s">
        <v>9470</v>
      </c>
      <c r="AB8366" s="1">
        <v>1</v>
      </c>
      <c r="AC8366" s="2">
        <v>9.3023255813953487E-2</v>
      </c>
    </row>
    <row r="8367" spans="12:29" x14ac:dyDescent="0.25">
      <c r="L8367" s="1" t="s">
        <v>9471</v>
      </c>
      <c r="M8367" s="1">
        <v>2</v>
      </c>
      <c r="N8367" s="2">
        <v>9.5163806552262087E-2</v>
      </c>
      <c r="AA8367" s="1" t="s">
        <v>9471</v>
      </c>
      <c r="AB8367" s="1">
        <v>1</v>
      </c>
      <c r="AC8367" s="2">
        <v>0.11627906976744186</v>
      </c>
    </row>
    <row r="8368" spans="12:29" x14ac:dyDescent="0.25">
      <c r="L8368" s="1" t="s">
        <v>9472</v>
      </c>
      <c r="M8368" s="1">
        <v>2</v>
      </c>
      <c r="N8368" s="2">
        <v>5.9282371294851796E-2</v>
      </c>
      <c r="AA8368" s="1" t="s">
        <v>9472</v>
      </c>
      <c r="AB8368" s="1">
        <v>1</v>
      </c>
      <c r="AC8368" s="2">
        <v>0.10077519379844961</v>
      </c>
    </row>
    <row r="8369" spans="12:29" x14ac:dyDescent="0.25">
      <c r="L8369" s="1" t="s">
        <v>9473</v>
      </c>
      <c r="M8369" s="1">
        <v>1</v>
      </c>
      <c r="N8369" s="2">
        <v>3.1201248049921998E-2</v>
      </c>
      <c r="AA8369" s="1" t="s">
        <v>9473</v>
      </c>
      <c r="AB8369" s="1">
        <v>2</v>
      </c>
      <c r="AC8369" s="2">
        <v>6.2015503875968991E-2</v>
      </c>
    </row>
    <row r="8370" spans="12:29" x14ac:dyDescent="0.25">
      <c r="L8370" s="1" t="s">
        <v>9474</v>
      </c>
      <c r="M8370" s="1">
        <v>2</v>
      </c>
      <c r="N8370" s="2">
        <v>4.3681747269890797E-2</v>
      </c>
      <c r="AA8370" s="1" t="s">
        <v>9474</v>
      </c>
      <c r="AB8370" s="1">
        <v>1</v>
      </c>
      <c r="AC8370" s="2">
        <v>6.2015503875968991E-2</v>
      </c>
    </row>
    <row r="8371" spans="12:29" x14ac:dyDescent="0.25">
      <c r="L8371" s="1" t="s">
        <v>9475</v>
      </c>
      <c r="M8371" s="1">
        <v>2</v>
      </c>
      <c r="N8371" s="2">
        <v>2.1840873634945399E-2</v>
      </c>
      <c r="AA8371" s="1" t="s">
        <v>9475</v>
      </c>
      <c r="AB8371" s="1">
        <v>1</v>
      </c>
      <c r="AC8371" s="2">
        <v>4.6511627906976744E-2</v>
      </c>
    </row>
    <row r="8372" spans="12:29" x14ac:dyDescent="0.25">
      <c r="L8372" s="1" t="s">
        <v>9476</v>
      </c>
      <c r="M8372" s="1">
        <v>2</v>
      </c>
      <c r="N8372" s="2">
        <v>3.2761310452418098E-2</v>
      </c>
      <c r="AA8372" s="1" t="s">
        <v>9476</v>
      </c>
      <c r="AB8372" s="1">
        <v>1</v>
      </c>
      <c r="AC8372" s="2">
        <v>6.2015503875968991E-2</v>
      </c>
    </row>
    <row r="8373" spans="12:29" x14ac:dyDescent="0.25">
      <c r="L8373" s="1" t="s">
        <v>9477</v>
      </c>
      <c r="M8373" s="1">
        <v>2</v>
      </c>
      <c r="N8373" s="2">
        <v>7.8003120124804995E-3</v>
      </c>
      <c r="AA8373" s="1" t="s">
        <v>9477</v>
      </c>
      <c r="AB8373" s="1">
        <v>1</v>
      </c>
      <c r="AC8373" s="2">
        <v>4.6511627906976744E-2</v>
      </c>
    </row>
    <row r="8374" spans="12:29" x14ac:dyDescent="0.25">
      <c r="L8374" s="1" t="s">
        <v>9478</v>
      </c>
      <c r="M8374" s="1">
        <v>2</v>
      </c>
      <c r="N8374" s="2">
        <v>7.3322932917316688E-2</v>
      </c>
      <c r="AA8374" s="1" t="s">
        <v>9478</v>
      </c>
      <c r="AB8374" s="1">
        <v>1</v>
      </c>
      <c r="AC8374" s="2">
        <v>0.14728682170542637</v>
      </c>
    </row>
    <row r="8375" spans="12:29" x14ac:dyDescent="0.25">
      <c r="L8375" s="1" t="s">
        <v>9479</v>
      </c>
      <c r="M8375" s="1">
        <v>2</v>
      </c>
      <c r="N8375" s="2">
        <v>0.14508580343213728</v>
      </c>
      <c r="AA8375" s="1" t="s">
        <v>9479</v>
      </c>
      <c r="AB8375" s="1">
        <v>2</v>
      </c>
      <c r="AC8375" s="2">
        <v>0.22480620155038761</v>
      </c>
    </row>
    <row r="8376" spans="12:29" x14ac:dyDescent="0.25">
      <c r="L8376" s="1" t="s">
        <v>9480</v>
      </c>
      <c r="M8376" s="1">
        <v>2</v>
      </c>
      <c r="N8376" s="2">
        <v>5.1482059282371297E-2</v>
      </c>
      <c r="AA8376" s="1" t="s">
        <v>9480</v>
      </c>
      <c r="AB8376" s="1">
        <v>1</v>
      </c>
      <c r="AC8376" s="2">
        <v>0.10852713178294573</v>
      </c>
    </row>
    <row r="8377" spans="12:29" x14ac:dyDescent="0.25">
      <c r="L8377" s="1" t="s">
        <v>9481</v>
      </c>
      <c r="M8377" s="1">
        <v>2</v>
      </c>
      <c r="N8377" s="2">
        <v>1.2480499219968799E-2</v>
      </c>
      <c r="AA8377" s="1" t="s">
        <v>9481</v>
      </c>
      <c r="AB8377" s="1">
        <v>2</v>
      </c>
      <c r="AC8377" s="2">
        <v>8.5271317829457363E-2</v>
      </c>
    </row>
    <row r="8378" spans="12:29" x14ac:dyDescent="0.25">
      <c r="L8378" s="1" t="s">
        <v>9482</v>
      </c>
      <c r="M8378" s="1">
        <v>2</v>
      </c>
      <c r="N8378" s="2">
        <v>9.9843993759750393E-2</v>
      </c>
      <c r="AA8378" s="1" t="s">
        <v>9482</v>
      </c>
      <c r="AB8378" s="1">
        <v>2</v>
      </c>
      <c r="AC8378" s="2">
        <v>0.17829457364341086</v>
      </c>
    </row>
    <row r="8379" spans="12:29" x14ac:dyDescent="0.25">
      <c r="L8379" s="1" t="s">
        <v>9483</v>
      </c>
      <c r="M8379" s="1">
        <v>2</v>
      </c>
      <c r="N8379" s="2">
        <v>4.2121684867394697E-2</v>
      </c>
      <c r="AA8379" s="1" t="s">
        <v>9483</v>
      </c>
      <c r="AB8379" s="1">
        <v>2</v>
      </c>
      <c r="AC8379" s="2">
        <v>0.17829457364341086</v>
      </c>
    </row>
    <row r="8380" spans="12:29" x14ac:dyDescent="0.25">
      <c r="L8380" s="1" t="s">
        <v>9484</v>
      </c>
      <c r="M8380" s="1">
        <v>2</v>
      </c>
      <c r="N8380" s="2">
        <v>3.4321372854914198E-2</v>
      </c>
      <c r="AA8380" s="1" t="s">
        <v>9484</v>
      </c>
      <c r="AB8380" s="1">
        <v>2</v>
      </c>
      <c r="AC8380" s="2">
        <v>5.4263565891472867E-2</v>
      </c>
    </row>
    <row r="8381" spans="12:29" x14ac:dyDescent="0.25">
      <c r="L8381" s="1" t="s">
        <v>9485</v>
      </c>
      <c r="M8381" s="1">
        <v>2</v>
      </c>
      <c r="N8381" s="2">
        <v>3.5881435257410298E-2</v>
      </c>
      <c r="AA8381" s="1" t="s">
        <v>9485</v>
      </c>
      <c r="AB8381" s="1">
        <v>2</v>
      </c>
      <c r="AC8381" s="2">
        <v>9.3023255813953487E-2</v>
      </c>
    </row>
    <row r="8382" spans="12:29" x14ac:dyDescent="0.25">
      <c r="L8382" s="1" t="s">
        <v>9486</v>
      </c>
      <c r="M8382" s="1">
        <v>1</v>
      </c>
      <c r="N8382" s="2">
        <v>2.9641185647425898E-2</v>
      </c>
      <c r="AA8382" s="1" t="s">
        <v>9486</v>
      </c>
      <c r="AB8382" s="1">
        <v>2</v>
      </c>
      <c r="AC8382" s="2">
        <v>4.6511627906976744E-2</v>
      </c>
    </row>
    <row r="8383" spans="12:29" x14ac:dyDescent="0.25">
      <c r="L8383" s="1" t="s">
        <v>9487</v>
      </c>
      <c r="M8383" s="1">
        <v>2</v>
      </c>
      <c r="N8383" s="2">
        <v>1.2480499219968799E-2</v>
      </c>
      <c r="AA8383" s="1" t="s">
        <v>9487</v>
      </c>
      <c r="AB8383" s="1">
        <v>2</v>
      </c>
      <c r="AC8383" s="2">
        <v>2.3255813953488372E-2</v>
      </c>
    </row>
    <row r="8384" spans="12:29" x14ac:dyDescent="0.25">
      <c r="L8384" s="1" t="s">
        <v>9488</v>
      </c>
      <c r="M8384" s="1">
        <v>2</v>
      </c>
      <c r="N8384" s="2">
        <v>3.4321372854914198E-2</v>
      </c>
      <c r="AA8384" s="1" t="s">
        <v>9488</v>
      </c>
      <c r="AB8384" s="1">
        <v>1</v>
      </c>
      <c r="AC8384" s="2">
        <v>5.4263565891472867E-2</v>
      </c>
    </row>
    <row r="8385" spans="12:29" x14ac:dyDescent="0.25">
      <c r="L8385" s="1" t="s">
        <v>9489</v>
      </c>
      <c r="M8385" s="1">
        <v>2</v>
      </c>
      <c r="N8385" s="2">
        <v>6.5522620904836196E-2</v>
      </c>
      <c r="AA8385" s="1" t="s">
        <v>9489</v>
      </c>
      <c r="AB8385" s="1">
        <v>2</v>
      </c>
      <c r="AC8385" s="2">
        <v>6.2015503875968991E-2</v>
      </c>
    </row>
    <row r="8386" spans="12:29" x14ac:dyDescent="0.25">
      <c r="L8386" s="1" t="s">
        <v>9490</v>
      </c>
      <c r="M8386" s="1">
        <v>2</v>
      </c>
      <c r="N8386" s="2">
        <v>1.5600624024960999E-2</v>
      </c>
      <c r="AA8386" s="1" t="s">
        <v>9490</v>
      </c>
      <c r="AB8386" s="1">
        <v>2</v>
      </c>
      <c r="AC8386" s="2">
        <v>6.9767441860465115E-2</v>
      </c>
    </row>
    <row r="8387" spans="12:29" x14ac:dyDescent="0.25">
      <c r="L8387" s="1" t="s">
        <v>9491</v>
      </c>
      <c r="M8387" s="1">
        <v>2</v>
      </c>
      <c r="N8387" s="2">
        <v>1.5600624024960999E-2</v>
      </c>
      <c r="AA8387" s="1" t="s">
        <v>9491</v>
      </c>
      <c r="AB8387" s="1">
        <v>1</v>
      </c>
      <c r="AC8387" s="2">
        <v>3.875968992248062E-2</v>
      </c>
    </row>
    <row r="8388" spans="12:29" x14ac:dyDescent="0.25">
      <c r="L8388" s="1" t="s">
        <v>9492</v>
      </c>
      <c r="M8388" s="1">
        <v>1</v>
      </c>
      <c r="N8388" s="2">
        <v>6.2402496099843996E-3</v>
      </c>
      <c r="AA8388" s="1" t="s">
        <v>9492</v>
      </c>
      <c r="AB8388" s="1">
        <v>2</v>
      </c>
      <c r="AC8388" s="2">
        <v>3.875968992248062E-2</v>
      </c>
    </row>
    <row r="8389" spans="12:29" x14ac:dyDescent="0.25">
      <c r="L8389" s="1" t="s">
        <v>9493</v>
      </c>
      <c r="M8389" s="1">
        <v>2</v>
      </c>
      <c r="N8389" s="2">
        <v>4.9921996879875197E-2</v>
      </c>
      <c r="AA8389" s="1" t="s">
        <v>9493</v>
      </c>
      <c r="AB8389" s="1">
        <v>1</v>
      </c>
      <c r="AC8389" s="2">
        <v>8.5271317829457363E-2</v>
      </c>
    </row>
    <row r="8390" spans="12:29" x14ac:dyDescent="0.25">
      <c r="L8390" s="1" t="s">
        <v>9494</v>
      </c>
      <c r="M8390" s="1">
        <v>2</v>
      </c>
      <c r="N8390" s="2">
        <v>3.7441497659906398E-2</v>
      </c>
      <c r="AA8390" s="1" t="s">
        <v>9494</v>
      </c>
      <c r="AB8390" s="1">
        <v>1</v>
      </c>
      <c r="AC8390" s="2">
        <v>6.9767441860465115E-2</v>
      </c>
    </row>
    <row r="8391" spans="12:29" x14ac:dyDescent="0.25">
      <c r="L8391" s="1" t="s">
        <v>9495</v>
      </c>
      <c r="M8391" s="1">
        <v>2</v>
      </c>
      <c r="N8391" s="2">
        <v>2.3400936037441498E-2</v>
      </c>
      <c r="AA8391" s="1" t="s">
        <v>9495</v>
      </c>
      <c r="AB8391" s="1">
        <v>1</v>
      </c>
      <c r="AC8391" s="2">
        <v>3.1007751937984496E-2</v>
      </c>
    </row>
    <row r="8392" spans="12:29" x14ac:dyDescent="0.25">
      <c r="L8392" s="1" t="s">
        <v>9496</v>
      </c>
      <c r="M8392" s="1">
        <v>0</v>
      </c>
      <c r="N8392" s="2">
        <v>0</v>
      </c>
      <c r="AA8392" s="1" t="s">
        <v>9496</v>
      </c>
      <c r="AB8392" s="1">
        <v>2</v>
      </c>
      <c r="AC8392" s="2">
        <v>3.1007751937984496E-2</v>
      </c>
    </row>
    <row r="8393" spans="12:29" x14ac:dyDescent="0.25">
      <c r="L8393" s="1" t="s">
        <v>9497</v>
      </c>
      <c r="M8393" s="1">
        <v>2</v>
      </c>
      <c r="N8393" s="2">
        <v>5.9282371294851796E-2</v>
      </c>
      <c r="AA8393" s="1" t="s">
        <v>9497</v>
      </c>
      <c r="AB8393" s="1">
        <v>2</v>
      </c>
      <c r="AC8393" s="2">
        <v>0.12403100775193798</v>
      </c>
    </row>
    <row r="8394" spans="12:29" x14ac:dyDescent="0.25">
      <c r="L8394" s="1" t="s">
        <v>9498</v>
      </c>
      <c r="M8394" s="1">
        <v>2</v>
      </c>
      <c r="N8394" s="2">
        <v>2.4960998439937598E-2</v>
      </c>
      <c r="AA8394" s="1" t="s">
        <v>9498</v>
      </c>
      <c r="AB8394" s="1">
        <v>1</v>
      </c>
      <c r="AC8394" s="2">
        <v>6.2015503875968991E-2</v>
      </c>
    </row>
    <row r="8395" spans="12:29" x14ac:dyDescent="0.25">
      <c r="L8395" s="1" t="s">
        <v>9499</v>
      </c>
      <c r="M8395" s="1">
        <v>2</v>
      </c>
      <c r="N8395" s="2">
        <v>7.0202808112324488E-2</v>
      </c>
      <c r="AA8395" s="1" t="s">
        <v>9499</v>
      </c>
      <c r="AB8395" s="1">
        <v>1</v>
      </c>
      <c r="AC8395" s="2">
        <v>9.3023255813953487E-2</v>
      </c>
    </row>
    <row r="8396" spans="12:29" x14ac:dyDescent="0.25">
      <c r="L8396" s="1" t="s">
        <v>9500</v>
      </c>
      <c r="M8396" s="1">
        <v>2</v>
      </c>
      <c r="N8396" s="2">
        <v>0.13728549141965679</v>
      </c>
      <c r="AA8396" s="1" t="s">
        <v>9500</v>
      </c>
      <c r="AB8396" s="1">
        <v>2</v>
      </c>
      <c r="AC8396" s="2">
        <v>0.17829457364341086</v>
      </c>
    </row>
    <row r="8397" spans="12:29" x14ac:dyDescent="0.25">
      <c r="L8397" s="1" t="s">
        <v>9501</v>
      </c>
      <c r="M8397" s="1">
        <v>2</v>
      </c>
      <c r="N8397" s="2">
        <v>2.6521060842433698E-2</v>
      </c>
      <c r="AA8397" s="1" t="s">
        <v>9501</v>
      </c>
      <c r="AB8397" s="1">
        <v>1</v>
      </c>
      <c r="AC8397" s="2">
        <v>4.6511627906976744E-2</v>
      </c>
    </row>
    <row r="8398" spans="12:29" x14ac:dyDescent="0.25">
      <c r="L8398" s="1" t="s">
        <v>9502</v>
      </c>
      <c r="M8398" s="1">
        <v>2</v>
      </c>
      <c r="N8398" s="2">
        <v>3.5881435257410298E-2</v>
      </c>
      <c r="AA8398" s="1" t="s">
        <v>9502</v>
      </c>
      <c r="AB8398" s="1">
        <v>1</v>
      </c>
      <c r="AC8398" s="2">
        <v>4.6511627906976744E-2</v>
      </c>
    </row>
    <row r="8399" spans="12:29" x14ac:dyDescent="0.25">
      <c r="L8399" s="1" t="s">
        <v>9503</v>
      </c>
      <c r="M8399" s="1">
        <v>2</v>
      </c>
      <c r="N8399" s="2">
        <v>4.8361934477379097E-2</v>
      </c>
      <c r="AA8399" s="1" t="s">
        <v>9503</v>
      </c>
      <c r="AB8399" s="1">
        <v>2</v>
      </c>
      <c r="AC8399" s="2">
        <v>0.10077519379844961</v>
      </c>
    </row>
    <row r="8400" spans="12:29" x14ac:dyDescent="0.25">
      <c r="L8400" s="1" t="s">
        <v>9504</v>
      </c>
      <c r="M8400" s="1">
        <v>1</v>
      </c>
      <c r="N8400" s="2">
        <v>3.4321372854914198E-2</v>
      </c>
      <c r="AA8400" s="1" t="s">
        <v>9504</v>
      </c>
      <c r="AB8400" s="1">
        <v>2</v>
      </c>
      <c r="AC8400" s="2">
        <v>0.10077519379844961</v>
      </c>
    </row>
    <row r="8401" spans="12:29" x14ac:dyDescent="0.25">
      <c r="L8401" s="1" t="s">
        <v>9505</v>
      </c>
      <c r="M8401" s="1">
        <v>1</v>
      </c>
      <c r="N8401" s="2">
        <v>1.5600624024960999E-2</v>
      </c>
      <c r="AA8401" s="1" t="s">
        <v>9505</v>
      </c>
      <c r="AB8401" s="1">
        <v>2</v>
      </c>
      <c r="AC8401" s="2">
        <v>3.1007751937984496E-2</v>
      </c>
    </row>
    <row r="8402" spans="12:29" x14ac:dyDescent="0.25">
      <c r="L8402" s="1" t="s">
        <v>9506</v>
      </c>
      <c r="M8402" s="1">
        <v>2</v>
      </c>
      <c r="N8402" s="2">
        <v>5.9282371294851796E-2</v>
      </c>
      <c r="AA8402" s="1" t="s">
        <v>9506</v>
      </c>
      <c r="AB8402" s="1">
        <v>2</v>
      </c>
      <c r="AC8402" s="2">
        <v>7.7519379844961239E-2</v>
      </c>
    </row>
    <row r="8403" spans="12:29" x14ac:dyDescent="0.25">
      <c r="L8403" s="1" t="s">
        <v>9507</v>
      </c>
      <c r="M8403" s="1">
        <v>2</v>
      </c>
      <c r="N8403" s="2">
        <v>0.1482059282371295</v>
      </c>
      <c r="AA8403" s="1" t="s">
        <v>9507</v>
      </c>
      <c r="AB8403" s="1">
        <v>2</v>
      </c>
      <c r="AC8403" s="2">
        <v>0.40310077519379844</v>
      </c>
    </row>
    <row r="8404" spans="12:29" x14ac:dyDescent="0.25">
      <c r="L8404" s="1" t="s">
        <v>9508</v>
      </c>
      <c r="M8404" s="1">
        <v>2</v>
      </c>
      <c r="N8404" s="2">
        <v>3.2761310452418098E-2</v>
      </c>
      <c r="AA8404" s="1" t="s">
        <v>9508</v>
      </c>
      <c r="AB8404" s="1">
        <v>1</v>
      </c>
      <c r="AC8404" s="2">
        <v>7.7519379844961239E-2</v>
      </c>
    </row>
    <row r="8405" spans="12:29" x14ac:dyDescent="0.25">
      <c r="L8405" s="1" t="s">
        <v>9509</v>
      </c>
      <c r="M8405" s="1">
        <v>2</v>
      </c>
      <c r="N8405" s="2">
        <v>4.6801872074882997E-3</v>
      </c>
      <c r="AA8405" s="1" t="s">
        <v>9509</v>
      </c>
      <c r="AB8405" s="1">
        <v>0</v>
      </c>
      <c r="AC8405" s="2">
        <v>0</v>
      </c>
    </row>
    <row r="8406" spans="12:29" x14ac:dyDescent="0.25">
      <c r="L8406" s="1" t="s">
        <v>9510</v>
      </c>
      <c r="M8406" s="1">
        <v>1</v>
      </c>
      <c r="N8406" s="2">
        <v>1.7160686427457099E-2</v>
      </c>
      <c r="AA8406" s="1" t="s">
        <v>9510</v>
      </c>
      <c r="AB8406" s="1">
        <v>2</v>
      </c>
      <c r="AC8406" s="2">
        <v>7.7519379844961239E-2</v>
      </c>
    </row>
    <row r="8407" spans="12:29" x14ac:dyDescent="0.25">
      <c r="L8407" s="1" t="s">
        <v>9511</v>
      </c>
      <c r="M8407" s="1">
        <v>2</v>
      </c>
      <c r="N8407" s="2">
        <v>6.5522620904836196E-2</v>
      </c>
      <c r="AA8407" s="1" t="s">
        <v>9511</v>
      </c>
      <c r="AB8407" s="1">
        <v>2</v>
      </c>
      <c r="AC8407" s="2">
        <v>0.13953488372093023</v>
      </c>
    </row>
    <row r="8408" spans="12:29" x14ac:dyDescent="0.25">
      <c r="L8408" s="1" t="s">
        <v>9512</v>
      </c>
      <c r="M8408" s="1">
        <v>1</v>
      </c>
      <c r="N8408" s="2">
        <v>7.4882995319812795E-2</v>
      </c>
      <c r="AA8408" s="1" t="s">
        <v>9512</v>
      </c>
      <c r="AB8408" s="1">
        <v>2</v>
      </c>
      <c r="AC8408" s="2">
        <v>0.11627906976744186</v>
      </c>
    </row>
    <row r="8409" spans="12:29" x14ac:dyDescent="0.25">
      <c r="L8409" s="1" t="s">
        <v>9513</v>
      </c>
      <c r="M8409" s="1">
        <v>2</v>
      </c>
      <c r="N8409" s="2">
        <v>5.7722308892355696E-2</v>
      </c>
      <c r="AA8409" s="1" t="s">
        <v>9513</v>
      </c>
      <c r="AB8409" s="1">
        <v>2</v>
      </c>
      <c r="AC8409" s="2">
        <v>0.11627906976744186</v>
      </c>
    </row>
    <row r="8410" spans="12:29" x14ac:dyDescent="0.25">
      <c r="L8410" s="1" t="s">
        <v>9514</v>
      </c>
      <c r="M8410" s="1">
        <v>2</v>
      </c>
      <c r="N8410" s="2">
        <v>0.11076443057722309</v>
      </c>
      <c r="AA8410" s="1" t="s">
        <v>9514</v>
      </c>
      <c r="AB8410" s="1">
        <v>2</v>
      </c>
      <c r="AC8410" s="2">
        <v>0.24031007751937986</v>
      </c>
    </row>
    <row r="8411" spans="12:29" x14ac:dyDescent="0.25">
      <c r="L8411" s="1" t="s">
        <v>9515</v>
      </c>
      <c r="M8411" s="1">
        <v>2</v>
      </c>
      <c r="N8411" s="2">
        <v>0.11388455538221529</v>
      </c>
      <c r="AA8411" s="1" t="s">
        <v>9515</v>
      </c>
      <c r="AB8411" s="1">
        <v>2</v>
      </c>
      <c r="AC8411" s="2">
        <v>0.30232558139534882</v>
      </c>
    </row>
    <row r="8412" spans="12:29" x14ac:dyDescent="0.25">
      <c r="L8412" s="1" t="s">
        <v>9516</v>
      </c>
      <c r="M8412" s="1">
        <v>2</v>
      </c>
      <c r="N8412" s="2">
        <v>7.4882995319812795E-2</v>
      </c>
      <c r="AA8412" s="1" t="s">
        <v>9516</v>
      </c>
      <c r="AB8412" s="1">
        <v>1</v>
      </c>
      <c r="AC8412" s="2">
        <v>0.15503875968992248</v>
      </c>
    </row>
    <row r="8413" spans="12:29" x14ac:dyDescent="0.25">
      <c r="L8413" s="1" t="s">
        <v>9517</v>
      </c>
      <c r="M8413" s="1">
        <v>2</v>
      </c>
      <c r="N8413" s="2">
        <v>8.7363494539781594E-2</v>
      </c>
      <c r="AA8413" s="1" t="s">
        <v>9517</v>
      </c>
      <c r="AB8413" s="1">
        <v>2</v>
      </c>
      <c r="AC8413" s="2">
        <v>0.17829457364341086</v>
      </c>
    </row>
    <row r="8414" spans="12:29" x14ac:dyDescent="0.25">
      <c r="L8414" s="1" t="s">
        <v>9518</v>
      </c>
      <c r="M8414" s="1">
        <v>2</v>
      </c>
      <c r="N8414" s="2">
        <v>1.2480499219968799E-2</v>
      </c>
      <c r="AA8414" s="1" t="s">
        <v>9518</v>
      </c>
      <c r="AB8414" s="1">
        <v>1</v>
      </c>
      <c r="AC8414" s="2">
        <v>3.1007751937984496E-2</v>
      </c>
    </row>
    <row r="8415" spans="12:29" x14ac:dyDescent="0.25">
      <c r="L8415" s="1" t="s">
        <v>9519</v>
      </c>
      <c r="M8415" s="1">
        <v>2</v>
      </c>
      <c r="N8415" s="2">
        <v>4.2121684867394697E-2</v>
      </c>
      <c r="AA8415" s="1" t="s">
        <v>9519</v>
      </c>
      <c r="AB8415" s="1">
        <v>2</v>
      </c>
      <c r="AC8415" s="2">
        <v>6.2015503875968991E-2</v>
      </c>
    </row>
    <row r="8416" spans="12:29" x14ac:dyDescent="0.25">
      <c r="L8416" s="1" t="s">
        <v>9520</v>
      </c>
      <c r="M8416" s="1">
        <v>2</v>
      </c>
      <c r="N8416" s="2">
        <v>3.5881435257410298E-2</v>
      </c>
      <c r="AA8416" s="1" t="s">
        <v>9520</v>
      </c>
      <c r="AB8416" s="1">
        <v>1</v>
      </c>
      <c r="AC8416" s="2">
        <v>6.9767441860465115E-2</v>
      </c>
    </row>
    <row r="8417" spans="12:29" x14ac:dyDescent="0.25">
      <c r="L8417" s="1" t="s">
        <v>9521</v>
      </c>
      <c r="M8417" s="1">
        <v>2</v>
      </c>
      <c r="N8417" s="2">
        <v>2.8081123244929798E-2</v>
      </c>
      <c r="AA8417" s="1" t="s">
        <v>9521</v>
      </c>
      <c r="AB8417" s="1">
        <v>0</v>
      </c>
      <c r="AC8417" s="2">
        <v>0</v>
      </c>
    </row>
    <row r="8418" spans="12:29" x14ac:dyDescent="0.25">
      <c r="L8418" s="1" t="s">
        <v>9522</v>
      </c>
      <c r="M8418" s="1">
        <v>2</v>
      </c>
      <c r="N8418" s="2">
        <v>6.2402496099843996E-2</v>
      </c>
      <c r="AA8418" s="1" t="s">
        <v>9522</v>
      </c>
      <c r="AB8418" s="1">
        <v>2</v>
      </c>
      <c r="AC8418" s="2">
        <v>0.17829457364341086</v>
      </c>
    </row>
    <row r="8419" spans="12:29" x14ac:dyDescent="0.25">
      <c r="L8419" s="1" t="s">
        <v>9523</v>
      </c>
      <c r="M8419" s="1">
        <v>2</v>
      </c>
      <c r="N8419" s="2">
        <v>7.6443057722308888E-2</v>
      </c>
      <c r="AA8419" s="1" t="s">
        <v>9523</v>
      </c>
      <c r="AB8419" s="1">
        <v>1</v>
      </c>
      <c r="AC8419" s="2">
        <v>0.12403100775193798</v>
      </c>
    </row>
    <row r="8420" spans="12:29" x14ac:dyDescent="0.25">
      <c r="L8420" s="1" t="s">
        <v>9524</v>
      </c>
      <c r="M8420" s="1">
        <v>2</v>
      </c>
      <c r="N8420" s="2">
        <v>0.11856474258970359</v>
      </c>
      <c r="AA8420" s="1" t="s">
        <v>9524</v>
      </c>
      <c r="AB8420" s="1">
        <v>2</v>
      </c>
      <c r="AC8420" s="2">
        <v>0.2558139534883721</v>
      </c>
    </row>
    <row r="8421" spans="12:29" x14ac:dyDescent="0.25">
      <c r="L8421" s="1" t="s">
        <v>9525</v>
      </c>
      <c r="M8421" s="1">
        <v>2</v>
      </c>
      <c r="N8421" s="2">
        <v>0.11388455538221529</v>
      </c>
      <c r="AA8421" s="1" t="s">
        <v>9525</v>
      </c>
      <c r="AB8421" s="1">
        <v>2</v>
      </c>
      <c r="AC8421" s="2">
        <v>0.17829457364341086</v>
      </c>
    </row>
    <row r="8422" spans="12:29" x14ac:dyDescent="0.25">
      <c r="L8422" s="1" t="s">
        <v>9526</v>
      </c>
      <c r="M8422" s="1">
        <v>2</v>
      </c>
      <c r="N8422" s="2">
        <v>5.7722308892355696E-2</v>
      </c>
      <c r="AA8422" s="1" t="s">
        <v>9526</v>
      </c>
      <c r="AB8422" s="1">
        <v>2</v>
      </c>
      <c r="AC8422" s="2">
        <v>7.7519379844961239E-2</v>
      </c>
    </row>
    <row r="8423" spans="12:29" x14ac:dyDescent="0.25">
      <c r="L8423" s="1" t="s">
        <v>9527</v>
      </c>
      <c r="M8423" s="1">
        <v>2</v>
      </c>
      <c r="N8423" s="2">
        <v>0.11544461778471139</v>
      </c>
      <c r="AA8423" s="1" t="s">
        <v>9527</v>
      </c>
      <c r="AB8423" s="1">
        <v>2</v>
      </c>
      <c r="AC8423" s="2">
        <v>0.21705426356589147</v>
      </c>
    </row>
    <row r="8424" spans="12:29" x14ac:dyDescent="0.25">
      <c r="L8424" s="1" t="s">
        <v>9528</v>
      </c>
      <c r="M8424" s="1">
        <v>2</v>
      </c>
      <c r="N8424" s="2">
        <v>1.5600624024960999E-2</v>
      </c>
      <c r="AA8424" s="1" t="s">
        <v>9528</v>
      </c>
      <c r="AB8424" s="1">
        <v>1</v>
      </c>
      <c r="AC8424" s="2">
        <v>3.1007751937984496E-2</v>
      </c>
    </row>
    <row r="8425" spans="12:29" x14ac:dyDescent="0.25">
      <c r="L8425" s="1" t="s">
        <v>9529</v>
      </c>
      <c r="M8425" s="1">
        <v>2</v>
      </c>
      <c r="N8425" s="2">
        <v>6.0842433697347896E-2</v>
      </c>
      <c r="AA8425" s="1" t="s">
        <v>9529</v>
      </c>
      <c r="AB8425" s="1">
        <v>1</v>
      </c>
      <c r="AC8425" s="2">
        <v>0.11627906976744186</v>
      </c>
    </row>
    <row r="8426" spans="12:29" x14ac:dyDescent="0.25">
      <c r="L8426" s="1" t="s">
        <v>9530</v>
      </c>
      <c r="M8426" s="1">
        <v>2</v>
      </c>
      <c r="N8426" s="2">
        <v>0.12636505460218408</v>
      </c>
      <c r="AA8426" s="1" t="s">
        <v>9530</v>
      </c>
      <c r="AB8426" s="1">
        <v>2</v>
      </c>
      <c r="AC8426" s="2">
        <v>0.27906976744186046</v>
      </c>
    </row>
    <row r="8427" spans="12:29" x14ac:dyDescent="0.25">
      <c r="L8427" s="1" t="s">
        <v>9531</v>
      </c>
      <c r="M8427" s="1">
        <v>2</v>
      </c>
      <c r="N8427" s="2">
        <v>9.8283931357254287E-2</v>
      </c>
      <c r="AA8427" s="1" t="s">
        <v>9531</v>
      </c>
      <c r="AB8427" s="1">
        <v>2</v>
      </c>
      <c r="AC8427" s="2">
        <v>0.20155038759689922</v>
      </c>
    </row>
    <row r="8428" spans="12:29" x14ac:dyDescent="0.25">
      <c r="L8428" s="1" t="s">
        <v>9532</v>
      </c>
      <c r="M8428" s="1">
        <v>2</v>
      </c>
      <c r="N8428" s="2">
        <v>9.0483619344773794E-2</v>
      </c>
      <c r="AA8428" s="1" t="s">
        <v>9532</v>
      </c>
      <c r="AB8428" s="1">
        <v>2</v>
      </c>
      <c r="AC8428" s="2">
        <v>0.20930232558139536</v>
      </c>
    </row>
    <row r="8429" spans="12:29" x14ac:dyDescent="0.25">
      <c r="L8429" s="1" t="s">
        <v>9533</v>
      </c>
      <c r="M8429" s="1">
        <v>2</v>
      </c>
      <c r="N8429" s="2">
        <v>4.9921996879875197E-2</v>
      </c>
      <c r="AA8429" s="1" t="s">
        <v>9533</v>
      </c>
      <c r="AB8429" s="1">
        <v>2</v>
      </c>
      <c r="AC8429" s="2">
        <v>0.12403100775193798</v>
      </c>
    </row>
    <row r="8430" spans="12:29" x14ac:dyDescent="0.25">
      <c r="L8430" s="1" t="s">
        <v>9534</v>
      </c>
      <c r="M8430" s="1">
        <v>2</v>
      </c>
      <c r="N8430" s="2">
        <v>2.6521060842433698E-2</v>
      </c>
      <c r="AA8430" s="1" t="s">
        <v>9534</v>
      </c>
      <c r="AB8430" s="1">
        <v>1</v>
      </c>
      <c r="AC8430" s="2">
        <v>7.7519379844961239E-2</v>
      </c>
    </row>
    <row r="8431" spans="12:29" x14ac:dyDescent="0.25">
      <c r="L8431" s="1" t="s">
        <v>9535</v>
      </c>
      <c r="M8431" s="1">
        <v>2</v>
      </c>
      <c r="N8431" s="2">
        <v>7.9563182527301088E-2</v>
      </c>
      <c r="AA8431" s="1" t="s">
        <v>9535</v>
      </c>
      <c r="AB8431" s="1">
        <v>2</v>
      </c>
      <c r="AC8431" s="2">
        <v>0.16279069767441862</v>
      </c>
    </row>
    <row r="8432" spans="12:29" x14ac:dyDescent="0.25">
      <c r="L8432" s="1" t="s">
        <v>9536</v>
      </c>
      <c r="M8432" s="1">
        <v>1</v>
      </c>
      <c r="N8432" s="2">
        <v>3.7441497659906398E-2</v>
      </c>
      <c r="AA8432" s="1" t="s">
        <v>9536</v>
      </c>
      <c r="AB8432" s="1">
        <v>2</v>
      </c>
      <c r="AC8432" s="2">
        <v>9.3023255813953487E-2</v>
      </c>
    </row>
    <row r="8433" spans="12:29" x14ac:dyDescent="0.25">
      <c r="L8433" s="1" t="s">
        <v>9537</v>
      </c>
      <c r="M8433" s="1">
        <v>2</v>
      </c>
      <c r="N8433" s="2">
        <v>6.5522620904836196E-2</v>
      </c>
      <c r="AA8433" s="1" t="s">
        <v>9537</v>
      </c>
      <c r="AB8433" s="1">
        <v>2</v>
      </c>
      <c r="AC8433" s="2">
        <v>9.3023255813953487E-2</v>
      </c>
    </row>
    <row r="8434" spans="12:29" x14ac:dyDescent="0.25">
      <c r="L8434" s="1" t="s">
        <v>9538</v>
      </c>
      <c r="M8434" s="1">
        <v>2</v>
      </c>
      <c r="N8434" s="2">
        <v>2.4960998439937598E-2</v>
      </c>
      <c r="AA8434" s="1" t="s">
        <v>9538</v>
      </c>
      <c r="AB8434" s="1">
        <v>1</v>
      </c>
      <c r="AC8434" s="2">
        <v>6.2015503875968991E-2</v>
      </c>
    </row>
    <row r="8435" spans="12:29" x14ac:dyDescent="0.25">
      <c r="L8435" s="1" t="s">
        <v>9539</v>
      </c>
      <c r="M8435" s="1">
        <v>2</v>
      </c>
      <c r="N8435" s="2">
        <v>1.0920436817472699E-2</v>
      </c>
      <c r="AA8435" s="1" t="s">
        <v>9539</v>
      </c>
      <c r="AB8435" s="1">
        <v>2</v>
      </c>
      <c r="AC8435" s="2">
        <v>5.4263565891472867E-2</v>
      </c>
    </row>
    <row r="8436" spans="12:29" x14ac:dyDescent="0.25">
      <c r="L8436" s="1" t="s">
        <v>9540</v>
      </c>
      <c r="M8436" s="1">
        <v>1</v>
      </c>
      <c r="N8436" s="2">
        <v>1.4040561622464899E-2</v>
      </c>
      <c r="AA8436" s="1" t="s">
        <v>9540</v>
      </c>
      <c r="AB8436" s="1">
        <v>2</v>
      </c>
      <c r="AC8436" s="2">
        <v>2.3255813953488372E-2</v>
      </c>
    </row>
    <row r="8437" spans="12:29" x14ac:dyDescent="0.25">
      <c r="L8437" s="1" t="s">
        <v>9541</v>
      </c>
      <c r="M8437" s="1">
        <v>2</v>
      </c>
      <c r="N8437" s="2">
        <v>6.0842433697347896E-2</v>
      </c>
      <c r="AA8437" s="1" t="s">
        <v>9541</v>
      </c>
      <c r="AB8437" s="1">
        <v>2</v>
      </c>
      <c r="AC8437" s="2">
        <v>0.15503875968992248</v>
      </c>
    </row>
    <row r="8438" spans="12:29" x14ac:dyDescent="0.25">
      <c r="L8438" s="1" t="s">
        <v>9542</v>
      </c>
      <c r="M8438" s="1">
        <v>2</v>
      </c>
      <c r="N8438" s="2">
        <v>4.5241809672386897E-2</v>
      </c>
      <c r="AA8438" s="1" t="s">
        <v>9542</v>
      </c>
      <c r="AB8438" s="1">
        <v>1</v>
      </c>
      <c r="AC8438" s="2">
        <v>3.875968992248062E-2</v>
      </c>
    </row>
    <row r="8439" spans="12:29" x14ac:dyDescent="0.25">
      <c r="L8439" s="1" t="s">
        <v>9543</v>
      </c>
      <c r="M8439" s="1">
        <v>1</v>
      </c>
      <c r="N8439" s="2">
        <v>4.0561622464898597E-2</v>
      </c>
      <c r="AA8439" s="1" t="s">
        <v>9543</v>
      </c>
      <c r="AB8439" s="1">
        <v>2</v>
      </c>
      <c r="AC8439" s="2">
        <v>7.7519379844961239E-2</v>
      </c>
    </row>
    <row r="8440" spans="12:29" x14ac:dyDescent="0.25">
      <c r="L8440" s="1" t="s">
        <v>9544</v>
      </c>
      <c r="M8440" s="1">
        <v>2</v>
      </c>
      <c r="N8440" s="2">
        <v>0.13104524180967239</v>
      </c>
      <c r="AA8440" s="1" t="s">
        <v>9544</v>
      </c>
      <c r="AB8440" s="1">
        <v>2</v>
      </c>
      <c r="AC8440" s="2">
        <v>0.18604651162790697</v>
      </c>
    </row>
    <row r="8441" spans="12:29" x14ac:dyDescent="0.25">
      <c r="L8441" s="1" t="s">
        <v>9545</v>
      </c>
      <c r="M8441" s="1">
        <v>1</v>
      </c>
      <c r="N8441" s="2">
        <v>4.0561622464898597E-2</v>
      </c>
      <c r="AA8441" s="1" t="s">
        <v>9545</v>
      </c>
      <c r="AB8441" s="1">
        <v>2</v>
      </c>
      <c r="AC8441" s="2">
        <v>0.10852713178294573</v>
      </c>
    </row>
    <row r="8442" spans="12:29" x14ac:dyDescent="0.25">
      <c r="L8442" s="1" t="s">
        <v>9546</v>
      </c>
      <c r="M8442" s="1">
        <v>2</v>
      </c>
      <c r="N8442" s="2">
        <v>4.0561622464898597E-2</v>
      </c>
      <c r="AA8442" s="1" t="s">
        <v>9546</v>
      </c>
      <c r="AB8442" s="1">
        <v>2</v>
      </c>
      <c r="AC8442" s="2">
        <v>8.5271317829457363E-2</v>
      </c>
    </row>
    <row r="8443" spans="12:29" x14ac:dyDescent="0.25">
      <c r="L8443" s="1" t="s">
        <v>9547</v>
      </c>
      <c r="M8443" s="1">
        <v>2</v>
      </c>
      <c r="N8443" s="2">
        <v>6.0842433697347896E-2</v>
      </c>
      <c r="AA8443" s="1" t="s">
        <v>9547</v>
      </c>
      <c r="AB8443" s="1">
        <v>2</v>
      </c>
      <c r="AC8443" s="2">
        <v>0.14728682170542637</v>
      </c>
    </row>
    <row r="8444" spans="12:29" x14ac:dyDescent="0.25">
      <c r="L8444" s="1" t="s">
        <v>9548</v>
      </c>
      <c r="M8444" s="1">
        <v>1</v>
      </c>
      <c r="N8444" s="2">
        <v>4.6801872074882997E-2</v>
      </c>
      <c r="AA8444" s="1" t="s">
        <v>9548</v>
      </c>
      <c r="AB8444" s="1">
        <v>2</v>
      </c>
      <c r="AC8444" s="2">
        <v>0.10077519379844961</v>
      </c>
    </row>
    <row r="8445" spans="12:29" x14ac:dyDescent="0.25">
      <c r="L8445" s="1" t="s">
        <v>9549</v>
      </c>
      <c r="M8445" s="1">
        <v>2</v>
      </c>
      <c r="N8445" s="2">
        <v>9.9843993759750393E-2</v>
      </c>
      <c r="AA8445" s="1" t="s">
        <v>9549</v>
      </c>
      <c r="AB8445" s="1">
        <v>2</v>
      </c>
      <c r="AC8445" s="2">
        <v>0.11627906976744186</v>
      </c>
    </row>
    <row r="8446" spans="12:29" x14ac:dyDescent="0.25">
      <c r="L8446" s="1" t="s">
        <v>9550</v>
      </c>
      <c r="M8446" s="1">
        <v>1</v>
      </c>
      <c r="N8446" s="2">
        <v>2.9641185647425898E-2</v>
      </c>
      <c r="AA8446" s="1" t="s">
        <v>9550</v>
      </c>
      <c r="AB8446" s="1">
        <v>2</v>
      </c>
      <c r="AC8446" s="2">
        <v>9.3023255813953487E-2</v>
      </c>
    </row>
    <row r="8447" spans="12:29" x14ac:dyDescent="0.25">
      <c r="L8447" s="1" t="s">
        <v>9551</v>
      </c>
      <c r="M8447" s="1">
        <v>2</v>
      </c>
      <c r="N8447" s="2">
        <v>3.9001560062402497E-2</v>
      </c>
      <c r="AA8447" s="1" t="s">
        <v>9551</v>
      </c>
      <c r="AB8447" s="1">
        <v>1</v>
      </c>
      <c r="AC8447" s="2">
        <v>8.5271317829457363E-2</v>
      </c>
    </row>
    <row r="8448" spans="12:29" x14ac:dyDescent="0.25">
      <c r="L8448" s="1" t="s">
        <v>9552</v>
      </c>
      <c r="M8448" s="1">
        <v>2</v>
      </c>
      <c r="N8448" s="2">
        <v>3.1201248049921998E-2</v>
      </c>
      <c r="AA8448" s="1" t="s">
        <v>9552</v>
      </c>
      <c r="AB8448" s="1">
        <v>2</v>
      </c>
      <c r="AC8448" s="2">
        <v>0.10077519379844961</v>
      </c>
    </row>
    <row r="8449" spans="12:29" x14ac:dyDescent="0.25">
      <c r="L8449" s="1" t="s">
        <v>9553</v>
      </c>
      <c r="M8449" s="1">
        <v>2</v>
      </c>
      <c r="N8449" s="2">
        <v>5.7722308892355696E-2</v>
      </c>
      <c r="AA8449" s="1" t="s">
        <v>9553</v>
      </c>
      <c r="AB8449" s="1">
        <v>2</v>
      </c>
      <c r="AC8449" s="2">
        <v>0.11627906976744186</v>
      </c>
    </row>
    <row r="8450" spans="12:29" x14ac:dyDescent="0.25">
      <c r="L8450" s="1" t="s">
        <v>9554</v>
      </c>
      <c r="M8450" s="1">
        <v>2</v>
      </c>
      <c r="N8450" s="2">
        <v>1.7160686427457099E-2</v>
      </c>
      <c r="AA8450" s="1" t="s">
        <v>9554</v>
      </c>
      <c r="AB8450" s="1">
        <v>0</v>
      </c>
      <c r="AC8450" s="2">
        <v>0</v>
      </c>
    </row>
    <row r="8451" spans="12:29" x14ac:dyDescent="0.25">
      <c r="L8451" s="1" t="s">
        <v>9555</v>
      </c>
      <c r="M8451" s="1">
        <v>1</v>
      </c>
      <c r="N8451" s="2">
        <v>2.6521060842433698E-2</v>
      </c>
      <c r="AA8451" s="1" t="s">
        <v>9555</v>
      </c>
      <c r="AB8451" s="1">
        <v>2</v>
      </c>
      <c r="AC8451" s="2">
        <v>6.9767441860465115E-2</v>
      </c>
    </row>
    <row r="8452" spans="12:29" x14ac:dyDescent="0.25">
      <c r="L8452" s="1" t="s">
        <v>9556</v>
      </c>
      <c r="M8452" s="1">
        <v>2</v>
      </c>
      <c r="N8452" s="2">
        <v>5.9282371294851796E-2</v>
      </c>
      <c r="AA8452" s="1" t="s">
        <v>9556</v>
      </c>
      <c r="AB8452" s="1">
        <v>2</v>
      </c>
      <c r="AC8452" s="2">
        <v>0.13953488372093023</v>
      </c>
    </row>
    <row r="8453" spans="12:29" x14ac:dyDescent="0.25">
      <c r="L8453" s="1" t="s">
        <v>9557</v>
      </c>
      <c r="M8453" s="1">
        <v>2</v>
      </c>
      <c r="N8453" s="2">
        <v>3.4321372854914198E-2</v>
      </c>
      <c r="AA8453" s="1" t="s">
        <v>9557</v>
      </c>
      <c r="AB8453" s="1">
        <v>1</v>
      </c>
      <c r="AC8453" s="2">
        <v>9.3023255813953487E-2</v>
      </c>
    </row>
    <row r="8454" spans="12:29" x14ac:dyDescent="0.25">
      <c r="L8454" s="1" t="s">
        <v>9558</v>
      </c>
      <c r="M8454" s="1">
        <v>2</v>
      </c>
      <c r="N8454" s="2">
        <v>1.4040561622464899E-2</v>
      </c>
      <c r="AA8454" s="1" t="s">
        <v>9558</v>
      </c>
      <c r="AB8454" s="1">
        <v>1</v>
      </c>
      <c r="AC8454" s="2">
        <v>1.5503875968992248E-2</v>
      </c>
    </row>
    <row r="8455" spans="12:29" x14ac:dyDescent="0.25">
      <c r="L8455" s="1" t="s">
        <v>9559</v>
      </c>
      <c r="M8455" s="1">
        <v>2</v>
      </c>
      <c r="N8455" s="2">
        <v>0.10608424336973479</v>
      </c>
      <c r="AA8455" s="1" t="s">
        <v>9559</v>
      </c>
      <c r="AB8455" s="1">
        <v>2</v>
      </c>
      <c r="AC8455" s="2">
        <v>0.13178294573643412</v>
      </c>
    </row>
    <row r="8456" spans="12:29" x14ac:dyDescent="0.25">
      <c r="L8456" s="1" t="s">
        <v>9560</v>
      </c>
      <c r="M8456" s="1">
        <v>1</v>
      </c>
      <c r="N8456" s="2">
        <v>4.2121684867394697E-2</v>
      </c>
      <c r="AA8456" s="1" t="s">
        <v>9560</v>
      </c>
      <c r="AB8456" s="1">
        <v>2</v>
      </c>
      <c r="AC8456" s="2">
        <v>0.10852713178294573</v>
      </c>
    </row>
    <row r="8457" spans="12:29" x14ac:dyDescent="0.25">
      <c r="L8457" s="1" t="s">
        <v>9561</v>
      </c>
      <c r="M8457" s="1">
        <v>2</v>
      </c>
      <c r="N8457" s="2">
        <v>3.7441497659906398E-2</v>
      </c>
      <c r="AA8457" s="1" t="s">
        <v>9561</v>
      </c>
      <c r="AB8457" s="1">
        <v>2</v>
      </c>
      <c r="AC8457" s="2">
        <v>0.13178294573643412</v>
      </c>
    </row>
    <row r="8458" spans="12:29" x14ac:dyDescent="0.25">
      <c r="L8458" s="1" t="s">
        <v>9562</v>
      </c>
      <c r="M8458" s="1">
        <v>2</v>
      </c>
      <c r="N8458" s="2">
        <v>3.1201248049921998E-2</v>
      </c>
      <c r="AA8458" s="1" t="s">
        <v>9562</v>
      </c>
      <c r="AB8458" s="1">
        <v>2</v>
      </c>
      <c r="AC8458" s="2">
        <v>6.9767441860465115E-2</v>
      </c>
    </row>
    <row r="8459" spans="12:29" x14ac:dyDescent="0.25">
      <c r="L8459" s="1" t="s">
        <v>9563</v>
      </c>
      <c r="M8459" s="1">
        <v>2</v>
      </c>
      <c r="N8459" s="2">
        <v>0.13104524180967239</v>
      </c>
      <c r="AA8459" s="1" t="s">
        <v>9563</v>
      </c>
      <c r="AB8459" s="1">
        <v>2</v>
      </c>
      <c r="AC8459" s="2">
        <v>0.15503875968992248</v>
      </c>
    </row>
    <row r="8460" spans="12:29" x14ac:dyDescent="0.25">
      <c r="L8460" s="1" t="s">
        <v>9564</v>
      </c>
      <c r="M8460" s="1">
        <v>2</v>
      </c>
      <c r="N8460" s="2">
        <v>3.5881435257410298E-2</v>
      </c>
      <c r="AA8460" s="1" t="s">
        <v>9564</v>
      </c>
      <c r="AB8460" s="1">
        <v>2</v>
      </c>
      <c r="AC8460" s="2">
        <v>6.9767441860465115E-2</v>
      </c>
    </row>
    <row r="8461" spans="12:29" x14ac:dyDescent="0.25">
      <c r="L8461" s="1" t="s">
        <v>9565</v>
      </c>
      <c r="M8461" s="1">
        <v>2</v>
      </c>
      <c r="N8461" s="2">
        <v>7.3322932917316688E-2</v>
      </c>
      <c r="AA8461" s="1" t="s">
        <v>9565</v>
      </c>
      <c r="AB8461" s="1">
        <v>1</v>
      </c>
      <c r="AC8461" s="2">
        <v>0.20155038759689922</v>
      </c>
    </row>
    <row r="8462" spans="12:29" x14ac:dyDescent="0.25">
      <c r="L8462" s="1" t="s">
        <v>9566</v>
      </c>
      <c r="M8462" s="1">
        <v>2</v>
      </c>
      <c r="N8462" s="2">
        <v>8.2683307332293288E-2</v>
      </c>
      <c r="AA8462" s="1" t="s">
        <v>9566</v>
      </c>
      <c r="AB8462" s="1">
        <v>2</v>
      </c>
      <c r="AC8462" s="2">
        <v>0.18604651162790697</v>
      </c>
    </row>
    <row r="8463" spans="12:29" x14ac:dyDescent="0.25">
      <c r="L8463" s="1" t="s">
        <v>9567</v>
      </c>
      <c r="M8463" s="1">
        <v>2</v>
      </c>
      <c r="N8463" s="2">
        <v>5.9282371294851796E-2</v>
      </c>
      <c r="AA8463" s="1" t="s">
        <v>9567</v>
      </c>
      <c r="AB8463" s="1">
        <v>2</v>
      </c>
      <c r="AC8463" s="2">
        <v>0.13178294573643412</v>
      </c>
    </row>
    <row r="8464" spans="12:29" x14ac:dyDescent="0.25">
      <c r="L8464" s="1" t="s">
        <v>9568</v>
      </c>
      <c r="M8464" s="1">
        <v>1</v>
      </c>
      <c r="N8464" s="2">
        <v>1.8720748829953199E-2</v>
      </c>
      <c r="AA8464" s="1" t="s">
        <v>9568</v>
      </c>
      <c r="AB8464" s="1">
        <v>2</v>
      </c>
      <c r="AC8464" s="2">
        <v>3.875968992248062E-2</v>
      </c>
    </row>
    <row r="8465" spans="12:29" x14ac:dyDescent="0.25">
      <c r="L8465" s="1" t="s">
        <v>9569</v>
      </c>
      <c r="M8465" s="1">
        <v>1</v>
      </c>
      <c r="N8465" s="2">
        <v>3.5881435257410298E-2</v>
      </c>
      <c r="AA8465" s="1" t="s">
        <v>9569</v>
      </c>
      <c r="AB8465" s="1">
        <v>2</v>
      </c>
      <c r="AC8465" s="2">
        <v>5.4263565891472867E-2</v>
      </c>
    </row>
    <row r="8466" spans="12:29" x14ac:dyDescent="0.25">
      <c r="L8466" s="1" t="s">
        <v>9570</v>
      </c>
      <c r="M8466" s="1">
        <v>2</v>
      </c>
      <c r="N8466" s="2">
        <v>4.5241809672386897E-2</v>
      </c>
      <c r="AA8466" s="1" t="s">
        <v>9570</v>
      </c>
      <c r="AB8466" s="1">
        <v>2</v>
      </c>
      <c r="AC8466" s="2">
        <v>8.5271317829457363E-2</v>
      </c>
    </row>
    <row r="8467" spans="12:29" x14ac:dyDescent="0.25">
      <c r="L8467" s="1" t="s">
        <v>9571</v>
      </c>
      <c r="M8467" s="1">
        <v>2</v>
      </c>
      <c r="N8467" s="2">
        <v>3.1201248049921998E-3</v>
      </c>
      <c r="AA8467" s="1" t="s">
        <v>9571</v>
      </c>
      <c r="AB8467" s="1">
        <v>0</v>
      </c>
      <c r="AC8467" s="2">
        <v>0</v>
      </c>
    </row>
    <row r="8468" spans="12:29" x14ac:dyDescent="0.25">
      <c r="L8468" s="1" t="s">
        <v>9572</v>
      </c>
      <c r="M8468" s="1">
        <v>1</v>
      </c>
      <c r="N8468" s="2">
        <v>2.1840873634945399E-2</v>
      </c>
      <c r="AA8468" s="1" t="s">
        <v>9572</v>
      </c>
      <c r="AB8468" s="1">
        <v>2</v>
      </c>
      <c r="AC8468" s="2">
        <v>5.4263565891472867E-2</v>
      </c>
    </row>
    <row r="8469" spans="12:29" x14ac:dyDescent="0.25">
      <c r="L8469" s="1" t="s">
        <v>9573</v>
      </c>
      <c r="M8469" s="1">
        <v>2</v>
      </c>
      <c r="N8469" s="2">
        <v>2.3400936037441498E-2</v>
      </c>
      <c r="AA8469" s="1" t="s">
        <v>9573</v>
      </c>
      <c r="AB8469" s="1">
        <v>1</v>
      </c>
      <c r="AC8469" s="2">
        <v>6.2015503875968991E-2</v>
      </c>
    </row>
    <row r="8470" spans="12:29" x14ac:dyDescent="0.25">
      <c r="L8470" s="1" t="s">
        <v>9574</v>
      </c>
      <c r="M8470" s="1">
        <v>2</v>
      </c>
      <c r="N8470" s="2">
        <v>8.1123244929797195E-2</v>
      </c>
      <c r="AA8470" s="1" t="s">
        <v>9574</v>
      </c>
      <c r="AB8470" s="1">
        <v>2</v>
      </c>
      <c r="AC8470" s="2">
        <v>0.24031007751937986</v>
      </c>
    </row>
    <row r="8471" spans="12:29" x14ac:dyDescent="0.25">
      <c r="L8471" s="1" t="s">
        <v>9575</v>
      </c>
      <c r="M8471" s="1">
        <v>2</v>
      </c>
      <c r="N8471" s="2">
        <v>5.9282371294851796E-2</v>
      </c>
      <c r="AA8471" s="1" t="s">
        <v>9575</v>
      </c>
      <c r="AB8471" s="1">
        <v>2</v>
      </c>
      <c r="AC8471" s="2">
        <v>0.10852713178294573</v>
      </c>
    </row>
    <row r="8472" spans="12:29" x14ac:dyDescent="0.25">
      <c r="L8472" s="1" t="s">
        <v>9576</v>
      </c>
      <c r="M8472" s="1">
        <v>2</v>
      </c>
      <c r="N8472" s="2">
        <v>3.1201248049921998E-2</v>
      </c>
      <c r="AA8472" s="1" t="s">
        <v>9576</v>
      </c>
      <c r="AB8472" s="1">
        <v>1</v>
      </c>
      <c r="AC8472" s="2">
        <v>3.1007751937984496E-2</v>
      </c>
    </row>
    <row r="8473" spans="12:29" x14ac:dyDescent="0.25">
      <c r="L8473" s="1" t="s">
        <v>9577</v>
      </c>
      <c r="M8473" s="1">
        <v>1</v>
      </c>
      <c r="N8473" s="2">
        <v>5.3042121684867397E-2</v>
      </c>
      <c r="AA8473" s="1" t="s">
        <v>9577</v>
      </c>
      <c r="AB8473" s="1">
        <v>2</v>
      </c>
      <c r="AC8473" s="2">
        <v>0.16279069767441862</v>
      </c>
    </row>
    <row r="8474" spans="12:29" x14ac:dyDescent="0.25">
      <c r="L8474" s="1" t="s">
        <v>9578</v>
      </c>
      <c r="M8474" s="1">
        <v>2</v>
      </c>
      <c r="N8474" s="2">
        <v>5.3042121684867397E-2</v>
      </c>
      <c r="AA8474" s="1" t="s">
        <v>9578</v>
      </c>
      <c r="AB8474" s="1">
        <v>1</v>
      </c>
      <c r="AC8474" s="2">
        <v>0.13178294573643412</v>
      </c>
    </row>
    <row r="8475" spans="12:29" x14ac:dyDescent="0.25">
      <c r="L8475" s="1" t="s">
        <v>9579</v>
      </c>
      <c r="M8475" s="1">
        <v>2</v>
      </c>
      <c r="N8475" s="2">
        <v>4.5241809672386897E-2</v>
      </c>
      <c r="AA8475" s="1" t="s">
        <v>9579</v>
      </c>
      <c r="AB8475" s="1">
        <v>1</v>
      </c>
      <c r="AC8475" s="2">
        <v>3.1007751937984496E-2</v>
      </c>
    </row>
    <row r="8476" spans="12:29" x14ac:dyDescent="0.25">
      <c r="L8476" s="1" t="s">
        <v>9580</v>
      </c>
      <c r="M8476" s="1">
        <v>1</v>
      </c>
      <c r="N8476" s="2">
        <v>4.6801872074882997E-2</v>
      </c>
      <c r="AA8476" s="1" t="s">
        <v>9580</v>
      </c>
      <c r="AB8476" s="1">
        <v>2</v>
      </c>
      <c r="AC8476" s="2">
        <v>5.4263565891472867E-2</v>
      </c>
    </row>
    <row r="8477" spans="12:29" x14ac:dyDescent="0.25">
      <c r="L8477" s="1" t="s">
        <v>9581</v>
      </c>
      <c r="M8477" s="1">
        <v>1</v>
      </c>
      <c r="N8477" s="2">
        <v>4.3681747269890797E-2</v>
      </c>
      <c r="AA8477" s="1" t="s">
        <v>9581</v>
      </c>
      <c r="AB8477" s="1">
        <v>2</v>
      </c>
      <c r="AC8477" s="2">
        <v>6.2015503875968991E-2</v>
      </c>
    </row>
    <row r="8478" spans="12:29" x14ac:dyDescent="0.25">
      <c r="L8478" s="1" t="s">
        <v>9582</v>
      </c>
      <c r="M8478" s="1">
        <v>1</v>
      </c>
      <c r="N8478" s="2">
        <v>6.7082683307332289E-2</v>
      </c>
      <c r="AA8478" s="1" t="s">
        <v>9582</v>
      </c>
      <c r="AB8478" s="1">
        <v>2</v>
      </c>
      <c r="AC8478" s="2">
        <v>0.20155038759689922</v>
      </c>
    </row>
    <row r="8479" spans="12:29" x14ac:dyDescent="0.25">
      <c r="L8479" s="1" t="s">
        <v>9583</v>
      </c>
      <c r="M8479" s="1">
        <v>2</v>
      </c>
      <c r="N8479" s="2">
        <v>2.8081123244929798E-2</v>
      </c>
      <c r="AA8479" s="1" t="s">
        <v>9583</v>
      </c>
      <c r="AB8479" s="1">
        <v>1</v>
      </c>
      <c r="AC8479" s="2">
        <v>7.7519379844961239E-3</v>
      </c>
    </row>
    <row r="8480" spans="12:29" x14ac:dyDescent="0.25">
      <c r="L8480" s="1" t="s">
        <v>9584</v>
      </c>
      <c r="M8480" s="1">
        <v>1</v>
      </c>
      <c r="N8480" s="2">
        <v>5.7722308892355696E-2</v>
      </c>
      <c r="AA8480" s="1" t="s">
        <v>9584</v>
      </c>
      <c r="AB8480" s="1">
        <v>2</v>
      </c>
      <c r="AC8480" s="2">
        <v>0.19379844961240311</v>
      </c>
    </row>
    <row r="8481" spans="12:29" x14ac:dyDescent="0.25">
      <c r="L8481" s="1" t="s">
        <v>9585</v>
      </c>
      <c r="M8481" s="1">
        <v>2</v>
      </c>
      <c r="N8481" s="2">
        <v>3.7441497659906398E-2</v>
      </c>
      <c r="AA8481" s="1" t="s">
        <v>9585</v>
      </c>
      <c r="AB8481" s="1">
        <v>2</v>
      </c>
      <c r="AC8481" s="2">
        <v>0.13178294573643412</v>
      </c>
    </row>
    <row r="8482" spans="12:29" x14ac:dyDescent="0.25">
      <c r="L8482" s="1" t="s">
        <v>9586</v>
      </c>
      <c r="M8482" s="1">
        <v>2</v>
      </c>
      <c r="N8482" s="2">
        <v>5.1482059282371297E-2</v>
      </c>
      <c r="AA8482" s="1" t="s">
        <v>9586</v>
      </c>
      <c r="AB8482" s="1">
        <v>1</v>
      </c>
      <c r="AC8482" s="2">
        <v>8.5271317829457363E-2</v>
      </c>
    </row>
    <row r="8483" spans="12:29" x14ac:dyDescent="0.25">
      <c r="L8483" s="1" t="s">
        <v>9587</v>
      </c>
      <c r="M8483" s="1">
        <v>2</v>
      </c>
      <c r="N8483" s="2">
        <v>1.2480499219968799E-2</v>
      </c>
      <c r="AA8483" s="1" t="s">
        <v>9587</v>
      </c>
      <c r="AB8483" s="1">
        <v>1</v>
      </c>
      <c r="AC8483" s="2">
        <v>7.7519379844961239E-3</v>
      </c>
    </row>
    <row r="8484" spans="12:29" x14ac:dyDescent="0.25">
      <c r="L8484" s="1" t="s">
        <v>9588</v>
      </c>
      <c r="M8484" s="1">
        <v>2</v>
      </c>
      <c r="N8484" s="2">
        <v>2.1840873634945399E-2</v>
      </c>
      <c r="AA8484" s="1" t="s">
        <v>9588</v>
      </c>
      <c r="AB8484" s="1">
        <v>1</v>
      </c>
      <c r="AC8484" s="2">
        <v>2.3255813953488372E-2</v>
      </c>
    </row>
    <row r="8485" spans="12:29" x14ac:dyDescent="0.25">
      <c r="L8485" s="1" t="s">
        <v>9589</v>
      </c>
      <c r="M8485" s="1">
        <v>2</v>
      </c>
      <c r="N8485" s="2">
        <v>2.1840873634945399E-2</v>
      </c>
      <c r="AA8485" s="1" t="s">
        <v>9589</v>
      </c>
      <c r="AB8485" s="1">
        <v>1</v>
      </c>
      <c r="AC8485" s="2">
        <v>3.1007751937984496E-2</v>
      </c>
    </row>
    <row r="8486" spans="12:29" x14ac:dyDescent="0.25">
      <c r="L8486" s="1" t="s">
        <v>9590</v>
      </c>
      <c r="M8486" s="1">
        <v>2</v>
      </c>
      <c r="N8486" s="2">
        <v>1.7160686427457099E-2</v>
      </c>
      <c r="AA8486" s="1" t="s">
        <v>9590</v>
      </c>
      <c r="AB8486" s="1">
        <v>1</v>
      </c>
      <c r="AC8486" s="2">
        <v>4.6511627906976744E-2</v>
      </c>
    </row>
    <row r="8487" spans="12:29" x14ac:dyDescent="0.25">
      <c r="L8487" s="1" t="s">
        <v>9591</v>
      </c>
      <c r="M8487" s="1">
        <v>2</v>
      </c>
      <c r="N8487" s="2">
        <v>8.2683307332293288E-2</v>
      </c>
      <c r="AA8487" s="1" t="s">
        <v>9591</v>
      </c>
      <c r="AB8487" s="1">
        <v>1</v>
      </c>
      <c r="AC8487" s="2">
        <v>0.11627906976744186</v>
      </c>
    </row>
    <row r="8488" spans="12:29" x14ac:dyDescent="0.25">
      <c r="L8488" s="1" t="s">
        <v>9592</v>
      </c>
      <c r="M8488" s="1">
        <v>1</v>
      </c>
      <c r="N8488" s="2">
        <v>4.5241809672386897E-2</v>
      </c>
      <c r="AA8488" s="1" t="s">
        <v>9592</v>
      </c>
      <c r="AB8488" s="1">
        <v>2</v>
      </c>
      <c r="AC8488" s="2">
        <v>0.12403100775193798</v>
      </c>
    </row>
    <row r="8489" spans="12:29" x14ac:dyDescent="0.25">
      <c r="L8489" s="1" t="s">
        <v>9593</v>
      </c>
      <c r="M8489" s="1">
        <v>2</v>
      </c>
      <c r="N8489" s="2">
        <v>2.9641185647425898E-2</v>
      </c>
      <c r="AA8489" s="1" t="s">
        <v>9593</v>
      </c>
      <c r="AB8489" s="1">
        <v>1</v>
      </c>
      <c r="AC8489" s="2">
        <v>4.6511627906976744E-2</v>
      </c>
    </row>
    <row r="8490" spans="12:29" x14ac:dyDescent="0.25">
      <c r="L8490" s="1" t="s">
        <v>9594</v>
      </c>
      <c r="M8490" s="1">
        <v>2</v>
      </c>
      <c r="N8490" s="2">
        <v>3.4321372854914198E-2</v>
      </c>
      <c r="AA8490" s="1" t="s">
        <v>9594</v>
      </c>
      <c r="AB8490" s="1">
        <v>1</v>
      </c>
      <c r="AC8490" s="2">
        <v>8.5271317829457363E-2</v>
      </c>
    </row>
    <row r="8491" spans="12:29" x14ac:dyDescent="0.25">
      <c r="L8491" s="1" t="s">
        <v>9595</v>
      </c>
      <c r="M8491" s="1">
        <v>2</v>
      </c>
      <c r="N8491" s="2">
        <v>6.3962558502340089E-2</v>
      </c>
      <c r="AA8491" s="1" t="s">
        <v>9595</v>
      </c>
      <c r="AB8491" s="1">
        <v>2</v>
      </c>
      <c r="AC8491" s="2">
        <v>0.13178294573643412</v>
      </c>
    </row>
    <row r="8492" spans="12:29" x14ac:dyDescent="0.25">
      <c r="L8492" s="1" t="s">
        <v>9596</v>
      </c>
      <c r="M8492" s="1">
        <v>2</v>
      </c>
      <c r="N8492" s="2">
        <v>3.4321372854914198E-2</v>
      </c>
      <c r="AA8492" s="1" t="s">
        <v>9596</v>
      </c>
      <c r="AB8492" s="1">
        <v>1</v>
      </c>
      <c r="AC8492" s="2">
        <v>6.9767441860465115E-2</v>
      </c>
    </row>
    <row r="8493" spans="12:29" x14ac:dyDescent="0.25">
      <c r="L8493" s="1" t="s">
        <v>9597</v>
      </c>
      <c r="M8493" s="1">
        <v>2</v>
      </c>
      <c r="N8493" s="2">
        <v>5.1482059282371297E-2</v>
      </c>
      <c r="AA8493" s="1" t="s">
        <v>9597</v>
      </c>
      <c r="AB8493" s="1">
        <v>2</v>
      </c>
      <c r="AC8493" s="2">
        <v>0.10852713178294573</v>
      </c>
    </row>
    <row r="8494" spans="12:29" x14ac:dyDescent="0.25">
      <c r="L8494" s="1" t="s">
        <v>9598</v>
      </c>
      <c r="M8494" s="1">
        <v>2</v>
      </c>
      <c r="N8494" s="2">
        <v>0.10764430577223089</v>
      </c>
      <c r="AA8494" s="1" t="s">
        <v>9598</v>
      </c>
      <c r="AB8494" s="1">
        <v>2</v>
      </c>
      <c r="AC8494" s="2">
        <v>0.19379844961240311</v>
      </c>
    </row>
    <row r="8495" spans="12:29" x14ac:dyDescent="0.25">
      <c r="L8495" s="1" t="s">
        <v>1021</v>
      </c>
      <c r="M8495" s="1">
        <v>2</v>
      </c>
      <c r="N8495" s="2">
        <v>4.3681747269890797E-2</v>
      </c>
      <c r="AA8495" s="1" t="s">
        <v>1021</v>
      </c>
      <c r="AB8495" s="1">
        <v>1</v>
      </c>
      <c r="AC8495" s="2">
        <v>6.9767441860465115E-2</v>
      </c>
    </row>
    <row r="8496" spans="12:29" x14ac:dyDescent="0.25">
      <c r="L8496" s="1" t="s">
        <v>9599</v>
      </c>
      <c r="M8496" s="1">
        <v>2</v>
      </c>
      <c r="N8496" s="2">
        <v>4.2121684867394697E-2</v>
      </c>
      <c r="AA8496" s="1" t="s">
        <v>9599</v>
      </c>
      <c r="AB8496" s="1">
        <v>2</v>
      </c>
      <c r="AC8496" s="2">
        <v>0.14728682170542637</v>
      </c>
    </row>
    <row r="8497" spans="12:29" x14ac:dyDescent="0.25">
      <c r="L8497" s="1" t="s">
        <v>9600</v>
      </c>
      <c r="M8497" s="1">
        <v>2</v>
      </c>
      <c r="N8497" s="2">
        <v>2.4960998439937598E-2</v>
      </c>
      <c r="AA8497" s="1" t="s">
        <v>9600</v>
      </c>
      <c r="AB8497" s="1">
        <v>1</v>
      </c>
      <c r="AC8497" s="2">
        <v>3.875968992248062E-2</v>
      </c>
    </row>
    <row r="8498" spans="12:29" x14ac:dyDescent="0.25">
      <c r="L8498" s="1" t="s">
        <v>9601</v>
      </c>
      <c r="M8498" s="1">
        <v>2</v>
      </c>
      <c r="N8498" s="2">
        <v>6.0842433697347896E-2</v>
      </c>
      <c r="AA8498" s="1" t="s">
        <v>9601</v>
      </c>
      <c r="AB8498" s="1">
        <v>2</v>
      </c>
      <c r="AC8498" s="2">
        <v>9.3023255813953487E-2</v>
      </c>
    </row>
    <row r="8499" spans="12:29" x14ac:dyDescent="0.25">
      <c r="L8499" s="1" t="s">
        <v>9602</v>
      </c>
      <c r="M8499" s="1">
        <v>2</v>
      </c>
      <c r="N8499" s="2">
        <v>7.8003120124804995E-2</v>
      </c>
      <c r="AA8499" s="1" t="s">
        <v>9602</v>
      </c>
      <c r="AB8499" s="1">
        <v>2</v>
      </c>
      <c r="AC8499" s="2">
        <v>0.15503875968992248</v>
      </c>
    </row>
    <row r="8500" spans="12:29" x14ac:dyDescent="0.25">
      <c r="L8500" s="1" t="s">
        <v>9603</v>
      </c>
      <c r="M8500" s="1">
        <v>2</v>
      </c>
      <c r="N8500" s="2">
        <v>2.3400936037441498E-2</v>
      </c>
      <c r="AA8500" s="1" t="s">
        <v>9603</v>
      </c>
      <c r="AB8500" s="1">
        <v>2</v>
      </c>
      <c r="AC8500" s="2">
        <v>5.4263565891472867E-2</v>
      </c>
    </row>
    <row r="8501" spans="12:29" x14ac:dyDescent="0.25">
      <c r="L8501" s="1" t="s">
        <v>9604</v>
      </c>
      <c r="M8501" s="1">
        <v>2</v>
      </c>
      <c r="N8501" s="2">
        <v>4.6801872074882997E-3</v>
      </c>
      <c r="AA8501" s="1" t="s">
        <v>9604</v>
      </c>
      <c r="AB8501" s="1">
        <v>1</v>
      </c>
      <c r="AC8501" s="2">
        <v>2.3255813953488372E-2</v>
      </c>
    </row>
    <row r="8502" spans="12:29" x14ac:dyDescent="0.25">
      <c r="L8502" s="1" t="s">
        <v>9605</v>
      </c>
      <c r="M8502" s="1">
        <v>1</v>
      </c>
      <c r="N8502" s="2">
        <v>2.3400936037441498E-2</v>
      </c>
      <c r="AA8502" s="1" t="s">
        <v>9605</v>
      </c>
      <c r="AB8502" s="1">
        <v>2</v>
      </c>
      <c r="AC8502" s="2">
        <v>4.6511627906976744E-2</v>
      </c>
    </row>
    <row r="8503" spans="12:29" x14ac:dyDescent="0.25">
      <c r="L8503" s="1" t="s">
        <v>9606</v>
      </c>
      <c r="M8503" s="1">
        <v>2</v>
      </c>
      <c r="N8503" s="2">
        <v>5.9282371294851796E-2</v>
      </c>
      <c r="AA8503" s="1" t="s">
        <v>9606</v>
      </c>
      <c r="AB8503" s="1">
        <v>2</v>
      </c>
      <c r="AC8503" s="2">
        <v>6.9767441860465115E-2</v>
      </c>
    </row>
    <row r="8504" spans="12:29" x14ac:dyDescent="0.25">
      <c r="L8504" s="1" t="s">
        <v>9607</v>
      </c>
      <c r="M8504" s="1">
        <v>1</v>
      </c>
      <c r="N8504" s="2">
        <v>2.1840873634945399E-2</v>
      </c>
      <c r="AA8504" s="1" t="s">
        <v>9607</v>
      </c>
      <c r="AB8504" s="1">
        <v>2</v>
      </c>
      <c r="AC8504" s="2">
        <v>4.6511627906976744E-2</v>
      </c>
    </row>
    <row r="8505" spans="12:29" x14ac:dyDescent="0.25">
      <c r="L8505" s="1" t="s">
        <v>9608</v>
      </c>
      <c r="M8505" s="1">
        <v>2</v>
      </c>
      <c r="N8505" s="2">
        <v>7.6443057722308888E-2</v>
      </c>
      <c r="AA8505" s="1" t="s">
        <v>9608</v>
      </c>
      <c r="AB8505" s="1">
        <v>2</v>
      </c>
      <c r="AC8505" s="2">
        <v>0.16279069767441862</v>
      </c>
    </row>
    <row r="8506" spans="12:29" x14ac:dyDescent="0.25">
      <c r="L8506" s="1" t="s">
        <v>9609</v>
      </c>
      <c r="M8506" s="1">
        <v>2</v>
      </c>
      <c r="N8506" s="2">
        <v>3.1201248049921998E-2</v>
      </c>
      <c r="AA8506" s="1" t="s">
        <v>9609</v>
      </c>
      <c r="AB8506" s="1">
        <v>1</v>
      </c>
      <c r="AC8506" s="2">
        <v>3.875968992248062E-2</v>
      </c>
    </row>
    <row r="8507" spans="12:29" x14ac:dyDescent="0.25">
      <c r="L8507" s="1" t="s">
        <v>9610</v>
      </c>
      <c r="M8507" s="1">
        <v>1</v>
      </c>
      <c r="N8507" s="2">
        <v>3.2761310452418098E-2</v>
      </c>
      <c r="AA8507" s="1" t="s">
        <v>9610</v>
      </c>
      <c r="AB8507" s="1">
        <v>2</v>
      </c>
      <c r="AC8507" s="2">
        <v>9.3023255813953487E-2</v>
      </c>
    </row>
    <row r="8508" spans="12:29" x14ac:dyDescent="0.25">
      <c r="L8508" s="1" t="s">
        <v>9611</v>
      </c>
      <c r="M8508" s="1">
        <v>2</v>
      </c>
      <c r="N8508" s="2">
        <v>5.7722308892355696E-2</v>
      </c>
      <c r="AA8508" s="1" t="s">
        <v>9611</v>
      </c>
      <c r="AB8508" s="1">
        <v>1</v>
      </c>
      <c r="AC8508" s="2">
        <v>7.7519379844961239E-2</v>
      </c>
    </row>
    <row r="8509" spans="12:29" x14ac:dyDescent="0.25">
      <c r="L8509" s="1" t="s">
        <v>9612</v>
      </c>
      <c r="M8509" s="1">
        <v>2</v>
      </c>
      <c r="N8509" s="2">
        <v>5.9282371294851796E-2</v>
      </c>
      <c r="AA8509" s="1" t="s">
        <v>9612</v>
      </c>
      <c r="AB8509" s="1">
        <v>1</v>
      </c>
      <c r="AC8509" s="2">
        <v>0.17829457364341086</v>
      </c>
    </row>
    <row r="8510" spans="12:29" x14ac:dyDescent="0.25">
      <c r="L8510" s="1" t="s">
        <v>9613</v>
      </c>
      <c r="M8510" s="1">
        <v>2</v>
      </c>
      <c r="N8510" s="2">
        <v>1.4040561622464899E-2</v>
      </c>
      <c r="AA8510" s="1" t="s">
        <v>9613</v>
      </c>
      <c r="AB8510" s="1">
        <v>1</v>
      </c>
      <c r="AC8510" s="2">
        <v>2.3255813953488372E-2</v>
      </c>
    </row>
    <row r="8511" spans="12:29" x14ac:dyDescent="0.25">
      <c r="L8511" s="1" t="s">
        <v>9614</v>
      </c>
      <c r="M8511" s="1">
        <v>2</v>
      </c>
      <c r="N8511" s="2">
        <v>7.3322932917316688E-2</v>
      </c>
      <c r="AA8511" s="1" t="s">
        <v>9614</v>
      </c>
      <c r="AB8511" s="1">
        <v>2</v>
      </c>
      <c r="AC8511" s="2">
        <v>0.11627906976744186</v>
      </c>
    </row>
    <row r="8512" spans="12:29" x14ac:dyDescent="0.25">
      <c r="L8512" s="1" t="s">
        <v>9615</v>
      </c>
      <c r="M8512" s="1">
        <v>1</v>
      </c>
      <c r="N8512" s="2">
        <v>7.8003120124804995E-3</v>
      </c>
      <c r="AA8512" s="1" t="s">
        <v>9615</v>
      </c>
      <c r="AB8512" s="1">
        <v>2</v>
      </c>
      <c r="AC8512" s="2">
        <v>5.4263565891472867E-2</v>
      </c>
    </row>
    <row r="8513" spans="12:29" x14ac:dyDescent="0.25">
      <c r="L8513" s="1" t="s">
        <v>9616</v>
      </c>
      <c r="M8513" s="1">
        <v>2</v>
      </c>
      <c r="N8513" s="2">
        <v>1.5600624024960999E-2</v>
      </c>
      <c r="AA8513" s="1" t="s">
        <v>9616</v>
      </c>
      <c r="AB8513" s="1">
        <v>1</v>
      </c>
      <c r="AC8513" s="2">
        <v>7.7519379844961239E-3</v>
      </c>
    </row>
    <row r="8514" spans="12:29" x14ac:dyDescent="0.25">
      <c r="L8514" s="1" t="s">
        <v>9617</v>
      </c>
      <c r="M8514" s="1">
        <v>2</v>
      </c>
      <c r="N8514" s="2">
        <v>6.3962558502340089E-2</v>
      </c>
      <c r="AA8514" s="1" t="s">
        <v>9617</v>
      </c>
      <c r="AB8514" s="1">
        <v>2</v>
      </c>
      <c r="AC8514" s="2">
        <v>0.18604651162790697</v>
      </c>
    </row>
    <row r="8515" spans="12:29" x14ac:dyDescent="0.25">
      <c r="L8515" s="1" t="s">
        <v>9618</v>
      </c>
      <c r="M8515" s="1">
        <v>1</v>
      </c>
      <c r="N8515" s="2">
        <v>2.0280811232449299E-2</v>
      </c>
      <c r="AA8515" s="1" t="s">
        <v>9618</v>
      </c>
      <c r="AB8515" s="1">
        <v>2</v>
      </c>
      <c r="AC8515" s="2">
        <v>8.5271317829457363E-2</v>
      </c>
    </row>
    <row r="8516" spans="12:29" x14ac:dyDescent="0.25">
      <c r="L8516" s="1" t="s">
        <v>9619</v>
      </c>
      <c r="M8516" s="1">
        <v>2</v>
      </c>
      <c r="N8516" s="2">
        <v>7.3322932917316688E-2</v>
      </c>
      <c r="AA8516" s="1" t="s">
        <v>9619</v>
      </c>
      <c r="AB8516" s="1">
        <v>2</v>
      </c>
      <c r="AC8516" s="2">
        <v>0.14728682170542637</v>
      </c>
    </row>
    <row r="8517" spans="12:29" x14ac:dyDescent="0.25">
      <c r="L8517" s="1" t="s">
        <v>9620</v>
      </c>
      <c r="M8517" s="1">
        <v>2</v>
      </c>
      <c r="N8517" s="2">
        <v>6.5522620904836196E-2</v>
      </c>
      <c r="AA8517" s="1" t="s">
        <v>9620</v>
      </c>
      <c r="AB8517" s="1">
        <v>1</v>
      </c>
      <c r="AC8517" s="2">
        <v>5.4263565891472867E-2</v>
      </c>
    </row>
    <row r="8518" spans="12:29" x14ac:dyDescent="0.25">
      <c r="L8518" s="1" t="s">
        <v>9621</v>
      </c>
      <c r="M8518" s="1">
        <v>2</v>
      </c>
      <c r="N8518" s="2">
        <v>4.3681747269890797E-2</v>
      </c>
      <c r="AA8518" s="1" t="s">
        <v>9621</v>
      </c>
      <c r="AB8518" s="1">
        <v>1</v>
      </c>
      <c r="AC8518" s="2">
        <v>4.6511627906976744E-2</v>
      </c>
    </row>
    <row r="8519" spans="12:29" x14ac:dyDescent="0.25">
      <c r="L8519" s="1" t="s">
        <v>9622</v>
      </c>
      <c r="M8519" s="1">
        <v>2</v>
      </c>
      <c r="N8519" s="2">
        <v>4.2121684867394697E-2</v>
      </c>
      <c r="AA8519" s="1" t="s">
        <v>9622</v>
      </c>
      <c r="AB8519" s="1">
        <v>2</v>
      </c>
      <c r="AC8519" s="2">
        <v>6.2015503875968991E-2</v>
      </c>
    </row>
    <row r="8520" spans="12:29" x14ac:dyDescent="0.25">
      <c r="L8520" s="1" t="s">
        <v>9623</v>
      </c>
      <c r="M8520" s="1">
        <v>2</v>
      </c>
      <c r="N8520" s="2">
        <v>3.2761310452418098E-2</v>
      </c>
      <c r="AA8520" s="1" t="s">
        <v>9623</v>
      </c>
      <c r="AB8520" s="1">
        <v>1</v>
      </c>
      <c r="AC8520" s="2">
        <v>8.5271317829457363E-2</v>
      </c>
    </row>
    <row r="8521" spans="12:29" x14ac:dyDescent="0.25">
      <c r="L8521" s="1" t="s">
        <v>9624</v>
      </c>
      <c r="M8521" s="1">
        <v>2</v>
      </c>
      <c r="N8521" s="2">
        <v>0.11544461778471139</v>
      </c>
      <c r="AA8521" s="1" t="s">
        <v>9624</v>
      </c>
      <c r="AB8521" s="1">
        <v>2</v>
      </c>
      <c r="AC8521" s="2">
        <v>0.14728682170542637</v>
      </c>
    </row>
    <row r="8522" spans="12:29" x14ac:dyDescent="0.25">
      <c r="L8522" s="1" t="s">
        <v>9625</v>
      </c>
      <c r="M8522" s="1">
        <v>2</v>
      </c>
      <c r="N8522" s="2">
        <v>6.3962558502340089E-2</v>
      </c>
      <c r="AA8522" s="1" t="s">
        <v>9625</v>
      </c>
      <c r="AB8522" s="1">
        <v>2</v>
      </c>
      <c r="AC8522" s="2">
        <v>0.13953488372093023</v>
      </c>
    </row>
    <row r="8523" spans="12:29" x14ac:dyDescent="0.25">
      <c r="L8523" s="1" t="s">
        <v>9626</v>
      </c>
      <c r="M8523" s="1">
        <v>2</v>
      </c>
      <c r="N8523" s="2">
        <v>1.7160686427457099E-2</v>
      </c>
      <c r="AA8523" s="1" t="s">
        <v>9626</v>
      </c>
      <c r="AB8523" s="1">
        <v>2</v>
      </c>
      <c r="AC8523" s="2">
        <v>3.1007751937984496E-2</v>
      </c>
    </row>
    <row r="8524" spans="12:29" x14ac:dyDescent="0.25">
      <c r="L8524" s="1" t="s">
        <v>9627</v>
      </c>
      <c r="M8524" s="1">
        <v>2</v>
      </c>
      <c r="N8524" s="2">
        <v>3.4321372854914198E-2</v>
      </c>
      <c r="AA8524" s="1" t="s">
        <v>9627</v>
      </c>
      <c r="AB8524" s="1">
        <v>1</v>
      </c>
      <c r="AC8524" s="2">
        <v>3.1007751937984496E-2</v>
      </c>
    </row>
    <row r="8525" spans="12:29" x14ac:dyDescent="0.25">
      <c r="L8525" s="1" t="s">
        <v>9628</v>
      </c>
      <c r="M8525" s="1">
        <v>2</v>
      </c>
      <c r="N8525" s="2">
        <v>3.9001560062402497E-2</v>
      </c>
      <c r="AA8525" s="1" t="s">
        <v>9628</v>
      </c>
      <c r="AB8525" s="1">
        <v>2</v>
      </c>
      <c r="AC8525" s="2">
        <v>7.7519379844961239E-2</v>
      </c>
    </row>
    <row r="8526" spans="12:29" x14ac:dyDescent="0.25">
      <c r="L8526" s="1" t="s">
        <v>9629</v>
      </c>
      <c r="M8526" s="1">
        <v>2</v>
      </c>
      <c r="N8526" s="2">
        <v>0.1294851794071763</v>
      </c>
      <c r="AA8526" s="1" t="s">
        <v>9629</v>
      </c>
      <c r="AB8526" s="1">
        <v>2</v>
      </c>
      <c r="AC8526" s="2">
        <v>0.22480620155038761</v>
      </c>
    </row>
    <row r="8527" spans="12:29" x14ac:dyDescent="0.25">
      <c r="L8527" s="1" t="s">
        <v>9630</v>
      </c>
      <c r="M8527" s="1">
        <v>2</v>
      </c>
      <c r="N8527" s="2">
        <v>0.13728549141965679</v>
      </c>
      <c r="AA8527" s="1" t="s">
        <v>9630</v>
      </c>
      <c r="AB8527" s="1">
        <v>2</v>
      </c>
      <c r="AC8527" s="2">
        <v>0.18604651162790697</v>
      </c>
    </row>
    <row r="8528" spans="12:29" x14ac:dyDescent="0.25">
      <c r="L8528" s="1" t="s">
        <v>9631</v>
      </c>
      <c r="M8528" s="1">
        <v>2</v>
      </c>
      <c r="N8528" s="2">
        <v>5.9282371294851796E-2</v>
      </c>
      <c r="AA8528" s="1" t="s">
        <v>9631</v>
      </c>
      <c r="AB8528" s="1">
        <v>2</v>
      </c>
      <c r="AC8528" s="2">
        <v>5.4263565891472867E-2</v>
      </c>
    </row>
    <row r="8529" spans="12:29" x14ac:dyDescent="0.25">
      <c r="L8529" s="1" t="s">
        <v>9632</v>
      </c>
      <c r="M8529" s="1">
        <v>2</v>
      </c>
      <c r="N8529" s="2">
        <v>7.0202808112324488E-2</v>
      </c>
      <c r="AA8529" s="1" t="s">
        <v>9632</v>
      </c>
      <c r="AB8529" s="1">
        <v>2</v>
      </c>
      <c r="AC8529" s="2">
        <v>0.20930232558139536</v>
      </c>
    </row>
    <row r="8530" spans="12:29" x14ac:dyDescent="0.25">
      <c r="L8530" s="1" t="s">
        <v>9633</v>
      </c>
      <c r="M8530" s="1">
        <v>2</v>
      </c>
      <c r="N8530" s="2">
        <v>2.9641185647425898E-2</v>
      </c>
      <c r="AA8530" s="1" t="s">
        <v>9633</v>
      </c>
      <c r="AB8530" s="1">
        <v>1</v>
      </c>
      <c r="AC8530" s="2">
        <v>6.2015503875968991E-2</v>
      </c>
    </row>
    <row r="8531" spans="12:29" x14ac:dyDescent="0.25">
      <c r="L8531" s="1" t="s">
        <v>9634</v>
      </c>
      <c r="M8531" s="1">
        <v>1</v>
      </c>
      <c r="N8531" s="2">
        <v>3.7441497659906398E-2</v>
      </c>
      <c r="AA8531" s="1" t="s">
        <v>9634</v>
      </c>
      <c r="AB8531" s="1">
        <v>2</v>
      </c>
      <c r="AC8531" s="2">
        <v>0.14728682170542637</v>
      </c>
    </row>
    <row r="8532" spans="12:29" x14ac:dyDescent="0.25">
      <c r="L8532" s="1" t="s">
        <v>9635</v>
      </c>
      <c r="M8532" s="1">
        <v>2</v>
      </c>
      <c r="N8532" s="2">
        <v>4.3681747269890797E-2</v>
      </c>
      <c r="AA8532" s="1" t="s">
        <v>9635</v>
      </c>
      <c r="AB8532" s="1">
        <v>1</v>
      </c>
      <c r="AC8532" s="2">
        <v>0.11627906976744186</v>
      </c>
    </row>
    <row r="8533" spans="12:29" x14ac:dyDescent="0.25">
      <c r="L8533" s="1" t="s">
        <v>9636</v>
      </c>
      <c r="M8533" s="1">
        <v>2</v>
      </c>
      <c r="N8533" s="2">
        <v>0.13104524180967239</v>
      </c>
      <c r="AA8533" s="1" t="s">
        <v>9636</v>
      </c>
      <c r="AB8533" s="1">
        <v>2</v>
      </c>
      <c r="AC8533" s="2">
        <v>0.20155038759689922</v>
      </c>
    </row>
    <row r="8534" spans="12:29" x14ac:dyDescent="0.25">
      <c r="L8534" s="1" t="s">
        <v>9637</v>
      </c>
      <c r="M8534" s="1">
        <v>2</v>
      </c>
      <c r="N8534" s="2">
        <v>4.2121684867394697E-2</v>
      </c>
      <c r="AA8534" s="1" t="s">
        <v>9637</v>
      </c>
      <c r="AB8534" s="1">
        <v>2</v>
      </c>
      <c r="AC8534" s="2">
        <v>0.13178294573643412</v>
      </c>
    </row>
    <row r="8535" spans="12:29" x14ac:dyDescent="0.25">
      <c r="L8535" s="1" t="s">
        <v>9638</v>
      </c>
      <c r="M8535" s="1">
        <v>2</v>
      </c>
      <c r="N8535" s="2">
        <v>9.5163806552262087E-2</v>
      </c>
      <c r="AA8535" s="1" t="s">
        <v>9638</v>
      </c>
      <c r="AB8535" s="1">
        <v>2</v>
      </c>
      <c r="AC8535" s="2">
        <v>0.23255813953488372</v>
      </c>
    </row>
    <row r="8536" spans="12:29" x14ac:dyDescent="0.25">
      <c r="L8536" s="1" t="s">
        <v>9639</v>
      </c>
      <c r="M8536" s="1">
        <v>2</v>
      </c>
      <c r="N8536" s="2">
        <v>9.8283931357254287E-2</v>
      </c>
      <c r="AA8536" s="1" t="s">
        <v>9639</v>
      </c>
      <c r="AB8536" s="1">
        <v>2</v>
      </c>
      <c r="AC8536" s="2">
        <v>0.15503875968992248</v>
      </c>
    </row>
    <row r="8537" spans="12:29" x14ac:dyDescent="0.25">
      <c r="L8537" s="1" t="s">
        <v>9640</v>
      </c>
      <c r="M8537" s="1">
        <v>2</v>
      </c>
      <c r="N8537" s="2">
        <v>2.6521060842433698E-2</v>
      </c>
      <c r="AA8537" s="1" t="s">
        <v>9640</v>
      </c>
      <c r="AB8537" s="1">
        <v>1</v>
      </c>
      <c r="AC8537" s="2">
        <v>4.6511627906976744E-2</v>
      </c>
    </row>
    <row r="8538" spans="12:29" x14ac:dyDescent="0.25">
      <c r="L8538" s="1" t="s">
        <v>9641</v>
      </c>
      <c r="M8538" s="1">
        <v>2</v>
      </c>
      <c r="N8538" s="2">
        <v>4.8361934477379097E-2</v>
      </c>
      <c r="AA8538" s="1" t="s">
        <v>9641</v>
      </c>
      <c r="AB8538" s="1">
        <v>2</v>
      </c>
      <c r="AC8538" s="2">
        <v>0.13953488372093023</v>
      </c>
    </row>
    <row r="8539" spans="12:29" x14ac:dyDescent="0.25">
      <c r="L8539" s="1" t="s">
        <v>9642</v>
      </c>
      <c r="M8539" s="1">
        <v>2</v>
      </c>
      <c r="N8539" s="2">
        <v>2.8081123244929798E-2</v>
      </c>
      <c r="AA8539" s="1" t="s">
        <v>9642</v>
      </c>
      <c r="AB8539" s="1">
        <v>1</v>
      </c>
      <c r="AC8539" s="2">
        <v>8.5271317829457363E-2</v>
      </c>
    </row>
    <row r="8540" spans="12:29" x14ac:dyDescent="0.25">
      <c r="L8540" s="1" t="s">
        <v>9643</v>
      </c>
      <c r="M8540" s="1">
        <v>2</v>
      </c>
      <c r="N8540" s="2">
        <v>1.7160686427457099E-2</v>
      </c>
      <c r="AA8540" s="1" t="s">
        <v>9643</v>
      </c>
      <c r="AB8540" s="1">
        <v>1</v>
      </c>
      <c r="AC8540" s="2">
        <v>3.1007751937984496E-2</v>
      </c>
    </row>
    <row r="8541" spans="12:29" x14ac:dyDescent="0.25">
      <c r="L8541" s="1" t="s">
        <v>9644</v>
      </c>
      <c r="M8541" s="1">
        <v>1</v>
      </c>
      <c r="N8541" s="2">
        <v>1.5600624024960999E-2</v>
      </c>
      <c r="AA8541" s="1" t="s">
        <v>9644</v>
      </c>
      <c r="AB8541" s="1">
        <v>2</v>
      </c>
      <c r="AC8541" s="2">
        <v>6.9767441860465115E-2</v>
      </c>
    </row>
    <row r="8542" spans="12:29" x14ac:dyDescent="0.25">
      <c r="L8542" s="1" t="s">
        <v>9645</v>
      </c>
      <c r="M8542" s="1">
        <v>2</v>
      </c>
      <c r="N8542" s="2">
        <v>4.6801872074882997E-3</v>
      </c>
      <c r="AA8542" s="1" t="s">
        <v>9645</v>
      </c>
      <c r="AB8542" s="1">
        <v>0</v>
      </c>
      <c r="AC8542" s="2">
        <v>0</v>
      </c>
    </row>
    <row r="8543" spans="12:29" x14ac:dyDescent="0.25">
      <c r="L8543" s="1" t="s">
        <v>9646</v>
      </c>
      <c r="M8543" s="1">
        <v>2</v>
      </c>
      <c r="N8543" s="2">
        <v>2.8081123244929798E-2</v>
      </c>
      <c r="AA8543" s="1" t="s">
        <v>9646</v>
      </c>
      <c r="AB8543" s="1">
        <v>1</v>
      </c>
      <c r="AC8543" s="2">
        <v>3.875968992248062E-2</v>
      </c>
    </row>
    <row r="8544" spans="12:29" x14ac:dyDescent="0.25">
      <c r="L8544" s="1" t="s">
        <v>9647</v>
      </c>
      <c r="M8544" s="1">
        <v>2</v>
      </c>
      <c r="N8544" s="2">
        <v>6.2402496099843996E-3</v>
      </c>
      <c r="AA8544" s="1" t="s">
        <v>9647</v>
      </c>
      <c r="AB8544" s="1">
        <v>0</v>
      </c>
      <c r="AC8544" s="2">
        <v>0</v>
      </c>
    </row>
    <row r="8545" spans="12:29" x14ac:dyDescent="0.25">
      <c r="L8545" s="1" t="s">
        <v>9648</v>
      </c>
      <c r="M8545" s="1">
        <v>2</v>
      </c>
      <c r="N8545" s="2">
        <v>4.0561622464898597E-2</v>
      </c>
      <c r="AA8545" s="1" t="s">
        <v>9648</v>
      </c>
      <c r="AB8545" s="1">
        <v>1</v>
      </c>
      <c r="AC8545" s="2">
        <v>4.6511627906976744E-2</v>
      </c>
    </row>
    <row r="8546" spans="12:29" x14ac:dyDescent="0.25">
      <c r="L8546" s="1" t="s">
        <v>9649</v>
      </c>
      <c r="M8546" s="1">
        <v>2</v>
      </c>
      <c r="N8546" s="2">
        <v>7.9563182527301088E-2</v>
      </c>
      <c r="AA8546" s="1" t="s">
        <v>9649</v>
      </c>
      <c r="AB8546" s="1">
        <v>2</v>
      </c>
      <c r="AC8546" s="2">
        <v>0.13178294573643412</v>
      </c>
    </row>
    <row r="8547" spans="12:29" x14ac:dyDescent="0.25">
      <c r="L8547" s="1" t="s">
        <v>9650</v>
      </c>
      <c r="M8547" s="1">
        <v>1</v>
      </c>
      <c r="N8547" s="2">
        <v>3.4321372854914198E-2</v>
      </c>
      <c r="AA8547" s="1" t="s">
        <v>9650</v>
      </c>
      <c r="AB8547" s="1">
        <v>2</v>
      </c>
      <c r="AC8547" s="2">
        <v>9.3023255813953487E-2</v>
      </c>
    </row>
    <row r="8548" spans="12:29" x14ac:dyDescent="0.25">
      <c r="L8548" s="1" t="s">
        <v>9651</v>
      </c>
      <c r="M8548" s="1">
        <v>2</v>
      </c>
      <c r="N8548" s="2">
        <v>4.5241809672386897E-2</v>
      </c>
      <c r="AA8548" s="1" t="s">
        <v>9651</v>
      </c>
      <c r="AB8548" s="1">
        <v>1</v>
      </c>
      <c r="AC8548" s="2">
        <v>9.3023255813953487E-2</v>
      </c>
    </row>
    <row r="8549" spans="12:29" x14ac:dyDescent="0.25">
      <c r="L8549" s="1" t="s">
        <v>9652</v>
      </c>
      <c r="M8549" s="1">
        <v>2</v>
      </c>
      <c r="N8549" s="2">
        <v>7.0202808112324488E-2</v>
      </c>
      <c r="AA8549" s="1" t="s">
        <v>9652</v>
      </c>
      <c r="AB8549" s="1">
        <v>2</v>
      </c>
      <c r="AC8549" s="2">
        <v>0.10077519379844961</v>
      </c>
    </row>
    <row r="8550" spans="12:29" x14ac:dyDescent="0.25">
      <c r="L8550" s="1" t="s">
        <v>9653</v>
      </c>
      <c r="M8550" s="1">
        <v>1</v>
      </c>
      <c r="N8550" s="2">
        <v>2.9641185647425898E-2</v>
      </c>
      <c r="AA8550" s="1" t="s">
        <v>9653</v>
      </c>
      <c r="AB8550" s="1">
        <v>2</v>
      </c>
      <c r="AC8550" s="2">
        <v>3.875968992248062E-2</v>
      </c>
    </row>
    <row r="8551" spans="12:29" x14ac:dyDescent="0.25">
      <c r="L8551" s="1" t="s">
        <v>9654</v>
      </c>
      <c r="M8551" s="1">
        <v>2</v>
      </c>
      <c r="N8551" s="2">
        <v>0.10452418096723869</v>
      </c>
      <c r="AA8551" s="1" t="s">
        <v>9654</v>
      </c>
      <c r="AB8551" s="1">
        <v>1</v>
      </c>
      <c r="AC8551" s="2">
        <v>8.5271317829457363E-2</v>
      </c>
    </row>
    <row r="8552" spans="12:29" x14ac:dyDescent="0.25">
      <c r="L8552" s="1" t="s">
        <v>9655</v>
      </c>
      <c r="M8552" s="1">
        <v>2</v>
      </c>
      <c r="N8552" s="2">
        <v>6.5522620904836196E-2</v>
      </c>
      <c r="AA8552" s="1" t="s">
        <v>9655</v>
      </c>
      <c r="AB8552" s="1">
        <v>1</v>
      </c>
      <c r="AC8552" s="2">
        <v>0.13178294573643412</v>
      </c>
    </row>
    <row r="8553" spans="12:29" x14ac:dyDescent="0.25">
      <c r="L8553" s="1" t="s">
        <v>9656</v>
      </c>
      <c r="M8553" s="1">
        <v>1</v>
      </c>
      <c r="N8553" s="2">
        <v>1.4040561622464899E-2</v>
      </c>
      <c r="AA8553" s="1" t="s">
        <v>9656</v>
      </c>
      <c r="AB8553" s="1">
        <v>2</v>
      </c>
      <c r="AC8553" s="2">
        <v>2.3255813953488372E-2</v>
      </c>
    </row>
    <row r="8554" spans="12:29" x14ac:dyDescent="0.25">
      <c r="L8554" s="1" t="s">
        <v>9657</v>
      </c>
      <c r="M8554" s="1">
        <v>2</v>
      </c>
      <c r="N8554" s="2">
        <v>7.9563182527301088E-2</v>
      </c>
      <c r="AA8554" s="1" t="s">
        <v>9657</v>
      </c>
      <c r="AB8554" s="1">
        <v>2</v>
      </c>
      <c r="AC8554" s="2">
        <v>9.3023255813953487E-2</v>
      </c>
    </row>
    <row r="8555" spans="12:29" x14ac:dyDescent="0.25">
      <c r="L8555" s="1" t="s">
        <v>9658</v>
      </c>
      <c r="M8555" s="1">
        <v>2</v>
      </c>
      <c r="N8555" s="2">
        <v>0.10296411856474259</v>
      </c>
      <c r="AA8555" s="1" t="s">
        <v>9658</v>
      </c>
      <c r="AB8555" s="1">
        <v>2</v>
      </c>
      <c r="AC8555" s="2">
        <v>0.30232558139534882</v>
      </c>
    </row>
    <row r="8556" spans="12:29" x14ac:dyDescent="0.25">
      <c r="L8556" s="1" t="s">
        <v>462</v>
      </c>
      <c r="M8556" s="1">
        <v>2</v>
      </c>
      <c r="N8556" s="2">
        <v>1.4040561622464899E-2</v>
      </c>
      <c r="AA8556" s="1" t="s">
        <v>462</v>
      </c>
      <c r="AB8556" s="1">
        <v>1</v>
      </c>
      <c r="AC8556" s="2">
        <v>3.1007751937984496E-2</v>
      </c>
    </row>
    <row r="8557" spans="12:29" x14ac:dyDescent="0.25">
      <c r="L8557" s="1" t="s">
        <v>9659</v>
      </c>
      <c r="M8557" s="1">
        <v>2</v>
      </c>
      <c r="N8557" s="2">
        <v>5.1482059282371297E-2</v>
      </c>
      <c r="AA8557" s="1" t="s">
        <v>9659</v>
      </c>
      <c r="AB8557" s="1">
        <v>2</v>
      </c>
      <c r="AC8557" s="2">
        <v>0.11627906976744186</v>
      </c>
    </row>
    <row r="8558" spans="12:29" x14ac:dyDescent="0.25">
      <c r="L8558" s="1" t="s">
        <v>9660</v>
      </c>
      <c r="M8558" s="1">
        <v>0</v>
      </c>
      <c r="N8558" s="2">
        <v>0</v>
      </c>
      <c r="AA8558" s="1" t="s">
        <v>9660</v>
      </c>
      <c r="AB8558" s="1">
        <v>2</v>
      </c>
      <c r="AC8558" s="2">
        <v>1.5503875968992248E-2</v>
      </c>
    </row>
    <row r="8559" spans="12:29" x14ac:dyDescent="0.25">
      <c r="L8559" s="1" t="s">
        <v>9661</v>
      </c>
      <c r="M8559" s="1">
        <v>2</v>
      </c>
      <c r="N8559" s="2">
        <v>4.6801872074882997E-3</v>
      </c>
      <c r="AA8559" s="1" t="s">
        <v>9661</v>
      </c>
      <c r="AB8559" s="1">
        <v>0</v>
      </c>
      <c r="AC8559" s="2">
        <v>0</v>
      </c>
    </row>
    <row r="8560" spans="12:29" x14ac:dyDescent="0.25">
      <c r="L8560" s="1" t="s">
        <v>9662</v>
      </c>
      <c r="M8560" s="1">
        <v>1</v>
      </c>
      <c r="N8560" s="2">
        <v>3.1201248049921998E-3</v>
      </c>
      <c r="AA8560" s="1" t="s">
        <v>9662</v>
      </c>
      <c r="AB8560" s="1">
        <v>0</v>
      </c>
      <c r="AC8560" s="2">
        <v>0</v>
      </c>
    </row>
    <row r="8561" spans="12:29" x14ac:dyDescent="0.25">
      <c r="L8561" s="1" t="s">
        <v>9663</v>
      </c>
      <c r="M8561" s="1">
        <v>1</v>
      </c>
      <c r="N8561" s="2">
        <v>9.3603744149765994E-3</v>
      </c>
      <c r="AA8561" s="1" t="s">
        <v>9663</v>
      </c>
      <c r="AB8561" s="1">
        <v>1</v>
      </c>
      <c r="AC8561" s="2">
        <v>7.7519379844961239E-3</v>
      </c>
    </row>
    <row r="8562" spans="12:29" x14ac:dyDescent="0.25">
      <c r="L8562" s="1" t="s">
        <v>9664</v>
      </c>
      <c r="M8562" s="1">
        <v>0</v>
      </c>
      <c r="N8562" s="2">
        <v>0</v>
      </c>
      <c r="AA8562" s="1" t="s">
        <v>9664</v>
      </c>
      <c r="AB8562" s="1">
        <v>1</v>
      </c>
      <c r="AC8562" s="2">
        <v>7.7519379844961239E-3</v>
      </c>
    </row>
    <row r="8563" spans="12:29" x14ac:dyDescent="0.25">
      <c r="L8563" s="1" t="s">
        <v>9665</v>
      </c>
      <c r="M8563" s="1">
        <v>1</v>
      </c>
      <c r="N8563" s="2">
        <v>9.3603744149765994E-3</v>
      </c>
      <c r="AA8563" s="1" t="s">
        <v>9665</v>
      </c>
      <c r="AB8563" s="1">
        <v>0</v>
      </c>
      <c r="AC8563" s="2">
        <v>0</v>
      </c>
    </row>
    <row r="8564" spans="12:29" x14ac:dyDescent="0.25">
      <c r="L8564" s="1" t="s">
        <v>9666</v>
      </c>
      <c r="M8564" s="1">
        <v>1</v>
      </c>
      <c r="N8564" s="2">
        <v>4.0561622464898597E-2</v>
      </c>
      <c r="AA8564" s="1" t="s">
        <v>9666</v>
      </c>
      <c r="AB8564" s="1">
        <v>1</v>
      </c>
      <c r="AC8564" s="2">
        <v>9.3023255813953487E-2</v>
      </c>
    </row>
    <row r="8565" spans="12:29" x14ac:dyDescent="0.25">
      <c r="L8565" s="1" t="s">
        <v>9667</v>
      </c>
      <c r="M8565" s="1">
        <v>1</v>
      </c>
      <c r="N8565" s="2">
        <v>3.1201248049921998E-3</v>
      </c>
      <c r="AA8565" s="1" t="s">
        <v>9667</v>
      </c>
      <c r="AB8565" s="1">
        <v>0</v>
      </c>
      <c r="AC8565" s="2">
        <v>0</v>
      </c>
    </row>
    <row r="8566" spans="12:29" x14ac:dyDescent="0.25">
      <c r="L8566" s="1" t="s">
        <v>9668</v>
      </c>
      <c r="M8566" s="1">
        <v>1</v>
      </c>
      <c r="N8566" s="2">
        <v>3.1201248049921998E-3</v>
      </c>
      <c r="AA8566" s="1" t="s">
        <v>9668</v>
      </c>
      <c r="AB8566" s="1">
        <v>0</v>
      </c>
      <c r="AC8566" s="2">
        <v>0</v>
      </c>
    </row>
    <row r="8567" spans="12:29" x14ac:dyDescent="0.25">
      <c r="L8567" s="1" t="s">
        <v>9669</v>
      </c>
      <c r="M8567" s="1">
        <v>1</v>
      </c>
      <c r="N8567" s="2">
        <v>5.7722308892355696E-2</v>
      </c>
      <c r="AA8567" s="1" t="s">
        <v>9669</v>
      </c>
      <c r="AB8567" s="1">
        <v>1</v>
      </c>
      <c r="AC8567" s="2">
        <v>2.3255813953488372E-2</v>
      </c>
    </row>
    <row r="8568" spans="12:29" x14ac:dyDescent="0.25">
      <c r="L8568" s="1" t="s">
        <v>9670</v>
      </c>
      <c r="M8568" s="1">
        <v>1</v>
      </c>
      <c r="N8568" s="2">
        <v>4.6801872074882997E-3</v>
      </c>
      <c r="AA8568" s="1" t="s">
        <v>9670</v>
      </c>
      <c r="AB8568" s="1">
        <v>1</v>
      </c>
      <c r="AC8568" s="2">
        <v>4.6511627906976744E-2</v>
      </c>
    </row>
    <row r="8569" spans="12:29" x14ac:dyDescent="0.25">
      <c r="L8569" s="1" t="s">
        <v>9671</v>
      </c>
      <c r="M8569" s="1">
        <v>1</v>
      </c>
      <c r="N8569" s="2">
        <v>1.5600624024960999E-3</v>
      </c>
      <c r="AA8569" s="1" t="s">
        <v>9671</v>
      </c>
      <c r="AB8569" s="1">
        <v>0</v>
      </c>
      <c r="AC8569" s="2">
        <v>0</v>
      </c>
    </row>
    <row r="8570" spans="12:29" x14ac:dyDescent="0.25">
      <c r="L8570" s="1" t="s">
        <v>9672</v>
      </c>
      <c r="M8570" s="1">
        <v>1</v>
      </c>
      <c r="N8570" s="2">
        <v>4.6801872074882997E-3</v>
      </c>
      <c r="AA8570" s="1" t="s">
        <v>9672</v>
      </c>
      <c r="AB8570" s="1">
        <v>1</v>
      </c>
      <c r="AC8570" s="2">
        <v>1.5503875968992248E-2</v>
      </c>
    </row>
    <row r="8571" spans="12:29" x14ac:dyDescent="0.25">
      <c r="L8571" s="1" t="s">
        <v>9673</v>
      </c>
      <c r="M8571" s="1">
        <v>1</v>
      </c>
      <c r="N8571" s="2">
        <v>1.5600624024960999E-3</v>
      </c>
      <c r="AA8571" s="1" t="s">
        <v>9673</v>
      </c>
      <c r="AB8571" s="1">
        <v>0</v>
      </c>
      <c r="AC8571" s="2">
        <v>0</v>
      </c>
    </row>
    <row r="8572" spans="12:29" x14ac:dyDescent="0.25">
      <c r="L8572" s="1" t="s">
        <v>9674</v>
      </c>
      <c r="M8572" s="1">
        <v>1</v>
      </c>
      <c r="N8572" s="2">
        <v>5.3042121684867397E-2</v>
      </c>
      <c r="AA8572" s="1" t="s">
        <v>9674</v>
      </c>
      <c r="AB8572" s="1">
        <v>1</v>
      </c>
      <c r="AC8572" s="2">
        <v>6.2015503875968991E-2</v>
      </c>
    </row>
    <row r="8573" spans="12:29" x14ac:dyDescent="0.25">
      <c r="L8573" s="1" t="s">
        <v>9675</v>
      </c>
      <c r="M8573" s="1">
        <v>0</v>
      </c>
      <c r="N8573" s="2">
        <v>0</v>
      </c>
      <c r="AA8573" s="1" t="s">
        <v>9675</v>
      </c>
      <c r="AB8573" s="1">
        <v>1</v>
      </c>
      <c r="AC8573" s="2">
        <v>7.7519379844961239E-3</v>
      </c>
    </row>
    <row r="8574" spans="12:29" x14ac:dyDescent="0.25">
      <c r="L8574" s="1" t="s">
        <v>9676</v>
      </c>
      <c r="M8574" s="1">
        <v>1</v>
      </c>
      <c r="N8574" s="2">
        <v>6.2402496099843996E-3</v>
      </c>
      <c r="AA8574" s="1" t="s">
        <v>9676</v>
      </c>
      <c r="AB8574" s="1">
        <v>1</v>
      </c>
      <c r="AC8574" s="2">
        <v>7.7519379844961239E-3</v>
      </c>
    </row>
    <row r="8575" spans="12:29" x14ac:dyDescent="0.25">
      <c r="L8575" s="1" t="s">
        <v>9677</v>
      </c>
      <c r="M8575" s="1">
        <v>1</v>
      </c>
      <c r="N8575" s="2">
        <v>3.1201248049921998E-3</v>
      </c>
      <c r="AA8575" s="1" t="s">
        <v>9677</v>
      </c>
      <c r="AB8575" s="1">
        <v>1</v>
      </c>
      <c r="AC8575" s="2">
        <v>7.7519379844961239E-3</v>
      </c>
    </row>
    <row r="8576" spans="12:29" x14ac:dyDescent="0.25">
      <c r="L8576" s="1" t="s">
        <v>9678</v>
      </c>
      <c r="M8576" s="1">
        <v>1</v>
      </c>
      <c r="N8576" s="2">
        <v>3.2761310452418098E-2</v>
      </c>
      <c r="AA8576" s="1" t="s">
        <v>9678</v>
      </c>
      <c r="AB8576" s="1">
        <v>1</v>
      </c>
      <c r="AC8576" s="2">
        <v>9.3023255813953487E-2</v>
      </c>
    </row>
    <row r="8577" spans="12:29" x14ac:dyDescent="0.25">
      <c r="L8577" s="1" t="s">
        <v>9679</v>
      </c>
      <c r="M8577" s="1">
        <v>1</v>
      </c>
      <c r="N8577" s="2">
        <v>1.4040561622464899E-2</v>
      </c>
      <c r="AA8577" s="1" t="s">
        <v>9679</v>
      </c>
      <c r="AB8577" s="1">
        <v>1</v>
      </c>
      <c r="AC8577" s="2">
        <v>7.7519379844961239E-2</v>
      </c>
    </row>
    <row r="8578" spans="12:29" x14ac:dyDescent="0.25">
      <c r="L8578" s="1" t="s">
        <v>9680</v>
      </c>
      <c r="M8578" s="1">
        <v>1</v>
      </c>
      <c r="N8578" s="2">
        <v>2.8081123244929798E-2</v>
      </c>
      <c r="AA8578" s="1" t="s">
        <v>9680</v>
      </c>
      <c r="AB8578" s="1">
        <v>1</v>
      </c>
      <c r="AC8578" s="2">
        <v>5.4263565891472867E-2</v>
      </c>
    </row>
    <row r="8579" spans="12:29" x14ac:dyDescent="0.25">
      <c r="L8579" s="1" t="s">
        <v>9681</v>
      </c>
      <c r="M8579" s="1">
        <v>1</v>
      </c>
      <c r="N8579" s="2">
        <v>1.4040561622464899E-2</v>
      </c>
      <c r="AA8579" s="1" t="s">
        <v>9681</v>
      </c>
      <c r="AB8579" s="1">
        <v>1</v>
      </c>
      <c r="AC8579" s="2">
        <v>5.4263565891472867E-2</v>
      </c>
    </row>
    <row r="8580" spans="12:29" x14ac:dyDescent="0.25">
      <c r="L8580" s="1" t="s">
        <v>9682</v>
      </c>
      <c r="M8580" s="1">
        <v>1</v>
      </c>
      <c r="N8580" s="2">
        <v>4.2121684867394697E-2</v>
      </c>
      <c r="AA8580" s="1" t="s">
        <v>9682</v>
      </c>
      <c r="AB8580" s="1">
        <v>1</v>
      </c>
      <c r="AC8580" s="2">
        <v>0.13953488372093023</v>
      </c>
    </row>
    <row r="8581" spans="12:29" x14ac:dyDescent="0.25">
      <c r="L8581" s="1" t="s">
        <v>9683</v>
      </c>
      <c r="M8581" s="1">
        <v>1</v>
      </c>
      <c r="N8581" s="2">
        <v>1.5600624024960999E-3</v>
      </c>
      <c r="AA8581" s="1" t="s">
        <v>9683</v>
      </c>
      <c r="AB8581" s="1">
        <v>1</v>
      </c>
      <c r="AC8581" s="2">
        <v>7.7519379844961239E-3</v>
      </c>
    </row>
    <row r="8582" spans="12:29" x14ac:dyDescent="0.25">
      <c r="L8582" s="1" t="s">
        <v>9684</v>
      </c>
      <c r="M8582" s="1">
        <v>0</v>
      </c>
      <c r="N8582" s="2">
        <v>0</v>
      </c>
      <c r="AA8582" s="1" t="s">
        <v>9684</v>
      </c>
      <c r="AB8582" s="1">
        <v>1</v>
      </c>
      <c r="AC8582" s="2">
        <v>7.7519379844961239E-3</v>
      </c>
    </row>
    <row r="8583" spans="12:29" x14ac:dyDescent="0.25">
      <c r="L8583" s="1" t="s">
        <v>9685</v>
      </c>
      <c r="M8583" s="1">
        <v>1</v>
      </c>
      <c r="N8583" s="2">
        <v>7.8003120124804995E-3</v>
      </c>
      <c r="AA8583" s="1" t="s">
        <v>9685</v>
      </c>
      <c r="AB8583" s="1">
        <v>1</v>
      </c>
      <c r="AC8583" s="2">
        <v>4.6511627906976744E-2</v>
      </c>
    </row>
    <row r="8584" spans="12:29" x14ac:dyDescent="0.25">
      <c r="L8584" s="1" t="s">
        <v>9686</v>
      </c>
      <c r="M8584" s="1">
        <v>1</v>
      </c>
      <c r="N8584" s="2">
        <v>1.2480499219968799E-2</v>
      </c>
      <c r="AA8584" s="1" t="s">
        <v>9686</v>
      </c>
      <c r="AB8584" s="1">
        <v>1</v>
      </c>
      <c r="AC8584" s="2">
        <v>2.3255813953488372E-2</v>
      </c>
    </row>
    <row r="8585" spans="12:29" x14ac:dyDescent="0.25">
      <c r="L8585" s="1" t="s">
        <v>9687</v>
      </c>
      <c r="M8585" s="1">
        <v>1</v>
      </c>
      <c r="N8585" s="2">
        <v>1.0920436817472699E-2</v>
      </c>
      <c r="AA8585" s="1" t="s">
        <v>9687</v>
      </c>
      <c r="AB8585" s="1">
        <v>1</v>
      </c>
      <c r="AC8585" s="2">
        <v>2.3255813953488372E-2</v>
      </c>
    </row>
    <row r="8586" spans="12:29" x14ac:dyDescent="0.25">
      <c r="L8586" s="1" t="s">
        <v>9688</v>
      </c>
      <c r="M8586" s="1">
        <v>0</v>
      </c>
      <c r="N8586" s="2">
        <v>0</v>
      </c>
      <c r="AA8586" s="1" t="s">
        <v>9688</v>
      </c>
      <c r="AB8586" s="1">
        <v>1</v>
      </c>
      <c r="AC8586" s="2">
        <v>7.7519379844961239E-3</v>
      </c>
    </row>
    <row r="8587" spans="12:29" x14ac:dyDescent="0.25">
      <c r="L8587" s="1" t="s">
        <v>9689</v>
      </c>
      <c r="M8587" s="1">
        <v>1</v>
      </c>
      <c r="N8587" s="2">
        <v>3.1201248049921998E-3</v>
      </c>
      <c r="AA8587" s="1" t="s">
        <v>9689</v>
      </c>
      <c r="AB8587" s="1">
        <v>0</v>
      </c>
      <c r="AC8587" s="2">
        <v>0</v>
      </c>
    </row>
    <row r="8588" spans="12:29" x14ac:dyDescent="0.25">
      <c r="L8588" s="1" t="s">
        <v>9690</v>
      </c>
      <c r="M8588" s="1">
        <v>1</v>
      </c>
      <c r="N8588" s="2">
        <v>6.2402496099843996E-3</v>
      </c>
      <c r="AA8588" s="1" t="s">
        <v>9690</v>
      </c>
      <c r="AB8588" s="1">
        <v>0</v>
      </c>
      <c r="AC8588" s="2">
        <v>0</v>
      </c>
    </row>
    <row r="8589" spans="12:29" x14ac:dyDescent="0.25">
      <c r="L8589" s="1" t="s">
        <v>9691</v>
      </c>
      <c r="M8589" s="1">
        <v>0</v>
      </c>
      <c r="N8589" s="2">
        <v>0</v>
      </c>
      <c r="AA8589" s="1" t="s">
        <v>9691</v>
      </c>
      <c r="AB8589" s="1">
        <v>1</v>
      </c>
      <c r="AC8589" s="2">
        <v>2.3255813953488372E-2</v>
      </c>
    </row>
    <row r="8590" spans="12:29" x14ac:dyDescent="0.25">
      <c r="L8590" s="1" t="s">
        <v>9692</v>
      </c>
      <c r="M8590" s="1">
        <v>1</v>
      </c>
      <c r="N8590" s="2">
        <v>1.2480499219968799E-2</v>
      </c>
      <c r="AA8590" s="1" t="s">
        <v>9692</v>
      </c>
      <c r="AB8590" s="1">
        <v>1</v>
      </c>
      <c r="AC8590" s="2">
        <v>7.7519379844961239E-3</v>
      </c>
    </row>
    <row r="8591" spans="12:29" x14ac:dyDescent="0.25">
      <c r="L8591" s="1" t="s">
        <v>9693</v>
      </c>
      <c r="M8591" s="1">
        <v>1</v>
      </c>
      <c r="N8591" s="2">
        <v>4.6801872074882997E-3</v>
      </c>
      <c r="AA8591" s="1" t="s">
        <v>9693</v>
      </c>
      <c r="AB8591" s="1">
        <v>1</v>
      </c>
      <c r="AC8591" s="2">
        <v>7.7519379844961239E-3</v>
      </c>
    </row>
    <row r="8592" spans="12:29" x14ac:dyDescent="0.25">
      <c r="L8592" s="1" t="s">
        <v>9694</v>
      </c>
      <c r="M8592" s="1">
        <v>1</v>
      </c>
      <c r="N8592" s="2">
        <v>4.6801872074882997E-3</v>
      </c>
      <c r="AA8592" s="1" t="s">
        <v>9694</v>
      </c>
      <c r="AB8592" s="1">
        <v>1</v>
      </c>
      <c r="AC8592" s="2">
        <v>3.1007751937984496E-2</v>
      </c>
    </row>
    <row r="8593" spans="12:29" x14ac:dyDescent="0.25">
      <c r="L8593" s="1" t="s">
        <v>9695</v>
      </c>
      <c r="M8593" s="1">
        <v>0</v>
      </c>
      <c r="N8593" s="2">
        <v>0</v>
      </c>
      <c r="AA8593" s="1" t="s">
        <v>9695</v>
      </c>
      <c r="AB8593" s="1">
        <v>1</v>
      </c>
      <c r="AC8593" s="2">
        <v>7.7519379844961239E-3</v>
      </c>
    </row>
    <row r="8594" spans="12:29" x14ac:dyDescent="0.25">
      <c r="L8594" s="1" t="s">
        <v>492</v>
      </c>
      <c r="M8594" s="1">
        <v>0</v>
      </c>
      <c r="N8594" s="2">
        <v>0</v>
      </c>
      <c r="AA8594" s="1" t="s">
        <v>492</v>
      </c>
      <c r="AB8594" s="1">
        <v>1</v>
      </c>
      <c r="AC8594" s="2">
        <v>3.875968992248062E-2</v>
      </c>
    </row>
    <row r="8595" spans="12:29" x14ac:dyDescent="0.25">
      <c r="L8595" s="1" t="s">
        <v>844</v>
      </c>
      <c r="M8595" s="1">
        <v>0</v>
      </c>
      <c r="N8595" s="2">
        <v>0</v>
      </c>
      <c r="AA8595" s="1" t="s">
        <v>844</v>
      </c>
      <c r="AB8595" s="1">
        <v>1</v>
      </c>
      <c r="AC8595" s="2">
        <v>7.7519379844961239E-3</v>
      </c>
    </row>
    <row r="8596" spans="12:29" x14ac:dyDescent="0.25">
      <c r="L8596" s="1" t="s">
        <v>9696</v>
      </c>
      <c r="M8596" s="1">
        <v>1</v>
      </c>
      <c r="N8596" s="2">
        <v>4.6801872074882997E-3</v>
      </c>
      <c r="AA8596" s="1" t="s">
        <v>9696</v>
      </c>
      <c r="AB8596" s="1">
        <v>1</v>
      </c>
      <c r="AC8596" s="2">
        <v>1.5503875968992248E-2</v>
      </c>
    </row>
    <row r="8597" spans="12:29" x14ac:dyDescent="0.25">
      <c r="L8597" s="1" t="s">
        <v>9697</v>
      </c>
      <c r="M8597" s="1">
        <v>1</v>
      </c>
      <c r="N8597" s="2">
        <v>3.1201248049921998E-3</v>
      </c>
      <c r="AA8597" s="1" t="s">
        <v>9697</v>
      </c>
      <c r="AB8597" s="1">
        <v>0</v>
      </c>
      <c r="AC8597" s="2">
        <v>0</v>
      </c>
    </row>
    <row r="8598" spans="12:29" x14ac:dyDescent="0.25">
      <c r="L8598" s="1" t="s">
        <v>9698</v>
      </c>
      <c r="M8598" s="1">
        <v>1</v>
      </c>
      <c r="N8598" s="2">
        <v>1.5600624024960999E-3</v>
      </c>
      <c r="AA8598" s="1" t="s">
        <v>9698</v>
      </c>
      <c r="AB8598" s="1">
        <v>0</v>
      </c>
      <c r="AC8598" s="2">
        <v>0</v>
      </c>
    </row>
    <row r="8599" spans="12:29" x14ac:dyDescent="0.25">
      <c r="L8599" s="1" t="s">
        <v>9699</v>
      </c>
      <c r="M8599" s="1">
        <v>1</v>
      </c>
      <c r="N8599" s="2">
        <v>4.9921996879875197E-2</v>
      </c>
      <c r="AA8599" s="1" t="s">
        <v>9699</v>
      </c>
      <c r="AB8599" s="1">
        <v>1</v>
      </c>
      <c r="AC8599" s="2">
        <v>5.4263565891472867E-2</v>
      </c>
    </row>
    <row r="8600" spans="12:29" x14ac:dyDescent="0.25">
      <c r="L8600" s="1" t="s">
        <v>9700</v>
      </c>
      <c r="M8600" s="1">
        <v>1</v>
      </c>
      <c r="N8600" s="2">
        <v>1.5600624024960999E-3</v>
      </c>
      <c r="AA8600" s="1" t="s">
        <v>9700</v>
      </c>
      <c r="AB8600" s="1">
        <v>1</v>
      </c>
      <c r="AC8600" s="2">
        <v>7.7519379844961239E-3</v>
      </c>
    </row>
    <row r="8601" spans="12:29" x14ac:dyDescent="0.25">
      <c r="L8601" s="1" t="s">
        <v>9701</v>
      </c>
      <c r="M8601" s="1">
        <v>1</v>
      </c>
      <c r="N8601" s="2">
        <v>9.3603744149765994E-3</v>
      </c>
      <c r="AA8601" s="1" t="s">
        <v>9701</v>
      </c>
      <c r="AB8601" s="1">
        <v>1</v>
      </c>
      <c r="AC8601" s="2">
        <v>1.5503875968992248E-2</v>
      </c>
    </row>
    <row r="8602" spans="12:29" x14ac:dyDescent="0.25">
      <c r="L8602" s="1" t="s">
        <v>9702</v>
      </c>
      <c r="M8602" s="1">
        <v>0</v>
      </c>
      <c r="N8602" s="2">
        <v>0</v>
      </c>
      <c r="AA8602" s="1" t="s">
        <v>9702</v>
      </c>
      <c r="AB8602" s="1">
        <v>1</v>
      </c>
      <c r="AC8602" s="2">
        <v>7.7519379844961239E-3</v>
      </c>
    </row>
    <row r="8603" spans="12:29" x14ac:dyDescent="0.25">
      <c r="L8603" s="1" t="s">
        <v>9703</v>
      </c>
      <c r="M8603" s="1">
        <v>1</v>
      </c>
      <c r="N8603" s="2">
        <v>1.2480499219968799E-2</v>
      </c>
      <c r="AA8603" s="1" t="s">
        <v>9703</v>
      </c>
      <c r="AB8603" s="1">
        <v>1</v>
      </c>
      <c r="AC8603" s="2">
        <v>7.7519379844961239E-2</v>
      </c>
    </row>
    <row r="8604" spans="12:29" x14ac:dyDescent="0.25">
      <c r="L8604" s="1" t="s">
        <v>9704</v>
      </c>
      <c r="M8604" s="1">
        <v>1</v>
      </c>
      <c r="N8604" s="2">
        <v>1.7160686427457099E-2</v>
      </c>
      <c r="AA8604" s="1" t="s">
        <v>9704</v>
      </c>
      <c r="AB8604" s="1">
        <v>1</v>
      </c>
      <c r="AC8604" s="2">
        <v>3.875968992248062E-2</v>
      </c>
    </row>
    <row r="8605" spans="12:29" x14ac:dyDescent="0.25">
      <c r="L8605" s="1" t="s">
        <v>9705</v>
      </c>
      <c r="M8605" s="1">
        <v>1</v>
      </c>
      <c r="N8605" s="2">
        <v>1.5600624024960999E-3</v>
      </c>
      <c r="AA8605" s="1" t="s">
        <v>9705</v>
      </c>
      <c r="AB8605" s="1">
        <v>1</v>
      </c>
      <c r="AC8605" s="2">
        <v>3.1007751937984496E-2</v>
      </c>
    </row>
    <row r="8606" spans="12:29" x14ac:dyDescent="0.25">
      <c r="L8606" s="1" t="s">
        <v>9706</v>
      </c>
      <c r="M8606" s="1">
        <v>1</v>
      </c>
      <c r="N8606" s="2">
        <v>6.2402496099843996E-3</v>
      </c>
      <c r="AA8606" s="1" t="s">
        <v>9706</v>
      </c>
      <c r="AB8606" s="1">
        <v>0</v>
      </c>
      <c r="AC8606" s="2">
        <v>0</v>
      </c>
    </row>
    <row r="8607" spans="12:29" x14ac:dyDescent="0.25">
      <c r="L8607" s="1" t="s">
        <v>9707</v>
      </c>
      <c r="M8607" s="1">
        <v>1</v>
      </c>
      <c r="N8607" s="2">
        <v>3.1201248049921998E-3</v>
      </c>
      <c r="AA8607" s="1" t="s">
        <v>9707</v>
      </c>
      <c r="AB8607" s="1">
        <v>0</v>
      </c>
      <c r="AC8607" s="2">
        <v>0</v>
      </c>
    </row>
    <row r="8608" spans="12:29" x14ac:dyDescent="0.25">
      <c r="L8608" s="1" t="s">
        <v>9708</v>
      </c>
      <c r="M8608" s="1">
        <v>1</v>
      </c>
      <c r="N8608" s="2">
        <v>3.1201248049921998E-3</v>
      </c>
      <c r="AA8608" s="1" t="s">
        <v>9708</v>
      </c>
      <c r="AB8608" s="1">
        <v>0</v>
      </c>
      <c r="AC8608" s="2">
        <v>0</v>
      </c>
    </row>
    <row r="8609" spans="12:29" x14ac:dyDescent="0.25">
      <c r="L8609" s="1" t="s">
        <v>9709</v>
      </c>
      <c r="M8609" s="1">
        <v>0</v>
      </c>
      <c r="N8609" s="2">
        <v>0</v>
      </c>
      <c r="AA8609" s="1" t="s">
        <v>9709</v>
      </c>
      <c r="AB8609" s="1">
        <v>1</v>
      </c>
      <c r="AC8609" s="2">
        <v>7.7519379844961239E-3</v>
      </c>
    </row>
    <row r="8610" spans="12:29" x14ac:dyDescent="0.25">
      <c r="L8610" s="1" t="s">
        <v>9710</v>
      </c>
      <c r="M8610" s="1">
        <v>1</v>
      </c>
      <c r="N8610" s="2">
        <v>1.5600624024960999E-3</v>
      </c>
      <c r="AA8610" s="1" t="s">
        <v>9710</v>
      </c>
      <c r="AB8610" s="1">
        <v>0</v>
      </c>
      <c r="AC8610" s="2">
        <v>0</v>
      </c>
    </row>
    <row r="8611" spans="12:29" x14ac:dyDescent="0.25">
      <c r="L8611" s="1" t="s">
        <v>9711</v>
      </c>
      <c r="M8611" s="1">
        <v>1</v>
      </c>
      <c r="N8611" s="2">
        <v>4.6801872074882997E-3</v>
      </c>
      <c r="AA8611" s="1" t="s">
        <v>9711</v>
      </c>
      <c r="AB8611" s="1">
        <v>0</v>
      </c>
      <c r="AC8611" s="2">
        <v>0</v>
      </c>
    </row>
    <row r="8612" spans="12:29" x14ac:dyDescent="0.25">
      <c r="L8612" s="1" t="s">
        <v>9712</v>
      </c>
      <c r="M8612" s="1">
        <v>1</v>
      </c>
      <c r="N8612" s="2">
        <v>4.6801872074882997E-3</v>
      </c>
      <c r="AA8612" s="1" t="s">
        <v>9712</v>
      </c>
      <c r="AB8612" s="1">
        <v>1</v>
      </c>
      <c r="AC8612" s="2">
        <v>2.3255813953488372E-2</v>
      </c>
    </row>
    <row r="8613" spans="12:29" x14ac:dyDescent="0.25">
      <c r="L8613" s="1" t="s">
        <v>9713</v>
      </c>
      <c r="M8613" s="1">
        <v>1</v>
      </c>
      <c r="N8613" s="2">
        <v>1.5600624024960999E-3</v>
      </c>
      <c r="AA8613" s="1" t="s">
        <v>9713</v>
      </c>
      <c r="AB8613" s="1">
        <v>0</v>
      </c>
      <c r="AC8613" s="2">
        <v>0</v>
      </c>
    </row>
    <row r="8614" spans="12:29" x14ac:dyDescent="0.25">
      <c r="L8614" s="1" t="s">
        <v>9714</v>
      </c>
      <c r="M8614" s="1">
        <v>1</v>
      </c>
      <c r="N8614" s="2">
        <v>1.5600624024960999E-3</v>
      </c>
      <c r="AA8614" s="1" t="s">
        <v>9714</v>
      </c>
      <c r="AB8614" s="1">
        <v>0</v>
      </c>
      <c r="AC8614" s="2">
        <v>0</v>
      </c>
    </row>
    <row r="8615" spans="12:29" x14ac:dyDescent="0.25">
      <c r="L8615" s="1" t="s">
        <v>9715</v>
      </c>
      <c r="M8615" s="1">
        <v>1</v>
      </c>
      <c r="N8615" s="2">
        <v>1.5600624024960999E-3</v>
      </c>
      <c r="AA8615" s="1" t="s">
        <v>9715</v>
      </c>
      <c r="AB8615" s="1">
        <v>0</v>
      </c>
      <c r="AC8615" s="2">
        <v>0</v>
      </c>
    </row>
    <row r="8616" spans="12:29" x14ac:dyDescent="0.25">
      <c r="L8616" s="1" t="s">
        <v>9716</v>
      </c>
      <c r="M8616" s="1">
        <v>1</v>
      </c>
      <c r="N8616" s="2">
        <v>1.0920436817472699E-2</v>
      </c>
      <c r="AA8616" s="1" t="s">
        <v>9716</v>
      </c>
      <c r="AB8616" s="1">
        <v>1</v>
      </c>
      <c r="AC8616" s="2">
        <v>7.7519379844961239E-3</v>
      </c>
    </row>
    <row r="8617" spans="12:29" x14ac:dyDescent="0.25">
      <c r="L8617" s="1" t="s">
        <v>9717</v>
      </c>
      <c r="M8617" s="1">
        <v>1</v>
      </c>
      <c r="N8617" s="2">
        <v>1.5600624024960999E-3</v>
      </c>
      <c r="AA8617" s="1" t="s">
        <v>9717</v>
      </c>
      <c r="AB8617" s="1">
        <v>0</v>
      </c>
      <c r="AC8617" s="2">
        <v>0</v>
      </c>
    </row>
    <row r="8618" spans="12:29" x14ac:dyDescent="0.25">
      <c r="L8618" s="1" t="s">
        <v>9718</v>
      </c>
      <c r="M8618" s="1">
        <v>1</v>
      </c>
      <c r="N8618" s="2">
        <v>3.1201248049921998E-3</v>
      </c>
      <c r="AA8618" s="1" t="s">
        <v>9718</v>
      </c>
      <c r="AB8618" s="1">
        <v>1</v>
      </c>
      <c r="AC8618" s="2">
        <v>2.3255813953488372E-2</v>
      </c>
    </row>
    <row r="8619" spans="12:29" x14ac:dyDescent="0.25">
      <c r="L8619" s="1" t="s">
        <v>9719</v>
      </c>
      <c r="M8619" s="1">
        <v>0</v>
      </c>
      <c r="N8619" s="2">
        <v>0</v>
      </c>
      <c r="AA8619" s="1" t="s">
        <v>9719</v>
      </c>
      <c r="AB8619" s="1">
        <v>1</v>
      </c>
      <c r="AC8619" s="2">
        <v>7.7519379844961239E-3</v>
      </c>
    </row>
    <row r="8620" spans="12:29" x14ac:dyDescent="0.25">
      <c r="L8620" s="1" t="s">
        <v>9720</v>
      </c>
      <c r="M8620" s="1">
        <v>1</v>
      </c>
      <c r="N8620" s="2">
        <v>1.7160686427457099E-2</v>
      </c>
      <c r="AA8620" s="1" t="s">
        <v>9720</v>
      </c>
      <c r="AB8620" s="1">
        <v>1</v>
      </c>
      <c r="AC8620" s="2">
        <v>1.5503875968992248E-2</v>
      </c>
    </row>
    <row r="8621" spans="12:29" x14ac:dyDescent="0.25">
      <c r="L8621" s="1" t="s">
        <v>9721</v>
      </c>
      <c r="M8621" s="1">
        <v>1</v>
      </c>
      <c r="N8621" s="2">
        <v>9.3603744149765994E-3</v>
      </c>
      <c r="AA8621" s="1" t="s">
        <v>9721</v>
      </c>
      <c r="AB8621" s="1">
        <v>1</v>
      </c>
      <c r="AC8621" s="2">
        <v>2.3255813953488372E-2</v>
      </c>
    </row>
    <row r="8622" spans="12:29" x14ac:dyDescent="0.25">
      <c r="L8622" s="1" t="s">
        <v>9722</v>
      </c>
      <c r="M8622" s="1">
        <v>1</v>
      </c>
      <c r="N8622" s="2">
        <v>1.5600624024960999E-3</v>
      </c>
      <c r="AA8622" s="1" t="s">
        <v>9722</v>
      </c>
      <c r="AB8622" s="1">
        <v>0</v>
      </c>
      <c r="AC8622" s="2">
        <v>0</v>
      </c>
    </row>
    <row r="8623" spans="12:29" x14ac:dyDescent="0.25">
      <c r="L8623" s="1" t="s">
        <v>9723</v>
      </c>
      <c r="M8623" s="1">
        <v>1</v>
      </c>
      <c r="N8623" s="2">
        <v>1.5600624024960999E-2</v>
      </c>
      <c r="AA8623" s="1" t="s">
        <v>9723</v>
      </c>
      <c r="AB8623" s="1">
        <v>1</v>
      </c>
      <c r="AC8623" s="2">
        <v>1.5503875968992248E-2</v>
      </c>
    </row>
    <row r="8624" spans="12:29" x14ac:dyDescent="0.25">
      <c r="L8624" s="1" t="s">
        <v>9724</v>
      </c>
      <c r="M8624" s="1">
        <v>1</v>
      </c>
      <c r="N8624" s="2">
        <v>1.5600624024960999E-3</v>
      </c>
      <c r="AA8624" s="1" t="s">
        <v>9724</v>
      </c>
      <c r="AB8624" s="1">
        <v>0</v>
      </c>
      <c r="AC8624" s="2">
        <v>0</v>
      </c>
    </row>
    <row r="8625" spans="12:29" x14ac:dyDescent="0.25">
      <c r="L8625" s="1" t="s">
        <v>9725</v>
      </c>
      <c r="M8625" s="1">
        <v>1</v>
      </c>
      <c r="N8625" s="2">
        <v>2.3400936037441498E-2</v>
      </c>
      <c r="AA8625" s="1" t="s">
        <v>9725</v>
      </c>
      <c r="AB8625" s="1">
        <v>1</v>
      </c>
      <c r="AC8625" s="2">
        <v>3.1007751937984496E-2</v>
      </c>
    </row>
    <row r="8626" spans="12:29" x14ac:dyDescent="0.25">
      <c r="L8626" s="1" t="s">
        <v>9726</v>
      </c>
      <c r="M8626" s="1">
        <v>1</v>
      </c>
      <c r="N8626" s="2">
        <v>1.5600624024960999E-3</v>
      </c>
      <c r="AA8626" s="1" t="s">
        <v>9726</v>
      </c>
      <c r="AB8626" s="1">
        <v>1</v>
      </c>
      <c r="AC8626" s="2">
        <v>7.7519379844961239E-3</v>
      </c>
    </row>
    <row r="8627" spans="12:29" x14ac:dyDescent="0.25">
      <c r="L8627" s="1" t="s">
        <v>9727</v>
      </c>
      <c r="M8627" s="1">
        <v>1</v>
      </c>
      <c r="N8627" s="2">
        <v>2.8081123244929798E-2</v>
      </c>
      <c r="AA8627" s="1" t="s">
        <v>9727</v>
      </c>
      <c r="AB8627" s="1">
        <v>1</v>
      </c>
      <c r="AC8627" s="2">
        <v>4.6511627906976744E-2</v>
      </c>
    </row>
    <row r="8628" spans="12:29" x14ac:dyDescent="0.25">
      <c r="L8628" s="1" t="s">
        <v>9728</v>
      </c>
      <c r="M8628" s="1">
        <v>1</v>
      </c>
      <c r="N8628" s="2">
        <v>3.1201248049921998E-3</v>
      </c>
      <c r="AA8628" s="1" t="s">
        <v>9728</v>
      </c>
      <c r="AB8628" s="1">
        <v>0</v>
      </c>
      <c r="AC8628" s="2">
        <v>0</v>
      </c>
    </row>
    <row r="8629" spans="12:29" x14ac:dyDescent="0.25">
      <c r="L8629" s="1" t="s">
        <v>9729</v>
      </c>
      <c r="M8629" s="1">
        <v>1</v>
      </c>
      <c r="N8629" s="2">
        <v>1.2480499219968799E-2</v>
      </c>
      <c r="AA8629" s="1" t="s">
        <v>9729</v>
      </c>
      <c r="AB8629" s="1">
        <v>0</v>
      </c>
      <c r="AC8629" s="2">
        <v>0</v>
      </c>
    </row>
    <row r="8630" spans="12:29" x14ac:dyDescent="0.25">
      <c r="L8630" s="1" t="s">
        <v>9730</v>
      </c>
      <c r="M8630" s="1">
        <v>1</v>
      </c>
      <c r="N8630" s="2">
        <v>1.5600624024960999E-3</v>
      </c>
      <c r="AA8630" s="1" t="s">
        <v>9730</v>
      </c>
      <c r="AB8630" s="1">
        <v>0</v>
      </c>
      <c r="AC8630" s="2">
        <v>0</v>
      </c>
    </row>
    <row r="8631" spans="12:29" x14ac:dyDescent="0.25">
      <c r="L8631" s="1" t="s">
        <v>9731</v>
      </c>
      <c r="M8631" s="1">
        <v>0</v>
      </c>
      <c r="N8631" s="2">
        <v>0</v>
      </c>
      <c r="AA8631" s="1" t="s">
        <v>9731</v>
      </c>
      <c r="AB8631" s="1">
        <v>1</v>
      </c>
      <c r="AC8631" s="2">
        <v>7.7519379844961239E-3</v>
      </c>
    </row>
    <row r="8632" spans="12:29" x14ac:dyDescent="0.25">
      <c r="L8632" s="1" t="s">
        <v>9732</v>
      </c>
      <c r="M8632" s="1">
        <v>1</v>
      </c>
      <c r="N8632" s="2">
        <v>3.1201248049921998E-3</v>
      </c>
      <c r="AA8632" s="1" t="s">
        <v>9732</v>
      </c>
      <c r="AB8632" s="1">
        <v>0</v>
      </c>
      <c r="AC8632" s="2">
        <v>0</v>
      </c>
    </row>
    <row r="8633" spans="12:29" x14ac:dyDescent="0.25">
      <c r="L8633" s="1" t="s">
        <v>9733</v>
      </c>
      <c r="M8633" s="1">
        <v>1</v>
      </c>
      <c r="N8633" s="2">
        <v>1.5600624024960999E-3</v>
      </c>
      <c r="AA8633" s="1" t="s">
        <v>9733</v>
      </c>
      <c r="AB8633" s="1">
        <v>1</v>
      </c>
      <c r="AC8633" s="2">
        <v>7.7519379844961239E-3</v>
      </c>
    </row>
    <row r="8634" spans="12:29" x14ac:dyDescent="0.25">
      <c r="L8634" s="1" t="s">
        <v>9734</v>
      </c>
      <c r="M8634" s="1">
        <v>1</v>
      </c>
      <c r="N8634" s="2">
        <v>1.8720748829953199E-2</v>
      </c>
      <c r="AA8634" s="1" t="s">
        <v>9734</v>
      </c>
      <c r="AB8634" s="1">
        <v>1</v>
      </c>
      <c r="AC8634" s="2">
        <v>2.3255813953488372E-2</v>
      </c>
    </row>
    <row r="8635" spans="12:29" x14ac:dyDescent="0.25">
      <c r="L8635" s="1" t="s">
        <v>9735</v>
      </c>
      <c r="M8635" s="1">
        <v>0</v>
      </c>
      <c r="N8635" s="2">
        <v>0</v>
      </c>
      <c r="AA8635" s="1" t="s">
        <v>9735</v>
      </c>
      <c r="AB8635" s="1">
        <v>1</v>
      </c>
      <c r="AC8635" s="2">
        <v>7.7519379844961239E-3</v>
      </c>
    </row>
    <row r="8636" spans="12:29" x14ac:dyDescent="0.25">
      <c r="L8636" s="1" t="s">
        <v>9736</v>
      </c>
      <c r="M8636" s="1">
        <v>1</v>
      </c>
      <c r="N8636" s="2">
        <v>1.2480499219968799E-2</v>
      </c>
      <c r="AA8636" s="1" t="s">
        <v>9736</v>
      </c>
      <c r="AB8636" s="1">
        <v>1</v>
      </c>
      <c r="AC8636" s="2">
        <v>1.5503875968992248E-2</v>
      </c>
    </row>
    <row r="8637" spans="12:29" x14ac:dyDescent="0.25">
      <c r="L8637" s="1" t="s">
        <v>9737</v>
      </c>
      <c r="M8637" s="1">
        <v>1</v>
      </c>
      <c r="N8637" s="2">
        <v>2.0280811232449299E-2</v>
      </c>
      <c r="AA8637" s="1" t="s">
        <v>9737</v>
      </c>
      <c r="AB8637" s="1">
        <v>1</v>
      </c>
      <c r="AC8637" s="2">
        <v>3.1007751937984496E-2</v>
      </c>
    </row>
    <row r="8638" spans="12:29" x14ac:dyDescent="0.25">
      <c r="L8638" s="1" t="s">
        <v>9738</v>
      </c>
      <c r="M8638" s="1">
        <v>1</v>
      </c>
      <c r="N8638" s="2">
        <v>3.1201248049921998E-3</v>
      </c>
      <c r="AA8638" s="1" t="s">
        <v>9738</v>
      </c>
      <c r="AB8638" s="1">
        <v>1</v>
      </c>
      <c r="AC8638" s="2">
        <v>7.7519379844961239E-3</v>
      </c>
    </row>
    <row r="8639" spans="12:29" x14ac:dyDescent="0.25">
      <c r="L8639" s="1" t="s">
        <v>9739</v>
      </c>
      <c r="M8639" s="1">
        <v>1</v>
      </c>
      <c r="N8639" s="2">
        <v>2.4960998439937598E-2</v>
      </c>
      <c r="AA8639" s="1" t="s">
        <v>9739</v>
      </c>
      <c r="AB8639" s="1">
        <v>1</v>
      </c>
      <c r="AC8639" s="2">
        <v>6.2015503875968991E-2</v>
      </c>
    </row>
    <row r="8640" spans="12:29" x14ac:dyDescent="0.25">
      <c r="L8640" s="1" t="s">
        <v>9740</v>
      </c>
      <c r="M8640" s="1">
        <v>1</v>
      </c>
      <c r="N8640" s="2">
        <v>1.2480499219968799E-2</v>
      </c>
      <c r="AA8640" s="1" t="s">
        <v>9740</v>
      </c>
      <c r="AB8640" s="1">
        <v>1</v>
      </c>
      <c r="AC8640" s="2">
        <v>7.7519379844961239E-3</v>
      </c>
    </row>
    <row r="8641" spans="12:29" x14ac:dyDescent="0.25">
      <c r="L8641" s="1" t="s">
        <v>9741</v>
      </c>
      <c r="M8641" s="1">
        <v>1</v>
      </c>
      <c r="N8641" s="2">
        <v>2.3400936037441498E-2</v>
      </c>
      <c r="AA8641" s="1" t="s">
        <v>9741</v>
      </c>
      <c r="AB8641" s="1">
        <v>1</v>
      </c>
      <c r="AC8641" s="2">
        <v>4.6511627906976744E-2</v>
      </c>
    </row>
    <row r="8642" spans="12:29" x14ac:dyDescent="0.25">
      <c r="L8642" s="1" t="s">
        <v>9742</v>
      </c>
      <c r="M8642" s="1">
        <v>1</v>
      </c>
      <c r="N8642" s="2">
        <v>4.6801872074882997E-3</v>
      </c>
      <c r="AA8642" s="1" t="s">
        <v>9742</v>
      </c>
      <c r="AB8642" s="1">
        <v>0</v>
      </c>
      <c r="AC8642" s="2">
        <v>0</v>
      </c>
    </row>
    <row r="8643" spans="12:29" x14ac:dyDescent="0.25">
      <c r="L8643" s="1" t="s">
        <v>9743</v>
      </c>
      <c r="M8643" s="1">
        <v>1</v>
      </c>
      <c r="N8643" s="2">
        <v>1.5600624024960999E-3</v>
      </c>
      <c r="AA8643" s="1" t="s">
        <v>9743</v>
      </c>
      <c r="AB8643" s="1">
        <v>0</v>
      </c>
      <c r="AC8643" s="2">
        <v>0</v>
      </c>
    </row>
    <row r="8644" spans="12:29" x14ac:dyDescent="0.25">
      <c r="L8644" s="1" t="s">
        <v>9744</v>
      </c>
      <c r="M8644" s="1">
        <v>1</v>
      </c>
      <c r="N8644" s="2">
        <v>1.8720748829953199E-2</v>
      </c>
      <c r="AA8644" s="1" t="s">
        <v>9744</v>
      </c>
      <c r="AB8644" s="1">
        <v>1</v>
      </c>
      <c r="AC8644" s="2">
        <v>3.875968992248062E-2</v>
      </c>
    </row>
    <row r="8645" spans="12:29" x14ac:dyDescent="0.25">
      <c r="L8645" s="1" t="s">
        <v>9745</v>
      </c>
      <c r="M8645" s="1">
        <v>1</v>
      </c>
      <c r="N8645" s="2">
        <v>1.0920436817472699E-2</v>
      </c>
      <c r="AA8645" s="1" t="s">
        <v>9745</v>
      </c>
      <c r="AB8645" s="1">
        <v>1</v>
      </c>
      <c r="AC8645" s="2">
        <v>1.5503875968992248E-2</v>
      </c>
    </row>
    <row r="8646" spans="12:29" x14ac:dyDescent="0.25">
      <c r="L8646" s="1" t="s">
        <v>9746</v>
      </c>
      <c r="M8646" s="1">
        <v>0</v>
      </c>
      <c r="N8646" s="2">
        <v>0</v>
      </c>
      <c r="AA8646" s="1" t="s">
        <v>9746</v>
      </c>
      <c r="AB8646" s="1">
        <v>1</v>
      </c>
      <c r="AC8646" s="2">
        <v>7.7519379844961239E-3</v>
      </c>
    </row>
    <row r="8647" spans="12:29" x14ac:dyDescent="0.25">
      <c r="L8647" s="1" t="s">
        <v>9747</v>
      </c>
      <c r="M8647" s="1">
        <v>1</v>
      </c>
      <c r="N8647" s="2">
        <v>3.1201248049921998E-3</v>
      </c>
      <c r="AA8647" s="1" t="s">
        <v>9747</v>
      </c>
      <c r="AB8647" s="1">
        <v>0</v>
      </c>
      <c r="AC8647" s="2">
        <v>0</v>
      </c>
    </row>
    <row r="8648" spans="12:29" x14ac:dyDescent="0.25">
      <c r="L8648" s="1" t="s">
        <v>9748</v>
      </c>
      <c r="M8648" s="1">
        <v>1</v>
      </c>
      <c r="N8648" s="2">
        <v>3.1201248049921998E-3</v>
      </c>
      <c r="AA8648" s="1" t="s">
        <v>9748</v>
      </c>
      <c r="AB8648" s="1">
        <v>0</v>
      </c>
      <c r="AC8648" s="2">
        <v>0</v>
      </c>
    </row>
    <row r="8649" spans="12:29" x14ac:dyDescent="0.25">
      <c r="L8649" s="1" t="s">
        <v>9749</v>
      </c>
      <c r="M8649" s="1">
        <v>1</v>
      </c>
      <c r="N8649" s="2">
        <v>1.5600624024960999E-3</v>
      </c>
      <c r="AA8649" s="1" t="s">
        <v>9749</v>
      </c>
      <c r="AB8649" s="1">
        <v>0</v>
      </c>
      <c r="AC8649" s="2">
        <v>0</v>
      </c>
    </row>
    <row r="8650" spans="12:29" x14ac:dyDescent="0.25">
      <c r="L8650" s="1" t="s">
        <v>9750</v>
      </c>
      <c r="M8650" s="1">
        <v>0</v>
      </c>
      <c r="N8650" s="2">
        <v>0</v>
      </c>
      <c r="AA8650" s="1" t="s">
        <v>9750</v>
      </c>
      <c r="AB8650" s="1">
        <v>1</v>
      </c>
      <c r="AC8650" s="2">
        <v>7.7519379844961239E-3</v>
      </c>
    </row>
    <row r="8651" spans="12:29" x14ac:dyDescent="0.25">
      <c r="L8651" s="1" t="s">
        <v>9751</v>
      </c>
      <c r="M8651" s="1">
        <v>1</v>
      </c>
      <c r="N8651" s="2">
        <v>4.6801872074882997E-3</v>
      </c>
      <c r="AA8651" s="1" t="s">
        <v>9751</v>
      </c>
      <c r="AB8651" s="1">
        <v>1</v>
      </c>
      <c r="AC8651" s="2">
        <v>7.7519379844961239E-3</v>
      </c>
    </row>
    <row r="8652" spans="12:29" x14ac:dyDescent="0.25">
      <c r="L8652" s="1" t="s">
        <v>9752</v>
      </c>
      <c r="M8652" s="1">
        <v>1</v>
      </c>
      <c r="N8652" s="2">
        <v>1.5600624024960999E-3</v>
      </c>
      <c r="AA8652" s="1" t="s">
        <v>9752</v>
      </c>
      <c r="AB8652" s="1">
        <v>0</v>
      </c>
      <c r="AC8652" s="2">
        <v>0</v>
      </c>
    </row>
    <row r="8653" spans="12:29" x14ac:dyDescent="0.25">
      <c r="L8653" s="1" t="s">
        <v>9753</v>
      </c>
      <c r="M8653" s="1">
        <v>1</v>
      </c>
      <c r="N8653" s="2">
        <v>6.2402496099843996E-3</v>
      </c>
      <c r="AA8653" s="1" t="s">
        <v>9753</v>
      </c>
      <c r="AB8653" s="1">
        <v>1</v>
      </c>
      <c r="AC8653" s="2">
        <v>1.5503875968992248E-2</v>
      </c>
    </row>
    <row r="8654" spans="12:29" x14ac:dyDescent="0.25">
      <c r="L8654" s="1" t="s">
        <v>9754</v>
      </c>
      <c r="M8654" s="1">
        <v>1</v>
      </c>
      <c r="N8654" s="2">
        <v>1.5600624024960999E-3</v>
      </c>
      <c r="AA8654" s="1" t="s">
        <v>9754</v>
      </c>
      <c r="AB8654" s="1">
        <v>1</v>
      </c>
      <c r="AC8654" s="2">
        <v>7.7519379844961239E-3</v>
      </c>
    </row>
    <row r="8655" spans="12:29" x14ac:dyDescent="0.25">
      <c r="L8655" s="1" t="s">
        <v>9755</v>
      </c>
      <c r="M8655" s="1">
        <v>1</v>
      </c>
      <c r="N8655" s="2">
        <v>4.6801872074882997E-3</v>
      </c>
      <c r="AA8655" s="1" t="s">
        <v>9755</v>
      </c>
      <c r="AB8655" s="1">
        <v>1</v>
      </c>
      <c r="AC8655" s="2">
        <v>4.6511627906976744E-2</v>
      </c>
    </row>
    <row r="8656" spans="12:29" x14ac:dyDescent="0.25">
      <c r="L8656" s="1" t="s">
        <v>9756</v>
      </c>
      <c r="M8656" s="1">
        <v>1</v>
      </c>
      <c r="N8656" s="2">
        <v>1.8720748829953199E-2</v>
      </c>
      <c r="AA8656" s="1" t="s">
        <v>9756</v>
      </c>
      <c r="AB8656" s="1">
        <v>1</v>
      </c>
      <c r="AC8656" s="2">
        <v>3.1007751937984496E-2</v>
      </c>
    </row>
    <row r="8657" spans="12:29" x14ac:dyDescent="0.25">
      <c r="L8657" s="1" t="s">
        <v>9757</v>
      </c>
      <c r="M8657" s="1">
        <v>1</v>
      </c>
      <c r="N8657" s="2">
        <v>3.1201248049921998E-3</v>
      </c>
      <c r="AA8657" s="1" t="s">
        <v>9757</v>
      </c>
      <c r="AB8657" s="1">
        <v>1</v>
      </c>
      <c r="AC8657" s="2">
        <v>7.7519379844961239E-3</v>
      </c>
    </row>
    <row r="8658" spans="12:29" x14ac:dyDescent="0.25">
      <c r="L8658" s="1" t="s">
        <v>9758</v>
      </c>
      <c r="M8658" s="1">
        <v>1</v>
      </c>
      <c r="N8658" s="2">
        <v>3.1201248049921998E-3</v>
      </c>
      <c r="AA8658" s="1" t="s">
        <v>9758</v>
      </c>
      <c r="AB8658" s="1">
        <v>0</v>
      </c>
      <c r="AC8658" s="2">
        <v>0</v>
      </c>
    </row>
    <row r="8659" spans="12:29" x14ac:dyDescent="0.25">
      <c r="L8659" s="1" t="s">
        <v>9759</v>
      </c>
      <c r="M8659" s="1">
        <v>1</v>
      </c>
      <c r="N8659" s="2">
        <v>3.1201248049921998E-3</v>
      </c>
      <c r="AA8659" s="1" t="s">
        <v>9759</v>
      </c>
      <c r="AB8659" s="1">
        <v>1</v>
      </c>
      <c r="AC8659" s="2">
        <v>1.5503875968992248E-2</v>
      </c>
    </row>
    <row r="8660" spans="12:29" x14ac:dyDescent="0.25">
      <c r="L8660" s="1" t="s">
        <v>9760</v>
      </c>
      <c r="M8660" s="1">
        <v>1</v>
      </c>
      <c r="N8660" s="2">
        <v>1.2480499219968799E-2</v>
      </c>
      <c r="AA8660" s="1" t="s">
        <v>9760</v>
      </c>
      <c r="AB8660" s="1">
        <v>1</v>
      </c>
      <c r="AC8660" s="2">
        <v>3.1007751937984496E-2</v>
      </c>
    </row>
    <row r="8661" spans="12:29" x14ac:dyDescent="0.25">
      <c r="L8661" s="1" t="s">
        <v>9761</v>
      </c>
      <c r="M8661" s="1">
        <v>1</v>
      </c>
      <c r="N8661" s="2">
        <v>1.5600624024960999E-3</v>
      </c>
      <c r="AA8661" s="1" t="s">
        <v>9761</v>
      </c>
      <c r="AB8661" s="1">
        <v>0</v>
      </c>
      <c r="AC8661" s="2">
        <v>0</v>
      </c>
    </row>
    <row r="8662" spans="12:29" x14ac:dyDescent="0.25">
      <c r="L8662" s="1" t="s">
        <v>9762</v>
      </c>
      <c r="M8662" s="1">
        <v>1</v>
      </c>
      <c r="N8662" s="2">
        <v>4.6801872074882997E-3</v>
      </c>
      <c r="AA8662" s="1" t="s">
        <v>9762</v>
      </c>
      <c r="AB8662" s="1">
        <v>1</v>
      </c>
      <c r="AC8662" s="2">
        <v>7.7519379844961239E-3</v>
      </c>
    </row>
    <row r="8663" spans="12:29" x14ac:dyDescent="0.25">
      <c r="L8663" s="1" t="s">
        <v>9763</v>
      </c>
      <c r="M8663" s="1">
        <v>1</v>
      </c>
      <c r="N8663" s="2">
        <v>1.5600624024960999E-3</v>
      </c>
      <c r="AA8663" s="1" t="s">
        <v>9763</v>
      </c>
      <c r="AB8663" s="1">
        <v>1</v>
      </c>
      <c r="AC8663" s="2">
        <v>7.7519379844961239E-3</v>
      </c>
    </row>
    <row r="8664" spans="12:29" x14ac:dyDescent="0.25">
      <c r="L8664" s="1" t="s">
        <v>9764</v>
      </c>
      <c r="M8664" s="1">
        <v>1</v>
      </c>
      <c r="N8664" s="2">
        <v>1.5600624024960999E-3</v>
      </c>
      <c r="AA8664" s="1" t="s">
        <v>9764</v>
      </c>
      <c r="AB8664" s="1">
        <v>1</v>
      </c>
      <c r="AC8664" s="2">
        <v>2.3255813953488372E-2</v>
      </c>
    </row>
    <row r="8665" spans="12:29" x14ac:dyDescent="0.25">
      <c r="L8665" s="1" t="s">
        <v>9765</v>
      </c>
      <c r="M8665" s="1">
        <v>1</v>
      </c>
      <c r="N8665" s="2">
        <v>1.4040561622464899E-2</v>
      </c>
      <c r="AA8665" s="1" t="s">
        <v>9765</v>
      </c>
      <c r="AB8665" s="1">
        <v>1</v>
      </c>
      <c r="AC8665" s="2">
        <v>2.3255813953488372E-2</v>
      </c>
    </row>
    <row r="8666" spans="12:29" x14ac:dyDescent="0.25">
      <c r="L8666" s="1" t="s">
        <v>9766</v>
      </c>
      <c r="M8666" s="1">
        <v>1</v>
      </c>
      <c r="N8666" s="2">
        <v>3.1201248049921998E-3</v>
      </c>
      <c r="AA8666" s="1" t="s">
        <v>9766</v>
      </c>
      <c r="AB8666" s="1">
        <v>0</v>
      </c>
      <c r="AC8666" s="2">
        <v>0</v>
      </c>
    </row>
    <row r="8667" spans="12:29" x14ac:dyDescent="0.25">
      <c r="L8667" s="1" t="s">
        <v>9767</v>
      </c>
      <c r="M8667" s="1">
        <v>1</v>
      </c>
      <c r="N8667" s="2">
        <v>3.1201248049921998E-3</v>
      </c>
      <c r="AA8667" s="1" t="s">
        <v>9767</v>
      </c>
      <c r="AB8667" s="1">
        <v>0</v>
      </c>
      <c r="AC8667" s="2">
        <v>0</v>
      </c>
    </row>
    <row r="8668" spans="12:29" x14ac:dyDescent="0.25">
      <c r="L8668" s="1" t="s">
        <v>9768</v>
      </c>
      <c r="M8668" s="1">
        <v>1</v>
      </c>
      <c r="N8668" s="2">
        <v>4.6801872074882997E-3</v>
      </c>
      <c r="AA8668" s="1" t="s">
        <v>9768</v>
      </c>
      <c r="AB8668" s="1">
        <v>0</v>
      </c>
      <c r="AC8668" s="2">
        <v>0</v>
      </c>
    </row>
    <row r="8669" spans="12:29" x14ac:dyDescent="0.25">
      <c r="L8669" s="1" t="s">
        <v>9769</v>
      </c>
      <c r="M8669" s="1">
        <v>1</v>
      </c>
      <c r="N8669" s="2">
        <v>7.8003120124804995E-3</v>
      </c>
      <c r="AA8669" s="1" t="s">
        <v>9769</v>
      </c>
      <c r="AB8669" s="1">
        <v>0</v>
      </c>
      <c r="AC8669" s="2">
        <v>0</v>
      </c>
    </row>
    <row r="8670" spans="12:29" x14ac:dyDescent="0.25">
      <c r="L8670" s="1" t="s">
        <v>9770</v>
      </c>
      <c r="M8670" s="1">
        <v>1</v>
      </c>
      <c r="N8670" s="2">
        <v>1.5600624024960999E-3</v>
      </c>
      <c r="AA8670" s="1" t="s">
        <v>9770</v>
      </c>
      <c r="AB8670" s="1">
        <v>0</v>
      </c>
      <c r="AC8670" s="2">
        <v>0</v>
      </c>
    </row>
    <row r="8671" spans="12:29" x14ac:dyDescent="0.25">
      <c r="L8671" s="1" t="s">
        <v>9771</v>
      </c>
      <c r="M8671" s="1">
        <v>1</v>
      </c>
      <c r="N8671" s="2">
        <v>3.1201248049921998E-3</v>
      </c>
      <c r="AA8671" s="1" t="s">
        <v>9771</v>
      </c>
      <c r="AB8671" s="1">
        <v>0</v>
      </c>
      <c r="AC8671" s="2">
        <v>0</v>
      </c>
    </row>
    <row r="8672" spans="12:29" x14ac:dyDescent="0.25">
      <c r="L8672" s="1" t="s">
        <v>9772</v>
      </c>
      <c r="M8672" s="1">
        <v>1</v>
      </c>
      <c r="N8672" s="2">
        <v>1.5600624024960999E-3</v>
      </c>
      <c r="AA8672" s="1" t="s">
        <v>9772</v>
      </c>
      <c r="AB8672" s="1">
        <v>0</v>
      </c>
      <c r="AC8672" s="2">
        <v>0</v>
      </c>
    </row>
    <row r="8673" spans="12:29" x14ac:dyDescent="0.25">
      <c r="L8673" s="1" t="s">
        <v>9773</v>
      </c>
      <c r="M8673" s="1">
        <v>1</v>
      </c>
      <c r="N8673" s="2">
        <v>4.6801872074882997E-3</v>
      </c>
      <c r="AA8673" s="1" t="s">
        <v>9773</v>
      </c>
      <c r="AB8673" s="1">
        <v>1</v>
      </c>
      <c r="AC8673" s="2">
        <v>7.7519379844961239E-3</v>
      </c>
    </row>
    <row r="8674" spans="12:29" x14ac:dyDescent="0.25">
      <c r="L8674" s="1" t="s">
        <v>9774</v>
      </c>
      <c r="M8674" s="1">
        <v>1</v>
      </c>
      <c r="N8674" s="2">
        <v>1.5600624024960999E-3</v>
      </c>
      <c r="AA8674" s="1" t="s">
        <v>9774</v>
      </c>
      <c r="AB8674" s="1">
        <v>0</v>
      </c>
      <c r="AC8674" s="2">
        <v>0</v>
      </c>
    </row>
    <row r="8675" spans="12:29" x14ac:dyDescent="0.25">
      <c r="L8675" s="1" t="s">
        <v>9775</v>
      </c>
      <c r="M8675" s="1">
        <v>1</v>
      </c>
      <c r="N8675" s="2">
        <v>1.5600624024960999E-3</v>
      </c>
      <c r="AA8675" s="1" t="s">
        <v>9775</v>
      </c>
      <c r="AB8675" s="1">
        <v>0</v>
      </c>
      <c r="AC8675" s="2">
        <v>0</v>
      </c>
    </row>
    <row r="8676" spans="12:29" x14ac:dyDescent="0.25">
      <c r="L8676" s="1" t="s">
        <v>9776</v>
      </c>
      <c r="M8676" s="1">
        <v>1</v>
      </c>
      <c r="N8676" s="2">
        <v>1.2480499219968799E-2</v>
      </c>
      <c r="AA8676" s="1" t="s">
        <v>9776</v>
      </c>
      <c r="AB8676" s="1">
        <v>1</v>
      </c>
      <c r="AC8676" s="2">
        <v>3.1007751937984496E-2</v>
      </c>
    </row>
    <row r="8677" spans="12:29" x14ac:dyDescent="0.25">
      <c r="L8677" s="1" t="s">
        <v>9777</v>
      </c>
      <c r="M8677" s="1">
        <v>1</v>
      </c>
      <c r="N8677" s="2">
        <v>1.5600624024960999E-3</v>
      </c>
      <c r="AA8677" s="1" t="s">
        <v>9777</v>
      </c>
      <c r="AB8677" s="1">
        <v>1</v>
      </c>
      <c r="AC8677" s="2">
        <v>7.7519379844961239E-3</v>
      </c>
    </row>
    <row r="8678" spans="12:29" x14ac:dyDescent="0.25">
      <c r="L8678" s="1" t="s">
        <v>9778</v>
      </c>
      <c r="M8678" s="1">
        <v>1</v>
      </c>
      <c r="N8678" s="2">
        <v>3.2761310452418098E-2</v>
      </c>
      <c r="AA8678" s="1" t="s">
        <v>9778</v>
      </c>
      <c r="AB8678" s="1">
        <v>1</v>
      </c>
      <c r="AC8678" s="2">
        <v>6.2015503875968991E-2</v>
      </c>
    </row>
    <row r="8679" spans="12:29" x14ac:dyDescent="0.25">
      <c r="L8679" s="1" t="s">
        <v>9779</v>
      </c>
      <c r="M8679" s="1">
        <v>1</v>
      </c>
      <c r="N8679" s="2">
        <v>6.2402496099843996E-3</v>
      </c>
      <c r="AA8679" s="1" t="s">
        <v>9779</v>
      </c>
      <c r="AB8679" s="1">
        <v>1</v>
      </c>
      <c r="AC8679" s="2">
        <v>7.7519379844961239E-3</v>
      </c>
    </row>
    <row r="8680" spans="12:29" x14ac:dyDescent="0.25">
      <c r="L8680" s="1" t="s">
        <v>9780</v>
      </c>
      <c r="M8680" s="1">
        <v>1</v>
      </c>
      <c r="N8680" s="2">
        <v>3.1201248049921998E-3</v>
      </c>
      <c r="AA8680" s="1" t="s">
        <v>9780</v>
      </c>
      <c r="AB8680" s="1">
        <v>0</v>
      </c>
      <c r="AC8680" s="2">
        <v>0</v>
      </c>
    </row>
    <row r="8681" spans="12:29" x14ac:dyDescent="0.25">
      <c r="L8681" s="1" t="s">
        <v>9781</v>
      </c>
      <c r="M8681" s="1">
        <v>1</v>
      </c>
      <c r="N8681" s="2">
        <v>3.1201248049921998E-3</v>
      </c>
      <c r="AA8681" s="1" t="s">
        <v>9781</v>
      </c>
      <c r="AB8681" s="1">
        <v>0</v>
      </c>
      <c r="AC8681" s="2">
        <v>0</v>
      </c>
    </row>
    <row r="8682" spans="12:29" x14ac:dyDescent="0.25">
      <c r="L8682" s="1" t="s">
        <v>9782</v>
      </c>
      <c r="M8682" s="1">
        <v>1</v>
      </c>
      <c r="N8682" s="2">
        <v>1.5600624024960999E-3</v>
      </c>
      <c r="AA8682" s="1" t="s">
        <v>9782</v>
      </c>
      <c r="AB8682" s="1">
        <v>0</v>
      </c>
      <c r="AC8682" s="2">
        <v>0</v>
      </c>
    </row>
    <row r="8683" spans="12:29" x14ac:dyDescent="0.25">
      <c r="L8683" s="1" t="s">
        <v>9783</v>
      </c>
      <c r="M8683" s="1">
        <v>1</v>
      </c>
      <c r="N8683" s="2">
        <v>1.5600624024960999E-3</v>
      </c>
      <c r="AA8683" s="1" t="s">
        <v>9783</v>
      </c>
      <c r="AB8683" s="1">
        <v>1</v>
      </c>
      <c r="AC8683" s="2">
        <v>7.7519379844961239E-3</v>
      </c>
    </row>
    <row r="8684" spans="12:29" x14ac:dyDescent="0.25">
      <c r="L8684" s="1" t="s">
        <v>9784</v>
      </c>
      <c r="M8684" s="1">
        <v>1</v>
      </c>
      <c r="N8684" s="2">
        <v>1.5600624024960999E-2</v>
      </c>
      <c r="AA8684" s="1" t="s">
        <v>9784</v>
      </c>
      <c r="AB8684" s="1">
        <v>1</v>
      </c>
      <c r="AC8684" s="2">
        <v>2.3255813953488372E-2</v>
      </c>
    </row>
    <row r="8685" spans="12:29" x14ac:dyDescent="0.25">
      <c r="L8685" s="1" t="s">
        <v>9785</v>
      </c>
      <c r="M8685" s="1">
        <v>1</v>
      </c>
      <c r="N8685" s="2">
        <v>2.4960998439937598E-2</v>
      </c>
      <c r="AA8685" s="1" t="s">
        <v>9785</v>
      </c>
      <c r="AB8685" s="1">
        <v>1</v>
      </c>
      <c r="AC8685" s="2">
        <v>4.6511627906976744E-2</v>
      </c>
    </row>
    <row r="8686" spans="12:29" x14ac:dyDescent="0.25">
      <c r="L8686" s="1" t="s">
        <v>9786</v>
      </c>
      <c r="M8686" s="1">
        <v>1</v>
      </c>
      <c r="N8686" s="2">
        <v>1.5600624024960999E-3</v>
      </c>
      <c r="AA8686" s="1" t="s">
        <v>9786</v>
      </c>
      <c r="AB8686" s="1">
        <v>1</v>
      </c>
      <c r="AC8686" s="2">
        <v>7.7519379844961239E-3</v>
      </c>
    </row>
    <row r="8687" spans="12:29" x14ac:dyDescent="0.25">
      <c r="L8687" s="1" t="s">
        <v>9787</v>
      </c>
      <c r="M8687" s="1">
        <v>1</v>
      </c>
      <c r="N8687" s="2">
        <v>3.1201248049921998E-3</v>
      </c>
      <c r="AA8687" s="1" t="s">
        <v>9787</v>
      </c>
      <c r="AB8687" s="1">
        <v>0</v>
      </c>
      <c r="AC8687" s="2">
        <v>0</v>
      </c>
    </row>
    <row r="8688" spans="12:29" x14ac:dyDescent="0.25">
      <c r="L8688" s="1" t="s">
        <v>9788</v>
      </c>
      <c r="M8688" s="1">
        <v>1</v>
      </c>
      <c r="N8688" s="2">
        <v>3.1201248049921998E-3</v>
      </c>
      <c r="AA8688" s="1" t="s">
        <v>9788</v>
      </c>
      <c r="AB8688" s="1">
        <v>1</v>
      </c>
      <c r="AC8688" s="2">
        <v>7.7519379844961239E-3</v>
      </c>
    </row>
    <row r="8689" spans="12:29" x14ac:dyDescent="0.25">
      <c r="L8689" s="1" t="s">
        <v>9789</v>
      </c>
      <c r="M8689" s="1">
        <v>1</v>
      </c>
      <c r="N8689" s="2">
        <v>1.5600624024960999E-2</v>
      </c>
      <c r="AA8689" s="1" t="s">
        <v>9789</v>
      </c>
      <c r="AB8689" s="1">
        <v>1</v>
      </c>
      <c r="AC8689" s="2">
        <v>4.6511627906976744E-2</v>
      </c>
    </row>
    <row r="8690" spans="12:29" x14ac:dyDescent="0.25">
      <c r="L8690" s="1" t="s">
        <v>9790</v>
      </c>
      <c r="M8690" s="1">
        <v>1</v>
      </c>
      <c r="N8690" s="2">
        <v>1.5600624024960999E-3</v>
      </c>
      <c r="AA8690" s="1" t="s">
        <v>9790</v>
      </c>
      <c r="AB8690" s="1">
        <v>0</v>
      </c>
      <c r="AC8690" s="2">
        <v>0</v>
      </c>
    </row>
    <row r="8691" spans="12:29" x14ac:dyDescent="0.25">
      <c r="L8691" s="1" t="s">
        <v>9791</v>
      </c>
      <c r="M8691" s="1">
        <v>1</v>
      </c>
      <c r="N8691" s="2">
        <v>1.5600624024960999E-3</v>
      </c>
      <c r="AA8691" s="1" t="s">
        <v>9791</v>
      </c>
      <c r="AB8691" s="1">
        <v>0</v>
      </c>
      <c r="AC8691" s="2">
        <v>0</v>
      </c>
    </row>
    <row r="8692" spans="12:29" x14ac:dyDescent="0.25">
      <c r="L8692" s="1" t="s">
        <v>9792</v>
      </c>
      <c r="M8692" s="1">
        <v>1</v>
      </c>
      <c r="N8692" s="2">
        <v>1.0920436817472699E-2</v>
      </c>
      <c r="AA8692" s="1" t="s">
        <v>9792</v>
      </c>
      <c r="AB8692" s="1">
        <v>1</v>
      </c>
      <c r="AC8692" s="2">
        <v>1.5503875968992248E-2</v>
      </c>
    </row>
    <row r="8693" spans="12:29" x14ac:dyDescent="0.25">
      <c r="L8693" s="1" t="s">
        <v>9793</v>
      </c>
      <c r="M8693" s="1">
        <v>1</v>
      </c>
      <c r="N8693" s="2">
        <v>1.5600624024960999E-2</v>
      </c>
      <c r="AA8693" s="1" t="s">
        <v>9793</v>
      </c>
      <c r="AB8693" s="1">
        <v>1</v>
      </c>
      <c r="AC8693" s="2">
        <v>4.6511627906976744E-2</v>
      </c>
    </row>
    <row r="8694" spans="12:29" x14ac:dyDescent="0.25">
      <c r="L8694" s="1" t="s">
        <v>9794</v>
      </c>
      <c r="M8694" s="1">
        <v>1</v>
      </c>
      <c r="N8694" s="2">
        <v>1.5600624024960999E-3</v>
      </c>
      <c r="AA8694" s="1" t="s">
        <v>9794</v>
      </c>
      <c r="AB8694" s="1">
        <v>0</v>
      </c>
      <c r="AC8694" s="2">
        <v>0</v>
      </c>
    </row>
    <row r="8695" spans="12:29" x14ac:dyDescent="0.25">
      <c r="L8695" s="1" t="s">
        <v>9795</v>
      </c>
      <c r="M8695" s="1">
        <v>1</v>
      </c>
      <c r="N8695" s="2">
        <v>2.4960998439937598E-2</v>
      </c>
      <c r="AA8695" s="1" t="s">
        <v>9795</v>
      </c>
      <c r="AB8695" s="1">
        <v>1</v>
      </c>
      <c r="AC8695" s="2">
        <v>2.3255813953488372E-2</v>
      </c>
    </row>
    <row r="8696" spans="12:29" x14ac:dyDescent="0.25">
      <c r="L8696" s="1" t="s">
        <v>9796</v>
      </c>
      <c r="M8696" s="1">
        <v>1</v>
      </c>
      <c r="N8696" s="2">
        <v>3.1201248049921998E-2</v>
      </c>
      <c r="AA8696" s="1" t="s">
        <v>9796</v>
      </c>
      <c r="AB8696" s="1">
        <v>1</v>
      </c>
      <c r="AC8696" s="2">
        <v>5.4263565891472867E-2</v>
      </c>
    </row>
    <row r="8697" spans="12:29" x14ac:dyDescent="0.25">
      <c r="L8697" s="1" t="s">
        <v>9797</v>
      </c>
      <c r="M8697" s="1">
        <v>1</v>
      </c>
      <c r="N8697" s="2">
        <v>3.1201248049921998E-3</v>
      </c>
      <c r="AA8697" s="1" t="s">
        <v>9797</v>
      </c>
      <c r="AB8697" s="1">
        <v>0</v>
      </c>
      <c r="AC8697" s="2">
        <v>0</v>
      </c>
    </row>
    <row r="8698" spans="12:29" x14ac:dyDescent="0.25">
      <c r="L8698" s="1" t="s">
        <v>9798</v>
      </c>
      <c r="M8698" s="1">
        <v>1</v>
      </c>
      <c r="N8698" s="2">
        <v>4.6801872074882997E-3</v>
      </c>
      <c r="AA8698" s="1" t="s">
        <v>9798</v>
      </c>
      <c r="AB8698" s="1">
        <v>1</v>
      </c>
      <c r="AC8698" s="2">
        <v>7.7519379844961239E-3</v>
      </c>
    </row>
    <row r="8699" spans="12:29" x14ac:dyDescent="0.25">
      <c r="L8699" s="1" t="s">
        <v>9799</v>
      </c>
      <c r="M8699" s="1">
        <v>1</v>
      </c>
      <c r="N8699" s="2">
        <v>1.0920436817472699E-2</v>
      </c>
      <c r="AA8699" s="1" t="s">
        <v>9799</v>
      </c>
      <c r="AB8699" s="1">
        <v>1</v>
      </c>
      <c r="AC8699" s="2">
        <v>2.3255813953488372E-2</v>
      </c>
    </row>
    <row r="8700" spans="12:29" x14ac:dyDescent="0.25">
      <c r="L8700" s="1" t="s">
        <v>9800</v>
      </c>
      <c r="M8700" s="1">
        <v>1</v>
      </c>
      <c r="N8700" s="2">
        <v>2.0280811232449299E-2</v>
      </c>
      <c r="AA8700" s="1" t="s">
        <v>9800</v>
      </c>
      <c r="AB8700" s="1">
        <v>1</v>
      </c>
      <c r="AC8700" s="2">
        <v>3.875968992248062E-2</v>
      </c>
    </row>
    <row r="8701" spans="12:29" x14ac:dyDescent="0.25">
      <c r="L8701" s="1" t="s">
        <v>9801</v>
      </c>
      <c r="M8701" s="1">
        <v>1</v>
      </c>
      <c r="N8701" s="2">
        <v>3.1201248049921998E-3</v>
      </c>
      <c r="AA8701" s="1" t="s">
        <v>9801</v>
      </c>
      <c r="AB8701" s="1">
        <v>0</v>
      </c>
      <c r="AC8701" s="2">
        <v>0</v>
      </c>
    </row>
    <row r="8702" spans="12:29" x14ac:dyDescent="0.25">
      <c r="L8702" s="1" t="s">
        <v>9802</v>
      </c>
      <c r="M8702" s="1">
        <v>0</v>
      </c>
      <c r="N8702" s="2">
        <v>0</v>
      </c>
      <c r="AA8702" s="1" t="s">
        <v>9802</v>
      </c>
      <c r="AB8702" s="1">
        <v>1</v>
      </c>
      <c r="AC8702" s="2">
        <v>1.5503875968992248E-2</v>
      </c>
    </row>
    <row r="8703" spans="12:29" x14ac:dyDescent="0.25">
      <c r="L8703" s="1" t="s">
        <v>9803</v>
      </c>
      <c r="M8703" s="1">
        <v>0</v>
      </c>
      <c r="N8703" s="2">
        <v>0</v>
      </c>
      <c r="AA8703" s="1" t="s">
        <v>9803</v>
      </c>
      <c r="AB8703" s="1">
        <v>1</v>
      </c>
      <c r="AC8703" s="2">
        <v>1.5503875968992248E-2</v>
      </c>
    </row>
    <row r="8704" spans="12:29" x14ac:dyDescent="0.25">
      <c r="L8704" s="1" t="s">
        <v>9804</v>
      </c>
      <c r="M8704" s="1">
        <v>1</v>
      </c>
      <c r="N8704" s="2">
        <v>1.5600624024960999E-3</v>
      </c>
      <c r="AA8704" s="1" t="s">
        <v>9804</v>
      </c>
      <c r="AB8704" s="1">
        <v>0</v>
      </c>
      <c r="AC8704" s="2">
        <v>0</v>
      </c>
    </row>
    <row r="8705" spans="12:29" x14ac:dyDescent="0.25">
      <c r="L8705" s="1" t="s">
        <v>9805</v>
      </c>
      <c r="M8705" s="1">
        <v>1</v>
      </c>
      <c r="N8705" s="2">
        <v>1.5600624024960999E-3</v>
      </c>
      <c r="AA8705" s="1" t="s">
        <v>9805</v>
      </c>
      <c r="AB8705" s="1">
        <v>0</v>
      </c>
      <c r="AC8705" s="2">
        <v>0</v>
      </c>
    </row>
    <row r="8706" spans="12:29" x14ac:dyDescent="0.25">
      <c r="L8706" s="1" t="s">
        <v>9806</v>
      </c>
      <c r="M8706" s="1">
        <v>1</v>
      </c>
      <c r="N8706" s="2">
        <v>7.8003120124804995E-3</v>
      </c>
      <c r="AA8706" s="1" t="s">
        <v>9806</v>
      </c>
      <c r="AB8706" s="1">
        <v>1</v>
      </c>
      <c r="AC8706" s="2">
        <v>7.7519379844961239E-3</v>
      </c>
    </row>
    <row r="8707" spans="12:29" x14ac:dyDescent="0.25">
      <c r="L8707" s="1" t="s">
        <v>9807</v>
      </c>
      <c r="M8707" s="1">
        <v>1</v>
      </c>
      <c r="N8707" s="2">
        <v>1.4040561622464899E-2</v>
      </c>
      <c r="AA8707" s="1" t="s">
        <v>9807</v>
      </c>
      <c r="AB8707" s="1">
        <v>1</v>
      </c>
      <c r="AC8707" s="2">
        <v>1.5503875968992248E-2</v>
      </c>
    </row>
    <row r="8708" spans="12:29" x14ac:dyDescent="0.25">
      <c r="L8708" s="1" t="s">
        <v>9808</v>
      </c>
      <c r="M8708" s="1">
        <v>1</v>
      </c>
      <c r="N8708" s="2">
        <v>2.8081123244929798E-2</v>
      </c>
      <c r="AA8708" s="1" t="s">
        <v>9808</v>
      </c>
      <c r="AB8708" s="1">
        <v>1</v>
      </c>
      <c r="AC8708" s="2">
        <v>2.3255813953488372E-2</v>
      </c>
    </row>
    <row r="8709" spans="12:29" x14ac:dyDescent="0.25">
      <c r="L8709" s="1" t="s">
        <v>9809</v>
      </c>
      <c r="M8709" s="1">
        <v>1</v>
      </c>
      <c r="N8709" s="2">
        <v>1.5600624024960999E-2</v>
      </c>
      <c r="AA8709" s="1" t="s">
        <v>9809</v>
      </c>
      <c r="AB8709" s="1">
        <v>1</v>
      </c>
      <c r="AC8709" s="2">
        <v>2.3255813953488372E-2</v>
      </c>
    </row>
    <row r="8710" spans="12:29" x14ac:dyDescent="0.25">
      <c r="L8710" s="1" t="s">
        <v>9810</v>
      </c>
      <c r="M8710" s="1">
        <v>0</v>
      </c>
      <c r="N8710" s="2">
        <v>0</v>
      </c>
      <c r="AA8710" s="1" t="s">
        <v>9810</v>
      </c>
      <c r="AB8710" s="1">
        <v>1</v>
      </c>
      <c r="AC8710" s="2">
        <v>7.7519379844961239E-3</v>
      </c>
    </row>
    <row r="8711" spans="12:29" x14ac:dyDescent="0.25">
      <c r="L8711" s="1" t="s">
        <v>9811</v>
      </c>
      <c r="M8711" s="1">
        <v>1</v>
      </c>
      <c r="N8711" s="2">
        <v>7.8003120124804995E-3</v>
      </c>
      <c r="AA8711" s="1" t="s">
        <v>9811</v>
      </c>
      <c r="AB8711" s="1">
        <v>0</v>
      </c>
      <c r="AC8711" s="2">
        <v>0</v>
      </c>
    </row>
    <row r="8712" spans="12:29" x14ac:dyDescent="0.25">
      <c r="L8712" s="1" t="s">
        <v>259</v>
      </c>
      <c r="M8712" s="1">
        <v>1</v>
      </c>
      <c r="N8712" s="2">
        <v>4.6801872074882997E-3</v>
      </c>
      <c r="AA8712" s="1" t="s">
        <v>259</v>
      </c>
      <c r="AB8712" s="1">
        <v>1</v>
      </c>
      <c r="AC8712" s="2">
        <v>3.1007751937984496E-2</v>
      </c>
    </row>
    <row r="8713" spans="12:29" x14ac:dyDescent="0.25">
      <c r="L8713" s="1" t="s">
        <v>9812</v>
      </c>
      <c r="M8713" s="1">
        <v>0</v>
      </c>
      <c r="N8713" s="2">
        <v>0</v>
      </c>
      <c r="AA8713" s="1" t="s">
        <v>9812</v>
      </c>
      <c r="AB8713" s="1">
        <v>1</v>
      </c>
      <c r="AC8713" s="2">
        <v>7.7519379844961239E-3</v>
      </c>
    </row>
    <row r="8714" spans="12:29" x14ac:dyDescent="0.25">
      <c r="L8714" s="1" t="s">
        <v>9813</v>
      </c>
      <c r="M8714" s="1">
        <v>1</v>
      </c>
      <c r="N8714" s="2">
        <v>6.2402496099843996E-3</v>
      </c>
      <c r="AA8714" s="1" t="s">
        <v>9813</v>
      </c>
      <c r="AB8714" s="1">
        <v>1</v>
      </c>
      <c r="AC8714" s="2">
        <v>1.5503875968992248E-2</v>
      </c>
    </row>
    <row r="8715" spans="12:29" x14ac:dyDescent="0.25">
      <c r="L8715" s="1" t="s">
        <v>9814</v>
      </c>
      <c r="M8715" s="1">
        <v>1</v>
      </c>
      <c r="N8715" s="2">
        <v>1.5600624024960999E-3</v>
      </c>
      <c r="AA8715" s="1" t="s">
        <v>9814</v>
      </c>
      <c r="AB8715" s="1">
        <v>0</v>
      </c>
      <c r="AC8715" s="2">
        <v>0</v>
      </c>
    </row>
    <row r="8716" spans="12:29" x14ac:dyDescent="0.25">
      <c r="L8716" s="1" t="s">
        <v>9815</v>
      </c>
      <c r="M8716" s="1">
        <v>1</v>
      </c>
      <c r="N8716" s="2">
        <v>3.1201248049921998E-3</v>
      </c>
      <c r="AA8716" s="1" t="s">
        <v>9815</v>
      </c>
      <c r="AB8716" s="1">
        <v>0</v>
      </c>
      <c r="AC8716" s="2">
        <v>0</v>
      </c>
    </row>
    <row r="8717" spans="12:29" x14ac:dyDescent="0.25">
      <c r="L8717" s="1" t="s">
        <v>9816</v>
      </c>
      <c r="M8717" s="1">
        <v>1</v>
      </c>
      <c r="N8717" s="2">
        <v>1.5600624024960999E-3</v>
      </c>
      <c r="AA8717" s="1" t="s">
        <v>9816</v>
      </c>
      <c r="AB8717" s="1">
        <v>0</v>
      </c>
      <c r="AC8717" s="2">
        <v>0</v>
      </c>
    </row>
    <row r="8718" spans="12:29" x14ac:dyDescent="0.25">
      <c r="L8718" s="1" t="s">
        <v>9817</v>
      </c>
      <c r="M8718" s="1">
        <v>1</v>
      </c>
      <c r="N8718" s="2">
        <v>4.0561622464898597E-2</v>
      </c>
      <c r="AA8718" s="1" t="s">
        <v>9817</v>
      </c>
      <c r="AB8718" s="1">
        <v>1</v>
      </c>
      <c r="AC8718" s="2">
        <v>4.6511627906976744E-2</v>
      </c>
    </row>
    <row r="8719" spans="12:29" x14ac:dyDescent="0.25">
      <c r="L8719" s="1" t="s">
        <v>9818</v>
      </c>
      <c r="M8719" s="1">
        <v>1</v>
      </c>
      <c r="N8719" s="2">
        <v>7.8003120124804995E-3</v>
      </c>
      <c r="AA8719" s="1" t="s">
        <v>9818</v>
      </c>
      <c r="AB8719" s="1">
        <v>1</v>
      </c>
      <c r="AC8719" s="2">
        <v>1.5503875968992248E-2</v>
      </c>
    </row>
    <row r="8720" spans="12:29" x14ac:dyDescent="0.25">
      <c r="L8720" s="1" t="s">
        <v>9819</v>
      </c>
      <c r="M8720" s="1">
        <v>0</v>
      </c>
      <c r="N8720" s="2">
        <v>0</v>
      </c>
      <c r="AA8720" s="1" t="s">
        <v>9819</v>
      </c>
      <c r="AB8720" s="1">
        <v>1</v>
      </c>
      <c r="AC8720" s="2">
        <v>7.7519379844961239E-3</v>
      </c>
    </row>
    <row r="8721" spans="12:29" x14ac:dyDescent="0.25">
      <c r="L8721" s="1" t="s">
        <v>9820</v>
      </c>
      <c r="M8721" s="1">
        <v>1</v>
      </c>
      <c r="N8721" s="2">
        <v>1.5600624024960999E-3</v>
      </c>
      <c r="AA8721" s="1" t="s">
        <v>9820</v>
      </c>
      <c r="AB8721" s="1">
        <v>0</v>
      </c>
      <c r="AC8721" s="2">
        <v>0</v>
      </c>
    </row>
    <row r="8722" spans="12:29" x14ac:dyDescent="0.25">
      <c r="L8722" s="1" t="s">
        <v>9821</v>
      </c>
      <c r="M8722" s="1">
        <v>1</v>
      </c>
      <c r="N8722" s="2">
        <v>4.6801872074882997E-3</v>
      </c>
      <c r="AA8722" s="1" t="s">
        <v>9821</v>
      </c>
      <c r="AB8722" s="1">
        <v>1</v>
      </c>
      <c r="AC8722" s="2">
        <v>7.7519379844961239E-3</v>
      </c>
    </row>
    <row r="8723" spans="12:29" x14ac:dyDescent="0.25">
      <c r="L8723" s="1" t="s">
        <v>9822</v>
      </c>
      <c r="M8723" s="1">
        <v>1</v>
      </c>
      <c r="N8723" s="2">
        <v>1.5600624024960999E-3</v>
      </c>
      <c r="AA8723" s="1" t="s">
        <v>9822</v>
      </c>
      <c r="AB8723" s="1">
        <v>0</v>
      </c>
      <c r="AC8723" s="2">
        <v>0</v>
      </c>
    </row>
    <row r="8724" spans="12:29" x14ac:dyDescent="0.25">
      <c r="L8724" s="1" t="s">
        <v>9823</v>
      </c>
      <c r="M8724" s="1">
        <v>1</v>
      </c>
      <c r="N8724" s="2">
        <v>4.6801872074882997E-3</v>
      </c>
      <c r="AA8724" s="1" t="s">
        <v>9823</v>
      </c>
      <c r="AB8724" s="1">
        <v>1</v>
      </c>
      <c r="AC8724" s="2">
        <v>1.5503875968992248E-2</v>
      </c>
    </row>
    <row r="8725" spans="12:29" x14ac:dyDescent="0.25">
      <c r="L8725" s="1" t="s">
        <v>9824</v>
      </c>
      <c r="M8725" s="1">
        <v>0</v>
      </c>
      <c r="N8725" s="2">
        <v>0</v>
      </c>
      <c r="AA8725" s="1" t="s">
        <v>9824</v>
      </c>
      <c r="AB8725" s="1">
        <v>1</v>
      </c>
      <c r="AC8725" s="2">
        <v>7.7519379844961239E-3</v>
      </c>
    </row>
    <row r="8726" spans="12:29" x14ac:dyDescent="0.25">
      <c r="L8726" s="1" t="s">
        <v>9825</v>
      </c>
      <c r="M8726" s="1">
        <v>1</v>
      </c>
      <c r="N8726" s="2">
        <v>1.5600624024960999E-3</v>
      </c>
      <c r="AA8726" s="1" t="s">
        <v>9825</v>
      </c>
      <c r="AB8726" s="1">
        <v>0</v>
      </c>
      <c r="AC8726" s="2">
        <v>0</v>
      </c>
    </row>
    <row r="8727" spans="12:29" x14ac:dyDescent="0.25">
      <c r="L8727" s="1" t="s">
        <v>9826</v>
      </c>
      <c r="M8727" s="1">
        <v>1</v>
      </c>
      <c r="N8727" s="2">
        <v>3.1201248049921998E-3</v>
      </c>
      <c r="AA8727" s="1" t="s">
        <v>9826</v>
      </c>
      <c r="AB8727" s="1">
        <v>0</v>
      </c>
      <c r="AC8727" s="2">
        <v>0</v>
      </c>
    </row>
    <row r="8728" spans="12:29" x14ac:dyDescent="0.25">
      <c r="L8728" s="1" t="s">
        <v>9827</v>
      </c>
      <c r="M8728" s="1">
        <v>1</v>
      </c>
      <c r="N8728" s="2">
        <v>3.4321372854914198E-2</v>
      </c>
      <c r="AA8728" s="1" t="s">
        <v>9827</v>
      </c>
      <c r="AB8728" s="1">
        <v>1</v>
      </c>
      <c r="AC8728" s="2">
        <v>5.4263565891472867E-2</v>
      </c>
    </row>
    <row r="8729" spans="12:29" x14ac:dyDescent="0.25">
      <c r="L8729" s="1" t="s">
        <v>9828</v>
      </c>
      <c r="M8729" s="1">
        <v>1</v>
      </c>
      <c r="N8729" s="2">
        <v>4.6801872074882997E-3</v>
      </c>
      <c r="AA8729" s="1" t="s">
        <v>9828</v>
      </c>
      <c r="AB8729" s="1">
        <v>1</v>
      </c>
      <c r="AC8729" s="2">
        <v>7.7519379844961239E-3</v>
      </c>
    </row>
    <row r="8730" spans="12:29" x14ac:dyDescent="0.25">
      <c r="L8730" s="1" t="s">
        <v>9829</v>
      </c>
      <c r="M8730" s="1">
        <v>1</v>
      </c>
      <c r="N8730" s="2">
        <v>1.5600624024960999E-3</v>
      </c>
      <c r="AA8730" s="1" t="s">
        <v>9829</v>
      </c>
      <c r="AB8730" s="1">
        <v>1</v>
      </c>
      <c r="AC8730" s="2">
        <v>7.7519379844961239E-3</v>
      </c>
    </row>
    <row r="8731" spans="12:29" x14ac:dyDescent="0.25">
      <c r="L8731" s="1" t="s">
        <v>9830</v>
      </c>
      <c r="M8731" s="1">
        <v>1</v>
      </c>
      <c r="N8731" s="2">
        <v>4.6801872074882997E-3</v>
      </c>
      <c r="AA8731" s="1" t="s">
        <v>9830</v>
      </c>
      <c r="AB8731" s="1">
        <v>0</v>
      </c>
      <c r="AC8731" s="2">
        <v>0</v>
      </c>
    </row>
    <row r="8732" spans="12:29" x14ac:dyDescent="0.25">
      <c r="L8732" s="1" t="s">
        <v>9831</v>
      </c>
      <c r="M8732" s="1">
        <v>1</v>
      </c>
      <c r="N8732" s="2">
        <v>1.5600624024960999E-3</v>
      </c>
      <c r="AA8732" s="1" t="s">
        <v>9831</v>
      </c>
      <c r="AB8732" s="1">
        <v>0</v>
      </c>
      <c r="AC8732" s="2">
        <v>0</v>
      </c>
    </row>
    <row r="8733" spans="12:29" x14ac:dyDescent="0.25">
      <c r="L8733" s="1" t="s">
        <v>9832</v>
      </c>
      <c r="M8733" s="1">
        <v>1</v>
      </c>
      <c r="N8733" s="2">
        <v>2.6521060842433698E-2</v>
      </c>
      <c r="AA8733" s="1" t="s">
        <v>9832</v>
      </c>
      <c r="AB8733" s="1">
        <v>1</v>
      </c>
      <c r="AC8733" s="2">
        <v>5.4263565891472867E-2</v>
      </c>
    </row>
    <row r="8734" spans="12:29" x14ac:dyDescent="0.25">
      <c r="L8734" s="1" t="s">
        <v>9833</v>
      </c>
      <c r="M8734" s="1">
        <v>0</v>
      </c>
      <c r="N8734" s="2">
        <v>0</v>
      </c>
      <c r="AA8734" s="1" t="s">
        <v>9833</v>
      </c>
      <c r="AB8734" s="1">
        <v>1</v>
      </c>
      <c r="AC8734" s="2">
        <v>7.7519379844961239E-3</v>
      </c>
    </row>
    <row r="8735" spans="12:29" x14ac:dyDescent="0.25">
      <c r="L8735" s="1" t="s">
        <v>9834</v>
      </c>
      <c r="M8735" s="1">
        <v>1</v>
      </c>
      <c r="N8735" s="2">
        <v>9.3603744149765994E-3</v>
      </c>
      <c r="AA8735" s="1" t="s">
        <v>9834</v>
      </c>
      <c r="AB8735" s="1">
        <v>1</v>
      </c>
      <c r="AC8735" s="2">
        <v>7.7519379844961239E-3</v>
      </c>
    </row>
    <row r="8736" spans="12:29" x14ac:dyDescent="0.25">
      <c r="L8736" s="1" t="s">
        <v>9835</v>
      </c>
      <c r="M8736" s="1">
        <v>1</v>
      </c>
      <c r="N8736" s="2">
        <v>1.7160686427457099E-2</v>
      </c>
      <c r="AA8736" s="1" t="s">
        <v>9835</v>
      </c>
      <c r="AB8736" s="1">
        <v>1</v>
      </c>
      <c r="AC8736" s="2">
        <v>2.3255813953488372E-2</v>
      </c>
    </row>
    <row r="8737" spans="12:29" x14ac:dyDescent="0.25">
      <c r="L8737" s="1" t="s">
        <v>9836</v>
      </c>
      <c r="M8737" s="1">
        <v>1</v>
      </c>
      <c r="N8737" s="2">
        <v>1.5600624024960999E-3</v>
      </c>
      <c r="AA8737" s="1" t="s">
        <v>9836</v>
      </c>
      <c r="AB8737" s="1">
        <v>0</v>
      </c>
      <c r="AC8737" s="2">
        <v>0</v>
      </c>
    </row>
    <row r="8738" spans="12:29" x14ac:dyDescent="0.25">
      <c r="L8738" s="1" t="s">
        <v>9837</v>
      </c>
      <c r="M8738" s="1">
        <v>1</v>
      </c>
      <c r="N8738" s="2">
        <v>3.1201248049921998E-3</v>
      </c>
      <c r="AA8738" s="1" t="s">
        <v>9837</v>
      </c>
      <c r="AB8738" s="1">
        <v>0</v>
      </c>
      <c r="AC8738" s="2">
        <v>0</v>
      </c>
    </row>
    <row r="8739" spans="12:29" x14ac:dyDescent="0.25">
      <c r="L8739" s="1" t="s">
        <v>9838</v>
      </c>
      <c r="M8739" s="1">
        <v>1</v>
      </c>
      <c r="N8739" s="2">
        <v>1.5600624024960999E-2</v>
      </c>
      <c r="AA8739" s="1" t="s">
        <v>9838</v>
      </c>
      <c r="AB8739" s="1">
        <v>1</v>
      </c>
      <c r="AC8739" s="2">
        <v>4.6511627906976744E-2</v>
      </c>
    </row>
    <row r="8740" spans="12:29" x14ac:dyDescent="0.25">
      <c r="L8740" s="1" t="s">
        <v>9839</v>
      </c>
      <c r="M8740" s="1">
        <v>0</v>
      </c>
      <c r="N8740" s="2">
        <v>0</v>
      </c>
      <c r="AA8740" s="1" t="s">
        <v>9839</v>
      </c>
      <c r="AB8740" s="1">
        <v>1</v>
      </c>
      <c r="AC8740" s="2">
        <v>7.7519379844961239E-3</v>
      </c>
    </row>
    <row r="8741" spans="12:29" x14ac:dyDescent="0.25">
      <c r="L8741" s="1" t="s">
        <v>9840</v>
      </c>
      <c r="M8741" s="1">
        <v>0</v>
      </c>
      <c r="N8741" s="2">
        <v>0</v>
      </c>
      <c r="AA8741" s="1" t="s">
        <v>9840</v>
      </c>
      <c r="AB8741" s="1">
        <v>1</v>
      </c>
      <c r="AC8741" s="2">
        <v>1.5503875968992248E-2</v>
      </c>
    </row>
    <row r="8742" spans="12:29" x14ac:dyDescent="0.25">
      <c r="L8742" s="1" t="s">
        <v>9841</v>
      </c>
      <c r="M8742" s="1">
        <v>1</v>
      </c>
      <c r="N8742" s="2">
        <v>1.5600624024960999E-3</v>
      </c>
      <c r="AA8742" s="1" t="s">
        <v>9841</v>
      </c>
      <c r="AB8742" s="1">
        <v>1</v>
      </c>
      <c r="AC8742" s="2">
        <v>3.1007751937984496E-2</v>
      </c>
    </row>
    <row r="8743" spans="12:29" x14ac:dyDescent="0.25">
      <c r="L8743" s="1" t="s">
        <v>9842</v>
      </c>
      <c r="M8743" s="1">
        <v>1</v>
      </c>
      <c r="N8743" s="2">
        <v>4.0561622464898597E-2</v>
      </c>
      <c r="AA8743" s="1" t="s">
        <v>9842</v>
      </c>
      <c r="AB8743" s="1">
        <v>1</v>
      </c>
      <c r="AC8743" s="2">
        <v>6.9767441860465115E-2</v>
      </c>
    </row>
    <row r="8744" spans="12:29" x14ac:dyDescent="0.25">
      <c r="L8744" s="1" t="s">
        <v>9843</v>
      </c>
      <c r="M8744" s="1">
        <v>1</v>
      </c>
      <c r="N8744" s="2">
        <v>1.5600624024960999E-3</v>
      </c>
      <c r="AA8744" s="1" t="s">
        <v>9843</v>
      </c>
      <c r="AB8744" s="1">
        <v>0</v>
      </c>
      <c r="AC8744" s="2">
        <v>0</v>
      </c>
    </row>
    <row r="8745" spans="12:29" x14ac:dyDescent="0.25">
      <c r="L8745" s="1" t="s">
        <v>9844</v>
      </c>
      <c r="M8745" s="1">
        <v>1</v>
      </c>
      <c r="N8745" s="2">
        <v>2.8081123244929798E-2</v>
      </c>
      <c r="AA8745" s="1" t="s">
        <v>9844</v>
      </c>
      <c r="AB8745" s="1">
        <v>1</v>
      </c>
      <c r="AC8745" s="2">
        <v>2.3255813953488372E-2</v>
      </c>
    </row>
    <row r="8746" spans="12:29" x14ac:dyDescent="0.25">
      <c r="L8746" s="1" t="s">
        <v>9845</v>
      </c>
      <c r="M8746" s="1">
        <v>1</v>
      </c>
      <c r="N8746" s="2">
        <v>1.5600624024960999E-3</v>
      </c>
      <c r="AA8746" s="1" t="s">
        <v>9845</v>
      </c>
      <c r="AB8746" s="1">
        <v>1</v>
      </c>
      <c r="AC8746" s="2">
        <v>7.7519379844961239E-3</v>
      </c>
    </row>
    <row r="8747" spans="12:29" x14ac:dyDescent="0.25">
      <c r="L8747" s="1" t="s">
        <v>9846</v>
      </c>
      <c r="M8747" s="1">
        <v>1</v>
      </c>
      <c r="N8747" s="2">
        <v>1.0920436817472699E-2</v>
      </c>
      <c r="AA8747" s="1" t="s">
        <v>9846</v>
      </c>
      <c r="AB8747" s="1">
        <v>1</v>
      </c>
      <c r="AC8747" s="2">
        <v>1.5503875968992248E-2</v>
      </c>
    </row>
    <row r="8748" spans="12:29" x14ac:dyDescent="0.25">
      <c r="L8748" s="1" t="s">
        <v>9847</v>
      </c>
      <c r="M8748" s="1">
        <v>0</v>
      </c>
      <c r="N8748" s="2">
        <v>0</v>
      </c>
      <c r="AA8748" s="1" t="s">
        <v>9847</v>
      </c>
      <c r="AB8748" s="1">
        <v>1</v>
      </c>
      <c r="AC8748" s="2">
        <v>7.7519379844961239E-3</v>
      </c>
    </row>
    <row r="8749" spans="12:29" x14ac:dyDescent="0.25">
      <c r="L8749" s="1" t="s">
        <v>9848</v>
      </c>
      <c r="M8749" s="1">
        <v>1</v>
      </c>
      <c r="N8749" s="2">
        <v>1.5600624024960999E-3</v>
      </c>
      <c r="AA8749" s="1" t="s">
        <v>9848</v>
      </c>
      <c r="AB8749" s="1">
        <v>1</v>
      </c>
      <c r="AC8749" s="2">
        <v>7.7519379844961239E-3</v>
      </c>
    </row>
    <row r="8750" spans="12:29" x14ac:dyDescent="0.25">
      <c r="L8750" s="1" t="s">
        <v>9849</v>
      </c>
      <c r="M8750" s="1">
        <v>1</v>
      </c>
      <c r="N8750" s="2">
        <v>3.1201248049921998E-3</v>
      </c>
      <c r="AA8750" s="1" t="s">
        <v>9849</v>
      </c>
      <c r="AB8750" s="1">
        <v>1</v>
      </c>
      <c r="AC8750" s="2">
        <v>1.5503875968992248E-2</v>
      </c>
    </row>
    <row r="8751" spans="12:29" x14ac:dyDescent="0.25">
      <c r="L8751" s="1" t="s">
        <v>9850</v>
      </c>
      <c r="M8751" s="1">
        <v>1</v>
      </c>
      <c r="N8751" s="2">
        <v>1.5600624024960999E-3</v>
      </c>
      <c r="AA8751" s="1" t="s">
        <v>9850</v>
      </c>
      <c r="AB8751" s="1">
        <v>1</v>
      </c>
      <c r="AC8751" s="2">
        <v>3.1007751937984496E-2</v>
      </c>
    </row>
    <row r="8752" spans="12:29" x14ac:dyDescent="0.25">
      <c r="L8752" s="1" t="s">
        <v>9851</v>
      </c>
      <c r="M8752" s="1">
        <v>1</v>
      </c>
      <c r="N8752" s="2">
        <v>2.4960998439937598E-2</v>
      </c>
      <c r="AA8752" s="1" t="s">
        <v>9851</v>
      </c>
      <c r="AB8752" s="1">
        <v>1</v>
      </c>
      <c r="AC8752" s="2">
        <v>4.6511627906976744E-2</v>
      </c>
    </row>
    <row r="8753" spans="12:29" x14ac:dyDescent="0.25">
      <c r="L8753" s="1" t="s">
        <v>9852</v>
      </c>
      <c r="M8753" s="1">
        <v>1</v>
      </c>
      <c r="N8753" s="2">
        <v>3.5881435257410298E-2</v>
      </c>
      <c r="AA8753" s="1" t="s">
        <v>9852</v>
      </c>
      <c r="AB8753" s="1">
        <v>1</v>
      </c>
      <c r="AC8753" s="2">
        <v>7.7519379844961239E-2</v>
      </c>
    </row>
    <row r="8754" spans="12:29" x14ac:dyDescent="0.25">
      <c r="L8754" s="1" t="s">
        <v>9853</v>
      </c>
      <c r="M8754" s="1">
        <v>1</v>
      </c>
      <c r="N8754" s="2">
        <v>4.6801872074882997E-3</v>
      </c>
      <c r="AA8754" s="1" t="s">
        <v>9853</v>
      </c>
      <c r="AB8754" s="1">
        <v>1</v>
      </c>
      <c r="AC8754" s="2">
        <v>2.3255813953488372E-2</v>
      </c>
    </row>
    <row r="8755" spans="12:29" x14ac:dyDescent="0.25">
      <c r="L8755" s="1" t="s">
        <v>9854</v>
      </c>
      <c r="M8755" s="1">
        <v>1</v>
      </c>
      <c r="N8755" s="2">
        <v>1.5600624024960999E-3</v>
      </c>
      <c r="AA8755" s="1" t="s">
        <v>9854</v>
      </c>
      <c r="AB8755" s="1">
        <v>1</v>
      </c>
      <c r="AC8755" s="2">
        <v>7.7519379844961239E-3</v>
      </c>
    </row>
    <row r="8756" spans="12:29" x14ac:dyDescent="0.25">
      <c r="L8756" s="1" t="s">
        <v>9855</v>
      </c>
      <c r="M8756" s="1">
        <v>1</v>
      </c>
      <c r="N8756" s="2">
        <v>4.6801872074882997E-3</v>
      </c>
      <c r="AA8756" s="1" t="s">
        <v>9855</v>
      </c>
      <c r="AB8756" s="1">
        <v>1</v>
      </c>
      <c r="AC8756" s="2">
        <v>2.3255813953488372E-2</v>
      </c>
    </row>
    <row r="8757" spans="12:29" x14ac:dyDescent="0.25">
      <c r="L8757" s="1" t="s">
        <v>9856</v>
      </c>
      <c r="M8757" s="1">
        <v>1</v>
      </c>
      <c r="N8757" s="2">
        <v>1.5600624024960999E-3</v>
      </c>
      <c r="AA8757" s="1" t="s">
        <v>9856</v>
      </c>
      <c r="AB8757" s="1">
        <v>1</v>
      </c>
      <c r="AC8757" s="2">
        <v>7.7519379844961239E-3</v>
      </c>
    </row>
    <row r="8758" spans="12:29" x14ac:dyDescent="0.25">
      <c r="L8758" s="1" t="s">
        <v>9857</v>
      </c>
      <c r="M8758" s="1">
        <v>1</v>
      </c>
      <c r="N8758" s="2">
        <v>6.2402496099843996E-2</v>
      </c>
      <c r="AA8758" s="1" t="s">
        <v>9857</v>
      </c>
      <c r="AB8758" s="1">
        <v>1</v>
      </c>
      <c r="AC8758" s="2">
        <v>7.7519379844961239E-2</v>
      </c>
    </row>
    <row r="8759" spans="12:29" x14ac:dyDescent="0.25">
      <c r="L8759" s="1" t="s">
        <v>9858</v>
      </c>
      <c r="M8759" s="1">
        <v>1</v>
      </c>
      <c r="N8759" s="2">
        <v>3.1201248049921998E-3</v>
      </c>
      <c r="AA8759" s="1" t="s">
        <v>9858</v>
      </c>
      <c r="AB8759" s="1">
        <v>1</v>
      </c>
      <c r="AC8759" s="2">
        <v>7.7519379844961239E-3</v>
      </c>
    </row>
    <row r="8760" spans="12:29" x14ac:dyDescent="0.25">
      <c r="L8760" s="1" t="s">
        <v>9859</v>
      </c>
      <c r="M8760" s="1">
        <v>1</v>
      </c>
      <c r="N8760" s="2">
        <v>1.4040561622464899E-2</v>
      </c>
      <c r="AA8760" s="1" t="s">
        <v>9859</v>
      </c>
      <c r="AB8760" s="1">
        <v>1</v>
      </c>
      <c r="AC8760" s="2">
        <v>7.7519379844961239E-3</v>
      </c>
    </row>
    <row r="8761" spans="12:29" x14ac:dyDescent="0.25">
      <c r="L8761" s="1" t="s">
        <v>9860</v>
      </c>
      <c r="M8761" s="1">
        <v>1</v>
      </c>
      <c r="N8761" s="2">
        <v>4.6801872074882997E-3</v>
      </c>
      <c r="AA8761" s="1" t="s">
        <v>9860</v>
      </c>
      <c r="AB8761" s="1">
        <v>1</v>
      </c>
      <c r="AC8761" s="2">
        <v>1.5503875968992248E-2</v>
      </c>
    </row>
    <row r="8762" spans="12:29" x14ac:dyDescent="0.25">
      <c r="L8762" s="1" t="s">
        <v>9861</v>
      </c>
      <c r="M8762" s="1">
        <v>1</v>
      </c>
      <c r="N8762" s="2">
        <v>1.0920436817472699E-2</v>
      </c>
      <c r="AA8762" s="1" t="s">
        <v>9861</v>
      </c>
      <c r="AB8762" s="1">
        <v>1</v>
      </c>
      <c r="AC8762" s="2">
        <v>4.6511627906976744E-2</v>
      </c>
    </row>
    <row r="8763" spans="12:29" x14ac:dyDescent="0.25">
      <c r="L8763" s="1" t="s">
        <v>9862</v>
      </c>
      <c r="M8763" s="1">
        <v>1</v>
      </c>
      <c r="N8763" s="2">
        <v>3.1201248049921998E-3</v>
      </c>
      <c r="AA8763" s="1" t="s">
        <v>9862</v>
      </c>
      <c r="AB8763" s="1">
        <v>0</v>
      </c>
      <c r="AC8763" s="2">
        <v>0</v>
      </c>
    </row>
    <row r="8764" spans="12:29" x14ac:dyDescent="0.25">
      <c r="L8764" s="1" t="s">
        <v>9863</v>
      </c>
      <c r="M8764" s="1">
        <v>1</v>
      </c>
      <c r="N8764" s="2">
        <v>4.6801872074882997E-3</v>
      </c>
      <c r="AA8764" s="1" t="s">
        <v>9863</v>
      </c>
      <c r="AB8764" s="1">
        <v>1</v>
      </c>
      <c r="AC8764" s="2">
        <v>7.7519379844961239E-3</v>
      </c>
    </row>
    <row r="8765" spans="12:29" x14ac:dyDescent="0.25">
      <c r="L8765" s="1" t="s">
        <v>9864</v>
      </c>
      <c r="M8765" s="1">
        <v>1</v>
      </c>
      <c r="N8765" s="2">
        <v>1.2480499219968799E-2</v>
      </c>
      <c r="AA8765" s="1" t="s">
        <v>9864</v>
      </c>
      <c r="AB8765" s="1">
        <v>1</v>
      </c>
      <c r="AC8765" s="2">
        <v>3.1007751937984496E-2</v>
      </c>
    </row>
    <row r="8766" spans="12:29" x14ac:dyDescent="0.25">
      <c r="L8766" s="1" t="s">
        <v>9865</v>
      </c>
      <c r="M8766" s="1">
        <v>1</v>
      </c>
      <c r="N8766" s="2">
        <v>1.5600624024960999E-3</v>
      </c>
      <c r="AA8766" s="1" t="s">
        <v>9865</v>
      </c>
      <c r="AB8766" s="1">
        <v>0</v>
      </c>
      <c r="AC8766" s="2">
        <v>0</v>
      </c>
    </row>
    <row r="8767" spans="12:29" x14ac:dyDescent="0.25">
      <c r="L8767" s="1" t="s">
        <v>9866</v>
      </c>
      <c r="M8767" s="1">
        <v>1</v>
      </c>
      <c r="N8767" s="2">
        <v>2.0280811232449299E-2</v>
      </c>
      <c r="AA8767" s="1" t="s">
        <v>9866</v>
      </c>
      <c r="AB8767" s="1">
        <v>1</v>
      </c>
      <c r="AC8767" s="2">
        <v>2.3255813953488372E-2</v>
      </c>
    </row>
    <row r="8768" spans="12:29" x14ac:dyDescent="0.25">
      <c r="L8768" s="1" t="s">
        <v>9867</v>
      </c>
      <c r="M8768" s="1">
        <v>1</v>
      </c>
      <c r="N8768" s="2">
        <v>3.1201248049921998E-3</v>
      </c>
      <c r="AA8768" s="1" t="s">
        <v>9867</v>
      </c>
      <c r="AB8768" s="1">
        <v>0</v>
      </c>
      <c r="AC8768" s="2">
        <v>0</v>
      </c>
    </row>
    <row r="8769" spans="12:29" x14ac:dyDescent="0.25">
      <c r="L8769" s="1" t="s">
        <v>9868</v>
      </c>
      <c r="M8769" s="1">
        <v>1</v>
      </c>
      <c r="N8769" s="2">
        <v>2.4960998439937598E-2</v>
      </c>
      <c r="AA8769" s="1" t="s">
        <v>9868</v>
      </c>
      <c r="AB8769" s="1">
        <v>1</v>
      </c>
      <c r="AC8769" s="2">
        <v>3.875968992248062E-2</v>
      </c>
    </row>
    <row r="8770" spans="12:29" x14ac:dyDescent="0.25">
      <c r="L8770" s="1" t="s">
        <v>9869</v>
      </c>
      <c r="M8770" s="1">
        <v>1</v>
      </c>
      <c r="N8770" s="2">
        <v>7.8003120124804995E-3</v>
      </c>
      <c r="AA8770" s="1" t="s">
        <v>9869</v>
      </c>
      <c r="AB8770" s="1">
        <v>0</v>
      </c>
      <c r="AC8770" s="2">
        <v>0</v>
      </c>
    </row>
    <row r="8771" spans="12:29" x14ac:dyDescent="0.25">
      <c r="L8771" s="1" t="s">
        <v>9870</v>
      </c>
      <c r="M8771" s="1">
        <v>1</v>
      </c>
      <c r="N8771" s="2">
        <v>2.1840873634945399E-2</v>
      </c>
      <c r="AA8771" s="1" t="s">
        <v>9870</v>
      </c>
      <c r="AB8771" s="1">
        <v>1</v>
      </c>
      <c r="AC8771" s="2">
        <v>6.2015503875968991E-2</v>
      </c>
    </row>
    <row r="8772" spans="12:29" x14ac:dyDescent="0.25">
      <c r="L8772" s="1" t="s">
        <v>9871</v>
      </c>
      <c r="M8772" s="1">
        <v>1</v>
      </c>
      <c r="N8772" s="2">
        <v>3.1201248049921998E-3</v>
      </c>
      <c r="AA8772" s="1" t="s">
        <v>9871</v>
      </c>
      <c r="AB8772" s="1">
        <v>0</v>
      </c>
      <c r="AC8772" s="2">
        <v>0</v>
      </c>
    </row>
    <row r="8773" spans="12:29" x14ac:dyDescent="0.25">
      <c r="L8773" s="1" t="s">
        <v>947</v>
      </c>
      <c r="M8773" s="1">
        <v>1</v>
      </c>
      <c r="N8773" s="2">
        <v>1.5600624024960999E-3</v>
      </c>
      <c r="AA8773" s="1" t="s">
        <v>947</v>
      </c>
      <c r="AB8773" s="1">
        <v>0</v>
      </c>
      <c r="AC8773" s="2">
        <v>0</v>
      </c>
    </row>
    <row r="8774" spans="12:29" x14ac:dyDescent="0.25">
      <c r="L8774" s="1" t="s">
        <v>9872</v>
      </c>
      <c r="M8774" s="1">
        <v>1</v>
      </c>
      <c r="N8774" s="2">
        <v>1.5600624024960999E-3</v>
      </c>
      <c r="AA8774" s="1" t="s">
        <v>9872</v>
      </c>
      <c r="AB8774" s="1">
        <v>0</v>
      </c>
      <c r="AC8774" s="2">
        <v>0</v>
      </c>
    </row>
    <row r="8775" spans="12:29" x14ac:dyDescent="0.25">
      <c r="L8775" s="1" t="s">
        <v>9873</v>
      </c>
      <c r="M8775" s="1">
        <v>1</v>
      </c>
      <c r="N8775" s="2">
        <v>1.5600624024960999E-3</v>
      </c>
      <c r="AA8775" s="1" t="s">
        <v>9873</v>
      </c>
      <c r="AB8775" s="1">
        <v>0</v>
      </c>
      <c r="AC8775" s="2">
        <v>0</v>
      </c>
    </row>
    <row r="8776" spans="12:29" x14ac:dyDescent="0.25">
      <c r="L8776" s="1" t="s">
        <v>9874</v>
      </c>
      <c r="M8776" s="1">
        <v>1</v>
      </c>
      <c r="N8776" s="2">
        <v>1.5600624024960999E-3</v>
      </c>
      <c r="AA8776" s="1" t="s">
        <v>9874</v>
      </c>
      <c r="AB8776" s="1">
        <v>0</v>
      </c>
      <c r="AC8776" s="2">
        <v>0</v>
      </c>
    </row>
    <row r="8777" spans="12:29" x14ac:dyDescent="0.25">
      <c r="L8777" s="1" t="s">
        <v>9875</v>
      </c>
      <c r="M8777" s="1">
        <v>1</v>
      </c>
      <c r="N8777" s="2">
        <v>6.2402496099843996E-3</v>
      </c>
      <c r="AA8777" s="1" t="s">
        <v>9875</v>
      </c>
      <c r="AB8777" s="1">
        <v>1</v>
      </c>
      <c r="AC8777" s="2">
        <v>7.7519379844961239E-3</v>
      </c>
    </row>
    <row r="8778" spans="12:29" x14ac:dyDescent="0.25">
      <c r="L8778" s="1" t="s">
        <v>9876</v>
      </c>
      <c r="M8778" s="1">
        <v>1</v>
      </c>
      <c r="N8778" s="2">
        <v>7.8003120124804995E-3</v>
      </c>
      <c r="AA8778" s="1" t="s">
        <v>9876</v>
      </c>
      <c r="AB8778" s="1">
        <v>1</v>
      </c>
      <c r="AC8778" s="2">
        <v>7.7519379844961239E-3</v>
      </c>
    </row>
    <row r="8779" spans="12:29" x14ac:dyDescent="0.25">
      <c r="L8779" s="1" t="s">
        <v>9877</v>
      </c>
      <c r="M8779" s="1">
        <v>1</v>
      </c>
      <c r="N8779" s="2">
        <v>6.2402496099843996E-3</v>
      </c>
      <c r="AA8779" s="1" t="s">
        <v>9877</v>
      </c>
      <c r="AB8779" s="1">
        <v>1</v>
      </c>
      <c r="AC8779" s="2">
        <v>1.5503875968992248E-2</v>
      </c>
    </row>
    <row r="8780" spans="12:29" x14ac:dyDescent="0.25">
      <c r="L8780" s="1" t="s">
        <v>9878</v>
      </c>
      <c r="M8780" s="1">
        <v>1</v>
      </c>
      <c r="N8780" s="2">
        <v>1.5600624024960999E-3</v>
      </c>
      <c r="AA8780" s="1" t="s">
        <v>9878</v>
      </c>
      <c r="AB8780" s="1">
        <v>0</v>
      </c>
      <c r="AC8780" s="2">
        <v>0</v>
      </c>
    </row>
    <row r="8781" spans="12:29" x14ac:dyDescent="0.25">
      <c r="L8781" s="1" t="s">
        <v>672</v>
      </c>
      <c r="M8781" s="1">
        <v>1</v>
      </c>
      <c r="N8781" s="2">
        <v>7.8003120124804995E-3</v>
      </c>
      <c r="AA8781" s="1" t="s">
        <v>672</v>
      </c>
      <c r="AB8781" s="1">
        <v>1</v>
      </c>
      <c r="AC8781" s="2">
        <v>2.3255813953488372E-2</v>
      </c>
    </row>
    <row r="8782" spans="12:29" x14ac:dyDescent="0.25">
      <c r="L8782" s="1" t="s">
        <v>9879</v>
      </c>
      <c r="M8782" s="1">
        <v>1</v>
      </c>
      <c r="N8782" s="2">
        <v>1.5600624024960999E-3</v>
      </c>
      <c r="AA8782" s="1" t="s">
        <v>9879</v>
      </c>
      <c r="AB8782" s="1">
        <v>0</v>
      </c>
      <c r="AC8782" s="2">
        <v>0</v>
      </c>
    </row>
    <row r="8783" spans="12:29" x14ac:dyDescent="0.25">
      <c r="L8783" s="1" t="s">
        <v>9880</v>
      </c>
      <c r="M8783" s="1">
        <v>1</v>
      </c>
      <c r="N8783" s="2">
        <v>1.5600624024960999E-3</v>
      </c>
      <c r="AA8783" s="1" t="s">
        <v>9880</v>
      </c>
      <c r="AB8783" s="1">
        <v>0</v>
      </c>
      <c r="AC8783" s="2">
        <v>0</v>
      </c>
    </row>
    <row r="8784" spans="12:29" x14ac:dyDescent="0.25">
      <c r="L8784" s="1" t="s">
        <v>9881</v>
      </c>
      <c r="M8784" s="1">
        <v>1</v>
      </c>
      <c r="N8784" s="2">
        <v>1.5600624024960999E-3</v>
      </c>
      <c r="AA8784" s="1" t="s">
        <v>9881</v>
      </c>
      <c r="AB8784" s="1">
        <v>0</v>
      </c>
      <c r="AC8784" s="2">
        <v>0</v>
      </c>
    </row>
    <row r="8785" spans="12:29" x14ac:dyDescent="0.25">
      <c r="L8785" s="1" t="s">
        <v>9882</v>
      </c>
      <c r="M8785" s="1">
        <v>1</v>
      </c>
      <c r="N8785" s="2">
        <v>1.5600624024960999E-3</v>
      </c>
      <c r="AA8785" s="1" t="s">
        <v>9882</v>
      </c>
      <c r="AB8785" s="1">
        <v>0</v>
      </c>
      <c r="AC8785" s="2">
        <v>0</v>
      </c>
    </row>
    <row r="8786" spans="12:29" x14ac:dyDescent="0.25">
      <c r="L8786" s="1" t="s">
        <v>9883</v>
      </c>
      <c r="M8786" s="1">
        <v>1</v>
      </c>
      <c r="N8786" s="2">
        <v>1.5600624024960999E-3</v>
      </c>
      <c r="AA8786" s="1" t="s">
        <v>9883</v>
      </c>
      <c r="AB8786" s="1">
        <v>0</v>
      </c>
      <c r="AC8786" s="2">
        <v>0</v>
      </c>
    </row>
    <row r="8787" spans="12:29" x14ac:dyDescent="0.25">
      <c r="L8787" s="1" t="s">
        <v>86</v>
      </c>
      <c r="M8787" s="1">
        <v>1</v>
      </c>
      <c r="N8787" s="2">
        <v>1.5600624024960999E-3</v>
      </c>
      <c r="AA8787" s="1" t="s">
        <v>86</v>
      </c>
      <c r="AB8787" s="1">
        <v>0</v>
      </c>
      <c r="AC8787" s="2">
        <v>0</v>
      </c>
    </row>
    <row r="8788" spans="12:29" x14ac:dyDescent="0.25">
      <c r="L8788" s="1" t="s">
        <v>9884</v>
      </c>
      <c r="M8788" s="1">
        <v>1</v>
      </c>
      <c r="N8788" s="2">
        <v>3.1201248049921998E-3</v>
      </c>
      <c r="AA8788" s="1" t="s">
        <v>9884</v>
      </c>
      <c r="AB8788" s="1">
        <v>0</v>
      </c>
      <c r="AC8788" s="2">
        <v>0</v>
      </c>
    </row>
    <row r="8789" spans="12:29" x14ac:dyDescent="0.25">
      <c r="L8789" s="1" t="s">
        <v>9885</v>
      </c>
      <c r="M8789" s="1">
        <v>1</v>
      </c>
      <c r="N8789" s="2">
        <v>3.2761310452418098E-2</v>
      </c>
      <c r="AA8789" s="1" t="s">
        <v>9885</v>
      </c>
      <c r="AB8789" s="1">
        <v>1</v>
      </c>
      <c r="AC8789" s="2">
        <v>5.4263565891472867E-2</v>
      </c>
    </row>
    <row r="8790" spans="12:29" x14ac:dyDescent="0.25">
      <c r="L8790" s="1" t="s">
        <v>9886</v>
      </c>
      <c r="M8790" s="1">
        <v>1</v>
      </c>
      <c r="N8790" s="2">
        <v>3.1201248049921998E-3</v>
      </c>
      <c r="AA8790" s="1" t="s">
        <v>9886</v>
      </c>
      <c r="AB8790" s="1">
        <v>0</v>
      </c>
      <c r="AC8790" s="2">
        <v>0</v>
      </c>
    </row>
    <row r="8791" spans="12:29" x14ac:dyDescent="0.25">
      <c r="L8791" s="1" t="s">
        <v>9887</v>
      </c>
      <c r="M8791" s="1">
        <v>1</v>
      </c>
      <c r="N8791" s="2">
        <v>4.0561622464898597E-2</v>
      </c>
      <c r="AA8791" s="1" t="s">
        <v>9887</v>
      </c>
      <c r="AB8791" s="1">
        <v>1</v>
      </c>
      <c r="AC8791" s="2">
        <v>7.7519379844961239E-2</v>
      </c>
    </row>
    <row r="8792" spans="12:29" x14ac:dyDescent="0.25">
      <c r="L8792" s="1" t="s">
        <v>9888</v>
      </c>
      <c r="M8792" s="1">
        <v>1</v>
      </c>
      <c r="N8792" s="2">
        <v>1.8720748829953199E-2</v>
      </c>
      <c r="AA8792" s="1" t="s">
        <v>9888</v>
      </c>
      <c r="AB8792" s="1">
        <v>1</v>
      </c>
      <c r="AC8792" s="2">
        <v>3.1007751937984496E-2</v>
      </c>
    </row>
    <row r="8793" spans="12:29" x14ac:dyDescent="0.25">
      <c r="L8793" s="1" t="s">
        <v>9889</v>
      </c>
      <c r="M8793" s="1">
        <v>1</v>
      </c>
      <c r="N8793" s="2">
        <v>1.8720748829953199E-2</v>
      </c>
      <c r="AA8793" s="1" t="s">
        <v>9889</v>
      </c>
      <c r="AB8793" s="1">
        <v>1</v>
      </c>
      <c r="AC8793" s="2">
        <v>1.5503875968992248E-2</v>
      </c>
    </row>
    <row r="8794" spans="12:29" x14ac:dyDescent="0.25">
      <c r="L8794" s="1" t="s">
        <v>9890</v>
      </c>
      <c r="M8794" s="1">
        <v>1</v>
      </c>
      <c r="N8794" s="2">
        <v>3.1201248049921998E-3</v>
      </c>
      <c r="AA8794" s="1" t="s">
        <v>9890</v>
      </c>
      <c r="AB8794" s="1">
        <v>1</v>
      </c>
      <c r="AC8794" s="2">
        <v>1.5503875968992248E-2</v>
      </c>
    </row>
    <row r="8795" spans="12:29" x14ac:dyDescent="0.25">
      <c r="L8795" s="1" t="s">
        <v>9891</v>
      </c>
      <c r="M8795" s="1">
        <v>0</v>
      </c>
      <c r="N8795" s="2">
        <v>0</v>
      </c>
      <c r="AA8795" s="1" t="s">
        <v>9891</v>
      </c>
      <c r="AB8795" s="1">
        <v>1</v>
      </c>
      <c r="AC8795" s="2">
        <v>7.7519379844961239E-3</v>
      </c>
    </row>
    <row r="8796" spans="12:29" x14ac:dyDescent="0.25">
      <c r="L8796" s="1" t="s">
        <v>9892</v>
      </c>
      <c r="M8796" s="1">
        <v>1</v>
      </c>
      <c r="N8796" s="2">
        <v>6.2402496099843996E-3</v>
      </c>
      <c r="AA8796" s="1" t="s">
        <v>9892</v>
      </c>
      <c r="AB8796" s="1">
        <v>0</v>
      </c>
      <c r="AC8796" s="2">
        <v>0</v>
      </c>
    </row>
    <row r="8797" spans="12:29" x14ac:dyDescent="0.25">
      <c r="L8797" s="1" t="s">
        <v>9893</v>
      </c>
      <c r="M8797" s="1">
        <v>1</v>
      </c>
      <c r="N8797" s="2">
        <v>2.0280811232449299E-2</v>
      </c>
      <c r="AA8797" s="1" t="s">
        <v>9893</v>
      </c>
      <c r="AB8797" s="1">
        <v>1</v>
      </c>
      <c r="AC8797" s="2">
        <v>2.3255813953488372E-2</v>
      </c>
    </row>
    <row r="8798" spans="12:29" x14ac:dyDescent="0.25">
      <c r="L8798" s="1" t="s">
        <v>940</v>
      </c>
      <c r="M8798" s="1">
        <v>1</v>
      </c>
      <c r="N8798" s="2">
        <v>1.5600624024960999E-3</v>
      </c>
      <c r="AA8798" s="1" t="s">
        <v>940</v>
      </c>
      <c r="AB8798" s="1">
        <v>0</v>
      </c>
      <c r="AC8798" s="2">
        <v>0</v>
      </c>
    </row>
    <row r="8799" spans="12:29" x14ac:dyDescent="0.25">
      <c r="L8799" s="1" t="s">
        <v>590</v>
      </c>
      <c r="M8799" s="1">
        <v>1</v>
      </c>
      <c r="N8799" s="2">
        <v>6.2402496099843996E-3</v>
      </c>
      <c r="AA8799" s="1" t="s">
        <v>590</v>
      </c>
      <c r="AB8799" s="1">
        <v>1</v>
      </c>
      <c r="AC8799" s="2">
        <v>1.5503875968992248E-2</v>
      </c>
    </row>
    <row r="8800" spans="12:29" x14ac:dyDescent="0.25">
      <c r="L8800" s="1" t="s">
        <v>9894</v>
      </c>
      <c r="M8800" s="1">
        <v>1</v>
      </c>
      <c r="N8800" s="2">
        <v>1.0920436817472699E-2</v>
      </c>
      <c r="AA8800" s="1" t="s">
        <v>9894</v>
      </c>
      <c r="AB8800" s="1">
        <v>1</v>
      </c>
      <c r="AC8800" s="2">
        <v>7.7519379844961239E-3</v>
      </c>
    </row>
    <row r="8801" spans="12:29" x14ac:dyDescent="0.25">
      <c r="L8801" s="1" t="s">
        <v>9895</v>
      </c>
      <c r="M8801" s="1">
        <v>1</v>
      </c>
      <c r="N8801" s="2">
        <v>3.5881435257410298E-2</v>
      </c>
      <c r="AA8801" s="1" t="s">
        <v>9895</v>
      </c>
      <c r="AB8801" s="1">
        <v>1</v>
      </c>
      <c r="AC8801" s="2">
        <v>6.2015503875968991E-2</v>
      </c>
    </row>
    <row r="8802" spans="12:29" x14ac:dyDescent="0.25">
      <c r="L8802" s="1" t="s">
        <v>9896</v>
      </c>
      <c r="M8802" s="1">
        <v>1</v>
      </c>
      <c r="N8802" s="2">
        <v>2.1840873634945399E-2</v>
      </c>
      <c r="AA8802" s="1" t="s">
        <v>9896</v>
      </c>
      <c r="AB8802" s="1">
        <v>1</v>
      </c>
      <c r="AC8802" s="2">
        <v>7.7519379844961239E-2</v>
      </c>
    </row>
    <row r="8803" spans="12:29" x14ac:dyDescent="0.25">
      <c r="L8803" s="1" t="s">
        <v>9897</v>
      </c>
      <c r="M8803" s="1">
        <v>1</v>
      </c>
      <c r="N8803" s="2">
        <v>7.8003120124804995E-3</v>
      </c>
      <c r="AA8803" s="1" t="s">
        <v>9897</v>
      </c>
      <c r="AB8803" s="1">
        <v>1</v>
      </c>
      <c r="AC8803" s="2">
        <v>1.5503875968992248E-2</v>
      </c>
    </row>
    <row r="8804" spans="12:29" x14ac:dyDescent="0.25">
      <c r="L8804" s="1" t="s">
        <v>9898</v>
      </c>
      <c r="M8804" s="1">
        <v>1</v>
      </c>
      <c r="N8804" s="2">
        <v>1.5600624024960999E-3</v>
      </c>
      <c r="AA8804" s="1" t="s">
        <v>9898</v>
      </c>
      <c r="AB8804" s="1">
        <v>0</v>
      </c>
      <c r="AC8804" s="2">
        <v>0</v>
      </c>
    </row>
    <row r="8805" spans="12:29" x14ac:dyDescent="0.25">
      <c r="L8805" s="1" t="s">
        <v>9899</v>
      </c>
      <c r="M8805" s="1">
        <v>0</v>
      </c>
      <c r="N8805" s="2">
        <v>0</v>
      </c>
      <c r="AA8805" s="1" t="s">
        <v>9899</v>
      </c>
      <c r="AB8805" s="1">
        <v>1</v>
      </c>
      <c r="AC8805" s="2">
        <v>7.7519379844961239E-3</v>
      </c>
    </row>
    <row r="8806" spans="12:29" x14ac:dyDescent="0.25">
      <c r="L8806" s="1" t="s">
        <v>9900</v>
      </c>
      <c r="M8806" s="1">
        <v>1</v>
      </c>
      <c r="N8806" s="2">
        <v>1.5600624024960999E-3</v>
      </c>
      <c r="AA8806" s="1" t="s">
        <v>9900</v>
      </c>
      <c r="AB8806" s="1">
        <v>0</v>
      </c>
      <c r="AC8806" s="2">
        <v>0</v>
      </c>
    </row>
    <row r="8807" spans="12:29" x14ac:dyDescent="0.25">
      <c r="L8807" s="1" t="s">
        <v>9901</v>
      </c>
      <c r="M8807" s="1">
        <v>1</v>
      </c>
      <c r="N8807" s="2">
        <v>3.1201248049921998E-3</v>
      </c>
      <c r="AA8807" s="1" t="s">
        <v>9901</v>
      </c>
      <c r="AB8807" s="1">
        <v>0</v>
      </c>
      <c r="AC8807" s="2">
        <v>0</v>
      </c>
    </row>
    <row r="8808" spans="12:29" x14ac:dyDescent="0.25">
      <c r="L8808" s="1" t="s">
        <v>9902</v>
      </c>
      <c r="M8808" s="1">
        <v>1</v>
      </c>
      <c r="N8808" s="2">
        <v>7.8003120124804995E-3</v>
      </c>
      <c r="AA8808" s="1" t="s">
        <v>9902</v>
      </c>
      <c r="AB8808" s="1">
        <v>1</v>
      </c>
      <c r="AC8808" s="2">
        <v>7.7519379844961239E-3</v>
      </c>
    </row>
    <row r="8809" spans="12:29" x14ac:dyDescent="0.25">
      <c r="L8809" s="1" t="s">
        <v>9903</v>
      </c>
      <c r="M8809" s="1">
        <v>1</v>
      </c>
      <c r="N8809" s="2">
        <v>3.1201248049921998E-3</v>
      </c>
      <c r="AA8809" s="1" t="s">
        <v>9903</v>
      </c>
      <c r="AB8809" s="1">
        <v>0</v>
      </c>
      <c r="AC8809" s="2">
        <v>0</v>
      </c>
    </row>
    <row r="8810" spans="12:29" x14ac:dyDescent="0.25">
      <c r="L8810" s="1" t="s">
        <v>9904</v>
      </c>
      <c r="M8810" s="1">
        <v>1</v>
      </c>
      <c r="N8810" s="2">
        <v>1.4040561622464899E-2</v>
      </c>
      <c r="AA8810" s="1" t="s">
        <v>9904</v>
      </c>
      <c r="AB8810" s="1">
        <v>1</v>
      </c>
      <c r="AC8810" s="2">
        <v>1.5503875968992248E-2</v>
      </c>
    </row>
    <row r="8811" spans="12:29" x14ac:dyDescent="0.25">
      <c r="L8811" s="1" t="s">
        <v>9905</v>
      </c>
      <c r="M8811" s="1">
        <v>1</v>
      </c>
      <c r="N8811" s="2">
        <v>3.4321372854914198E-2</v>
      </c>
      <c r="AA8811" s="1" t="s">
        <v>9905</v>
      </c>
      <c r="AB8811" s="1">
        <v>1</v>
      </c>
      <c r="AC8811" s="2">
        <v>2.3255813953488372E-2</v>
      </c>
    </row>
    <row r="8812" spans="12:29" x14ac:dyDescent="0.25">
      <c r="L8812" s="1" t="s">
        <v>9906</v>
      </c>
      <c r="M8812" s="1">
        <v>1</v>
      </c>
      <c r="N8812" s="2">
        <v>1.0920436817472699E-2</v>
      </c>
      <c r="AA8812" s="1" t="s">
        <v>9906</v>
      </c>
      <c r="AB8812" s="1">
        <v>1</v>
      </c>
      <c r="AC8812" s="2">
        <v>4.6511627906976744E-2</v>
      </c>
    </row>
    <row r="8813" spans="12:29" x14ac:dyDescent="0.25">
      <c r="L8813" s="1" t="s">
        <v>9907</v>
      </c>
      <c r="M8813" s="1">
        <v>1</v>
      </c>
      <c r="N8813" s="2">
        <v>1.0920436817472699E-2</v>
      </c>
      <c r="AA8813" s="1" t="s">
        <v>9907</v>
      </c>
      <c r="AB8813" s="1">
        <v>0</v>
      </c>
      <c r="AC8813" s="2">
        <v>0</v>
      </c>
    </row>
    <row r="8814" spans="12:29" x14ac:dyDescent="0.25">
      <c r="L8814" s="1" t="s">
        <v>9908</v>
      </c>
      <c r="M8814" s="1">
        <v>1</v>
      </c>
      <c r="N8814" s="2">
        <v>3.9001560062402497E-2</v>
      </c>
      <c r="AA8814" s="1" t="s">
        <v>9908</v>
      </c>
      <c r="AB8814" s="1">
        <v>1</v>
      </c>
      <c r="AC8814" s="2">
        <v>6.2015503875968991E-2</v>
      </c>
    </row>
    <row r="8815" spans="12:29" x14ac:dyDescent="0.25">
      <c r="L8815" s="1" t="s">
        <v>9909</v>
      </c>
      <c r="M8815" s="1">
        <v>1</v>
      </c>
      <c r="N8815" s="2">
        <v>1.4040561622464899E-2</v>
      </c>
      <c r="AA8815" s="1" t="s">
        <v>9909</v>
      </c>
      <c r="AB8815" s="1">
        <v>1</v>
      </c>
      <c r="AC8815" s="2">
        <v>6.9767441860465115E-2</v>
      </c>
    </row>
    <row r="8816" spans="12:29" x14ac:dyDescent="0.25">
      <c r="L8816" s="1" t="s">
        <v>9910</v>
      </c>
      <c r="M8816" s="1">
        <v>1</v>
      </c>
      <c r="N8816" s="2">
        <v>4.8361934477379097E-2</v>
      </c>
      <c r="AA8816" s="1" t="s">
        <v>9910</v>
      </c>
      <c r="AB8816" s="1">
        <v>1</v>
      </c>
      <c r="AC8816" s="2">
        <v>6.9767441860465115E-2</v>
      </c>
    </row>
    <row r="8817" spans="12:29" x14ac:dyDescent="0.25">
      <c r="L8817" s="1" t="s">
        <v>9911</v>
      </c>
      <c r="M8817" s="1">
        <v>1</v>
      </c>
      <c r="N8817" s="2">
        <v>4.6801872074882997E-3</v>
      </c>
      <c r="AA8817" s="1" t="s">
        <v>9911</v>
      </c>
      <c r="AB8817" s="1">
        <v>0</v>
      </c>
      <c r="AC8817" s="2">
        <v>0</v>
      </c>
    </row>
    <row r="8818" spans="12:29" x14ac:dyDescent="0.25">
      <c r="L8818" s="1" t="s">
        <v>9912</v>
      </c>
      <c r="M8818" s="1">
        <v>1</v>
      </c>
      <c r="N8818" s="2">
        <v>3.1201248049921998E-3</v>
      </c>
      <c r="AA8818" s="1" t="s">
        <v>9912</v>
      </c>
      <c r="AB8818" s="1">
        <v>0</v>
      </c>
      <c r="AC8818" s="2">
        <v>0</v>
      </c>
    </row>
    <row r="8819" spans="12:29" x14ac:dyDescent="0.25">
      <c r="L8819" s="1" t="s">
        <v>9913</v>
      </c>
      <c r="M8819" s="1">
        <v>1</v>
      </c>
      <c r="N8819" s="2">
        <v>3.1201248049921998E-3</v>
      </c>
      <c r="AA8819" s="1" t="s">
        <v>9913</v>
      </c>
      <c r="AB8819" s="1">
        <v>1</v>
      </c>
      <c r="AC8819" s="2">
        <v>1.5503875968992248E-2</v>
      </c>
    </row>
    <row r="8820" spans="12:29" x14ac:dyDescent="0.25">
      <c r="L8820" s="1" t="s">
        <v>9914</v>
      </c>
      <c r="M8820" s="1">
        <v>1</v>
      </c>
      <c r="N8820" s="2">
        <v>1.5600624024960999E-3</v>
      </c>
      <c r="AA8820" s="1" t="s">
        <v>9914</v>
      </c>
      <c r="AB8820" s="1">
        <v>0</v>
      </c>
      <c r="AC8820" s="2">
        <v>0</v>
      </c>
    </row>
    <row r="8821" spans="12:29" x14ac:dyDescent="0.25">
      <c r="L8821" s="1" t="s">
        <v>9915</v>
      </c>
      <c r="M8821" s="1">
        <v>1</v>
      </c>
      <c r="N8821" s="2">
        <v>1.5600624024960999E-3</v>
      </c>
      <c r="AA8821" s="1" t="s">
        <v>9915</v>
      </c>
      <c r="AB8821" s="1">
        <v>0</v>
      </c>
      <c r="AC8821" s="2">
        <v>0</v>
      </c>
    </row>
    <row r="8822" spans="12:29" x14ac:dyDescent="0.25">
      <c r="L8822" s="1" t="s">
        <v>9916</v>
      </c>
      <c r="M8822" s="1">
        <v>1</v>
      </c>
      <c r="N8822" s="2">
        <v>3.1201248049921998E-3</v>
      </c>
      <c r="AA8822" s="1" t="s">
        <v>9916</v>
      </c>
      <c r="AB8822" s="1">
        <v>1</v>
      </c>
      <c r="AC8822" s="2">
        <v>1.5503875968992248E-2</v>
      </c>
    </row>
    <row r="8823" spans="12:29" x14ac:dyDescent="0.25">
      <c r="L8823" s="1" t="s">
        <v>9917</v>
      </c>
      <c r="M8823" s="1">
        <v>1</v>
      </c>
      <c r="N8823" s="2">
        <v>6.2402496099843996E-3</v>
      </c>
      <c r="AA8823" s="1" t="s">
        <v>9917</v>
      </c>
      <c r="AB8823" s="1">
        <v>1</v>
      </c>
      <c r="AC8823" s="2">
        <v>1.5503875968992248E-2</v>
      </c>
    </row>
    <row r="8824" spans="12:29" x14ac:dyDescent="0.25">
      <c r="L8824" s="1" t="s">
        <v>9918</v>
      </c>
      <c r="M8824" s="1">
        <v>1</v>
      </c>
      <c r="N8824" s="2">
        <v>1.5600624024960999E-2</v>
      </c>
      <c r="AA8824" s="1" t="s">
        <v>9918</v>
      </c>
      <c r="AB8824" s="1">
        <v>1</v>
      </c>
      <c r="AC8824" s="2">
        <v>3.1007751937984496E-2</v>
      </c>
    </row>
    <row r="8825" spans="12:29" x14ac:dyDescent="0.25">
      <c r="L8825" s="1" t="s">
        <v>9919</v>
      </c>
      <c r="M8825" s="1">
        <v>1</v>
      </c>
      <c r="N8825" s="2">
        <v>3.1201248049921998E-3</v>
      </c>
      <c r="AA8825" s="1" t="s">
        <v>9919</v>
      </c>
      <c r="AB8825" s="1">
        <v>0</v>
      </c>
      <c r="AC8825" s="2">
        <v>0</v>
      </c>
    </row>
    <row r="8826" spans="12:29" x14ac:dyDescent="0.25">
      <c r="L8826" s="1" t="s">
        <v>9920</v>
      </c>
      <c r="M8826" s="1">
        <v>1</v>
      </c>
      <c r="N8826" s="2">
        <v>7.8003120124804995E-3</v>
      </c>
      <c r="AA8826" s="1" t="s">
        <v>9920</v>
      </c>
      <c r="AB8826" s="1">
        <v>1</v>
      </c>
      <c r="AC8826" s="2">
        <v>7.7519379844961239E-3</v>
      </c>
    </row>
    <row r="8827" spans="12:29" x14ac:dyDescent="0.25">
      <c r="L8827" s="1" t="s">
        <v>9921</v>
      </c>
      <c r="M8827" s="1">
        <v>1</v>
      </c>
      <c r="N8827" s="2">
        <v>3.1201248049921998E-3</v>
      </c>
      <c r="AA8827" s="1" t="s">
        <v>9921</v>
      </c>
      <c r="AB8827" s="1">
        <v>1</v>
      </c>
      <c r="AC8827" s="2">
        <v>7.7519379844961239E-3</v>
      </c>
    </row>
    <row r="8828" spans="12:29" x14ac:dyDescent="0.25">
      <c r="L8828" s="1" t="s">
        <v>9922</v>
      </c>
      <c r="M8828" s="1">
        <v>1</v>
      </c>
      <c r="N8828" s="2">
        <v>1.5600624024960999E-3</v>
      </c>
      <c r="AA8828" s="1" t="s">
        <v>9922</v>
      </c>
      <c r="AB8828" s="1">
        <v>1</v>
      </c>
      <c r="AC8828" s="2">
        <v>1.5503875968992248E-2</v>
      </c>
    </row>
    <row r="8829" spans="12:29" x14ac:dyDescent="0.25">
      <c r="L8829" s="1" t="s">
        <v>9923</v>
      </c>
      <c r="M8829" s="1">
        <v>1</v>
      </c>
      <c r="N8829" s="2">
        <v>1.5600624024960999E-3</v>
      </c>
      <c r="AA8829" s="1" t="s">
        <v>9923</v>
      </c>
      <c r="AB8829" s="1">
        <v>1</v>
      </c>
      <c r="AC8829" s="2">
        <v>1.5503875968992248E-2</v>
      </c>
    </row>
    <row r="8830" spans="12:29" x14ac:dyDescent="0.25">
      <c r="L8830" s="1" t="s">
        <v>9924</v>
      </c>
      <c r="M8830" s="1">
        <v>1</v>
      </c>
      <c r="N8830" s="2">
        <v>1.5600624024960999E-3</v>
      </c>
      <c r="AA8830" s="1" t="s">
        <v>9924</v>
      </c>
      <c r="AB8830" s="1">
        <v>1</v>
      </c>
      <c r="AC8830" s="2">
        <v>1.5503875968992248E-2</v>
      </c>
    </row>
    <row r="8831" spans="12:29" x14ac:dyDescent="0.25">
      <c r="L8831" s="1" t="s">
        <v>9925</v>
      </c>
      <c r="M8831" s="1">
        <v>1</v>
      </c>
      <c r="N8831" s="2">
        <v>4.5241809672386897E-2</v>
      </c>
      <c r="AA8831" s="1" t="s">
        <v>9925</v>
      </c>
      <c r="AB8831" s="1">
        <v>1</v>
      </c>
      <c r="AC8831" s="2">
        <v>9.3023255813953487E-2</v>
      </c>
    </row>
    <row r="8832" spans="12:29" x14ac:dyDescent="0.25">
      <c r="L8832" s="1" t="s">
        <v>9926</v>
      </c>
      <c r="M8832" s="1">
        <v>1</v>
      </c>
      <c r="N8832" s="2">
        <v>6.2402496099843996E-3</v>
      </c>
      <c r="AA8832" s="1" t="s">
        <v>9926</v>
      </c>
      <c r="AB8832" s="1">
        <v>0</v>
      </c>
      <c r="AC8832" s="2">
        <v>0</v>
      </c>
    </row>
    <row r="8833" spans="12:29" x14ac:dyDescent="0.25">
      <c r="L8833" s="1" t="s">
        <v>9927</v>
      </c>
      <c r="M8833" s="1">
        <v>1</v>
      </c>
      <c r="N8833" s="2">
        <v>3.1201248049921998E-2</v>
      </c>
      <c r="AA8833" s="1" t="s">
        <v>9927</v>
      </c>
      <c r="AB8833" s="1">
        <v>1</v>
      </c>
      <c r="AC8833" s="2">
        <v>8.5271317829457363E-2</v>
      </c>
    </row>
    <row r="8834" spans="12:29" x14ac:dyDescent="0.25">
      <c r="L8834" s="1" t="s">
        <v>9928</v>
      </c>
      <c r="M8834" s="1">
        <v>1</v>
      </c>
      <c r="N8834" s="2">
        <v>6.2402496099843996E-3</v>
      </c>
      <c r="AA8834" s="1" t="s">
        <v>9928</v>
      </c>
      <c r="AB8834" s="1">
        <v>1</v>
      </c>
      <c r="AC8834" s="2">
        <v>7.7519379844961239E-3</v>
      </c>
    </row>
    <row r="8835" spans="12:29" x14ac:dyDescent="0.25">
      <c r="L8835" s="1" t="s">
        <v>9929</v>
      </c>
      <c r="M8835" s="1">
        <v>1</v>
      </c>
      <c r="N8835" s="2">
        <v>1.5600624024960999E-3</v>
      </c>
      <c r="AA8835" s="1" t="s">
        <v>9929</v>
      </c>
      <c r="AB8835" s="1">
        <v>0</v>
      </c>
      <c r="AC8835" s="2">
        <v>0</v>
      </c>
    </row>
    <row r="8836" spans="12:29" x14ac:dyDescent="0.25">
      <c r="L8836" s="1" t="s">
        <v>9930</v>
      </c>
      <c r="M8836" s="1">
        <v>1</v>
      </c>
      <c r="N8836" s="2">
        <v>1.2480499219968799E-2</v>
      </c>
      <c r="AA8836" s="1" t="s">
        <v>9930</v>
      </c>
      <c r="AB8836" s="1">
        <v>1</v>
      </c>
      <c r="AC8836" s="2">
        <v>2.3255813953488372E-2</v>
      </c>
    </row>
    <row r="8837" spans="12:29" x14ac:dyDescent="0.25">
      <c r="L8837" s="1" t="s">
        <v>9931</v>
      </c>
      <c r="M8837" s="1">
        <v>1</v>
      </c>
      <c r="N8837" s="2">
        <v>1.5600624024960999E-3</v>
      </c>
      <c r="AA8837" s="1" t="s">
        <v>9931</v>
      </c>
      <c r="AB8837" s="1">
        <v>0</v>
      </c>
      <c r="AC8837" s="2">
        <v>0</v>
      </c>
    </row>
    <row r="8838" spans="12:29" x14ac:dyDescent="0.25">
      <c r="L8838" s="1" t="s">
        <v>9932</v>
      </c>
      <c r="M8838" s="1">
        <v>1</v>
      </c>
      <c r="N8838" s="2">
        <v>4.6801872074882997E-3</v>
      </c>
      <c r="AA8838" s="1" t="s">
        <v>9932</v>
      </c>
      <c r="AB8838" s="1">
        <v>1</v>
      </c>
      <c r="AC8838" s="2">
        <v>2.3255813953488372E-2</v>
      </c>
    </row>
    <row r="8839" spans="12:29" x14ac:dyDescent="0.25">
      <c r="L8839" s="1" t="s">
        <v>9933</v>
      </c>
      <c r="M8839" s="1">
        <v>0</v>
      </c>
      <c r="N8839" s="2">
        <v>0</v>
      </c>
      <c r="AA8839" s="1" t="s">
        <v>9933</v>
      </c>
      <c r="AB8839" s="1">
        <v>1</v>
      </c>
      <c r="AC8839" s="2">
        <v>7.7519379844961239E-3</v>
      </c>
    </row>
    <row r="8840" spans="12:29" x14ac:dyDescent="0.25">
      <c r="L8840" s="1" t="s">
        <v>9934</v>
      </c>
      <c r="M8840" s="1">
        <v>1</v>
      </c>
      <c r="N8840" s="2">
        <v>4.6801872074882997E-3</v>
      </c>
      <c r="AA8840" s="1" t="s">
        <v>9934</v>
      </c>
      <c r="AB8840" s="1">
        <v>1</v>
      </c>
      <c r="AC8840" s="2">
        <v>2.3255813953488372E-2</v>
      </c>
    </row>
    <row r="8841" spans="12:29" x14ac:dyDescent="0.25">
      <c r="L8841" s="1" t="s">
        <v>9935</v>
      </c>
      <c r="M8841" s="1">
        <v>1</v>
      </c>
      <c r="N8841" s="2">
        <v>2.8081123244929798E-2</v>
      </c>
      <c r="AA8841" s="1" t="s">
        <v>9935</v>
      </c>
      <c r="AB8841" s="1">
        <v>1</v>
      </c>
      <c r="AC8841" s="2">
        <v>0.10077519379844961</v>
      </c>
    </row>
    <row r="8842" spans="12:29" x14ac:dyDescent="0.25">
      <c r="L8842" s="1" t="s">
        <v>9936</v>
      </c>
      <c r="M8842" s="1">
        <v>1</v>
      </c>
      <c r="N8842" s="2">
        <v>1.5600624024960999E-3</v>
      </c>
      <c r="AA8842" s="1" t="s">
        <v>9936</v>
      </c>
      <c r="AB8842" s="1">
        <v>0</v>
      </c>
      <c r="AC8842" s="2">
        <v>0</v>
      </c>
    </row>
    <row r="8843" spans="12:29" x14ac:dyDescent="0.25">
      <c r="L8843" s="1" t="s">
        <v>9937</v>
      </c>
      <c r="M8843" s="1">
        <v>1</v>
      </c>
      <c r="N8843" s="2">
        <v>6.2402496099843996E-3</v>
      </c>
      <c r="AA8843" s="1" t="s">
        <v>9937</v>
      </c>
      <c r="AB8843" s="1">
        <v>1</v>
      </c>
      <c r="AC8843" s="2">
        <v>7.7519379844961239E-3</v>
      </c>
    </row>
    <row r="8844" spans="12:29" x14ac:dyDescent="0.25">
      <c r="L8844" s="1" t="s">
        <v>9938</v>
      </c>
      <c r="M8844" s="1">
        <v>0</v>
      </c>
      <c r="N8844" s="2">
        <v>0</v>
      </c>
      <c r="AA8844" s="1" t="s">
        <v>9938</v>
      </c>
      <c r="AB8844" s="1">
        <v>1</v>
      </c>
      <c r="AC8844" s="2">
        <v>7.7519379844961239E-3</v>
      </c>
    </row>
    <row r="8845" spans="12:29" x14ac:dyDescent="0.25">
      <c r="L8845" s="1" t="s">
        <v>9939</v>
      </c>
      <c r="M8845" s="1">
        <v>1</v>
      </c>
      <c r="N8845" s="2">
        <v>9.3603744149765994E-3</v>
      </c>
      <c r="AA8845" s="1" t="s">
        <v>9939</v>
      </c>
      <c r="AB8845" s="1">
        <v>1</v>
      </c>
      <c r="AC8845" s="2">
        <v>3.1007751937984496E-2</v>
      </c>
    </row>
    <row r="8846" spans="12:29" x14ac:dyDescent="0.25">
      <c r="L8846" s="1" t="s">
        <v>9940</v>
      </c>
      <c r="M8846" s="1">
        <v>0</v>
      </c>
      <c r="N8846" s="2">
        <v>0</v>
      </c>
      <c r="AA8846" s="1" t="s">
        <v>9940</v>
      </c>
      <c r="AB8846" s="1">
        <v>1</v>
      </c>
      <c r="AC8846" s="2">
        <v>1.5503875968992248E-2</v>
      </c>
    </row>
    <row r="8847" spans="12:29" x14ac:dyDescent="0.25">
      <c r="L8847" s="1" t="s">
        <v>9941</v>
      </c>
      <c r="M8847" s="1">
        <v>1</v>
      </c>
      <c r="N8847" s="2">
        <v>1.5600624024960999E-3</v>
      </c>
      <c r="AA8847" s="1" t="s">
        <v>9941</v>
      </c>
      <c r="AB8847" s="1">
        <v>0</v>
      </c>
      <c r="AC8847" s="2">
        <v>0</v>
      </c>
    </row>
    <row r="8848" spans="12:29" x14ac:dyDescent="0.25">
      <c r="L8848" s="1" t="s">
        <v>207</v>
      </c>
      <c r="M8848" s="1">
        <v>1</v>
      </c>
      <c r="N8848" s="2">
        <v>6.2402496099843996E-3</v>
      </c>
      <c r="AA8848" s="1" t="s">
        <v>207</v>
      </c>
      <c r="AB8848" s="1">
        <v>1</v>
      </c>
      <c r="AC8848" s="2">
        <v>7.7519379844961239E-3</v>
      </c>
    </row>
    <row r="8849" spans="12:29" x14ac:dyDescent="0.25">
      <c r="L8849" s="1" t="s">
        <v>103</v>
      </c>
      <c r="M8849" s="1">
        <v>1</v>
      </c>
      <c r="N8849" s="2">
        <v>9.3603744149765994E-3</v>
      </c>
      <c r="AA8849" s="1" t="s">
        <v>103</v>
      </c>
      <c r="AB8849" s="1">
        <v>0</v>
      </c>
      <c r="AC8849" s="2">
        <v>0</v>
      </c>
    </row>
    <row r="8850" spans="12:29" x14ac:dyDescent="0.25">
      <c r="L8850" s="1" t="s">
        <v>9942</v>
      </c>
      <c r="M8850" s="1">
        <v>1</v>
      </c>
      <c r="N8850" s="2">
        <v>1.7160686427457099E-2</v>
      </c>
      <c r="AA8850" s="1" t="s">
        <v>9942</v>
      </c>
      <c r="AB8850" s="1">
        <v>1</v>
      </c>
      <c r="AC8850" s="2">
        <v>3.875968992248062E-2</v>
      </c>
    </row>
    <row r="8851" spans="12:29" x14ac:dyDescent="0.25">
      <c r="L8851" s="1" t="s">
        <v>9943</v>
      </c>
      <c r="M8851" s="1">
        <v>1</v>
      </c>
      <c r="N8851" s="2">
        <v>1.2480499219968799E-2</v>
      </c>
      <c r="AA8851" s="1" t="s">
        <v>9943</v>
      </c>
      <c r="AB8851" s="1">
        <v>1</v>
      </c>
      <c r="AC8851" s="2">
        <v>1.5503875968992248E-2</v>
      </c>
    </row>
    <row r="8852" spans="12:29" x14ac:dyDescent="0.25">
      <c r="L8852" s="1" t="s">
        <v>9944</v>
      </c>
      <c r="M8852" s="1">
        <v>1</v>
      </c>
      <c r="N8852" s="2">
        <v>1.5600624024960999E-3</v>
      </c>
      <c r="AA8852" s="1" t="s">
        <v>9944</v>
      </c>
      <c r="AB8852" s="1">
        <v>1</v>
      </c>
      <c r="AC8852" s="2">
        <v>7.7519379844961239E-3</v>
      </c>
    </row>
    <row r="8853" spans="12:29" x14ac:dyDescent="0.25">
      <c r="L8853" s="1" t="s">
        <v>9945</v>
      </c>
      <c r="M8853" s="1">
        <v>1</v>
      </c>
      <c r="N8853" s="2">
        <v>1.5600624024960999E-3</v>
      </c>
      <c r="AA8853" s="1" t="s">
        <v>9945</v>
      </c>
      <c r="AB8853" s="1">
        <v>0</v>
      </c>
      <c r="AC8853" s="2">
        <v>0</v>
      </c>
    </row>
    <row r="8854" spans="12:29" x14ac:dyDescent="0.25">
      <c r="L8854" s="1" t="s">
        <v>9946</v>
      </c>
      <c r="M8854" s="1">
        <v>1</v>
      </c>
      <c r="N8854" s="2">
        <v>1.5600624024960999E-3</v>
      </c>
      <c r="AA8854" s="1" t="s">
        <v>9946</v>
      </c>
      <c r="AB8854" s="1">
        <v>0</v>
      </c>
      <c r="AC8854" s="2">
        <v>0</v>
      </c>
    </row>
    <row r="8855" spans="12:29" x14ac:dyDescent="0.25">
      <c r="L8855" s="1" t="s">
        <v>9947</v>
      </c>
      <c r="M8855" s="1">
        <v>0</v>
      </c>
      <c r="N8855" s="2">
        <v>0</v>
      </c>
      <c r="AA8855" s="1" t="s">
        <v>9947</v>
      </c>
      <c r="AB8855" s="1">
        <v>1</v>
      </c>
      <c r="AC8855" s="2">
        <v>7.7519379844961239E-3</v>
      </c>
    </row>
    <row r="8856" spans="12:29" x14ac:dyDescent="0.25">
      <c r="L8856" s="1" t="s">
        <v>9948</v>
      </c>
      <c r="M8856" s="1">
        <v>1</v>
      </c>
      <c r="N8856" s="2">
        <v>6.2402496099843996E-3</v>
      </c>
      <c r="AA8856" s="1" t="s">
        <v>9948</v>
      </c>
      <c r="AB8856" s="1">
        <v>1</v>
      </c>
      <c r="AC8856" s="2">
        <v>7.7519379844961239E-3</v>
      </c>
    </row>
    <row r="8857" spans="12:29" x14ac:dyDescent="0.25">
      <c r="L8857" s="1" t="s">
        <v>9949</v>
      </c>
      <c r="M8857" s="1">
        <v>1</v>
      </c>
      <c r="N8857" s="2">
        <v>1.5600624024960999E-3</v>
      </c>
      <c r="AA8857" s="1" t="s">
        <v>9949</v>
      </c>
      <c r="AB8857" s="1">
        <v>0</v>
      </c>
      <c r="AC8857" s="2">
        <v>0</v>
      </c>
    </row>
    <row r="8858" spans="12:29" x14ac:dyDescent="0.25">
      <c r="L8858" s="1" t="s">
        <v>9950</v>
      </c>
      <c r="M8858" s="1">
        <v>0</v>
      </c>
      <c r="N8858" s="2">
        <v>0</v>
      </c>
      <c r="AA8858" s="1" t="s">
        <v>9950</v>
      </c>
      <c r="AB8858" s="1">
        <v>1</v>
      </c>
      <c r="AC8858" s="2">
        <v>7.7519379844961239E-3</v>
      </c>
    </row>
    <row r="8859" spans="12:29" x14ac:dyDescent="0.25">
      <c r="L8859" s="1" t="s">
        <v>9951</v>
      </c>
      <c r="M8859" s="1">
        <v>1</v>
      </c>
      <c r="N8859" s="2">
        <v>1.0920436817472699E-2</v>
      </c>
      <c r="AA8859" s="1" t="s">
        <v>9951</v>
      </c>
      <c r="AB8859" s="1">
        <v>1</v>
      </c>
      <c r="AC8859" s="2">
        <v>6.2015503875968991E-2</v>
      </c>
    </row>
    <row r="8860" spans="12:29" x14ac:dyDescent="0.25">
      <c r="L8860" s="1" t="s">
        <v>119</v>
      </c>
      <c r="M8860" s="1">
        <v>1</v>
      </c>
      <c r="N8860" s="2">
        <v>1.5600624024960999E-3</v>
      </c>
      <c r="AA8860" s="1" t="s">
        <v>119</v>
      </c>
      <c r="AB8860" s="1">
        <v>0</v>
      </c>
      <c r="AC8860" s="2">
        <v>0</v>
      </c>
    </row>
    <row r="8861" spans="12:29" x14ac:dyDescent="0.25">
      <c r="L8861" s="1" t="s">
        <v>9952</v>
      </c>
      <c r="M8861" s="1">
        <v>1</v>
      </c>
      <c r="N8861" s="2">
        <v>6.2402496099843996E-3</v>
      </c>
      <c r="AA8861" s="1" t="s">
        <v>9952</v>
      </c>
      <c r="AB8861" s="1">
        <v>1</v>
      </c>
      <c r="AC8861" s="2">
        <v>7.7519379844961239E-3</v>
      </c>
    </row>
    <row r="8862" spans="12:29" x14ac:dyDescent="0.25">
      <c r="L8862" s="1" t="s">
        <v>9953</v>
      </c>
      <c r="M8862" s="1">
        <v>1</v>
      </c>
      <c r="N8862" s="2">
        <v>2.1840873634945399E-2</v>
      </c>
      <c r="AA8862" s="1" t="s">
        <v>9953</v>
      </c>
      <c r="AB8862" s="1">
        <v>1</v>
      </c>
      <c r="AC8862" s="2">
        <v>3.1007751937984496E-2</v>
      </c>
    </row>
    <row r="8863" spans="12:29" x14ac:dyDescent="0.25">
      <c r="L8863" s="1" t="s">
        <v>9954</v>
      </c>
      <c r="M8863" s="1">
        <v>1</v>
      </c>
      <c r="N8863" s="2">
        <v>9.3603744149765994E-3</v>
      </c>
      <c r="AA8863" s="1" t="s">
        <v>9954</v>
      </c>
      <c r="AB8863" s="1">
        <v>1</v>
      </c>
      <c r="AC8863" s="2">
        <v>1.5503875968992248E-2</v>
      </c>
    </row>
    <row r="8864" spans="12:29" x14ac:dyDescent="0.25">
      <c r="L8864" s="1" t="s">
        <v>9955</v>
      </c>
      <c r="M8864" s="1">
        <v>1</v>
      </c>
      <c r="N8864" s="2">
        <v>3.1201248049921998E-3</v>
      </c>
      <c r="AA8864" s="1" t="s">
        <v>9955</v>
      </c>
      <c r="AB8864" s="1">
        <v>0</v>
      </c>
      <c r="AC8864" s="2">
        <v>0</v>
      </c>
    </row>
    <row r="8865" spans="12:29" x14ac:dyDescent="0.25">
      <c r="L8865" s="1" t="s">
        <v>9956</v>
      </c>
      <c r="M8865" s="1">
        <v>1</v>
      </c>
      <c r="N8865" s="2">
        <v>1.7160686427457099E-2</v>
      </c>
      <c r="AA8865" s="1" t="s">
        <v>9956</v>
      </c>
      <c r="AB8865" s="1">
        <v>1</v>
      </c>
      <c r="AC8865" s="2">
        <v>2.3255813953488372E-2</v>
      </c>
    </row>
    <row r="8866" spans="12:29" x14ac:dyDescent="0.25">
      <c r="L8866" s="1" t="s">
        <v>9957</v>
      </c>
      <c r="M8866" s="1">
        <v>1</v>
      </c>
      <c r="N8866" s="2">
        <v>3.1201248049921998E-3</v>
      </c>
      <c r="AA8866" s="1" t="s">
        <v>9957</v>
      </c>
      <c r="AB8866" s="1">
        <v>0</v>
      </c>
      <c r="AC8866" s="2">
        <v>0</v>
      </c>
    </row>
    <row r="8867" spans="12:29" x14ac:dyDescent="0.25">
      <c r="L8867" s="1" t="s">
        <v>9958</v>
      </c>
      <c r="M8867" s="1">
        <v>1</v>
      </c>
      <c r="N8867" s="2">
        <v>1.5600624024960999E-2</v>
      </c>
      <c r="AA8867" s="1" t="s">
        <v>9958</v>
      </c>
      <c r="AB8867" s="1">
        <v>1</v>
      </c>
      <c r="AC8867" s="2">
        <v>2.3255813953488372E-2</v>
      </c>
    </row>
    <row r="8868" spans="12:29" x14ac:dyDescent="0.25">
      <c r="L8868" s="1" t="s">
        <v>9959</v>
      </c>
      <c r="M8868" s="1">
        <v>1</v>
      </c>
      <c r="N8868" s="2">
        <v>1.5600624024960999E-3</v>
      </c>
      <c r="AA8868" s="1" t="s">
        <v>9959</v>
      </c>
      <c r="AB8868" s="1">
        <v>0</v>
      </c>
      <c r="AC8868" s="2">
        <v>0</v>
      </c>
    </row>
    <row r="8869" spans="12:29" x14ac:dyDescent="0.25">
      <c r="L8869" s="1" t="s">
        <v>9960</v>
      </c>
      <c r="M8869" s="1">
        <v>1</v>
      </c>
      <c r="N8869" s="2">
        <v>3.1201248049921998E-3</v>
      </c>
      <c r="AA8869" s="1" t="s">
        <v>9960</v>
      </c>
      <c r="AB8869" s="1">
        <v>1</v>
      </c>
      <c r="AC8869" s="2">
        <v>7.7519379844961239E-3</v>
      </c>
    </row>
    <row r="8870" spans="12:29" x14ac:dyDescent="0.25">
      <c r="L8870" s="1" t="s">
        <v>9961</v>
      </c>
      <c r="M8870" s="1">
        <v>1</v>
      </c>
      <c r="N8870" s="2">
        <v>1.0920436817472699E-2</v>
      </c>
      <c r="AA8870" s="1" t="s">
        <v>9961</v>
      </c>
      <c r="AB8870" s="1">
        <v>1</v>
      </c>
      <c r="AC8870" s="2">
        <v>7.7519379844961239E-3</v>
      </c>
    </row>
    <row r="8871" spans="12:29" x14ac:dyDescent="0.25">
      <c r="L8871" s="1" t="s">
        <v>9962</v>
      </c>
      <c r="M8871" s="1">
        <v>1</v>
      </c>
      <c r="N8871" s="2">
        <v>1.5600624024960999E-3</v>
      </c>
      <c r="AA8871" s="1" t="s">
        <v>9962</v>
      </c>
      <c r="AB8871" s="1">
        <v>0</v>
      </c>
      <c r="AC8871" s="2">
        <v>0</v>
      </c>
    </row>
    <row r="8872" spans="12:29" x14ac:dyDescent="0.25">
      <c r="L8872" s="1" t="s">
        <v>9963</v>
      </c>
      <c r="M8872" s="1">
        <v>1</v>
      </c>
      <c r="N8872" s="2">
        <v>1.4040561622464899E-2</v>
      </c>
      <c r="AA8872" s="1" t="s">
        <v>9963</v>
      </c>
      <c r="AB8872" s="1">
        <v>1</v>
      </c>
      <c r="AC8872" s="2">
        <v>6.2015503875968991E-2</v>
      </c>
    </row>
    <row r="8873" spans="12:29" x14ac:dyDescent="0.25">
      <c r="L8873" s="1" t="s">
        <v>9964</v>
      </c>
      <c r="M8873" s="1">
        <v>1</v>
      </c>
      <c r="N8873" s="2">
        <v>1.8720748829953199E-2</v>
      </c>
      <c r="AA8873" s="1" t="s">
        <v>9964</v>
      </c>
      <c r="AB8873" s="1">
        <v>1</v>
      </c>
      <c r="AC8873" s="2">
        <v>3.1007751937984496E-2</v>
      </c>
    </row>
    <row r="8874" spans="12:29" x14ac:dyDescent="0.25">
      <c r="L8874" s="1" t="s">
        <v>9965</v>
      </c>
      <c r="M8874" s="1">
        <v>1</v>
      </c>
      <c r="N8874" s="2">
        <v>1.5600624024960999E-3</v>
      </c>
      <c r="AA8874" s="1" t="s">
        <v>9965</v>
      </c>
      <c r="AB8874" s="1">
        <v>1</v>
      </c>
      <c r="AC8874" s="2">
        <v>7.7519379844961239E-3</v>
      </c>
    </row>
    <row r="8875" spans="12:29" x14ac:dyDescent="0.25">
      <c r="L8875" s="1" t="s">
        <v>9966</v>
      </c>
      <c r="M8875" s="1">
        <v>0</v>
      </c>
      <c r="N8875" s="2">
        <v>0</v>
      </c>
      <c r="AA8875" s="1" t="s">
        <v>9966</v>
      </c>
      <c r="AB8875" s="1">
        <v>1</v>
      </c>
      <c r="AC8875" s="2">
        <v>7.7519379844961239E-3</v>
      </c>
    </row>
    <row r="8876" spans="12:29" x14ac:dyDescent="0.25">
      <c r="L8876" s="1" t="s">
        <v>9967</v>
      </c>
      <c r="M8876" s="1">
        <v>1</v>
      </c>
      <c r="N8876" s="2">
        <v>1.0920436817472699E-2</v>
      </c>
      <c r="AA8876" s="1" t="s">
        <v>9967</v>
      </c>
      <c r="AB8876" s="1">
        <v>1</v>
      </c>
      <c r="AC8876" s="2">
        <v>2.3255813953488372E-2</v>
      </c>
    </row>
    <row r="8877" spans="12:29" x14ac:dyDescent="0.25">
      <c r="L8877" s="1" t="s">
        <v>9968</v>
      </c>
      <c r="M8877" s="1">
        <v>1</v>
      </c>
      <c r="N8877" s="2">
        <v>1.5600624024960999E-3</v>
      </c>
      <c r="AA8877" s="1" t="s">
        <v>9968</v>
      </c>
      <c r="AB8877" s="1">
        <v>0</v>
      </c>
      <c r="AC8877" s="2">
        <v>0</v>
      </c>
    </row>
    <row r="8878" spans="12:29" x14ac:dyDescent="0.25">
      <c r="L8878" s="1" t="s">
        <v>9969</v>
      </c>
      <c r="M8878" s="1">
        <v>0</v>
      </c>
      <c r="N8878" s="2">
        <v>0</v>
      </c>
      <c r="AA8878" s="1" t="s">
        <v>9969</v>
      </c>
      <c r="AB8878" s="1">
        <v>1</v>
      </c>
      <c r="AC8878" s="2">
        <v>7.7519379844961239E-3</v>
      </c>
    </row>
    <row r="8879" spans="12:29" x14ac:dyDescent="0.25">
      <c r="L8879" s="1" t="s">
        <v>9970</v>
      </c>
      <c r="M8879" s="1">
        <v>1</v>
      </c>
      <c r="N8879" s="2">
        <v>1.2480499219968799E-2</v>
      </c>
      <c r="AA8879" s="1" t="s">
        <v>9970</v>
      </c>
      <c r="AB8879" s="1">
        <v>1</v>
      </c>
      <c r="AC8879" s="2">
        <v>7.7519379844961239E-3</v>
      </c>
    </row>
    <row r="8880" spans="12:29" x14ac:dyDescent="0.25">
      <c r="L8880" s="1" t="s">
        <v>9971</v>
      </c>
      <c r="M8880" s="1">
        <v>0</v>
      </c>
      <c r="N8880" s="2">
        <v>0</v>
      </c>
      <c r="AA8880" s="1" t="s">
        <v>9971</v>
      </c>
      <c r="AB8880" s="1">
        <v>1</v>
      </c>
      <c r="AC8880" s="2">
        <v>7.7519379844961239E-3</v>
      </c>
    </row>
    <row r="8881" spans="12:29" x14ac:dyDescent="0.25">
      <c r="L8881" s="1" t="s">
        <v>9972</v>
      </c>
      <c r="M8881" s="1">
        <v>1</v>
      </c>
      <c r="N8881" s="2">
        <v>1.5600624024960999E-2</v>
      </c>
      <c r="AA8881" s="1" t="s">
        <v>9972</v>
      </c>
      <c r="AB8881" s="1">
        <v>1</v>
      </c>
      <c r="AC8881" s="2">
        <v>1.5503875968992248E-2</v>
      </c>
    </row>
    <row r="8882" spans="12:29" x14ac:dyDescent="0.25">
      <c r="L8882" s="1" t="s">
        <v>9973</v>
      </c>
      <c r="M8882" s="1">
        <v>1</v>
      </c>
      <c r="N8882" s="2">
        <v>6.2402496099843996E-3</v>
      </c>
      <c r="AA8882" s="1" t="s">
        <v>9973</v>
      </c>
      <c r="AB8882" s="1">
        <v>0</v>
      </c>
      <c r="AC8882" s="2">
        <v>0</v>
      </c>
    </row>
    <row r="8883" spans="12:29" x14ac:dyDescent="0.25">
      <c r="L8883" s="1" t="s">
        <v>9974</v>
      </c>
      <c r="M8883" s="1">
        <v>1</v>
      </c>
      <c r="N8883" s="2">
        <v>2.1840873634945399E-2</v>
      </c>
      <c r="AA8883" s="1" t="s">
        <v>9974</v>
      </c>
      <c r="AB8883" s="1">
        <v>1</v>
      </c>
      <c r="AC8883" s="2">
        <v>3.1007751937984496E-2</v>
      </c>
    </row>
    <row r="8884" spans="12:29" x14ac:dyDescent="0.25">
      <c r="L8884" s="1" t="s">
        <v>9975</v>
      </c>
      <c r="M8884" s="1">
        <v>1</v>
      </c>
      <c r="N8884" s="2">
        <v>3.1201248049921998E-3</v>
      </c>
      <c r="AA8884" s="1" t="s">
        <v>9975</v>
      </c>
      <c r="AB8884" s="1">
        <v>1</v>
      </c>
      <c r="AC8884" s="2">
        <v>7.7519379844961239E-3</v>
      </c>
    </row>
    <row r="8885" spans="12:29" x14ac:dyDescent="0.25">
      <c r="L8885" s="1" t="s">
        <v>9976</v>
      </c>
      <c r="M8885" s="1">
        <v>1</v>
      </c>
      <c r="N8885" s="2">
        <v>4.6801872074882997E-3</v>
      </c>
      <c r="AA8885" s="1" t="s">
        <v>9976</v>
      </c>
      <c r="AB8885" s="1">
        <v>0</v>
      </c>
      <c r="AC8885" s="2">
        <v>0</v>
      </c>
    </row>
    <row r="8886" spans="12:29" x14ac:dyDescent="0.25">
      <c r="L8886" s="1" t="s">
        <v>9977</v>
      </c>
      <c r="M8886" s="1">
        <v>1</v>
      </c>
      <c r="N8886" s="2">
        <v>2.6521060842433698E-2</v>
      </c>
      <c r="AA8886" s="1" t="s">
        <v>9977</v>
      </c>
      <c r="AB8886" s="1">
        <v>1</v>
      </c>
      <c r="AC8886" s="2">
        <v>0.10852713178294573</v>
      </c>
    </row>
    <row r="8887" spans="12:29" x14ac:dyDescent="0.25">
      <c r="L8887" s="1" t="s">
        <v>9978</v>
      </c>
      <c r="M8887" s="1">
        <v>1</v>
      </c>
      <c r="N8887" s="2">
        <v>2.6521060842433698E-2</v>
      </c>
      <c r="AA8887" s="1" t="s">
        <v>9978</v>
      </c>
      <c r="AB8887" s="1">
        <v>1</v>
      </c>
      <c r="AC8887" s="2">
        <v>6.9767441860465115E-2</v>
      </c>
    </row>
    <row r="8888" spans="12:29" x14ac:dyDescent="0.25">
      <c r="L8888" s="1" t="s">
        <v>9979</v>
      </c>
      <c r="M8888" s="1">
        <v>1</v>
      </c>
      <c r="N8888" s="2">
        <v>1.2480499219968799E-2</v>
      </c>
      <c r="AA8888" s="1" t="s">
        <v>9979</v>
      </c>
      <c r="AB8888" s="1">
        <v>1</v>
      </c>
      <c r="AC8888" s="2">
        <v>1.5503875968992248E-2</v>
      </c>
    </row>
    <row r="8889" spans="12:29" x14ac:dyDescent="0.25">
      <c r="L8889" s="1" t="s">
        <v>9980</v>
      </c>
      <c r="M8889" s="1">
        <v>0</v>
      </c>
      <c r="N8889" s="2">
        <v>0</v>
      </c>
      <c r="AA8889" s="1" t="s">
        <v>9980</v>
      </c>
      <c r="AB8889" s="1">
        <v>1</v>
      </c>
      <c r="AC8889" s="2">
        <v>7.7519379844961239E-3</v>
      </c>
    </row>
    <row r="8890" spans="12:29" x14ac:dyDescent="0.25">
      <c r="L8890" s="1" t="s">
        <v>9981</v>
      </c>
      <c r="M8890" s="1">
        <v>1</v>
      </c>
      <c r="N8890" s="2">
        <v>2.4960998439937598E-2</v>
      </c>
      <c r="AA8890" s="1" t="s">
        <v>9981</v>
      </c>
      <c r="AB8890" s="1">
        <v>1</v>
      </c>
      <c r="AC8890" s="2">
        <v>6.9767441860465115E-2</v>
      </c>
    </row>
    <row r="8891" spans="12:29" x14ac:dyDescent="0.25">
      <c r="L8891" s="1" t="s">
        <v>9982</v>
      </c>
      <c r="M8891" s="1">
        <v>1</v>
      </c>
      <c r="N8891" s="2">
        <v>2.0280811232449299E-2</v>
      </c>
      <c r="AA8891" s="1" t="s">
        <v>9982</v>
      </c>
      <c r="AB8891" s="1">
        <v>1</v>
      </c>
      <c r="AC8891" s="2">
        <v>3.1007751937984496E-2</v>
      </c>
    </row>
    <row r="8892" spans="12:29" x14ac:dyDescent="0.25">
      <c r="L8892" s="1" t="s">
        <v>9983</v>
      </c>
      <c r="M8892" s="1">
        <v>1</v>
      </c>
      <c r="N8892" s="2">
        <v>7.8003120124804995E-3</v>
      </c>
      <c r="AA8892" s="1" t="s">
        <v>9983</v>
      </c>
      <c r="AB8892" s="1">
        <v>0</v>
      </c>
      <c r="AC8892" s="2">
        <v>0</v>
      </c>
    </row>
    <row r="8893" spans="12:29" x14ac:dyDescent="0.25">
      <c r="L8893" s="1" t="s">
        <v>9984</v>
      </c>
      <c r="M8893" s="1">
        <v>1</v>
      </c>
      <c r="N8893" s="2">
        <v>9.3603744149765994E-3</v>
      </c>
      <c r="AA8893" s="1" t="s">
        <v>9984</v>
      </c>
      <c r="AB8893" s="1">
        <v>1</v>
      </c>
      <c r="AC8893" s="2">
        <v>6.2015503875968991E-2</v>
      </c>
    </row>
    <row r="8894" spans="12:29" x14ac:dyDescent="0.25">
      <c r="L8894" s="1" t="s">
        <v>9985</v>
      </c>
      <c r="M8894" s="1">
        <v>1</v>
      </c>
      <c r="N8894" s="2">
        <v>3.1201248049921998E-3</v>
      </c>
      <c r="AA8894" s="1" t="s">
        <v>9985</v>
      </c>
      <c r="AB8894" s="1">
        <v>1</v>
      </c>
      <c r="AC8894" s="2">
        <v>1.5503875968992248E-2</v>
      </c>
    </row>
    <row r="8895" spans="12:29" x14ac:dyDescent="0.25">
      <c r="L8895" s="1" t="s">
        <v>9986</v>
      </c>
      <c r="M8895" s="1">
        <v>0</v>
      </c>
      <c r="N8895" s="2">
        <v>0</v>
      </c>
      <c r="AA8895" s="1" t="s">
        <v>9986</v>
      </c>
      <c r="AB8895" s="1">
        <v>1</v>
      </c>
      <c r="AC8895" s="2">
        <v>7.7519379844961239E-3</v>
      </c>
    </row>
    <row r="8896" spans="12:29" x14ac:dyDescent="0.25">
      <c r="L8896" s="1" t="s">
        <v>9987</v>
      </c>
      <c r="M8896" s="1">
        <v>1</v>
      </c>
      <c r="N8896" s="2">
        <v>4.6801872074882997E-3</v>
      </c>
      <c r="AA8896" s="1" t="s">
        <v>9987</v>
      </c>
      <c r="AB8896" s="1">
        <v>1</v>
      </c>
      <c r="AC8896" s="2">
        <v>4.6511627906976744E-2</v>
      </c>
    </row>
    <row r="8897" spans="12:29" x14ac:dyDescent="0.25">
      <c r="L8897" s="1" t="s">
        <v>9988</v>
      </c>
      <c r="M8897" s="1">
        <v>1</v>
      </c>
      <c r="N8897" s="2">
        <v>1.2480499219968799E-2</v>
      </c>
      <c r="AA8897" s="1" t="s">
        <v>9988</v>
      </c>
      <c r="AB8897" s="1">
        <v>1</v>
      </c>
      <c r="AC8897" s="2">
        <v>3.1007751937984496E-2</v>
      </c>
    </row>
    <row r="8898" spans="12:29" x14ac:dyDescent="0.25">
      <c r="L8898" s="1" t="s">
        <v>9989</v>
      </c>
      <c r="M8898" s="1">
        <v>0</v>
      </c>
      <c r="N8898" s="2">
        <v>0</v>
      </c>
      <c r="AA8898" s="1" t="s">
        <v>9989</v>
      </c>
      <c r="AB8898" s="1">
        <v>1</v>
      </c>
      <c r="AC8898" s="2">
        <v>7.7519379844961239E-3</v>
      </c>
    </row>
    <row r="8899" spans="12:29" x14ac:dyDescent="0.25">
      <c r="L8899" s="1" t="s">
        <v>9990</v>
      </c>
      <c r="M8899" s="1">
        <v>1</v>
      </c>
      <c r="N8899" s="2">
        <v>1.0920436817472699E-2</v>
      </c>
      <c r="AA8899" s="1" t="s">
        <v>9990</v>
      </c>
      <c r="AB8899" s="1">
        <v>1</v>
      </c>
      <c r="AC8899" s="2">
        <v>3.1007751937984496E-2</v>
      </c>
    </row>
    <row r="8900" spans="12:29" x14ac:dyDescent="0.25">
      <c r="L8900" s="1" t="s">
        <v>9991</v>
      </c>
      <c r="M8900" s="1">
        <v>1</v>
      </c>
      <c r="N8900" s="2">
        <v>7.8003120124804995E-3</v>
      </c>
      <c r="AA8900" s="1" t="s">
        <v>9991</v>
      </c>
      <c r="AB8900" s="1">
        <v>1</v>
      </c>
      <c r="AC8900" s="2">
        <v>7.7519379844961239E-3</v>
      </c>
    </row>
    <row r="8901" spans="12:29" x14ac:dyDescent="0.25">
      <c r="L8901" s="1" t="s">
        <v>9992</v>
      </c>
      <c r="M8901" s="1">
        <v>1</v>
      </c>
      <c r="N8901" s="2">
        <v>4.3681747269890797E-2</v>
      </c>
      <c r="AA8901" s="1" t="s">
        <v>9992</v>
      </c>
      <c r="AB8901" s="1">
        <v>1</v>
      </c>
      <c r="AC8901" s="2">
        <v>4.6511627906976744E-2</v>
      </c>
    </row>
    <row r="8902" spans="12:29" x14ac:dyDescent="0.25">
      <c r="L8902" s="1" t="s">
        <v>9993</v>
      </c>
      <c r="M8902" s="1">
        <v>1</v>
      </c>
      <c r="N8902" s="2">
        <v>9.3603744149765994E-3</v>
      </c>
      <c r="AA8902" s="1" t="s">
        <v>9993</v>
      </c>
      <c r="AB8902" s="1">
        <v>1</v>
      </c>
      <c r="AC8902" s="2">
        <v>3.875968992248062E-2</v>
      </c>
    </row>
    <row r="8903" spans="12:29" x14ac:dyDescent="0.25">
      <c r="L8903" s="1" t="s">
        <v>9994</v>
      </c>
      <c r="M8903" s="1">
        <v>1</v>
      </c>
      <c r="N8903" s="2">
        <v>1.5600624024960999E-3</v>
      </c>
      <c r="AA8903" s="1" t="s">
        <v>9994</v>
      </c>
      <c r="AB8903" s="1">
        <v>0</v>
      </c>
      <c r="AC8903" s="2">
        <v>0</v>
      </c>
    </row>
    <row r="8904" spans="12:29" x14ac:dyDescent="0.25">
      <c r="L8904" s="1" t="s">
        <v>9995</v>
      </c>
      <c r="M8904" s="1">
        <v>1</v>
      </c>
      <c r="N8904" s="2">
        <v>1.5600624024960999E-3</v>
      </c>
      <c r="AA8904" s="1" t="s">
        <v>9995</v>
      </c>
      <c r="AB8904" s="1">
        <v>0</v>
      </c>
      <c r="AC8904" s="2">
        <v>0</v>
      </c>
    </row>
    <row r="8905" spans="12:29" x14ac:dyDescent="0.25">
      <c r="L8905" s="1" t="s">
        <v>9996</v>
      </c>
      <c r="M8905" s="1">
        <v>1</v>
      </c>
      <c r="N8905" s="2">
        <v>6.2402496099843996E-3</v>
      </c>
      <c r="AA8905" s="1" t="s">
        <v>9996</v>
      </c>
      <c r="AB8905" s="1">
        <v>1</v>
      </c>
      <c r="AC8905" s="2">
        <v>1.5503875968992248E-2</v>
      </c>
    </row>
    <row r="8906" spans="12:29" x14ac:dyDescent="0.25">
      <c r="L8906" s="1" t="s">
        <v>9997</v>
      </c>
      <c r="M8906" s="1">
        <v>1</v>
      </c>
      <c r="N8906" s="2">
        <v>5.3042121684867397E-2</v>
      </c>
      <c r="AA8906" s="1" t="s">
        <v>9997</v>
      </c>
      <c r="AB8906" s="1">
        <v>1</v>
      </c>
      <c r="AC8906" s="2">
        <v>0.13178294573643412</v>
      </c>
    </row>
    <row r="8907" spans="12:29" x14ac:dyDescent="0.25">
      <c r="L8907" s="1" t="s">
        <v>9998</v>
      </c>
      <c r="M8907" s="1">
        <v>1</v>
      </c>
      <c r="N8907" s="2">
        <v>9.3603744149765994E-3</v>
      </c>
      <c r="AA8907" s="1" t="s">
        <v>9998</v>
      </c>
      <c r="AB8907" s="1">
        <v>1</v>
      </c>
      <c r="AC8907" s="2">
        <v>6.2015503875968991E-2</v>
      </c>
    </row>
    <row r="8908" spans="12:29" x14ac:dyDescent="0.25">
      <c r="L8908" s="1" t="s">
        <v>9999</v>
      </c>
      <c r="M8908" s="1">
        <v>1</v>
      </c>
      <c r="N8908" s="2">
        <v>6.2402496099843996E-3</v>
      </c>
      <c r="AA8908" s="1" t="s">
        <v>9999</v>
      </c>
      <c r="AB8908" s="1">
        <v>1</v>
      </c>
      <c r="AC8908" s="2">
        <v>7.7519379844961239E-3</v>
      </c>
    </row>
    <row r="8909" spans="12:29" x14ac:dyDescent="0.25">
      <c r="L8909" s="1" t="s">
        <v>10000</v>
      </c>
      <c r="M8909" s="1">
        <v>1</v>
      </c>
      <c r="N8909" s="2">
        <v>1.4040561622464899E-2</v>
      </c>
      <c r="AA8909" s="1" t="s">
        <v>10000</v>
      </c>
      <c r="AB8909" s="1">
        <v>1</v>
      </c>
      <c r="AC8909" s="2">
        <v>3.875968992248062E-2</v>
      </c>
    </row>
    <row r="8910" spans="12:29" x14ac:dyDescent="0.25">
      <c r="L8910" s="1" t="s">
        <v>10001</v>
      </c>
      <c r="M8910" s="1">
        <v>1</v>
      </c>
      <c r="N8910" s="2">
        <v>2.0280811232449299E-2</v>
      </c>
      <c r="AA8910" s="1" t="s">
        <v>10001</v>
      </c>
      <c r="AB8910" s="1">
        <v>1</v>
      </c>
      <c r="AC8910" s="2">
        <v>1.5503875968992248E-2</v>
      </c>
    </row>
    <row r="8911" spans="12:29" x14ac:dyDescent="0.25">
      <c r="L8911" s="1" t="s">
        <v>10002</v>
      </c>
      <c r="M8911" s="1">
        <v>1</v>
      </c>
      <c r="N8911" s="2">
        <v>1.8720748829953199E-2</v>
      </c>
      <c r="AA8911" s="1" t="s">
        <v>10002</v>
      </c>
      <c r="AB8911" s="1">
        <v>1</v>
      </c>
      <c r="AC8911" s="2">
        <v>3.875968992248062E-2</v>
      </c>
    </row>
    <row r="8912" spans="12:29" x14ac:dyDescent="0.25">
      <c r="L8912" s="1" t="s">
        <v>10003</v>
      </c>
      <c r="M8912" s="1">
        <v>1</v>
      </c>
      <c r="N8912" s="2">
        <v>1.2480499219968799E-2</v>
      </c>
      <c r="AA8912" s="1" t="s">
        <v>10003</v>
      </c>
      <c r="AB8912" s="1">
        <v>0</v>
      </c>
      <c r="AC8912" s="2">
        <v>0</v>
      </c>
    </row>
    <row r="8913" spans="12:29" x14ac:dyDescent="0.25">
      <c r="L8913" s="1" t="s">
        <v>10004</v>
      </c>
      <c r="M8913" s="1">
        <v>1</v>
      </c>
      <c r="N8913" s="2">
        <v>5.4602184087363496E-2</v>
      </c>
      <c r="AA8913" s="1" t="s">
        <v>10004</v>
      </c>
      <c r="AB8913" s="1">
        <v>1</v>
      </c>
      <c r="AC8913" s="2">
        <v>4.6511627906976744E-2</v>
      </c>
    </row>
    <row r="8914" spans="12:29" x14ac:dyDescent="0.25">
      <c r="L8914" s="1" t="s">
        <v>10005</v>
      </c>
      <c r="M8914" s="1">
        <v>1</v>
      </c>
      <c r="N8914" s="2">
        <v>1.5600624024960999E-3</v>
      </c>
      <c r="AA8914" s="1" t="s">
        <v>10005</v>
      </c>
      <c r="AB8914" s="1">
        <v>0</v>
      </c>
      <c r="AC8914" s="2">
        <v>0</v>
      </c>
    </row>
    <row r="8915" spans="12:29" x14ac:dyDescent="0.25">
      <c r="L8915" s="1" t="s">
        <v>10006</v>
      </c>
      <c r="M8915" s="1">
        <v>1</v>
      </c>
      <c r="N8915" s="2">
        <v>1.5600624024960999E-3</v>
      </c>
      <c r="AA8915" s="1" t="s">
        <v>10006</v>
      </c>
      <c r="AB8915" s="1">
        <v>0</v>
      </c>
      <c r="AC8915" s="2">
        <v>0</v>
      </c>
    </row>
    <row r="8916" spans="12:29" x14ac:dyDescent="0.25">
      <c r="L8916" s="1" t="s">
        <v>10007</v>
      </c>
      <c r="M8916" s="1">
        <v>1</v>
      </c>
      <c r="N8916" s="2">
        <v>4.6801872074882997E-3</v>
      </c>
      <c r="AA8916" s="1" t="s">
        <v>10007</v>
      </c>
      <c r="AB8916" s="1">
        <v>1</v>
      </c>
      <c r="AC8916" s="2">
        <v>3.1007751937984496E-2</v>
      </c>
    </row>
    <row r="8917" spans="12:29" x14ac:dyDescent="0.25">
      <c r="L8917" s="1" t="s">
        <v>10008</v>
      </c>
      <c r="M8917" s="1">
        <v>1</v>
      </c>
      <c r="N8917" s="2">
        <v>3.1201248049921998E-3</v>
      </c>
      <c r="AA8917" s="1" t="s">
        <v>10008</v>
      </c>
      <c r="AB8917" s="1">
        <v>0</v>
      </c>
      <c r="AC8917" s="2">
        <v>0</v>
      </c>
    </row>
    <row r="8918" spans="12:29" x14ac:dyDescent="0.25">
      <c r="L8918" s="1" t="s">
        <v>10009</v>
      </c>
      <c r="M8918" s="1">
        <v>1</v>
      </c>
      <c r="N8918" s="2">
        <v>2.3400936037441498E-2</v>
      </c>
      <c r="AA8918" s="1" t="s">
        <v>10009</v>
      </c>
      <c r="AB8918" s="1">
        <v>1</v>
      </c>
      <c r="AC8918" s="2">
        <v>5.4263565891472867E-2</v>
      </c>
    </row>
    <row r="8919" spans="12:29" x14ac:dyDescent="0.25">
      <c r="L8919" s="1" t="s">
        <v>10010</v>
      </c>
      <c r="M8919" s="1">
        <v>1</v>
      </c>
      <c r="N8919" s="2">
        <v>7.8003120124804995E-3</v>
      </c>
      <c r="AA8919" s="1" t="s">
        <v>10010</v>
      </c>
      <c r="AB8919" s="1">
        <v>1</v>
      </c>
      <c r="AC8919" s="2">
        <v>3.1007751937984496E-2</v>
      </c>
    </row>
    <row r="8920" spans="12:29" x14ac:dyDescent="0.25">
      <c r="L8920" s="1" t="s">
        <v>10011</v>
      </c>
      <c r="M8920" s="1">
        <v>1</v>
      </c>
      <c r="N8920" s="2">
        <v>2.4960998439937598E-2</v>
      </c>
      <c r="AA8920" s="1" t="s">
        <v>10011</v>
      </c>
      <c r="AB8920" s="1">
        <v>1</v>
      </c>
      <c r="AC8920" s="2">
        <v>6.2015503875968991E-2</v>
      </c>
    </row>
    <row r="8921" spans="12:29" x14ac:dyDescent="0.25">
      <c r="L8921" s="1" t="s">
        <v>10012</v>
      </c>
      <c r="M8921" s="1">
        <v>1</v>
      </c>
      <c r="N8921" s="2">
        <v>4.6801872074882997E-3</v>
      </c>
      <c r="AA8921" s="1" t="s">
        <v>10012</v>
      </c>
      <c r="AB8921" s="1">
        <v>0</v>
      </c>
      <c r="AC8921" s="2">
        <v>0</v>
      </c>
    </row>
    <row r="8922" spans="12:29" x14ac:dyDescent="0.25">
      <c r="L8922" s="1" t="s">
        <v>10013</v>
      </c>
      <c r="M8922" s="1">
        <v>1</v>
      </c>
      <c r="N8922" s="2">
        <v>6.2402496099843996E-3</v>
      </c>
      <c r="AA8922" s="1" t="s">
        <v>10013</v>
      </c>
      <c r="AB8922" s="1">
        <v>1</v>
      </c>
      <c r="AC8922" s="2">
        <v>1.5503875968992248E-2</v>
      </c>
    </row>
    <row r="8923" spans="12:29" x14ac:dyDescent="0.25">
      <c r="L8923" s="1" t="s">
        <v>10014</v>
      </c>
      <c r="M8923" s="1">
        <v>0</v>
      </c>
      <c r="N8923" s="2">
        <v>0</v>
      </c>
      <c r="AA8923" s="1" t="s">
        <v>10014</v>
      </c>
      <c r="AB8923" s="1">
        <v>1</v>
      </c>
      <c r="AC8923" s="2">
        <v>7.7519379844961239E-3</v>
      </c>
    </row>
    <row r="8924" spans="12:29" x14ac:dyDescent="0.25">
      <c r="L8924" s="1" t="s">
        <v>10015</v>
      </c>
      <c r="M8924" s="1">
        <v>1</v>
      </c>
      <c r="N8924" s="2">
        <v>1.7160686427457099E-2</v>
      </c>
      <c r="AA8924" s="1" t="s">
        <v>10015</v>
      </c>
      <c r="AB8924" s="1">
        <v>1</v>
      </c>
      <c r="AC8924" s="2">
        <v>2.3255813953488372E-2</v>
      </c>
    </row>
    <row r="8925" spans="12:29" x14ac:dyDescent="0.25">
      <c r="L8925" s="1" t="s">
        <v>10016</v>
      </c>
      <c r="M8925" s="1">
        <v>1</v>
      </c>
      <c r="N8925" s="2">
        <v>1.8720748829953199E-2</v>
      </c>
      <c r="AA8925" s="1" t="s">
        <v>10016</v>
      </c>
      <c r="AB8925" s="1">
        <v>1</v>
      </c>
      <c r="AC8925" s="2">
        <v>2.3255813953488372E-2</v>
      </c>
    </row>
    <row r="8926" spans="12:29" x14ac:dyDescent="0.25">
      <c r="L8926" s="1" t="s">
        <v>10017</v>
      </c>
      <c r="M8926" s="1">
        <v>1</v>
      </c>
      <c r="N8926" s="2">
        <v>3.1201248049921998E-3</v>
      </c>
      <c r="AA8926" s="1" t="s">
        <v>10017</v>
      </c>
      <c r="AB8926" s="1">
        <v>0</v>
      </c>
      <c r="AC8926" s="2">
        <v>0</v>
      </c>
    </row>
    <row r="8927" spans="12:29" x14ac:dyDescent="0.25">
      <c r="L8927" s="1" t="s">
        <v>10018</v>
      </c>
      <c r="M8927" s="1">
        <v>1</v>
      </c>
      <c r="N8927" s="2">
        <v>2.1840873634945399E-2</v>
      </c>
      <c r="AA8927" s="1" t="s">
        <v>10018</v>
      </c>
      <c r="AB8927" s="1">
        <v>1</v>
      </c>
      <c r="AC8927" s="2">
        <v>2.3255813953488372E-2</v>
      </c>
    </row>
    <row r="8928" spans="12:29" x14ac:dyDescent="0.25">
      <c r="L8928" s="1" t="s">
        <v>10019</v>
      </c>
      <c r="M8928" s="1">
        <v>0</v>
      </c>
      <c r="N8928" s="2">
        <v>0</v>
      </c>
      <c r="AA8928" s="1" t="s">
        <v>10019</v>
      </c>
      <c r="AB8928" s="1">
        <v>1</v>
      </c>
      <c r="AC8928" s="2">
        <v>7.7519379844961239E-3</v>
      </c>
    </row>
    <row r="8929" spans="12:29" x14ac:dyDescent="0.25">
      <c r="L8929" s="1" t="s">
        <v>10020</v>
      </c>
      <c r="M8929" s="1">
        <v>1</v>
      </c>
      <c r="N8929" s="2">
        <v>4.8361934477379097E-2</v>
      </c>
      <c r="AA8929" s="1" t="s">
        <v>10020</v>
      </c>
      <c r="AB8929" s="1">
        <v>1</v>
      </c>
      <c r="AC8929" s="2">
        <v>7.7519379844961239E-2</v>
      </c>
    </row>
    <row r="8930" spans="12:29" x14ac:dyDescent="0.25">
      <c r="L8930" s="1" t="s">
        <v>10021</v>
      </c>
      <c r="M8930" s="1">
        <v>1</v>
      </c>
      <c r="N8930" s="2">
        <v>1.5600624024960999E-3</v>
      </c>
      <c r="AA8930" s="1" t="s">
        <v>10021</v>
      </c>
      <c r="AB8930" s="1">
        <v>0</v>
      </c>
      <c r="AC8930" s="2">
        <v>0</v>
      </c>
    </row>
    <row r="8931" spans="12:29" x14ac:dyDescent="0.25">
      <c r="L8931" s="1" t="s">
        <v>10022</v>
      </c>
      <c r="M8931" s="1">
        <v>1</v>
      </c>
      <c r="N8931" s="2">
        <v>1.5600624024960999E-2</v>
      </c>
      <c r="AA8931" s="1" t="s">
        <v>10022</v>
      </c>
      <c r="AB8931" s="1">
        <v>1</v>
      </c>
      <c r="AC8931" s="2">
        <v>9.3023255813953487E-2</v>
      </c>
    </row>
    <row r="8932" spans="12:29" x14ac:dyDescent="0.25">
      <c r="L8932" s="1" t="s">
        <v>10023</v>
      </c>
      <c r="M8932" s="1">
        <v>0</v>
      </c>
      <c r="N8932" s="2">
        <v>0</v>
      </c>
      <c r="AA8932" s="1" t="s">
        <v>10023</v>
      </c>
      <c r="AB8932" s="1">
        <v>1</v>
      </c>
      <c r="AC8932" s="2">
        <v>7.7519379844961239E-3</v>
      </c>
    </row>
    <row r="8933" spans="12:29" x14ac:dyDescent="0.25">
      <c r="L8933" s="1" t="s">
        <v>10024</v>
      </c>
      <c r="M8933" s="1">
        <v>0</v>
      </c>
      <c r="N8933" s="2">
        <v>0</v>
      </c>
      <c r="AA8933" s="1" t="s">
        <v>10024</v>
      </c>
      <c r="AB8933" s="1">
        <v>1</v>
      </c>
      <c r="AC8933" s="2">
        <v>1.5503875968992248E-2</v>
      </c>
    </row>
    <row r="8934" spans="12:29" x14ac:dyDescent="0.25">
      <c r="L8934" s="1" t="s">
        <v>10025</v>
      </c>
      <c r="M8934" s="1">
        <v>1</v>
      </c>
      <c r="N8934" s="2">
        <v>9.3603744149765994E-3</v>
      </c>
      <c r="AA8934" s="1" t="s">
        <v>10025</v>
      </c>
      <c r="AB8934" s="1">
        <v>1</v>
      </c>
      <c r="AC8934" s="2">
        <v>8.5271317829457363E-2</v>
      </c>
    </row>
    <row r="8935" spans="12:29" x14ac:dyDescent="0.25">
      <c r="L8935" s="1" t="s">
        <v>10026</v>
      </c>
      <c r="M8935" s="1">
        <v>1</v>
      </c>
      <c r="N8935" s="2">
        <v>1.5600624024960999E-3</v>
      </c>
      <c r="AA8935" s="1" t="s">
        <v>10026</v>
      </c>
      <c r="AB8935" s="1">
        <v>1</v>
      </c>
      <c r="AC8935" s="2">
        <v>1.5503875968992248E-2</v>
      </c>
    </row>
    <row r="8936" spans="12:29" x14ac:dyDescent="0.25">
      <c r="L8936" s="1" t="s">
        <v>10027</v>
      </c>
      <c r="M8936" s="1">
        <v>1</v>
      </c>
      <c r="N8936" s="2">
        <v>3.1201248049921998E-3</v>
      </c>
      <c r="AA8936" s="1" t="s">
        <v>10027</v>
      </c>
      <c r="AB8936" s="1">
        <v>0</v>
      </c>
      <c r="AC8936" s="2">
        <v>0</v>
      </c>
    </row>
    <row r="8937" spans="12:29" x14ac:dyDescent="0.25">
      <c r="L8937" s="1" t="s">
        <v>10028</v>
      </c>
      <c r="M8937" s="1">
        <v>1</v>
      </c>
      <c r="N8937" s="2">
        <v>1.5600624024960999E-3</v>
      </c>
      <c r="AA8937" s="1" t="s">
        <v>10028</v>
      </c>
      <c r="AB8937" s="1">
        <v>0</v>
      </c>
      <c r="AC8937" s="2">
        <v>0</v>
      </c>
    </row>
    <row r="8938" spans="12:29" x14ac:dyDescent="0.25">
      <c r="L8938" s="1" t="s">
        <v>10029</v>
      </c>
      <c r="M8938" s="1">
        <v>1</v>
      </c>
      <c r="N8938" s="2">
        <v>3.1201248049921998E-3</v>
      </c>
      <c r="AA8938" s="1" t="s">
        <v>10029</v>
      </c>
      <c r="AB8938" s="1">
        <v>0</v>
      </c>
      <c r="AC8938" s="2">
        <v>0</v>
      </c>
    </row>
    <row r="8939" spans="12:29" x14ac:dyDescent="0.25">
      <c r="L8939" s="1" t="s">
        <v>10030</v>
      </c>
      <c r="M8939" s="1">
        <v>1</v>
      </c>
      <c r="N8939" s="2">
        <v>2.4960998439937598E-2</v>
      </c>
      <c r="AA8939" s="1" t="s">
        <v>10030</v>
      </c>
      <c r="AB8939" s="1">
        <v>1</v>
      </c>
      <c r="AC8939" s="2">
        <v>3.875968992248062E-2</v>
      </c>
    </row>
    <row r="8940" spans="12:29" x14ac:dyDescent="0.25">
      <c r="L8940" s="1" t="s">
        <v>10031</v>
      </c>
      <c r="M8940" s="1">
        <v>1</v>
      </c>
      <c r="N8940" s="2">
        <v>3.1201248049921998E-3</v>
      </c>
      <c r="AA8940" s="1" t="s">
        <v>10031</v>
      </c>
      <c r="AB8940" s="1">
        <v>0</v>
      </c>
      <c r="AC8940" s="2">
        <v>0</v>
      </c>
    </row>
    <row r="8941" spans="12:29" x14ac:dyDescent="0.25">
      <c r="L8941" s="1" t="s">
        <v>10032</v>
      </c>
      <c r="M8941" s="1">
        <v>1</v>
      </c>
      <c r="N8941" s="2">
        <v>1.0920436817472699E-2</v>
      </c>
      <c r="AA8941" s="1" t="s">
        <v>10032</v>
      </c>
      <c r="AB8941" s="1">
        <v>0</v>
      </c>
      <c r="AC8941" s="2">
        <v>0</v>
      </c>
    </row>
    <row r="8942" spans="12:29" x14ac:dyDescent="0.25">
      <c r="L8942" s="1" t="s">
        <v>10033</v>
      </c>
      <c r="M8942" s="1">
        <v>1</v>
      </c>
      <c r="N8942" s="2">
        <v>1.5600624024960999E-3</v>
      </c>
      <c r="AA8942" s="1" t="s">
        <v>10033</v>
      </c>
      <c r="AB8942" s="1">
        <v>0</v>
      </c>
      <c r="AC8942" s="2">
        <v>0</v>
      </c>
    </row>
    <row r="8943" spans="12:29" x14ac:dyDescent="0.25">
      <c r="L8943" s="1" t="s">
        <v>10034</v>
      </c>
      <c r="M8943" s="1">
        <v>1</v>
      </c>
      <c r="N8943" s="2">
        <v>1.5600624024960999E-3</v>
      </c>
      <c r="AA8943" s="1" t="s">
        <v>10034</v>
      </c>
      <c r="AB8943" s="1">
        <v>0</v>
      </c>
      <c r="AC8943" s="2">
        <v>0</v>
      </c>
    </row>
    <row r="8944" spans="12:29" x14ac:dyDescent="0.25">
      <c r="L8944" s="1" t="s">
        <v>10035</v>
      </c>
      <c r="M8944" s="1">
        <v>1</v>
      </c>
      <c r="N8944" s="2">
        <v>4.6801872074882997E-3</v>
      </c>
      <c r="AA8944" s="1" t="s">
        <v>10035</v>
      </c>
      <c r="AB8944" s="1">
        <v>0</v>
      </c>
      <c r="AC8944" s="2">
        <v>0</v>
      </c>
    </row>
    <row r="8945" spans="12:29" x14ac:dyDescent="0.25">
      <c r="L8945" s="1" t="s">
        <v>10036</v>
      </c>
      <c r="M8945" s="1">
        <v>1</v>
      </c>
      <c r="N8945" s="2">
        <v>1.5600624024960999E-3</v>
      </c>
      <c r="AA8945" s="1" t="s">
        <v>10036</v>
      </c>
      <c r="AB8945" s="1">
        <v>0</v>
      </c>
      <c r="AC8945" s="2">
        <v>0</v>
      </c>
    </row>
    <row r="8946" spans="12:29" x14ac:dyDescent="0.25">
      <c r="L8946" s="1" t="s">
        <v>10037</v>
      </c>
      <c r="M8946" s="1">
        <v>1</v>
      </c>
      <c r="N8946" s="2">
        <v>1.5600624024960999E-3</v>
      </c>
      <c r="AA8946" s="1" t="s">
        <v>10037</v>
      </c>
      <c r="AB8946" s="1">
        <v>0</v>
      </c>
      <c r="AC8946" s="2">
        <v>0</v>
      </c>
    </row>
    <row r="8947" spans="12:29" x14ac:dyDescent="0.25">
      <c r="L8947" s="1" t="s">
        <v>10038</v>
      </c>
      <c r="M8947" s="1">
        <v>1</v>
      </c>
      <c r="N8947" s="2">
        <v>4.6801872074882997E-3</v>
      </c>
      <c r="AA8947" s="1" t="s">
        <v>10038</v>
      </c>
      <c r="AB8947" s="1">
        <v>0</v>
      </c>
      <c r="AC8947" s="2">
        <v>0</v>
      </c>
    </row>
    <row r="8948" spans="12:29" x14ac:dyDescent="0.25">
      <c r="L8948" s="1" t="s">
        <v>10039</v>
      </c>
      <c r="M8948" s="1">
        <v>1</v>
      </c>
      <c r="N8948" s="2">
        <v>7.8003120124804995E-3</v>
      </c>
      <c r="AA8948" s="1" t="s">
        <v>10039</v>
      </c>
      <c r="AB8948" s="1">
        <v>0</v>
      </c>
      <c r="AC8948" s="2">
        <v>0</v>
      </c>
    </row>
    <row r="8949" spans="12:29" x14ac:dyDescent="0.25">
      <c r="L8949" s="1" t="s">
        <v>10040</v>
      </c>
      <c r="M8949" s="1">
        <v>1</v>
      </c>
      <c r="N8949" s="2">
        <v>4.6801872074882997E-2</v>
      </c>
      <c r="AA8949" s="1" t="s">
        <v>10040</v>
      </c>
      <c r="AB8949" s="1">
        <v>1</v>
      </c>
      <c r="AC8949" s="2">
        <v>6.9767441860465115E-2</v>
      </c>
    </row>
    <row r="8950" spans="12:29" x14ac:dyDescent="0.25">
      <c r="L8950" s="1" t="s">
        <v>10041</v>
      </c>
      <c r="M8950" s="1">
        <v>1</v>
      </c>
      <c r="N8950" s="2">
        <v>1.5600624024960999E-3</v>
      </c>
      <c r="AA8950" s="1" t="s">
        <v>10041</v>
      </c>
      <c r="AB8950" s="1">
        <v>0</v>
      </c>
      <c r="AC8950" s="2">
        <v>0</v>
      </c>
    </row>
    <row r="8951" spans="12:29" x14ac:dyDescent="0.25">
      <c r="L8951" s="1" t="s">
        <v>10042</v>
      </c>
      <c r="M8951" s="1">
        <v>1</v>
      </c>
      <c r="N8951" s="2">
        <v>3.1201248049921998E-3</v>
      </c>
      <c r="AA8951" s="1" t="s">
        <v>10042</v>
      </c>
      <c r="AB8951" s="1">
        <v>1</v>
      </c>
      <c r="AC8951" s="2">
        <v>3.1007751937984496E-2</v>
      </c>
    </row>
    <row r="8952" spans="12:29" x14ac:dyDescent="0.25">
      <c r="L8952" s="1" t="s">
        <v>10043</v>
      </c>
      <c r="M8952" s="1">
        <v>1</v>
      </c>
      <c r="N8952" s="2">
        <v>2.1840873634945399E-2</v>
      </c>
      <c r="AA8952" s="1" t="s">
        <v>10043</v>
      </c>
      <c r="AB8952" s="1">
        <v>1</v>
      </c>
      <c r="AC8952" s="2">
        <v>1.5503875968992248E-2</v>
      </c>
    </row>
    <row r="8953" spans="12:29" x14ac:dyDescent="0.25">
      <c r="L8953" s="1" t="s">
        <v>10044</v>
      </c>
      <c r="M8953" s="1">
        <v>1</v>
      </c>
      <c r="N8953" s="2">
        <v>3.1201248049921998E-3</v>
      </c>
      <c r="AA8953" s="1" t="s">
        <v>10044</v>
      </c>
      <c r="AB8953" s="1">
        <v>0</v>
      </c>
      <c r="AC8953" s="2">
        <v>0</v>
      </c>
    </row>
    <row r="8954" spans="12:29" x14ac:dyDescent="0.25">
      <c r="L8954" s="1" t="s">
        <v>10045</v>
      </c>
      <c r="M8954" s="1">
        <v>0</v>
      </c>
      <c r="N8954" s="2">
        <v>0</v>
      </c>
      <c r="AA8954" s="1" t="s">
        <v>10045</v>
      </c>
      <c r="AB8954" s="1">
        <v>1</v>
      </c>
      <c r="AC8954" s="2">
        <v>7.7519379844961239E-3</v>
      </c>
    </row>
    <row r="8955" spans="12:29" x14ac:dyDescent="0.25">
      <c r="L8955" s="1" t="s">
        <v>10046</v>
      </c>
      <c r="M8955" s="1">
        <v>1</v>
      </c>
      <c r="N8955" s="2">
        <v>1.8720748829953199E-2</v>
      </c>
      <c r="AA8955" s="1" t="s">
        <v>10046</v>
      </c>
      <c r="AB8955" s="1">
        <v>1</v>
      </c>
      <c r="AC8955" s="2">
        <v>5.4263565891472867E-2</v>
      </c>
    </row>
    <row r="8956" spans="12:29" x14ac:dyDescent="0.25">
      <c r="L8956" s="1" t="s">
        <v>10047</v>
      </c>
      <c r="M8956" s="1">
        <v>1</v>
      </c>
      <c r="N8956" s="2">
        <v>9.3603744149765994E-3</v>
      </c>
      <c r="AA8956" s="1" t="s">
        <v>10047</v>
      </c>
      <c r="AB8956" s="1">
        <v>1</v>
      </c>
      <c r="AC8956" s="2">
        <v>7.7519379844961239E-3</v>
      </c>
    </row>
    <row r="8957" spans="12:29" x14ac:dyDescent="0.25">
      <c r="L8957" s="1" t="s">
        <v>10048</v>
      </c>
      <c r="M8957" s="1">
        <v>1</v>
      </c>
      <c r="N8957" s="2">
        <v>4.6801872074882997E-3</v>
      </c>
      <c r="AA8957" s="1" t="s">
        <v>10048</v>
      </c>
      <c r="AB8957" s="1">
        <v>1</v>
      </c>
      <c r="AC8957" s="2">
        <v>1.5503875968992248E-2</v>
      </c>
    </row>
    <row r="8958" spans="12:29" x14ac:dyDescent="0.25">
      <c r="L8958" s="1" t="s">
        <v>10049</v>
      </c>
      <c r="M8958" s="1">
        <v>1</v>
      </c>
      <c r="N8958" s="2">
        <v>1.5600624024960999E-3</v>
      </c>
      <c r="AA8958" s="1" t="s">
        <v>10049</v>
      </c>
      <c r="AB8958" s="1">
        <v>0</v>
      </c>
      <c r="AC8958" s="2">
        <v>0</v>
      </c>
    </row>
    <row r="8959" spans="12:29" x14ac:dyDescent="0.25">
      <c r="L8959" s="1" t="s">
        <v>10050</v>
      </c>
      <c r="M8959" s="1">
        <v>1</v>
      </c>
      <c r="N8959" s="2">
        <v>1.5600624024960999E-3</v>
      </c>
      <c r="AA8959" s="1" t="s">
        <v>10050</v>
      </c>
      <c r="AB8959" s="1">
        <v>0</v>
      </c>
      <c r="AC8959" s="2">
        <v>0</v>
      </c>
    </row>
    <row r="8960" spans="12:29" x14ac:dyDescent="0.25">
      <c r="L8960" s="1" t="s">
        <v>10051</v>
      </c>
      <c r="M8960" s="1">
        <v>1</v>
      </c>
      <c r="N8960" s="2">
        <v>1.2480499219968799E-2</v>
      </c>
      <c r="AA8960" s="1" t="s">
        <v>10051</v>
      </c>
      <c r="AB8960" s="1">
        <v>1</v>
      </c>
      <c r="AC8960" s="2">
        <v>3.1007751937984496E-2</v>
      </c>
    </row>
    <row r="8961" spans="12:29" x14ac:dyDescent="0.25">
      <c r="L8961" s="1" t="s">
        <v>10052</v>
      </c>
      <c r="M8961" s="1">
        <v>1</v>
      </c>
      <c r="N8961" s="2">
        <v>3.7441497659906398E-2</v>
      </c>
      <c r="AA8961" s="1" t="s">
        <v>10052</v>
      </c>
      <c r="AB8961" s="1">
        <v>1</v>
      </c>
      <c r="AC8961" s="2">
        <v>6.2015503875968991E-2</v>
      </c>
    </row>
    <row r="8962" spans="12:29" x14ac:dyDescent="0.25">
      <c r="L8962" s="1" t="s">
        <v>10053</v>
      </c>
      <c r="M8962" s="1">
        <v>1</v>
      </c>
      <c r="N8962" s="2">
        <v>1.5600624024960999E-3</v>
      </c>
      <c r="AA8962" s="1" t="s">
        <v>10053</v>
      </c>
      <c r="AB8962" s="1">
        <v>0</v>
      </c>
      <c r="AC8962" s="2">
        <v>0</v>
      </c>
    </row>
    <row r="8963" spans="12:29" x14ac:dyDescent="0.25">
      <c r="L8963" s="1" t="s">
        <v>10054</v>
      </c>
      <c r="M8963" s="1">
        <v>1</v>
      </c>
      <c r="N8963" s="2">
        <v>3.1201248049921998E-3</v>
      </c>
      <c r="AA8963" s="1" t="s">
        <v>10054</v>
      </c>
      <c r="AB8963" s="1">
        <v>0</v>
      </c>
      <c r="AC8963" s="2">
        <v>0</v>
      </c>
    </row>
    <row r="8964" spans="12:29" x14ac:dyDescent="0.25">
      <c r="L8964" s="1" t="s">
        <v>10055</v>
      </c>
      <c r="M8964" s="1">
        <v>1</v>
      </c>
      <c r="N8964" s="2">
        <v>4.6801872074882997E-3</v>
      </c>
      <c r="AA8964" s="1" t="s">
        <v>10055</v>
      </c>
      <c r="AB8964" s="1">
        <v>1</v>
      </c>
      <c r="AC8964" s="2">
        <v>7.7519379844961239E-3</v>
      </c>
    </row>
    <row r="8965" spans="12:29" x14ac:dyDescent="0.25">
      <c r="L8965" s="1" t="s">
        <v>10056</v>
      </c>
      <c r="M8965" s="1">
        <v>1</v>
      </c>
      <c r="N8965" s="2">
        <v>1.5600624024960999E-3</v>
      </c>
      <c r="AA8965" s="1" t="s">
        <v>10056</v>
      </c>
      <c r="AB8965" s="1">
        <v>0</v>
      </c>
      <c r="AC8965" s="2">
        <v>0</v>
      </c>
    </row>
    <row r="8966" spans="12:29" x14ac:dyDescent="0.25">
      <c r="L8966" s="1" t="s">
        <v>10057</v>
      </c>
      <c r="M8966" s="1">
        <v>1</v>
      </c>
      <c r="N8966" s="2">
        <v>1.4040561622464899E-2</v>
      </c>
      <c r="AA8966" s="1" t="s">
        <v>10057</v>
      </c>
      <c r="AB8966" s="1">
        <v>1</v>
      </c>
      <c r="AC8966" s="2">
        <v>1.5503875968992248E-2</v>
      </c>
    </row>
    <row r="8967" spans="12:29" x14ac:dyDescent="0.25">
      <c r="L8967" s="1" t="s">
        <v>10058</v>
      </c>
      <c r="M8967" s="1">
        <v>1</v>
      </c>
      <c r="N8967" s="2">
        <v>4.6801872074882997E-3</v>
      </c>
      <c r="AA8967" s="1" t="s">
        <v>10058</v>
      </c>
      <c r="AB8967" s="1">
        <v>1</v>
      </c>
      <c r="AC8967" s="2">
        <v>7.7519379844961239E-3</v>
      </c>
    </row>
    <row r="8968" spans="12:29" x14ac:dyDescent="0.25">
      <c r="L8968" s="1" t="s">
        <v>10059</v>
      </c>
      <c r="M8968" s="1">
        <v>1</v>
      </c>
      <c r="N8968" s="2">
        <v>9.3603744149765994E-3</v>
      </c>
      <c r="AA8968" s="1" t="s">
        <v>10059</v>
      </c>
      <c r="AB8968" s="1">
        <v>1</v>
      </c>
      <c r="AC8968" s="2">
        <v>7.7519379844961239E-3</v>
      </c>
    </row>
    <row r="8969" spans="12:29" x14ac:dyDescent="0.25">
      <c r="L8969" s="1" t="s">
        <v>10060</v>
      </c>
      <c r="M8969" s="1">
        <v>1</v>
      </c>
      <c r="N8969" s="2">
        <v>1.8720748829953199E-2</v>
      </c>
      <c r="AA8969" s="1" t="s">
        <v>10060</v>
      </c>
      <c r="AB8969" s="1">
        <v>1</v>
      </c>
      <c r="AC8969" s="2">
        <v>3.875968992248062E-2</v>
      </c>
    </row>
    <row r="8970" spans="12:29" x14ac:dyDescent="0.25">
      <c r="L8970" s="1" t="s">
        <v>10061</v>
      </c>
      <c r="M8970" s="1">
        <v>1</v>
      </c>
      <c r="N8970" s="2">
        <v>7.8003120124804995E-3</v>
      </c>
      <c r="AA8970" s="1" t="s">
        <v>10061</v>
      </c>
      <c r="AB8970" s="1">
        <v>0</v>
      </c>
      <c r="AC8970" s="2">
        <v>0</v>
      </c>
    </row>
    <row r="8971" spans="12:29" x14ac:dyDescent="0.25">
      <c r="L8971" s="1" t="s">
        <v>10062</v>
      </c>
      <c r="M8971" s="1">
        <v>1</v>
      </c>
      <c r="N8971" s="2">
        <v>1.5600624024960999E-3</v>
      </c>
      <c r="AA8971" s="1" t="s">
        <v>10062</v>
      </c>
      <c r="AB8971" s="1">
        <v>0</v>
      </c>
      <c r="AC8971" s="2">
        <v>0</v>
      </c>
    </row>
    <row r="8972" spans="12:29" x14ac:dyDescent="0.25">
      <c r="L8972" s="1" t="s">
        <v>10063</v>
      </c>
      <c r="M8972" s="1">
        <v>0</v>
      </c>
      <c r="N8972" s="2">
        <v>0</v>
      </c>
      <c r="AA8972" s="1" t="s">
        <v>10063</v>
      </c>
      <c r="AB8972" s="1">
        <v>1</v>
      </c>
      <c r="AC8972" s="2">
        <v>7.7519379844961239E-3</v>
      </c>
    </row>
    <row r="8973" spans="12:29" x14ac:dyDescent="0.25">
      <c r="L8973" s="1" t="s">
        <v>10064</v>
      </c>
      <c r="M8973" s="1">
        <v>1</v>
      </c>
      <c r="N8973" s="2">
        <v>7.8003120124804995E-3</v>
      </c>
      <c r="AA8973" s="1" t="s">
        <v>10064</v>
      </c>
      <c r="AB8973" s="1">
        <v>1</v>
      </c>
      <c r="AC8973" s="2">
        <v>1.5503875968992248E-2</v>
      </c>
    </row>
    <row r="8974" spans="12:29" x14ac:dyDescent="0.25">
      <c r="L8974" s="1" t="s">
        <v>10065</v>
      </c>
      <c r="M8974" s="1">
        <v>1</v>
      </c>
      <c r="N8974" s="2">
        <v>1.5600624024960999E-3</v>
      </c>
      <c r="AA8974" s="1" t="s">
        <v>10065</v>
      </c>
      <c r="AB8974" s="1">
        <v>0</v>
      </c>
      <c r="AC8974" s="2">
        <v>0</v>
      </c>
    </row>
    <row r="8975" spans="12:29" x14ac:dyDescent="0.25">
      <c r="L8975" s="1" t="s">
        <v>10066</v>
      </c>
      <c r="M8975" s="1">
        <v>1</v>
      </c>
      <c r="N8975" s="2">
        <v>1.5600624024960999E-3</v>
      </c>
      <c r="AA8975" s="1" t="s">
        <v>10066</v>
      </c>
      <c r="AB8975" s="1">
        <v>1</v>
      </c>
      <c r="AC8975" s="2">
        <v>7.7519379844961239E-3</v>
      </c>
    </row>
    <row r="8976" spans="12:29" x14ac:dyDescent="0.25">
      <c r="L8976" s="1" t="s">
        <v>10067</v>
      </c>
      <c r="M8976" s="1">
        <v>0</v>
      </c>
      <c r="N8976" s="2">
        <v>0</v>
      </c>
      <c r="AA8976" s="1" t="s">
        <v>10067</v>
      </c>
      <c r="AB8976" s="1">
        <v>1</v>
      </c>
      <c r="AC8976" s="2">
        <v>7.7519379844961239E-3</v>
      </c>
    </row>
    <row r="8977" spans="12:29" x14ac:dyDescent="0.25">
      <c r="L8977" s="1" t="s">
        <v>243</v>
      </c>
      <c r="M8977" s="1">
        <v>1</v>
      </c>
      <c r="N8977" s="2">
        <v>1.7160686427457099E-2</v>
      </c>
      <c r="AA8977" s="1" t="s">
        <v>243</v>
      </c>
      <c r="AB8977" s="1">
        <v>1</v>
      </c>
      <c r="AC8977" s="2">
        <v>3.1007751937984496E-2</v>
      </c>
    </row>
    <row r="8978" spans="12:29" x14ac:dyDescent="0.25">
      <c r="L8978" s="1" t="s">
        <v>10068</v>
      </c>
      <c r="M8978" s="1">
        <v>1</v>
      </c>
      <c r="N8978" s="2">
        <v>3.1201248049921998E-3</v>
      </c>
      <c r="AA8978" s="1" t="s">
        <v>10068</v>
      </c>
      <c r="AB8978" s="1">
        <v>0</v>
      </c>
      <c r="AC8978" s="2">
        <v>0</v>
      </c>
    </row>
    <row r="8979" spans="12:29" x14ac:dyDescent="0.25">
      <c r="L8979" s="1" t="s">
        <v>10069</v>
      </c>
      <c r="M8979" s="1">
        <v>1</v>
      </c>
      <c r="N8979" s="2">
        <v>2.6521060842433698E-2</v>
      </c>
      <c r="AA8979" s="1" t="s">
        <v>10069</v>
      </c>
      <c r="AB8979" s="1">
        <v>1</v>
      </c>
      <c r="AC8979" s="2">
        <v>3.1007751937984496E-2</v>
      </c>
    </row>
    <row r="8980" spans="12:29" x14ac:dyDescent="0.25">
      <c r="L8980" s="1" t="s">
        <v>10070</v>
      </c>
      <c r="M8980" s="1">
        <v>1</v>
      </c>
      <c r="N8980" s="2">
        <v>3.1201248049921998E-3</v>
      </c>
      <c r="AA8980" s="1" t="s">
        <v>10070</v>
      </c>
      <c r="AB8980" s="1">
        <v>0</v>
      </c>
      <c r="AC8980" s="2">
        <v>0</v>
      </c>
    </row>
    <row r="8981" spans="12:29" x14ac:dyDescent="0.25">
      <c r="L8981" s="1" t="s">
        <v>10071</v>
      </c>
      <c r="M8981" s="1">
        <v>1</v>
      </c>
      <c r="N8981" s="2">
        <v>1.5600624024960999E-3</v>
      </c>
      <c r="AA8981" s="1" t="s">
        <v>10071</v>
      </c>
      <c r="AB8981" s="1">
        <v>0</v>
      </c>
      <c r="AC8981" s="2">
        <v>0</v>
      </c>
    </row>
    <row r="8982" spans="12:29" x14ac:dyDescent="0.25">
      <c r="L8982" s="1" t="s">
        <v>10072</v>
      </c>
      <c r="M8982" s="1">
        <v>1</v>
      </c>
      <c r="N8982" s="2">
        <v>1.5600624024960999E-2</v>
      </c>
      <c r="AA8982" s="1" t="s">
        <v>10072</v>
      </c>
      <c r="AB8982" s="1">
        <v>1</v>
      </c>
      <c r="AC8982" s="2">
        <v>3.1007751937984496E-2</v>
      </c>
    </row>
    <row r="8983" spans="12:29" x14ac:dyDescent="0.25">
      <c r="L8983" s="1" t="s">
        <v>10073</v>
      </c>
      <c r="M8983" s="1">
        <v>1</v>
      </c>
      <c r="N8983" s="2">
        <v>2.6521060842433698E-2</v>
      </c>
      <c r="AA8983" s="1" t="s">
        <v>10073</v>
      </c>
      <c r="AB8983" s="1">
        <v>1</v>
      </c>
      <c r="AC8983" s="2">
        <v>8.5271317829457363E-2</v>
      </c>
    </row>
    <row r="8984" spans="12:29" x14ac:dyDescent="0.25">
      <c r="L8984" s="1" t="s">
        <v>10074</v>
      </c>
      <c r="M8984" s="1">
        <v>1</v>
      </c>
      <c r="N8984" s="2">
        <v>1.4040561622464899E-2</v>
      </c>
      <c r="AA8984" s="1" t="s">
        <v>10074</v>
      </c>
      <c r="AB8984" s="1">
        <v>1</v>
      </c>
      <c r="AC8984" s="2">
        <v>1.5503875968992248E-2</v>
      </c>
    </row>
    <row r="8985" spans="12:29" x14ac:dyDescent="0.25">
      <c r="L8985" s="1" t="s">
        <v>10075</v>
      </c>
      <c r="M8985" s="1">
        <v>0</v>
      </c>
      <c r="N8985" s="2">
        <v>0</v>
      </c>
      <c r="AA8985" s="1" t="s">
        <v>10075</v>
      </c>
      <c r="AB8985" s="1">
        <v>1</v>
      </c>
      <c r="AC8985" s="2">
        <v>7.7519379844961239E-3</v>
      </c>
    </row>
    <row r="8986" spans="12:29" x14ac:dyDescent="0.25">
      <c r="L8986" s="1" t="s">
        <v>10076</v>
      </c>
      <c r="M8986" s="1">
        <v>1</v>
      </c>
      <c r="N8986" s="2">
        <v>9.3603744149765994E-3</v>
      </c>
      <c r="AA8986" s="1" t="s">
        <v>10076</v>
      </c>
      <c r="AB8986" s="1">
        <v>1</v>
      </c>
      <c r="AC8986" s="2">
        <v>7.7519379844961239E-3</v>
      </c>
    </row>
    <row r="8987" spans="12:29" x14ac:dyDescent="0.25">
      <c r="L8987" s="1" t="s">
        <v>10077</v>
      </c>
      <c r="M8987" s="1">
        <v>1</v>
      </c>
      <c r="N8987" s="2">
        <v>7.8003120124804995E-3</v>
      </c>
      <c r="AA8987" s="1" t="s">
        <v>10077</v>
      </c>
      <c r="AB8987" s="1">
        <v>1</v>
      </c>
      <c r="AC8987" s="2">
        <v>7.7519379844961239E-3</v>
      </c>
    </row>
    <row r="8988" spans="12:29" x14ac:dyDescent="0.25">
      <c r="L8988" s="1" t="s">
        <v>10078</v>
      </c>
      <c r="M8988" s="1">
        <v>1</v>
      </c>
      <c r="N8988" s="2">
        <v>1.5600624024960999E-2</v>
      </c>
      <c r="AA8988" s="1" t="s">
        <v>10078</v>
      </c>
      <c r="AB8988" s="1">
        <v>1</v>
      </c>
      <c r="AC8988" s="2">
        <v>2.3255813953488372E-2</v>
      </c>
    </row>
    <row r="8989" spans="12:29" x14ac:dyDescent="0.25">
      <c r="L8989" s="1" t="s">
        <v>10079</v>
      </c>
      <c r="M8989" s="1">
        <v>1</v>
      </c>
      <c r="N8989" s="2">
        <v>1.7160686427457099E-2</v>
      </c>
      <c r="AA8989" s="1" t="s">
        <v>10079</v>
      </c>
      <c r="AB8989" s="1">
        <v>1</v>
      </c>
      <c r="AC8989" s="2">
        <v>3.1007751937984496E-2</v>
      </c>
    </row>
    <row r="8990" spans="12:29" x14ac:dyDescent="0.25">
      <c r="L8990" s="1" t="s">
        <v>10080</v>
      </c>
      <c r="M8990" s="1">
        <v>1</v>
      </c>
      <c r="N8990" s="2">
        <v>4.6801872074882997E-3</v>
      </c>
      <c r="AA8990" s="1" t="s">
        <v>10080</v>
      </c>
      <c r="AB8990" s="1">
        <v>0</v>
      </c>
      <c r="AC8990" s="2">
        <v>0</v>
      </c>
    </row>
    <row r="8991" spans="12:29" x14ac:dyDescent="0.25">
      <c r="L8991" s="1" t="s">
        <v>10081</v>
      </c>
      <c r="M8991" s="1">
        <v>0</v>
      </c>
      <c r="N8991" s="2">
        <v>0</v>
      </c>
      <c r="AA8991" s="1" t="s">
        <v>10081</v>
      </c>
      <c r="AB8991" s="1">
        <v>1</v>
      </c>
      <c r="AC8991" s="2">
        <v>1.5503875968992248E-2</v>
      </c>
    </row>
    <row r="8992" spans="12:29" x14ac:dyDescent="0.25">
      <c r="L8992" s="1" t="s">
        <v>10082</v>
      </c>
      <c r="M8992" s="1">
        <v>1</v>
      </c>
      <c r="N8992" s="2">
        <v>4.6801872074882997E-3</v>
      </c>
      <c r="AA8992" s="1" t="s">
        <v>10082</v>
      </c>
      <c r="AB8992" s="1">
        <v>0</v>
      </c>
      <c r="AC8992" s="2">
        <v>0</v>
      </c>
    </row>
    <row r="8993" spans="12:29" x14ac:dyDescent="0.25">
      <c r="L8993" s="1" t="s">
        <v>10083</v>
      </c>
      <c r="M8993" s="1">
        <v>1</v>
      </c>
      <c r="N8993" s="2">
        <v>7.8003120124804995E-3</v>
      </c>
      <c r="AA8993" s="1" t="s">
        <v>10083</v>
      </c>
      <c r="AB8993" s="1">
        <v>1</v>
      </c>
      <c r="AC8993" s="2">
        <v>4.6511627906976744E-2</v>
      </c>
    </row>
    <row r="8994" spans="12:29" x14ac:dyDescent="0.25">
      <c r="L8994" s="1" t="s">
        <v>10084</v>
      </c>
      <c r="M8994" s="1">
        <v>1</v>
      </c>
      <c r="N8994" s="2">
        <v>7.8003120124804995E-3</v>
      </c>
      <c r="AA8994" s="1" t="s">
        <v>10084</v>
      </c>
      <c r="AB8994" s="1">
        <v>1</v>
      </c>
      <c r="AC8994" s="2">
        <v>3.1007751937984496E-2</v>
      </c>
    </row>
    <row r="8995" spans="12:29" x14ac:dyDescent="0.25">
      <c r="L8995" s="1" t="s">
        <v>10085</v>
      </c>
      <c r="M8995" s="1">
        <v>1</v>
      </c>
      <c r="N8995" s="2">
        <v>2.0280811232449299E-2</v>
      </c>
      <c r="AA8995" s="1" t="s">
        <v>10085</v>
      </c>
      <c r="AB8995" s="1">
        <v>1</v>
      </c>
      <c r="AC8995" s="2">
        <v>3.1007751937984496E-2</v>
      </c>
    </row>
    <row r="8996" spans="12:29" x14ac:dyDescent="0.25">
      <c r="L8996" s="1" t="s">
        <v>10086</v>
      </c>
      <c r="M8996" s="1">
        <v>1</v>
      </c>
      <c r="N8996" s="2">
        <v>1.5600624024960999E-3</v>
      </c>
      <c r="AA8996" s="1" t="s">
        <v>10086</v>
      </c>
      <c r="AB8996" s="1">
        <v>0</v>
      </c>
      <c r="AC8996" s="2">
        <v>0</v>
      </c>
    </row>
    <row r="8997" spans="12:29" x14ac:dyDescent="0.25">
      <c r="L8997" s="1" t="s">
        <v>10087</v>
      </c>
      <c r="M8997" s="1">
        <v>1</v>
      </c>
      <c r="N8997" s="2">
        <v>1.8720748829953199E-2</v>
      </c>
      <c r="AA8997" s="1" t="s">
        <v>10087</v>
      </c>
      <c r="AB8997" s="1">
        <v>1</v>
      </c>
      <c r="AC8997" s="2">
        <v>5.4263565891472867E-2</v>
      </c>
    </row>
    <row r="8998" spans="12:29" x14ac:dyDescent="0.25">
      <c r="L8998" s="1" t="s">
        <v>10088</v>
      </c>
      <c r="M8998" s="1">
        <v>1</v>
      </c>
      <c r="N8998" s="2">
        <v>1.5600624024960999E-3</v>
      </c>
      <c r="AA8998" s="1" t="s">
        <v>10088</v>
      </c>
      <c r="AB8998" s="1">
        <v>0</v>
      </c>
      <c r="AC8998" s="2">
        <v>0</v>
      </c>
    </row>
    <row r="8999" spans="12:29" x14ac:dyDescent="0.25">
      <c r="L8999" s="1" t="s">
        <v>199</v>
      </c>
      <c r="M8999" s="1">
        <v>1</v>
      </c>
      <c r="N8999" s="2">
        <v>3.1201248049921998E-3</v>
      </c>
      <c r="AA8999" s="1" t="s">
        <v>199</v>
      </c>
      <c r="AB8999" s="1">
        <v>0</v>
      </c>
      <c r="AC8999" s="2">
        <v>0</v>
      </c>
    </row>
    <row r="9000" spans="12:29" x14ac:dyDescent="0.25">
      <c r="L9000" s="1" t="s">
        <v>10089</v>
      </c>
      <c r="M9000" s="1">
        <v>1</v>
      </c>
      <c r="N9000" s="2">
        <v>3.1201248049921998E-3</v>
      </c>
      <c r="AA9000" s="1" t="s">
        <v>10089</v>
      </c>
      <c r="AB9000" s="1">
        <v>0</v>
      </c>
      <c r="AC9000" s="2">
        <v>0</v>
      </c>
    </row>
    <row r="9001" spans="12:29" x14ac:dyDescent="0.25">
      <c r="L9001" s="1" t="s">
        <v>10090</v>
      </c>
      <c r="M9001" s="1">
        <v>1</v>
      </c>
      <c r="N9001" s="2">
        <v>7.8003120124804995E-3</v>
      </c>
      <c r="AA9001" s="1" t="s">
        <v>10090</v>
      </c>
      <c r="AB9001" s="1">
        <v>1</v>
      </c>
      <c r="AC9001" s="2">
        <v>3.1007751937984496E-2</v>
      </c>
    </row>
    <row r="9002" spans="12:29" x14ac:dyDescent="0.25">
      <c r="L9002" s="1" t="s">
        <v>10091</v>
      </c>
      <c r="M9002" s="1">
        <v>0</v>
      </c>
      <c r="N9002" s="2">
        <v>0</v>
      </c>
      <c r="AA9002" s="1" t="s">
        <v>10091</v>
      </c>
      <c r="AB9002" s="1">
        <v>1</v>
      </c>
      <c r="AC9002" s="2">
        <v>7.7519379844961239E-3</v>
      </c>
    </row>
    <row r="9003" spans="12:29" x14ac:dyDescent="0.25">
      <c r="L9003" s="1" t="s">
        <v>10092</v>
      </c>
      <c r="M9003" s="1">
        <v>1</v>
      </c>
      <c r="N9003" s="2">
        <v>6.2402496099843996E-3</v>
      </c>
      <c r="AA9003" s="1" t="s">
        <v>10092</v>
      </c>
      <c r="AB9003" s="1">
        <v>0</v>
      </c>
      <c r="AC9003" s="2">
        <v>0</v>
      </c>
    </row>
    <row r="9004" spans="12:29" x14ac:dyDescent="0.25">
      <c r="L9004" s="1" t="s">
        <v>10093</v>
      </c>
      <c r="M9004" s="1">
        <v>1</v>
      </c>
      <c r="N9004" s="2">
        <v>4.5241809672386897E-2</v>
      </c>
      <c r="AA9004" s="1" t="s">
        <v>10093</v>
      </c>
      <c r="AB9004" s="1">
        <v>1</v>
      </c>
      <c r="AC9004" s="2">
        <v>6.2015503875968991E-2</v>
      </c>
    </row>
    <row r="9005" spans="12:29" x14ac:dyDescent="0.25">
      <c r="L9005" s="1" t="s">
        <v>10094</v>
      </c>
      <c r="M9005" s="1">
        <v>1</v>
      </c>
      <c r="N9005" s="2">
        <v>2.8081123244929798E-2</v>
      </c>
      <c r="AA9005" s="1" t="s">
        <v>10094</v>
      </c>
      <c r="AB9005" s="1">
        <v>1</v>
      </c>
      <c r="AC9005" s="2">
        <v>2.3255813953488372E-2</v>
      </c>
    </row>
    <row r="9006" spans="12:29" x14ac:dyDescent="0.25">
      <c r="L9006" s="1" t="s">
        <v>10095</v>
      </c>
      <c r="M9006" s="1">
        <v>1</v>
      </c>
      <c r="N9006" s="2">
        <v>6.2402496099843996E-3</v>
      </c>
      <c r="AA9006" s="1" t="s">
        <v>10095</v>
      </c>
      <c r="AB9006" s="1">
        <v>1</v>
      </c>
      <c r="AC9006" s="2">
        <v>3.875968992248062E-2</v>
      </c>
    </row>
    <row r="9007" spans="12:29" x14ac:dyDescent="0.25">
      <c r="L9007" s="1" t="s">
        <v>10096</v>
      </c>
      <c r="M9007" s="1">
        <v>1</v>
      </c>
      <c r="N9007" s="2">
        <v>6.2402496099843996E-3</v>
      </c>
      <c r="AA9007" s="1" t="s">
        <v>10096</v>
      </c>
      <c r="AB9007" s="1">
        <v>1</v>
      </c>
      <c r="AC9007" s="2">
        <v>3.875968992248062E-2</v>
      </c>
    </row>
    <row r="9008" spans="12:29" x14ac:dyDescent="0.25">
      <c r="L9008" s="1" t="s">
        <v>10097</v>
      </c>
      <c r="M9008" s="1">
        <v>1</v>
      </c>
      <c r="N9008" s="2">
        <v>3.7441497659906398E-2</v>
      </c>
      <c r="AA9008" s="1" t="s">
        <v>10097</v>
      </c>
      <c r="AB9008" s="1">
        <v>1</v>
      </c>
      <c r="AC9008" s="2">
        <v>8.5271317829457363E-2</v>
      </c>
    </row>
    <row r="9009" spans="12:29" x14ac:dyDescent="0.25">
      <c r="L9009" s="1" t="s">
        <v>10098</v>
      </c>
      <c r="M9009" s="1">
        <v>1</v>
      </c>
      <c r="N9009" s="2">
        <v>1.2480499219968799E-2</v>
      </c>
      <c r="AA9009" s="1" t="s">
        <v>10098</v>
      </c>
      <c r="AB9009" s="1">
        <v>1</v>
      </c>
      <c r="AC9009" s="2">
        <v>4.6511627906976744E-2</v>
      </c>
    </row>
    <row r="9010" spans="12:29" x14ac:dyDescent="0.25">
      <c r="L9010" s="1" t="s">
        <v>10099</v>
      </c>
      <c r="M9010" s="1">
        <v>1</v>
      </c>
      <c r="N9010" s="2">
        <v>1.5600624024960999E-3</v>
      </c>
      <c r="AA9010" s="1" t="s">
        <v>10099</v>
      </c>
      <c r="AB9010" s="1">
        <v>0</v>
      </c>
      <c r="AC9010" s="2">
        <v>0</v>
      </c>
    </row>
    <row r="9011" spans="12:29" x14ac:dyDescent="0.25">
      <c r="L9011" s="1" t="s">
        <v>10100</v>
      </c>
      <c r="M9011" s="1">
        <v>0</v>
      </c>
      <c r="N9011" s="2">
        <v>0</v>
      </c>
      <c r="AA9011" s="1" t="s">
        <v>10100</v>
      </c>
      <c r="AB9011" s="1">
        <v>1</v>
      </c>
      <c r="AC9011" s="2">
        <v>7.7519379844961239E-3</v>
      </c>
    </row>
    <row r="9012" spans="12:29" x14ac:dyDescent="0.25">
      <c r="L9012" s="1" t="s">
        <v>10101</v>
      </c>
      <c r="M9012" s="1">
        <v>1</v>
      </c>
      <c r="N9012" s="2">
        <v>1.5600624024960999E-3</v>
      </c>
      <c r="AA9012" s="1" t="s">
        <v>10101</v>
      </c>
      <c r="AB9012" s="1">
        <v>0</v>
      </c>
      <c r="AC9012" s="2">
        <v>0</v>
      </c>
    </row>
    <row r="9013" spans="12:29" x14ac:dyDescent="0.25">
      <c r="L9013" s="1" t="s">
        <v>10102</v>
      </c>
      <c r="M9013" s="1">
        <v>1</v>
      </c>
      <c r="N9013" s="2">
        <v>1.7160686427457099E-2</v>
      </c>
      <c r="AA9013" s="1" t="s">
        <v>10102</v>
      </c>
      <c r="AB9013" s="1">
        <v>1</v>
      </c>
      <c r="AC9013" s="2">
        <v>7.7519379844961239E-3</v>
      </c>
    </row>
    <row r="9014" spans="12:29" x14ac:dyDescent="0.25">
      <c r="L9014" s="1" t="s">
        <v>10103</v>
      </c>
      <c r="M9014" s="1">
        <v>0</v>
      </c>
      <c r="N9014" s="2">
        <v>0</v>
      </c>
      <c r="AA9014" s="1" t="s">
        <v>10103</v>
      </c>
      <c r="AB9014" s="1">
        <v>1</v>
      </c>
      <c r="AC9014" s="2">
        <v>7.7519379844961239E-3</v>
      </c>
    </row>
    <row r="9015" spans="12:29" x14ac:dyDescent="0.25">
      <c r="L9015" s="1" t="s">
        <v>10104</v>
      </c>
      <c r="M9015" s="1">
        <v>1</v>
      </c>
      <c r="N9015" s="2">
        <v>4.6801872074882997E-3</v>
      </c>
      <c r="AA9015" s="1" t="s">
        <v>10104</v>
      </c>
      <c r="AB9015" s="1">
        <v>1</v>
      </c>
      <c r="AC9015" s="2">
        <v>7.7519379844961239E-3</v>
      </c>
    </row>
    <row r="9016" spans="12:29" x14ac:dyDescent="0.25">
      <c r="L9016" s="1" t="s">
        <v>10105</v>
      </c>
      <c r="M9016" s="1">
        <v>1</v>
      </c>
      <c r="N9016" s="2">
        <v>3.4321372854914198E-2</v>
      </c>
      <c r="AA9016" s="1" t="s">
        <v>10105</v>
      </c>
      <c r="AB9016" s="1">
        <v>1</v>
      </c>
      <c r="AC9016" s="2">
        <v>3.875968992248062E-2</v>
      </c>
    </row>
    <row r="9017" spans="12:29" x14ac:dyDescent="0.25">
      <c r="L9017" s="1" t="s">
        <v>10106</v>
      </c>
      <c r="M9017" s="1">
        <v>1</v>
      </c>
      <c r="N9017" s="2">
        <v>9.3603744149765994E-3</v>
      </c>
      <c r="AA9017" s="1" t="s">
        <v>10106</v>
      </c>
      <c r="AB9017" s="1">
        <v>1</v>
      </c>
      <c r="AC9017" s="2">
        <v>2.3255813953488372E-2</v>
      </c>
    </row>
    <row r="9018" spans="12:29" x14ac:dyDescent="0.25">
      <c r="L9018" s="1" t="s">
        <v>10107</v>
      </c>
      <c r="M9018" s="1">
        <v>0</v>
      </c>
      <c r="N9018" s="2">
        <v>0</v>
      </c>
      <c r="AA9018" s="1" t="s">
        <v>10107</v>
      </c>
      <c r="AB9018" s="1">
        <v>1</v>
      </c>
      <c r="AC9018" s="2">
        <v>7.7519379844961239E-3</v>
      </c>
    </row>
    <row r="9019" spans="12:29" x14ac:dyDescent="0.25">
      <c r="L9019" s="1" t="s">
        <v>10108</v>
      </c>
      <c r="M9019" s="1">
        <v>1</v>
      </c>
      <c r="N9019" s="2">
        <v>3.1201248049921998E-2</v>
      </c>
      <c r="AA9019" s="1" t="s">
        <v>10108</v>
      </c>
      <c r="AB9019" s="1">
        <v>1</v>
      </c>
      <c r="AC9019" s="2">
        <v>3.1007751937984496E-2</v>
      </c>
    </row>
    <row r="9020" spans="12:29" x14ac:dyDescent="0.25">
      <c r="L9020" s="1" t="s">
        <v>10109</v>
      </c>
      <c r="M9020" s="1">
        <v>1</v>
      </c>
      <c r="N9020" s="2">
        <v>2.6521060842433698E-2</v>
      </c>
      <c r="AA9020" s="1" t="s">
        <v>10109</v>
      </c>
      <c r="AB9020" s="1">
        <v>1</v>
      </c>
      <c r="AC9020" s="2">
        <v>3.1007751937984496E-2</v>
      </c>
    </row>
    <row r="9021" spans="12:29" x14ac:dyDescent="0.25">
      <c r="L9021" s="1" t="s">
        <v>10110</v>
      </c>
      <c r="M9021" s="1">
        <v>0</v>
      </c>
      <c r="N9021" s="2">
        <v>0</v>
      </c>
      <c r="AA9021" s="1" t="s">
        <v>10110</v>
      </c>
      <c r="AB9021" s="1">
        <v>1</v>
      </c>
      <c r="AC9021" s="2">
        <v>7.7519379844961239E-3</v>
      </c>
    </row>
    <row r="9022" spans="12:29" x14ac:dyDescent="0.25">
      <c r="L9022" s="1" t="s">
        <v>10111</v>
      </c>
      <c r="M9022" s="1">
        <v>1</v>
      </c>
      <c r="N9022" s="2">
        <v>1.5600624024960999E-3</v>
      </c>
      <c r="AA9022" s="1" t="s">
        <v>10111</v>
      </c>
      <c r="AB9022" s="1">
        <v>0</v>
      </c>
      <c r="AC9022" s="2">
        <v>0</v>
      </c>
    </row>
    <row r="9023" spans="12:29" x14ac:dyDescent="0.25">
      <c r="L9023" s="1" t="s">
        <v>10112</v>
      </c>
      <c r="M9023" s="1">
        <v>1</v>
      </c>
      <c r="N9023" s="2">
        <v>3.1201248049921998E-3</v>
      </c>
      <c r="AA9023" s="1" t="s">
        <v>10112</v>
      </c>
      <c r="AB9023" s="1">
        <v>1</v>
      </c>
      <c r="AC9023" s="2">
        <v>7.7519379844961239E-3</v>
      </c>
    </row>
    <row r="9024" spans="12:29" x14ac:dyDescent="0.25">
      <c r="L9024" s="1" t="s">
        <v>10113</v>
      </c>
      <c r="M9024" s="1">
        <v>1</v>
      </c>
      <c r="N9024" s="2">
        <v>3.1201248049921998E-2</v>
      </c>
      <c r="AA9024" s="1" t="s">
        <v>10113</v>
      </c>
      <c r="AB9024" s="1">
        <v>1</v>
      </c>
      <c r="AC9024" s="2">
        <v>4.6511627906976744E-2</v>
      </c>
    </row>
    <row r="9025" spans="12:29" x14ac:dyDescent="0.25">
      <c r="L9025" s="1" t="s">
        <v>10114</v>
      </c>
      <c r="M9025" s="1">
        <v>1</v>
      </c>
      <c r="N9025" s="2">
        <v>1.7160686427457099E-2</v>
      </c>
      <c r="AA9025" s="1" t="s">
        <v>10114</v>
      </c>
      <c r="AB9025" s="1">
        <v>1</v>
      </c>
      <c r="AC9025" s="2">
        <v>5.4263565891472867E-2</v>
      </c>
    </row>
    <row r="9026" spans="12:29" x14ac:dyDescent="0.25">
      <c r="L9026" s="1" t="s">
        <v>10115</v>
      </c>
      <c r="M9026" s="1">
        <v>1</v>
      </c>
      <c r="N9026" s="2">
        <v>3.1201248049921998E-3</v>
      </c>
      <c r="AA9026" s="1" t="s">
        <v>10115</v>
      </c>
      <c r="AB9026" s="1">
        <v>0</v>
      </c>
      <c r="AC9026" s="2">
        <v>0</v>
      </c>
    </row>
    <row r="9027" spans="12:29" x14ac:dyDescent="0.25">
      <c r="L9027" s="1" t="s">
        <v>10116</v>
      </c>
      <c r="M9027" s="1">
        <v>1</v>
      </c>
      <c r="N9027" s="2">
        <v>2.1840873634945399E-2</v>
      </c>
      <c r="AA9027" s="1" t="s">
        <v>10116</v>
      </c>
      <c r="AB9027" s="1">
        <v>1</v>
      </c>
      <c r="AC9027" s="2">
        <v>6.2015503875968991E-2</v>
      </c>
    </row>
    <row r="9028" spans="12:29" x14ac:dyDescent="0.25">
      <c r="L9028" s="1" t="s">
        <v>10117</v>
      </c>
      <c r="M9028" s="1">
        <v>1</v>
      </c>
      <c r="N9028" s="2">
        <v>1.5600624024960999E-3</v>
      </c>
      <c r="AA9028" s="1" t="s">
        <v>10117</v>
      </c>
      <c r="AB9028" s="1">
        <v>0</v>
      </c>
      <c r="AC9028" s="2">
        <v>0</v>
      </c>
    </row>
    <row r="9029" spans="12:29" x14ac:dyDescent="0.25">
      <c r="L9029" s="1" t="s">
        <v>10118</v>
      </c>
      <c r="M9029" s="1">
        <v>1</v>
      </c>
      <c r="N9029" s="2">
        <v>3.1201248049921998E-3</v>
      </c>
      <c r="AA9029" s="1" t="s">
        <v>10118</v>
      </c>
      <c r="AB9029" s="1">
        <v>0</v>
      </c>
      <c r="AC9029" s="2">
        <v>0</v>
      </c>
    </row>
    <row r="9030" spans="12:29" x14ac:dyDescent="0.25">
      <c r="L9030" s="1" t="s">
        <v>10119</v>
      </c>
      <c r="M9030" s="1">
        <v>1</v>
      </c>
      <c r="N9030" s="2">
        <v>1.5600624024960999E-3</v>
      </c>
      <c r="AA9030" s="1" t="s">
        <v>10119</v>
      </c>
      <c r="AB9030" s="1">
        <v>1</v>
      </c>
      <c r="AC9030" s="2">
        <v>7.7519379844961239E-3</v>
      </c>
    </row>
    <row r="9031" spans="12:29" x14ac:dyDescent="0.25">
      <c r="L9031" s="1" t="s">
        <v>10120</v>
      </c>
      <c r="M9031" s="1">
        <v>1</v>
      </c>
      <c r="N9031" s="2">
        <v>2.4960998439937598E-2</v>
      </c>
      <c r="AA9031" s="1" t="s">
        <v>10120</v>
      </c>
      <c r="AB9031" s="1">
        <v>1</v>
      </c>
      <c r="AC9031" s="2">
        <v>4.6511627906976744E-2</v>
      </c>
    </row>
    <row r="9032" spans="12:29" x14ac:dyDescent="0.25">
      <c r="L9032" s="1" t="s">
        <v>10121</v>
      </c>
      <c r="M9032" s="1">
        <v>1</v>
      </c>
      <c r="N9032" s="2">
        <v>1.7160686427457099E-2</v>
      </c>
      <c r="AA9032" s="1" t="s">
        <v>10121</v>
      </c>
      <c r="AB9032" s="1">
        <v>1</v>
      </c>
      <c r="AC9032" s="2">
        <v>2.3255813953488372E-2</v>
      </c>
    </row>
    <row r="9033" spans="12:29" x14ac:dyDescent="0.25">
      <c r="L9033" s="1" t="s">
        <v>10122</v>
      </c>
      <c r="M9033" s="1">
        <v>1</v>
      </c>
      <c r="N9033" s="2">
        <v>1.5600624024960999E-3</v>
      </c>
      <c r="AA9033" s="1" t="s">
        <v>10122</v>
      </c>
      <c r="AB9033" s="1">
        <v>0</v>
      </c>
      <c r="AC9033" s="2">
        <v>0</v>
      </c>
    </row>
    <row r="9034" spans="12:29" x14ac:dyDescent="0.25">
      <c r="L9034" s="1" t="s">
        <v>10123</v>
      </c>
      <c r="M9034" s="1">
        <v>1</v>
      </c>
      <c r="N9034" s="2">
        <v>1.4040561622464899E-2</v>
      </c>
      <c r="AA9034" s="1" t="s">
        <v>10123</v>
      </c>
      <c r="AB9034" s="1">
        <v>1</v>
      </c>
      <c r="AC9034" s="2">
        <v>4.6511627906976744E-2</v>
      </c>
    </row>
    <row r="9035" spans="12:29" x14ac:dyDescent="0.25">
      <c r="L9035" s="1" t="s">
        <v>10124</v>
      </c>
      <c r="M9035" s="1">
        <v>0</v>
      </c>
      <c r="N9035" s="2">
        <v>0</v>
      </c>
      <c r="AA9035" s="1" t="s">
        <v>10124</v>
      </c>
      <c r="AB9035" s="1">
        <v>1</v>
      </c>
      <c r="AC9035" s="2">
        <v>7.7519379844961239E-3</v>
      </c>
    </row>
    <row r="9036" spans="12:29" x14ac:dyDescent="0.25">
      <c r="L9036" s="1" t="s">
        <v>10125</v>
      </c>
      <c r="M9036" s="1">
        <v>1</v>
      </c>
      <c r="N9036" s="2">
        <v>1.5600624024960999E-3</v>
      </c>
      <c r="AA9036" s="1" t="s">
        <v>10125</v>
      </c>
      <c r="AB9036" s="1">
        <v>0</v>
      </c>
      <c r="AC9036" s="2">
        <v>0</v>
      </c>
    </row>
    <row r="9037" spans="12:29" x14ac:dyDescent="0.25">
      <c r="L9037" s="1" t="s">
        <v>10126</v>
      </c>
      <c r="M9037" s="1">
        <v>1</v>
      </c>
      <c r="N9037" s="2">
        <v>1.5600624024960999E-3</v>
      </c>
      <c r="AA9037" s="1" t="s">
        <v>10126</v>
      </c>
      <c r="AB9037" s="1">
        <v>0</v>
      </c>
      <c r="AC9037" s="2">
        <v>0</v>
      </c>
    </row>
    <row r="9038" spans="12:29" x14ac:dyDescent="0.25">
      <c r="L9038" s="1" t="s">
        <v>10127</v>
      </c>
      <c r="M9038" s="1">
        <v>1</v>
      </c>
      <c r="N9038" s="2">
        <v>4.3681747269890797E-2</v>
      </c>
      <c r="AA9038" s="1" t="s">
        <v>10127</v>
      </c>
      <c r="AB9038" s="1">
        <v>1</v>
      </c>
      <c r="AC9038" s="2">
        <v>4.6511627906976744E-2</v>
      </c>
    </row>
    <row r="9039" spans="12:29" x14ac:dyDescent="0.25">
      <c r="L9039" s="1" t="s">
        <v>10128</v>
      </c>
      <c r="M9039" s="1">
        <v>1</v>
      </c>
      <c r="N9039" s="2">
        <v>1.7160686427457099E-2</v>
      </c>
      <c r="AA9039" s="1" t="s">
        <v>10128</v>
      </c>
      <c r="AB9039" s="1">
        <v>1</v>
      </c>
      <c r="AC9039" s="2">
        <v>2.3255813953488372E-2</v>
      </c>
    </row>
    <row r="9040" spans="12:29" x14ac:dyDescent="0.25">
      <c r="L9040" s="1" t="s">
        <v>10129</v>
      </c>
      <c r="M9040" s="1">
        <v>1</v>
      </c>
      <c r="N9040" s="2">
        <v>4.8361934477379097E-2</v>
      </c>
      <c r="AA9040" s="1" t="s">
        <v>10129</v>
      </c>
      <c r="AB9040" s="1">
        <v>1</v>
      </c>
      <c r="AC9040" s="2">
        <v>3.1007751937984496E-2</v>
      </c>
    </row>
    <row r="9041" spans="12:29" x14ac:dyDescent="0.25">
      <c r="L9041" s="1" t="s">
        <v>10130</v>
      </c>
      <c r="M9041" s="1">
        <v>1</v>
      </c>
      <c r="N9041" s="2">
        <v>3.1201248049921998E-2</v>
      </c>
      <c r="AA9041" s="1" t="s">
        <v>10130</v>
      </c>
      <c r="AB9041" s="1">
        <v>1</v>
      </c>
      <c r="AC9041" s="2">
        <v>3.875968992248062E-2</v>
      </c>
    </row>
    <row r="9042" spans="12:29" x14ac:dyDescent="0.25">
      <c r="L9042" s="1" t="s">
        <v>10131</v>
      </c>
      <c r="M9042" s="1">
        <v>1</v>
      </c>
      <c r="N9042" s="2">
        <v>4.6801872074882997E-3</v>
      </c>
      <c r="AA9042" s="1" t="s">
        <v>10131</v>
      </c>
      <c r="AB9042" s="1">
        <v>1</v>
      </c>
      <c r="AC9042" s="2">
        <v>7.7519379844961239E-3</v>
      </c>
    </row>
    <row r="9043" spans="12:29" x14ac:dyDescent="0.25">
      <c r="L9043" s="1" t="s">
        <v>10132</v>
      </c>
      <c r="M9043" s="1">
        <v>1</v>
      </c>
      <c r="N9043" s="2">
        <v>2.6521060842433698E-2</v>
      </c>
      <c r="AA9043" s="1" t="s">
        <v>10132</v>
      </c>
      <c r="AB9043" s="1">
        <v>1</v>
      </c>
      <c r="AC9043" s="2">
        <v>5.4263565891472867E-2</v>
      </c>
    </row>
    <row r="9044" spans="12:29" x14ac:dyDescent="0.25">
      <c r="L9044" s="1" t="s">
        <v>10133</v>
      </c>
      <c r="M9044" s="1">
        <v>1</v>
      </c>
      <c r="N9044" s="2">
        <v>7.8003120124804995E-3</v>
      </c>
      <c r="AA9044" s="1" t="s">
        <v>10133</v>
      </c>
      <c r="AB9044" s="1">
        <v>0</v>
      </c>
      <c r="AC9044" s="2">
        <v>0</v>
      </c>
    </row>
    <row r="9045" spans="12:29" x14ac:dyDescent="0.25">
      <c r="L9045" s="1" t="s">
        <v>10134</v>
      </c>
      <c r="M9045" s="1">
        <v>1</v>
      </c>
      <c r="N9045" s="2">
        <v>2.8081123244929798E-2</v>
      </c>
      <c r="AA9045" s="1" t="s">
        <v>10134</v>
      </c>
      <c r="AB9045" s="1">
        <v>1</v>
      </c>
      <c r="AC9045" s="2">
        <v>2.3255813953488372E-2</v>
      </c>
    </row>
    <row r="9046" spans="12:29" x14ac:dyDescent="0.25">
      <c r="L9046" s="1" t="s">
        <v>10135</v>
      </c>
      <c r="M9046" s="1">
        <v>1</v>
      </c>
      <c r="N9046" s="2">
        <v>1.5600624024960999E-3</v>
      </c>
      <c r="AA9046" s="1" t="s">
        <v>10135</v>
      </c>
      <c r="AB9046" s="1">
        <v>0</v>
      </c>
      <c r="AC9046" s="2">
        <v>0</v>
      </c>
    </row>
    <row r="9047" spans="12:29" x14ac:dyDescent="0.25">
      <c r="L9047" s="1" t="s">
        <v>10136</v>
      </c>
      <c r="M9047" s="1">
        <v>1</v>
      </c>
      <c r="N9047" s="2">
        <v>1.5600624024960999E-3</v>
      </c>
      <c r="AA9047" s="1" t="s">
        <v>10136</v>
      </c>
      <c r="AB9047" s="1">
        <v>0</v>
      </c>
      <c r="AC9047" s="2">
        <v>0</v>
      </c>
    </row>
    <row r="9048" spans="12:29" x14ac:dyDescent="0.25">
      <c r="L9048" s="1" t="s">
        <v>10137</v>
      </c>
      <c r="M9048" s="1">
        <v>1</v>
      </c>
      <c r="N9048" s="2">
        <v>4.6801872074882997E-3</v>
      </c>
      <c r="AA9048" s="1" t="s">
        <v>10137</v>
      </c>
      <c r="AB9048" s="1">
        <v>1</v>
      </c>
      <c r="AC9048" s="2">
        <v>1.5503875968992248E-2</v>
      </c>
    </row>
    <row r="9049" spans="12:29" x14ac:dyDescent="0.25">
      <c r="L9049" s="1" t="s">
        <v>10138</v>
      </c>
      <c r="M9049" s="1">
        <v>1</v>
      </c>
      <c r="N9049" s="2">
        <v>3.1201248049921998E-3</v>
      </c>
      <c r="AA9049" s="1" t="s">
        <v>10138</v>
      </c>
      <c r="AB9049" s="1">
        <v>1</v>
      </c>
      <c r="AC9049" s="2">
        <v>7.7519379844961239E-3</v>
      </c>
    </row>
    <row r="9050" spans="12:29" x14ac:dyDescent="0.25">
      <c r="L9050" s="1" t="s">
        <v>10139</v>
      </c>
      <c r="M9050" s="1">
        <v>1</v>
      </c>
      <c r="N9050" s="2">
        <v>6.2402496099843996E-3</v>
      </c>
      <c r="AA9050" s="1" t="s">
        <v>10139</v>
      </c>
      <c r="AB9050" s="1">
        <v>1</v>
      </c>
      <c r="AC9050" s="2">
        <v>7.7519379844961239E-3</v>
      </c>
    </row>
    <row r="9051" spans="12:29" x14ac:dyDescent="0.25">
      <c r="L9051" s="1" t="s">
        <v>10140</v>
      </c>
      <c r="M9051" s="1">
        <v>1</v>
      </c>
      <c r="N9051" s="2">
        <v>1.5600624024960999E-3</v>
      </c>
      <c r="AA9051" s="1" t="s">
        <v>10140</v>
      </c>
      <c r="AB9051" s="1">
        <v>0</v>
      </c>
      <c r="AC9051" s="2">
        <v>0</v>
      </c>
    </row>
    <row r="9052" spans="12:29" x14ac:dyDescent="0.25">
      <c r="L9052" s="1" t="s">
        <v>10141</v>
      </c>
      <c r="M9052" s="1">
        <v>1</v>
      </c>
      <c r="N9052" s="2">
        <v>1.7160686427457099E-2</v>
      </c>
      <c r="AA9052" s="1" t="s">
        <v>10141</v>
      </c>
      <c r="AB9052" s="1">
        <v>1</v>
      </c>
      <c r="AC9052" s="2">
        <v>3.1007751937984496E-2</v>
      </c>
    </row>
    <row r="9053" spans="12:29" x14ac:dyDescent="0.25">
      <c r="L9053" s="1" t="s">
        <v>10142</v>
      </c>
      <c r="M9053" s="1">
        <v>1</v>
      </c>
      <c r="N9053" s="2">
        <v>1.5600624024960999E-3</v>
      </c>
      <c r="AA9053" s="1" t="s">
        <v>10142</v>
      </c>
      <c r="AB9053" s="1">
        <v>0</v>
      </c>
      <c r="AC9053" s="2">
        <v>0</v>
      </c>
    </row>
    <row r="9054" spans="12:29" x14ac:dyDescent="0.25">
      <c r="L9054" s="1" t="s">
        <v>10143</v>
      </c>
      <c r="M9054" s="1">
        <v>1</v>
      </c>
      <c r="N9054" s="2">
        <v>4.6801872074882997E-3</v>
      </c>
      <c r="AA9054" s="1" t="s">
        <v>10143</v>
      </c>
      <c r="AB9054" s="1">
        <v>0</v>
      </c>
      <c r="AC9054" s="2">
        <v>0</v>
      </c>
    </row>
    <row r="9055" spans="12:29" x14ac:dyDescent="0.25">
      <c r="L9055" s="1" t="s">
        <v>10144</v>
      </c>
      <c r="M9055" s="1">
        <v>1</v>
      </c>
      <c r="N9055" s="2">
        <v>1.5600624024960999E-3</v>
      </c>
      <c r="AA9055" s="1" t="s">
        <v>10144</v>
      </c>
      <c r="AB9055" s="1">
        <v>1</v>
      </c>
      <c r="AC9055" s="2">
        <v>1.5503875968992248E-2</v>
      </c>
    </row>
    <row r="9056" spans="12:29" x14ac:dyDescent="0.25">
      <c r="L9056" s="1" t="s">
        <v>10145</v>
      </c>
      <c r="M9056" s="1">
        <v>1</v>
      </c>
      <c r="N9056" s="2">
        <v>9.3603744149765994E-3</v>
      </c>
      <c r="AA9056" s="1" t="s">
        <v>10145</v>
      </c>
      <c r="AB9056" s="1">
        <v>1</v>
      </c>
      <c r="AC9056" s="2">
        <v>2.3255813953488372E-2</v>
      </c>
    </row>
    <row r="9057" spans="12:29" x14ac:dyDescent="0.25">
      <c r="L9057" s="1" t="s">
        <v>10146</v>
      </c>
      <c r="M9057" s="1">
        <v>1</v>
      </c>
      <c r="N9057" s="2">
        <v>7.8003120124804995E-3</v>
      </c>
      <c r="AA9057" s="1" t="s">
        <v>10146</v>
      </c>
      <c r="AB9057" s="1">
        <v>1</v>
      </c>
      <c r="AC9057" s="2">
        <v>7.7519379844961239E-3</v>
      </c>
    </row>
    <row r="9058" spans="12:29" x14ac:dyDescent="0.25">
      <c r="L9058" s="1" t="s">
        <v>10147</v>
      </c>
      <c r="M9058" s="1">
        <v>1</v>
      </c>
      <c r="N9058" s="2">
        <v>3.1201248049921998E-3</v>
      </c>
      <c r="AA9058" s="1" t="s">
        <v>10147</v>
      </c>
      <c r="AB9058" s="1">
        <v>0</v>
      </c>
      <c r="AC9058" s="2">
        <v>0</v>
      </c>
    </row>
    <row r="9059" spans="12:29" x14ac:dyDescent="0.25">
      <c r="L9059" s="1" t="s">
        <v>10148</v>
      </c>
      <c r="M9059" s="1">
        <v>1</v>
      </c>
      <c r="N9059" s="2">
        <v>1.5600624024960999E-3</v>
      </c>
      <c r="AA9059" s="1" t="s">
        <v>10148</v>
      </c>
      <c r="AB9059" s="1">
        <v>0</v>
      </c>
      <c r="AC9059" s="2">
        <v>0</v>
      </c>
    </row>
    <row r="9060" spans="12:29" x14ac:dyDescent="0.25">
      <c r="L9060" s="1" t="s">
        <v>10149</v>
      </c>
      <c r="M9060" s="1">
        <v>1</v>
      </c>
      <c r="N9060" s="2">
        <v>1.5600624024960999E-3</v>
      </c>
      <c r="AA9060" s="1" t="s">
        <v>10149</v>
      </c>
      <c r="AB9060" s="1">
        <v>1</v>
      </c>
      <c r="AC9060" s="2">
        <v>7.7519379844961239E-3</v>
      </c>
    </row>
    <row r="9061" spans="12:29" x14ac:dyDescent="0.25">
      <c r="L9061" s="1" t="s">
        <v>10150</v>
      </c>
      <c r="M9061" s="1">
        <v>1</v>
      </c>
      <c r="N9061" s="2">
        <v>1.5600624024960999E-2</v>
      </c>
      <c r="AA9061" s="1" t="s">
        <v>10150</v>
      </c>
      <c r="AB9061" s="1">
        <v>1</v>
      </c>
      <c r="AC9061" s="2">
        <v>7.7519379844961239E-2</v>
      </c>
    </row>
    <row r="9062" spans="12:29" x14ac:dyDescent="0.25">
      <c r="L9062" s="1" t="s">
        <v>10151</v>
      </c>
      <c r="M9062" s="1">
        <v>1</v>
      </c>
      <c r="N9062" s="2">
        <v>7.8003120124804995E-3</v>
      </c>
      <c r="AA9062" s="1" t="s">
        <v>10151</v>
      </c>
      <c r="AB9062" s="1">
        <v>0</v>
      </c>
      <c r="AC9062" s="2">
        <v>0</v>
      </c>
    </row>
    <row r="9063" spans="12:29" x14ac:dyDescent="0.25">
      <c r="L9063" s="1" t="s">
        <v>10152</v>
      </c>
      <c r="M9063" s="1">
        <v>0</v>
      </c>
      <c r="N9063" s="2">
        <v>0</v>
      </c>
      <c r="AA9063" s="1" t="s">
        <v>10152</v>
      </c>
      <c r="AB9063" s="1">
        <v>1</v>
      </c>
      <c r="AC9063" s="2">
        <v>1.5503875968992248E-2</v>
      </c>
    </row>
    <row r="9064" spans="12:29" x14ac:dyDescent="0.25">
      <c r="L9064" s="1" t="s">
        <v>692</v>
      </c>
      <c r="M9064" s="1">
        <v>1</v>
      </c>
      <c r="N9064" s="2">
        <v>4.6801872074882997E-3</v>
      </c>
      <c r="AA9064" s="1" t="s">
        <v>692</v>
      </c>
      <c r="AB9064" s="1">
        <v>0</v>
      </c>
      <c r="AC9064" s="2">
        <v>0</v>
      </c>
    </row>
    <row r="9065" spans="12:29" x14ac:dyDescent="0.25">
      <c r="L9065" s="1" t="s">
        <v>10153</v>
      </c>
      <c r="M9065" s="1">
        <v>1</v>
      </c>
      <c r="N9065" s="2">
        <v>7.8003120124804995E-3</v>
      </c>
      <c r="AA9065" s="1" t="s">
        <v>10153</v>
      </c>
      <c r="AB9065" s="1">
        <v>1</v>
      </c>
      <c r="AC9065" s="2">
        <v>3.1007751937984496E-2</v>
      </c>
    </row>
    <row r="9066" spans="12:29" x14ac:dyDescent="0.25">
      <c r="L9066" s="1" t="s">
        <v>10154</v>
      </c>
      <c r="M9066" s="1">
        <v>0</v>
      </c>
      <c r="N9066" s="2">
        <v>0</v>
      </c>
      <c r="AA9066" s="1" t="s">
        <v>10154</v>
      </c>
      <c r="AB9066" s="1">
        <v>1</v>
      </c>
      <c r="AC9066" s="2">
        <v>7.7519379844961239E-3</v>
      </c>
    </row>
    <row r="9067" spans="12:29" x14ac:dyDescent="0.25">
      <c r="L9067" s="1" t="s">
        <v>10155</v>
      </c>
      <c r="M9067" s="1">
        <v>1</v>
      </c>
      <c r="N9067" s="2">
        <v>1.5600624024960999E-3</v>
      </c>
      <c r="AA9067" s="1" t="s">
        <v>10155</v>
      </c>
      <c r="AB9067" s="1">
        <v>1</v>
      </c>
      <c r="AC9067" s="2">
        <v>7.7519379844961239E-3</v>
      </c>
    </row>
    <row r="9068" spans="12:29" x14ac:dyDescent="0.25">
      <c r="L9068" s="1" t="s">
        <v>10156</v>
      </c>
      <c r="M9068" s="1">
        <v>1</v>
      </c>
      <c r="N9068" s="2">
        <v>1.4040561622464899E-2</v>
      </c>
      <c r="AA9068" s="1" t="s">
        <v>10156</v>
      </c>
      <c r="AB9068" s="1">
        <v>1</v>
      </c>
      <c r="AC9068" s="2">
        <v>1.5503875968992248E-2</v>
      </c>
    </row>
    <row r="9069" spans="12:29" x14ac:dyDescent="0.25">
      <c r="L9069" s="1" t="s">
        <v>10157</v>
      </c>
      <c r="M9069" s="1">
        <v>1</v>
      </c>
      <c r="N9069" s="2">
        <v>1.5600624024960999E-3</v>
      </c>
      <c r="AA9069" s="1" t="s">
        <v>10157</v>
      </c>
      <c r="AB9069" s="1">
        <v>1</v>
      </c>
      <c r="AC9069" s="2">
        <v>7.7519379844961239E-3</v>
      </c>
    </row>
    <row r="9070" spans="12:29" x14ac:dyDescent="0.25">
      <c r="L9070" s="1" t="s">
        <v>10158</v>
      </c>
      <c r="M9070" s="1">
        <v>1</v>
      </c>
      <c r="N9070" s="2">
        <v>6.2402496099843996E-3</v>
      </c>
      <c r="AA9070" s="1" t="s">
        <v>10158</v>
      </c>
      <c r="AB9070" s="1">
        <v>1</v>
      </c>
      <c r="AC9070" s="2">
        <v>1.5503875968992248E-2</v>
      </c>
    </row>
    <row r="9071" spans="12:29" x14ac:dyDescent="0.25">
      <c r="L9071" s="1" t="s">
        <v>10159</v>
      </c>
      <c r="M9071" s="1">
        <v>1</v>
      </c>
      <c r="N9071" s="2">
        <v>1.8720748829953199E-2</v>
      </c>
      <c r="AA9071" s="1" t="s">
        <v>10159</v>
      </c>
      <c r="AB9071" s="1">
        <v>1</v>
      </c>
      <c r="AC9071" s="2">
        <v>7.7519379844961239E-3</v>
      </c>
    </row>
    <row r="9072" spans="12:29" x14ac:dyDescent="0.25">
      <c r="L9072" s="1" t="s">
        <v>10160</v>
      </c>
      <c r="M9072" s="1">
        <v>1</v>
      </c>
      <c r="N9072" s="2">
        <v>3.1201248049921998E-3</v>
      </c>
      <c r="AA9072" s="1" t="s">
        <v>10160</v>
      </c>
      <c r="AB9072" s="1">
        <v>1</v>
      </c>
      <c r="AC9072" s="2">
        <v>7.7519379844961239E-3</v>
      </c>
    </row>
    <row r="9073" spans="12:29" x14ac:dyDescent="0.25">
      <c r="L9073" s="1" t="s">
        <v>680</v>
      </c>
      <c r="M9073" s="1">
        <v>1</v>
      </c>
      <c r="N9073" s="2">
        <v>7.8003120124804995E-3</v>
      </c>
      <c r="AA9073" s="1" t="s">
        <v>680</v>
      </c>
      <c r="AB9073" s="1">
        <v>1</v>
      </c>
      <c r="AC9073" s="2">
        <v>7.7519379844961239E-3</v>
      </c>
    </row>
    <row r="9074" spans="12:29" x14ac:dyDescent="0.25">
      <c r="L9074" s="1" t="s">
        <v>10161</v>
      </c>
      <c r="M9074" s="1">
        <v>1</v>
      </c>
      <c r="N9074" s="2">
        <v>9.3603744149765994E-3</v>
      </c>
      <c r="AA9074" s="1" t="s">
        <v>10161</v>
      </c>
      <c r="AB9074" s="1">
        <v>1</v>
      </c>
      <c r="AC9074" s="2">
        <v>6.2015503875968991E-2</v>
      </c>
    </row>
    <row r="9075" spans="12:29" x14ac:dyDescent="0.25">
      <c r="L9075" s="1" t="s">
        <v>10162</v>
      </c>
      <c r="M9075" s="1">
        <v>1</v>
      </c>
      <c r="N9075" s="2">
        <v>2.1840873634945399E-2</v>
      </c>
      <c r="AA9075" s="1" t="s">
        <v>10162</v>
      </c>
      <c r="AB9075" s="1">
        <v>1</v>
      </c>
      <c r="AC9075" s="2">
        <v>6.2015503875968991E-2</v>
      </c>
    </row>
    <row r="9076" spans="12:29" x14ac:dyDescent="0.25">
      <c r="L9076" s="1" t="s">
        <v>10163</v>
      </c>
      <c r="M9076" s="1">
        <v>1</v>
      </c>
      <c r="N9076" s="2">
        <v>1.0920436817472699E-2</v>
      </c>
      <c r="AA9076" s="1" t="s">
        <v>10163</v>
      </c>
      <c r="AB9076" s="1">
        <v>1</v>
      </c>
      <c r="AC9076" s="2">
        <v>5.4263565891472867E-2</v>
      </c>
    </row>
    <row r="9077" spans="12:29" x14ac:dyDescent="0.25">
      <c r="L9077" s="1" t="s">
        <v>10164</v>
      </c>
      <c r="M9077" s="1">
        <v>1</v>
      </c>
      <c r="N9077" s="2">
        <v>3.1201248049921998E-2</v>
      </c>
      <c r="AA9077" s="1" t="s">
        <v>10164</v>
      </c>
      <c r="AB9077" s="1">
        <v>1</v>
      </c>
      <c r="AC9077" s="2">
        <v>3.1007751937984496E-2</v>
      </c>
    </row>
    <row r="9078" spans="12:29" x14ac:dyDescent="0.25">
      <c r="L9078" s="1" t="s">
        <v>10165</v>
      </c>
      <c r="M9078" s="1">
        <v>1</v>
      </c>
      <c r="N9078" s="2">
        <v>1.8720748829953199E-2</v>
      </c>
      <c r="AA9078" s="1" t="s">
        <v>10165</v>
      </c>
      <c r="AB9078" s="1">
        <v>1</v>
      </c>
      <c r="AC9078" s="2">
        <v>3.1007751937984496E-2</v>
      </c>
    </row>
    <row r="9079" spans="12:29" x14ac:dyDescent="0.25">
      <c r="L9079" s="1" t="s">
        <v>10166</v>
      </c>
      <c r="M9079" s="1">
        <v>1</v>
      </c>
      <c r="N9079" s="2">
        <v>1.5600624024960999E-3</v>
      </c>
      <c r="AA9079" s="1" t="s">
        <v>10166</v>
      </c>
      <c r="AB9079" s="1">
        <v>1</v>
      </c>
      <c r="AC9079" s="2">
        <v>7.7519379844961239E-3</v>
      </c>
    </row>
    <row r="9080" spans="12:29" x14ac:dyDescent="0.25">
      <c r="L9080" s="1" t="s">
        <v>10167</v>
      </c>
      <c r="M9080" s="1">
        <v>0</v>
      </c>
      <c r="N9080" s="2">
        <v>0</v>
      </c>
      <c r="AA9080" s="1" t="s">
        <v>10167</v>
      </c>
      <c r="AB9080" s="1">
        <v>1</v>
      </c>
      <c r="AC9080" s="2">
        <v>7.7519379844961239E-3</v>
      </c>
    </row>
    <row r="9081" spans="12:29" x14ac:dyDescent="0.25">
      <c r="L9081" s="1" t="s">
        <v>10168</v>
      </c>
      <c r="M9081" s="1">
        <v>1</v>
      </c>
      <c r="N9081" s="2">
        <v>3.1201248049921998E-2</v>
      </c>
      <c r="AA9081" s="1" t="s">
        <v>10168</v>
      </c>
      <c r="AB9081" s="1">
        <v>1</v>
      </c>
      <c r="AC9081" s="2">
        <v>3.1007751937984496E-2</v>
      </c>
    </row>
    <row r="9082" spans="12:29" x14ac:dyDescent="0.25">
      <c r="L9082" s="1" t="s">
        <v>10169</v>
      </c>
      <c r="M9082" s="1">
        <v>1</v>
      </c>
      <c r="N9082" s="2">
        <v>1.5600624024960999E-2</v>
      </c>
      <c r="AA9082" s="1" t="s">
        <v>10169</v>
      </c>
      <c r="AB9082" s="1">
        <v>1</v>
      </c>
      <c r="AC9082" s="2">
        <v>1.5503875968992248E-2</v>
      </c>
    </row>
    <row r="9083" spans="12:29" x14ac:dyDescent="0.25">
      <c r="L9083" s="1" t="s">
        <v>10170</v>
      </c>
      <c r="M9083" s="1">
        <v>1</v>
      </c>
      <c r="N9083" s="2">
        <v>1.5600624024960999E-3</v>
      </c>
      <c r="AA9083" s="1" t="s">
        <v>10170</v>
      </c>
      <c r="AB9083" s="1">
        <v>0</v>
      </c>
      <c r="AC9083" s="2">
        <v>0</v>
      </c>
    </row>
    <row r="9084" spans="12:29" x14ac:dyDescent="0.25">
      <c r="L9084" s="1" t="s">
        <v>10171</v>
      </c>
      <c r="M9084" s="1">
        <v>1</v>
      </c>
      <c r="N9084" s="2">
        <v>1.5600624024960999E-3</v>
      </c>
      <c r="AA9084" s="1" t="s">
        <v>10171</v>
      </c>
      <c r="AB9084" s="1">
        <v>0</v>
      </c>
      <c r="AC9084" s="2">
        <v>0</v>
      </c>
    </row>
    <row r="9085" spans="12:29" x14ac:dyDescent="0.25">
      <c r="L9085" s="1" t="s">
        <v>10172</v>
      </c>
      <c r="M9085" s="1">
        <v>1</v>
      </c>
      <c r="N9085" s="2">
        <v>3.1201248049921998E-3</v>
      </c>
      <c r="AA9085" s="1" t="s">
        <v>10172</v>
      </c>
      <c r="AB9085" s="1">
        <v>0</v>
      </c>
      <c r="AC9085" s="2">
        <v>0</v>
      </c>
    </row>
    <row r="9086" spans="12:29" x14ac:dyDescent="0.25">
      <c r="L9086" s="1" t="s">
        <v>10173</v>
      </c>
      <c r="M9086" s="1">
        <v>1</v>
      </c>
      <c r="N9086" s="2">
        <v>3.1201248049921998E-3</v>
      </c>
      <c r="AA9086" s="1" t="s">
        <v>10173</v>
      </c>
      <c r="AB9086" s="1">
        <v>1</v>
      </c>
      <c r="AC9086" s="2">
        <v>2.3255813953488372E-2</v>
      </c>
    </row>
    <row r="9087" spans="12:29" x14ac:dyDescent="0.25">
      <c r="L9087" s="1" t="s">
        <v>10174</v>
      </c>
      <c r="M9087" s="1">
        <v>1</v>
      </c>
      <c r="N9087" s="2">
        <v>7.8003120124804995E-3</v>
      </c>
      <c r="AA9087" s="1" t="s">
        <v>10174</v>
      </c>
      <c r="AB9087" s="1">
        <v>1</v>
      </c>
      <c r="AC9087" s="2">
        <v>1.5503875968992248E-2</v>
      </c>
    </row>
    <row r="9088" spans="12:29" x14ac:dyDescent="0.25">
      <c r="L9088" s="1" t="s">
        <v>10175</v>
      </c>
      <c r="M9088" s="1">
        <v>1</v>
      </c>
      <c r="N9088" s="2">
        <v>2.1840873634945399E-2</v>
      </c>
      <c r="AA9088" s="1" t="s">
        <v>10175</v>
      </c>
      <c r="AB9088" s="1">
        <v>1</v>
      </c>
      <c r="AC9088" s="2">
        <v>3.875968992248062E-2</v>
      </c>
    </row>
    <row r="9089" spans="12:29" x14ac:dyDescent="0.25">
      <c r="L9089" s="1" t="s">
        <v>10176</v>
      </c>
      <c r="M9089" s="1">
        <v>1</v>
      </c>
      <c r="N9089" s="2">
        <v>1.5600624024960999E-3</v>
      </c>
      <c r="AA9089" s="1" t="s">
        <v>10176</v>
      </c>
      <c r="AB9089" s="1">
        <v>0</v>
      </c>
      <c r="AC9089" s="2">
        <v>0</v>
      </c>
    </row>
    <row r="9090" spans="12:29" x14ac:dyDescent="0.25">
      <c r="L9090" s="1" t="s">
        <v>10177</v>
      </c>
      <c r="M9090" s="1">
        <v>1</v>
      </c>
      <c r="N9090" s="2">
        <v>4.6801872074882997E-3</v>
      </c>
      <c r="AA9090" s="1" t="s">
        <v>10177</v>
      </c>
      <c r="AB9090" s="1">
        <v>0</v>
      </c>
      <c r="AC9090" s="2">
        <v>0</v>
      </c>
    </row>
    <row r="9091" spans="12:29" x14ac:dyDescent="0.25">
      <c r="L9091" s="1" t="s">
        <v>10178</v>
      </c>
      <c r="M9091" s="1">
        <v>1</v>
      </c>
      <c r="N9091" s="2">
        <v>1.5600624024960999E-3</v>
      </c>
      <c r="AA9091" s="1" t="s">
        <v>10178</v>
      </c>
      <c r="AB9091" s="1">
        <v>0</v>
      </c>
      <c r="AC9091" s="2">
        <v>0</v>
      </c>
    </row>
    <row r="9092" spans="12:29" x14ac:dyDescent="0.25">
      <c r="L9092" s="1" t="s">
        <v>10179</v>
      </c>
      <c r="M9092" s="1">
        <v>1</v>
      </c>
      <c r="N9092" s="2">
        <v>4.5241809672386897E-2</v>
      </c>
      <c r="AA9092" s="1" t="s">
        <v>10179</v>
      </c>
      <c r="AB9092" s="1">
        <v>1</v>
      </c>
      <c r="AC9092" s="2">
        <v>4.6511627906976744E-2</v>
      </c>
    </row>
    <row r="9093" spans="12:29" x14ac:dyDescent="0.25">
      <c r="L9093" s="1" t="s">
        <v>10180</v>
      </c>
      <c r="M9093" s="1">
        <v>1</v>
      </c>
      <c r="N9093" s="2">
        <v>1.5600624024960999E-3</v>
      </c>
      <c r="AA9093" s="1" t="s">
        <v>10180</v>
      </c>
      <c r="AB9093" s="1">
        <v>0</v>
      </c>
      <c r="AC9093" s="2">
        <v>0</v>
      </c>
    </row>
    <row r="9094" spans="12:29" x14ac:dyDescent="0.25">
      <c r="L9094" s="1" t="s">
        <v>10181</v>
      </c>
      <c r="M9094" s="1">
        <v>1</v>
      </c>
      <c r="N9094" s="2">
        <v>4.6801872074882997E-3</v>
      </c>
      <c r="AA9094" s="1" t="s">
        <v>10181</v>
      </c>
      <c r="AB9094" s="1">
        <v>1</v>
      </c>
      <c r="AC9094" s="2">
        <v>7.7519379844961239E-3</v>
      </c>
    </row>
    <row r="9095" spans="12:29" x14ac:dyDescent="0.25">
      <c r="L9095" s="1" t="s">
        <v>10182</v>
      </c>
      <c r="M9095" s="1">
        <v>1</v>
      </c>
      <c r="N9095" s="2">
        <v>3.1201248049921998E-3</v>
      </c>
      <c r="AA9095" s="1" t="s">
        <v>10182</v>
      </c>
      <c r="AB9095" s="1">
        <v>0</v>
      </c>
      <c r="AC9095" s="2">
        <v>0</v>
      </c>
    </row>
    <row r="9096" spans="12:29" x14ac:dyDescent="0.25">
      <c r="L9096" s="1" t="s">
        <v>10183</v>
      </c>
      <c r="M9096" s="1">
        <v>1</v>
      </c>
      <c r="N9096" s="2">
        <v>1.0920436817472699E-2</v>
      </c>
      <c r="AA9096" s="1" t="s">
        <v>10183</v>
      </c>
      <c r="AB9096" s="1">
        <v>1</v>
      </c>
      <c r="AC9096" s="2">
        <v>3.875968992248062E-2</v>
      </c>
    </row>
    <row r="9097" spans="12:29" x14ac:dyDescent="0.25">
      <c r="L9097" s="1" t="s">
        <v>10184</v>
      </c>
      <c r="M9097" s="1">
        <v>1</v>
      </c>
      <c r="N9097" s="2">
        <v>4.6801872074882997E-3</v>
      </c>
      <c r="AA9097" s="1" t="s">
        <v>10184</v>
      </c>
      <c r="AB9097" s="1">
        <v>1</v>
      </c>
      <c r="AC9097" s="2">
        <v>7.7519379844961239E-3</v>
      </c>
    </row>
    <row r="9098" spans="12:29" x14ac:dyDescent="0.25">
      <c r="L9098" s="1" t="s">
        <v>10185</v>
      </c>
      <c r="M9098" s="1">
        <v>1</v>
      </c>
      <c r="N9098" s="2">
        <v>1.5600624024960999E-3</v>
      </c>
      <c r="AA9098" s="1" t="s">
        <v>10185</v>
      </c>
      <c r="AB9098" s="1">
        <v>0</v>
      </c>
      <c r="AC9098" s="2">
        <v>0</v>
      </c>
    </row>
    <row r="9099" spans="12:29" x14ac:dyDescent="0.25">
      <c r="L9099" s="1" t="s">
        <v>10186</v>
      </c>
      <c r="M9099" s="1">
        <v>1</v>
      </c>
      <c r="N9099" s="2">
        <v>3.1201248049921998E-3</v>
      </c>
      <c r="AA9099" s="1" t="s">
        <v>10186</v>
      </c>
      <c r="AB9099" s="1">
        <v>0</v>
      </c>
      <c r="AC9099" s="2">
        <v>0</v>
      </c>
    </row>
    <row r="9100" spans="12:29" x14ac:dyDescent="0.25">
      <c r="L9100" s="1" t="s">
        <v>10187</v>
      </c>
      <c r="M9100" s="1">
        <v>1</v>
      </c>
      <c r="N9100" s="2">
        <v>3.1201248049921998E-3</v>
      </c>
      <c r="AA9100" s="1" t="s">
        <v>10187</v>
      </c>
      <c r="AB9100" s="1">
        <v>1</v>
      </c>
      <c r="AC9100" s="2">
        <v>3.1007751937984496E-2</v>
      </c>
    </row>
    <row r="9101" spans="12:29" x14ac:dyDescent="0.25">
      <c r="L9101" s="1" t="s">
        <v>10188</v>
      </c>
      <c r="M9101" s="1">
        <v>1</v>
      </c>
      <c r="N9101" s="2">
        <v>5.3042121684867397E-2</v>
      </c>
      <c r="AA9101" s="1" t="s">
        <v>10188</v>
      </c>
      <c r="AB9101" s="1">
        <v>1</v>
      </c>
      <c r="AC9101" s="2">
        <v>8.5271317829457363E-2</v>
      </c>
    </row>
    <row r="9102" spans="12:29" x14ac:dyDescent="0.25">
      <c r="L9102" s="1" t="s">
        <v>10189</v>
      </c>
      <c r="M9102" s="1">
        <v>1</v>
      </c>
      <c r="N9102" s="2">
        <v>1.5600624024960999E-3</v>
      </c>
      <c r="AA9102" s="1" t="s">
        <v>10189</v>
      </c>
      <c r="AB9102" s="1">
        <v>0</v>
      </c>
      <c r="AC9102" s="2">
        <v>0</v>
      </c>
    </row>
    <row r="9103" spans="12:29" x14ac:dyDescent="0.25">
      <c r="L9103" s="1" t="s">
        <v>10190</v>
      </c>
      <c r="M9103" s="1">
        <v>1</v>
      </c>
      <c r="N9103" s="2">
        <v>2.8081123244929798E-2</v>
      </c>
      <c r="AA9103" s="1" t="s">
        <v>10190</v>
      </c>
      <c r="AB9103" s="1">
        <v>1</v>
      </c>
      <c r="AC9103" s="2">
        <v>4.6511627906976744E-2</v>
      </c>
    </row>
    <row r="9104" spans="12:29" x14ac:dyDescent="0.25">
      <c r="L9104" s="1" t="s">
        <v>10191</v>
      </c>
      <c r="M9104" s="1">
        <v>1</v>
      </c>
      <c r="N9104" s="2">
        <v>4.6801872074882997E-3</v>
      </c>
      <c r="AA9104" s="1" t="s">
        <v>10191</v>
      </c>
      <c r="AB9104" s="1">
        <v>1</v>
      </c>
      <c r="AC9104" s="2">
        <v>1.5503875968992248E-2</v>
      </c>
    </row>
    <row r="9105" spans="12:29" x14ac:dyDescent="0.25">
      <c r="L9105" s="1" t="s">
        <v>10192</v>
      </c>
      <c r="M9105" s="1">
        <v>1</v>
      </c>
      <c r="N9105" s="2">
        <v>3.1201248049921998E-3</v>
      </c>
      <c r="AA9105" s="1" t="s">
        <v>10192</v>
      </c>
      <c r="AB9105" s="1">
        <v>0</v>
      </c>
      <c r="AC9105" s="2">
        <v>0</v>
      </c>
    </row>
    <row r="9106" spans="12:29" x14ac:dyDescent="0.25">
      <c r="L9106" s="1" t="s">
        <v>10193</v>
      </c>
      <c r="M9106" s="1">
        <v>0</v>
      </c>
      <c r="N9106" s="2">
        <v>0</v>
      </c>
      <c r="AA9106" s="1" t="s">
        <v>10193</v>
      </c>
      <c r="AB9106" s="1">
        <v>1</v>
      </c>
      <c r="AC9106" s="2">
        <v>7.7519379844961239E-3</v>
      </c>
    </row>
    <row r="9107" spans="12:29" x14ac:dyDescent="0.25">
      <c r="L9107" s="1" t="s">
        <v>10194</v>
      </c>
      <c r="M9107" s="1">
        <v>1</v>
      </c>
      <c r="N9107" s="2">
        <v>1.0920436817472699E-2</v>
      </c>
      <c r="AA9107" s="1" t="s">
        <v>10194</v>
      </c>
      <c r="AB9107" s="1">
        <v>1</v>
      </c>
      <c r="AC9107" s="2">
        <v>2.3255813953488372E-2</v>
      </c>
    </row>
    <row r="9108" spans="12:29" x14ac:dyDescent="0.25">
      <c r="L9108" s="1" t="s">
        <v>10195</v>
      </c>
      <c r="M9108" s="1">
        <v>1</v>
      </c>
      <c r="N9108" s="2">
        <v>2.6521060842433698E-2</v>
      </c>
      <c r="AA9108" s="1" t="s">
        <v>10195</v>
      </c>
      <c r="AB9108" s="1">
        <v>1</v>
      </c>
      <c r="AC9108" s="2">
        <v>2.3255813953488372E-2</v>
      </c>
    </row>
    <row r="9109" spans="12:29" x14ac:dyDescent="0.25">
      <c r="L9109" s="1" t="s">
        <v>10196</v>
      </c>
      <c r="M9109" s="1">
        <v>1</v>
      </c>
      <c r="N9109" s="2">
        <v>1.5600624024960999E-2</v>
      </c>
      <c r="AA9109" s="1" t="s">
        <v>10196</v>
      </c>
      <c r="AB9109" s="1">
        <v>1</v>
      </c>
      <c r="AC9109" s="2">
        <v>7.7519379844961239E-3</v>
      </c>
    </row>
    <row r="9110" spans="12:29" x14ac:dyDescent="0.25">
      <c r="L9110" s="1" t="s">
        <v>10197</v>
      </c>
      <c r="M9110" s="1">
        <v>1</v>
      </c>
      <c r="N9110" s="2">
        <v>1.5600624024960999E-2</v>
      </c>
      <c r="AA9110" s="1" t="s">
        <v>10197</v>
      </c>
      <c r="AB9110" s="1">
        <v>1</v>
      </c>
      <c r="AC9110" s="2">
        <v>3.1007751937984496E-2</v>
      </c>
    </row>
    <row r="9111" spans="12:29" x14ac:dyDescent="0.25">
      <c r="L9111" s="1" t="s">
        <v>10198</v>
      </c>
      <c r="M9111" s="1">
        <v>1</v>
      </c>
      <c r="N9111" s="2">
        <v>5.7722308892355696E-2</v>
      </c>
      <c r="AA9111" s="1" t="s">
        <v>10198</v>
      </c>
      <c r="AB9111" s="1">
        <v>1</v>
      </c>
      <c r="AC9111" s="2">
        <v>3.875968992248062E-2</v>
      </c>
    </row>
    <row r="9112" spans="12:29" x14ac:dyDescent="0.25">
      <c r="L9112" s="1" t="s">
        <v>10199</v>
      </c>
      <c r="M9112" s="1">
        <v>1</v>
      </c>
      <c r="N9112" s="2">
        <v>6.2402496099843996E-3</v>
      </c>
      <c r="AA9112" s="1" t="s">
        <v>10199</v>
      </c>
      <c r="AB9112" s="1">
        <v>1</v>
      </c>
      <c r="AC9112" s="2">
        <v>7.7519379844961239E-3</v>
      </c>
    </row>
    <row r="9113" spans="12:29" x14ac:dyDescent="0.25">
      <c r="L9113" s="1" t="s">
        <v>10200</v>
      </c>
      <c r="M9113" s="1">
        <v>1</v>
      </c>
      <c r="N9113" s="2">
        <v>1.5600624024960999E-3</v>
      </c>
      <c r="AA9113" s="1" t="s">
        <v>10200</v>
      </c>
      <c r="AB9113" s="1">
        <v>0</v>
      </c>
      <c r="AC9113" s="2">
        <v>0</v>
      </c>
    </row>
    <row r="9114" spans="12:29" x14ac:dyDescent="0.25">
      <c r="L9114" s="1" t="s">
        <v>10201</v>
      </c>
      <c r="M9114" s="1">
        <v>0</v>
      </c>
      <c r="N9114" s="2">
        <v>0</v>
      </c>
      <c r="AA9114" s="1" t="s">
        <v>10201</v>
      </c>
      <c r="AB9114" s="1">
        <v>1</v>
      </c>
      <c r="AC9114" s="2">
        <v>7.7519379844961239E-3</v>
      </c>
    </row>
    <row r="9115" spans="12:29" x14ac:dyDescent="0.25">
      <c r="L9115" s="1" t="s">
        <v>10202</v>
      </c>
      <c r="M9115" s="1">
        <v>1</v>
      </c>
      <c r="N9115" s="2">
        <v>1.5600624024960999E-3</v>
      </c>
      <c r="AA9115" s="1" t="s">
        <v>10202</v>
      </c>
      <c r="AB9115" s="1">
        <v>0</v>
      </c>
      <c r="AC9115" s="2">
        <v>0</v>
      </c>
    </row>
    <row r="9116" spans="12:29" x14ac:dyDescent="0.25">
      <c r="L9116" s="1" t="s">
        <v>10203</v>
      </c>
      <c r="M9116" s="1">
        <v>1</v>
      </c>
      <c r="N9116" s="2">
        <v>6.2402496099843996E-3</v>
      </c>
      <c r="AA9116" s="1" t="s">
        <v>10203</v>
      </c>
      <c r="AB9116" s="1">
        <v>1</v>
      </c>
      <c r="AC9116" s="2">
        <v>3.875968992248062E-2</v>
      </c>
    </row>
    <row r="9117" spans="12:29" x14ac:dyDescent="0.25">
      <c r="L9117" s="1" t="s">
        <v>10204</v>
      </c>
      <c r="M9117" s="1">
        <v>1</v>
      </c>
      <c r="N9117" s="2">
        <v>1.4040561622464899E-2</v>
      </c>
      <c r="AA9117" s="1" t="s">
        <v>10204</v>
      </c>
      <c r="AB9117" s="1">
        <v>1</v>
      </c>
      <c r="AC9117" s="2">
        <v>2.3255813953488372E-2</v>
      </c>
    </row>
    <row r="9118" spans="12:29" x14ac:dyDescent="0.25">
      <c r="L9118" s="1" t="s">
        <v>10205</v>
      </c>
      <c r="M9118" s="1">
        <v>1</v>
      </c>
      <c r="N9118" s="2">
        <v>2.3400936037441498E-2</v>
      </c>
      <c r="AA9118" s="1" t="s">
        <v>10205</v>
      </c>
      <c r="AB9118" s="1">
        <v>1</v>
      </c>
      <c r="AC9118" s="2">
        <v>5.4263565891472867E-2</v>
      </c>
    </row>
    <row r="9119" spans="12:29" x14ac:dyDescent="0.25">
      <c r="L9119" s="1" t="s">
        <v>10206</v>
      </c>
      <c r="M9119" s="1">
        <v>1</v>
      </c>
      <c r="N9119" s="2">
        <v>2.6521060842433698E-2</v>
      </c>
      <c r="AA9119" s="1" t="s">
        <v>10206</v>
      </c>
      <c r="AB9119" s="1">
        <v>1</v>
      </c>
      <c r="AC9119" s="2">
        <v>9.3023255813953487E-2</v>
      </c>
    </row>
    <row r="9120" spans="12:29" x14ac:dyDescent="0.25">
      <c r="L9120" s="1" t="s">
        <v>10207</v>
      </c>
      <c r="M9120" s="1">
        <v>1</v>
      </c>
      <c r="N9120" s="2">
        <v>3.1201248049921998E-3</v>
      </c>
      <c r="AA9120" s="1" t="s">
        <v>10207</v>
      </c>
      <c r="AB9120" s="1">
        <v>0</v>
      </c>
      <c r="AC9120" s="2">
        <v>0</v>
      </c>
    </row>
    <row r="9121" spans="12:29" x14ac:dyDescent="0.25">
      <c r="L9121" s="1" t="s">
        <v>10208</v>
      </c>
      <c r="M9121" s="1">
        <v>1</v>
      </c>
      <c r="N9121" s="2">
        <v>1.5600624024960999E-3</v>
      </c>
      <c r="AA9121" s="1" t="s">
        <v>10208</v>
      </c>
      <c r="AB9121" s="1">
        <v>0</v>
      </c>
      <c r="AC9121" s="2">
        <v>0</v>
      </c>
    </row>
    <row r="9122" spans="12:29" x14ac:dyDescent="0.25">
      <c r="L9122" s="1" t="s">
        <v>10209</v>
      </c>
      <c r="M9122" s="1">
        <v>1</v>
      </c>
      <c r="N9122" s="2">
        <v>4.3681747269890797E-2</v>
      </c>
      <c r="AA9122" s="1" t="s">
        <v>10209</v>
      </c>
      <c r="AB9122" s="1">
        <v>1</v>
      </c>
      <c r="AC9122" s="2">
        <v>6.2015503875968991E-2</v>
      </c>
    </row>
    <row r="9123" spans="12:29" x14ac:dyDescent="0.25">
      <c r="L9123" s="1" t="s">
        <v>10210</v>
      </c>
      <c r="M9123" s="1">
        <v>1</v>
      </c>
      <c r="N9123" s="2">
        <v>1.2480499219968799E-2</v>
      </c>
      <c r="AA9123" s="1" t="s">
        <v>10210</v>
      </c>
      <c r="AB9123" s="1">
        <v>1</v>
      </c>
      <c r="AC9123" s="2">
        <v>3.875968992248062E-2</v>
      </c>
    </row>
    <row r="9124" spans="12:29" x14ac:dyDescent="0.25">
      <c r="L9124" s="1" t="s">
        <v>10211</v>
      </c>
      <c r="M9124" s="1">
        <v>1</v>
      </c>
      <c r="N9124" s="2">
        <v>6.2402496099843996E-3</v>
      </c>
      <c r="AA9124" s="1" t="s">
        <v>10211</v>
      </c>
      <c r="AB9124" s="1">
        <v>0</v>
      </c>
      <c r="AC9124" s="2">
        <v>0</v>
      </c>
    </row>
    <row r="9125" spans="12:29" x14ac:dyDescent="0.25">
      <c r="L9125" s="1" t="s">
        <v>10212</v>
      </c>
      <c r="M9125" s="1">
        <v>1</v>
      </c>
      <c r="N9125" s="2">
        <v>3.1201248049921998E-3</v>
      </c>
      <c r="AA9125" s="1" t="s">
        <v>10212</v>
      </c>
      <c r="AB9125" s="1">
        <v>0</v>
      </c>
      <c r="AC9125" s="2">
        <v>0</v>
      </c>
    </row>
    <row r="9126" spans="12:29" x14ac:dyDescent="0.25">
      <c r="L9126" s="1" t="s">
        <v>10213</v>
      </c>
      <c r="M9126" s="1">
        <v>1</v>
      </c>
      <c r="N9126" s="2">
        <v>3.1201248049921998E-3</v>
      </c>
      <c r="AA9126" s="1" t="s">
        <v>10213</v>
      </c>
      <c r="AB9126" s="1">
        <v>0</v>
      </c>
      <c r="AC9126" s="2">
        <v>0</v>
      </c>
    </row>
    <row r="9127" spans="12:29" x14ac:dyDescent="0.25">
      <c r="L9127" s="1" t="s">
        <v>10214</v>
      </c>
      <c r="M9127" s="1">
        <v>1</v>
      </c>
      <c r="N9127" s="2">
        <v>1.5600624024960999E-3</v>
      </c>
      <c r="AA9127" s="1" t="s">
        <v>10214</v>
      </c>
      <c r="AB9127" s="1">
        <v>0</v>
      </c>
      <c r="AC9127" s="2">
        <v>0</v>
      </c>
    </row>
    <row r="9128" spans="12:29" x14ac:dyDescent="0.25">
      <c r="L9128" s="1" t="s">
        <v>10215</v>
      </c>
      <c r="M9128" s="1">
        <v>1</v>
      </c>
      <c r="N9128" s="2">
        <v>4.6801872074882997E-3</v>
      </c>
      <c r="AA9128" s="1" t="s">
        <v>10215</v>
      </c>
      <c r="AB9128" s="1">
        <v>0</v>
      </c>
      <c r="AC9128" s="2">
        <v>0</v>
      </c>
    </row>
    <row r="9129" spans="12:29" x14ac:dyDescent="0.25">
      <c r="L9129" s="1" t="s">
        <v>10216</v>
      </c>
      <c r="M9129" s="1">
        <v>1</v>
      </c>
      <c r="N9129" s="2">
        <v>6.2402496099843996E-3</v>
      </c>
      <c r="AA9129" s="1" t="s">
        <v>10216</v>
      </c>
      <c r="AB9129" s="1">
        <v>1</v>
      </c>
      <c r="AC9129" s="2">
        <v>1.5503875968992248E-2</v>
      </c>
    </row>
    <row r="9130" spans="12:29" x14ac:dyDescent="0.25">
      <c r="L9130" s="1" t="s">
        <v>10217</v>
      </c>
      <c r="M9130" s="1">
        <v>1</v>
      </c>
      <c r="N9130" s="2">
        <v>1.8720748829953199E-2</v>
      </c>
      <c r="AA9130" s="1" t="s">
        <v>10217</v>
      </c>
      <c r="AB9130" s="1">
        <v>1</v>
      </c>
      <c r="AC9130" s="2">
        <v>2.3255813953488372E-2</v>
      </c>
    </row>
    <row r="9131" spans="12:29" x14ac:dyDescent="0.25">
      <c r="L9131" s="1" t="s">
        <v>10218</v>
      </c>
      <c r="M9131" s="1">
        <v>0</v>
      </c>
      <c r="N9131" s="2">
        <v>0</v>
      </c>
      <c r="AA9131" s="1" t="s">
        <v>10218</v>
      </c>
      <c r="AB9131" s="1">
        <v>1</v>
      </c>
      <c r="AC9131" s="2">
        <v>7.7519379844961239E-3</v>
      </c>
    </row>
    <row r="9132" spans="12:29" x14ac:dyDescent="0.25">
      <c r="L9132" s="1" t="s">
        <v>10219</v>
      </c>
      <c r="M9132" s="1">
        <v>1</v>
      </c>
      <c r="N9132" s="2">
        <v>1.0920436817472699E-2</v>
      </c>
      <c r="AA9132" s="1" t="s">
        <v>10219</v>
      </c>
      <c r="AB9132" s="1">
        <v>1</v>
      </c>
      <c r="AC9132" s="2">
        <v>1.5503875968992248E-2</v>
      </c>
    </row>
    <row r="9133" spans="12:29" x14ac:dyDescent="0.25">
      <c r="L9133" s="1" t="s">
        <v>10220</v>
      </c>
      <c r="M9133" s="1">
        <v>1</v>
      </c>
      <c r="N9133" s="2">
        <v>4.3681747269890797E-2</v>
      </c>
      <c r="AA9133" s="1" t="s">
        <v>10220</v>
      </c>
      <c r="AB9133" s="1">
        <v>1</v>
      </c>
      <c r="AC9133" s="2">
        <v>6.2015503875968991E-2</v>
      </c>
    </row>
    <row r="9134" spans="12:29" x14ac:dyDescent="0.25">
      <c r="L9134" s="1" t="s">
        <v>10221</v>
      </c>
      <c r="M9134" s="1">
        <v>1</v>
      </c>
      <c r="N9134" s="2">
        <v>3.1201248049921998E-3</v>
      </c>
      <c r="AA9134" s="1" t="s">
        <v>10221</v>
      </c>
      <c r="AB9134" s="1">
        <v>0</v>
      </c>
      <c r="AC9134" s="2">
        <v>0</v>
      </c>
    </row>
    <row r="9135" spans="12:29" x14ac:dyDescent="0.25">
      <c r="L9135" s="1" t="s">
        <v>10222</v>
      </c>
      <c r="M9135" s="1">
        <v>1</v>
      </c>
      <c r="N9135" s="2">
        <v>2.6521060842433698E-2</v>
      </c>
      <c r="AA9135" s="1" t="s">
        <v>10222</v>
      </c>
      <c r="AB9135" s="1">
        <v>1</v>
      </c>
      <c r="AC9135" s="2">
        <v>5.4263565891472867E-2</v>
      </c>
    </row>
    <row r="9136" spans="12:29" x14ac:dyDescent="0.25">
      <c r="L9136" s="1" t="s">
        <v>10223</v>
      </c>
      <c r="M9136" s="1">
        <v>1</v>
      </c>
      <c r="N9136" s="2">
        <v>1.5600624024960999E-3</v>
      </c>
      <c r="AA9136" s="1" t="s">
        <v>10223</v>
      </c>
      <c r="AB9136" s="1">
        <v>0</v>
      </c>
      <c r="AC9136" s="2">
        <v>0</v>
      </c>
    </row>
    <row r="9137" spans="12:29" x14ac:dyDescent="0.25">
      <c r="L9137" s="1" t="s">
        <v>10224</v>
      </c>
      <c r="M9137" s="1">
        <v>0</v>
      </c>
      <c r="N9137" s="2">
        <v>0</v>
      </c>
      <c r="AA9137" s="1" t="s">
        <v>10224</v>
      </c>
      <c r="AB9137" s="1">
        <v>1</v>
      </c>
      <c r="AC9137" s="2">
        <v>7.7519379844961239E-3</v>
      </c>
    </row>
    <row r="9138" spans="12:29" x14ac:dyDescent="0.25">
      <c r="L9138" s="1" t="s">
        <v>10225</v>
      </c>
      <c r="M9138" s="1">
        <v>1</v>
      </c>
      <c r="N9138" s="2">
        <v>1.5600624024960999E-3</v>
      </c>
      <c r="AA9138" s="1" t="s">
        <v>10225</v>
      </c>
      <c r="AB9138" s="1">
        <v>0</v>
      </c>
      <c r="AC9138" s="2">
        <v>0</v>
      </c>
    </row>
    <row r="9139" spans="12:29" x14ac:dyDescent="0.25">
      <c r="L9139" s="1" t="s">
        <v>10226</v>
      </c>
      <c r="M9139" s="1">
        <v>1</v>
      </c>
      <c r="N9139" s="2">
        <v>6.2402496099843996E-3</v>
      </c>
      <c r="AA9139" s="1" t="s">
        <v>10226</v>
      </c>
      <c r="AB9139" s="1">
        <v>1</v>
      </c>
      <c r="AC9139" s="2">
        <v>3.1007751937984496E-2</v>
      </c>
    </row>
    <row r="9140" spans="12:29" x14ac:dyDescent="0.25">
      <c r="L9140" s="1" t="s">
        <v>10227</v>
      </c>
      <c r="M9140" s="1">
        <v>1</v>
      </c>
      <c r="N9140" s="2">
        <v>3.1201248049921998E-3</v>
      </c>
      <c r="AA9140" s="1" t="s">
        <v>10227</v>
      </c>
      <c r="AB9140" s="1">
        <v>1</v>
      </c>
      <c r="AC9140" s="2">
        <v>7.7519379844961239E-3</v>
      </c>
    </row>
    <row r="9141" spans="12:29" x14ac:dyDescent="0.25">
      <c r="L9141" s="1" t="s">
        <v>10228</v>
      </c>
      <c r="M9141" s="1">
        <v>1</v>
      </c>
      <c r="N9141" s="2">
        <v>1.5600624024960999E-3</v>
      </c>
      <c r="AA9141" s="1" t="s">
        <v>10228</v>
      </c>
      <c r="AB9141" s="1">
        <v>0</v>
      </c>
      <c r="AC9141" s="2">
        <v>0</v>
      </c>
    </row>
    <row r="9142" spans="12:29" x14ac:dyDescent="0.25">
      <c r="L9142" s="1" t="s">
        <v>10229</v>
      </c>
      <c r="M9142" s="1">
        <v>1</v>
      </c>
      <c r="N9142" s="2">
        <v>1.5600624024960999E-3</v>
      </c>
      <c r="AA9142" s="1" t="s">
        <v>10229</v>
      </c>
      <c r="AB9142" s="1">
        <v>0</v>
      </c>
      <c r="AC9142" s="2">
        <v>0</v>
      </c>
    </row>
    <row r="9143" spans="12:29" x14ac:dyDescent="0.25">
      <c r="L9143" s="1" t="s">
        <v>10230</v>
      </c>
      <c r="M9143" s="1">
        <v>1</v>
      </c>
      <c r="N9143" s="2">
        <v>1.5600624024960999E-3</v>
      </c>
      <c r="AA9143" s="1" t="s">
        <v>10230</v>
      </c>
      <c r="AB9143" s="1">
        <v>0</v>
      </c>
      <c r="AC9143" s="2">
        <v>0</v>
      </c>
    </row>
    <row r="9144" spans="12:29" x14ac:dyDescent="0.25">
      <c r="L9144" s="1" t="s">
        <v>10231</v>
      </c>
      <c r="M9144" s="1">
        <v>1</v>
      </c>
      <c r="N9144" s="2">
        <v>3.1201248049921998E-3</v>
      </c>
      <c r="AA9144" s="1" t="s">
        <v>10231</v>
      </c>
      <c r="AB9144" s="1">
        <v>0</v>
      </c>
      <c r="AC9144" s="2">
        <v>0</v>
      </c>
    </row>
    <row r="9145" spans="12:29" x14ac:dyDescent="0.25">
      <c r="L9145" s="1" t="s">
        <v>10232</v>
      </c>
      <c r="M9145" s="1">
        <v>1</v>
      </c>
      <c r="N9145" s="2">
        <v>2.1840873634945399E-2</v>
      </c>
      <c r="AA9145" s="1" t="s">
        <v>10232</v>
      </c>
      <c r="AB9145" s="1">
        <v>1</v>
      </c>
      <c r="AC9145" s="2">
        <v>1.5503875968992248E-2</v>
      </c>
    </row>
    <row r="9146" spans="12:29" x14ac:dyDescent="0.25">
      <c r="L9146" s="1" t="s">
        <v>10233</v>
      </c>
      <c r="M9146" s="1">
        <v>1</v>
      </c>
      <c r="N9146" s="2">
        <v>2.3400936037441498E-2</v>
      </c>
      <c r="AA9146" s="1" t="s">
        <v>10233</v>
      </c>
      <c r="AB9146" s="1">
        <v>1</v>
      </c>
      <c r="AC9146" s="2">
        <v>1.5503875968992248E-2</v>
      </c>
    </row>
    <row r="9147" spans="12:29" x14ac:dyDescent="0.25">
      <c r="L9147" s="1" t="s">
        <v>10234</v>
      </c>
      <c r="M9147" s="1">
        <v>1</v>
      </c>
      <c r="N9147" s="2">
        <v>3.7441497659906398E-2</v>
      </c>
      <c r="AA9147" s="1" t="s">
        <v>10234</v>
      </c>
      <c r="AB9147" s="1">
        <v>1</v>
      </c>
      <c r="AC9147" s="2">
        <v>4.6511627906976744E-2</v>
      </c>
    </row>
    <row r="9148" spans="12:29" x14ac:dyDescent="0.25">
      <c r="L9148" s="1" t="s">
        <v>10235</v>
      </c>
      <c r="M9148" s="1">
        <v>1</v>
      </c>
      <c r="N9148" s="2">
        <v>7.8003120124804995E-3</v>
      </c>
      <c r="AA9148" s="1" t="s">
        <v>10235</v>
      </c>
      <c r="AB9148" s="1">
        <v>1</v>
      </c>
      <c r="AC9148" s="2">
        <v>1.5503875968992248E-2</v>
      </c>
    </row>
    <row r="9149" spans="12:29" x14ac:dyDescent="0.25">
      <c r="L9149" s="1" t="s">
        <v>10236</v>
      </c>
      <c r="M9149" s="1">
        <v>1</v>
      </c>
      <c r="N9149" s="2">
        <v>1.5600624024960999E-3</v>
      </c>
      <c r="AA9149" s="1" t="s">
        <v>10236</v>
      </c>
      <c r="AB9149" s="1">
        <v>0</v>
      </c>
      <c r="AC9149" s="2">
        <v>0</v>
      </c>
    </row>
    <row r="9150" spans="12:29" x14ac:dyDescent="0.25">
      <c r="L9150" s="1" t="s">
        <v>10237</v>
      </c>
      <c r="M9150" s="1">
        <v>1</v>
      </c>
      <c r="N9150" s="2">
        <v>2.1840873634945399E-2</v>
      </c>
      <c r="AA9150" s="1" t="s">
        <v>10237</v>
      </c>
      <c r="AB9150" s="1">
        <v>1</v>
      </c>
      <c r="AC9150" s="2">
        <v>7.7519379844961239E-2</v>
      </c>
    </row>
    <row r="9151" spans="12:29" x14ac:dyDescent="0.25">
      <c r="L9151" s="1" t="s">
        <v>10238</v>
      </c>
      <c r="M9151" s="1">
        <v>1</v>
      </c>
      <c r="N9151" s="2">
        <v>2.9641185647425898E-2</v>
      </c>
      <c r="AA9151" s="1" t="s">
        <v>10238</v>
      </c>
      <c r="AB9151" s="1">
        <v>1</v>
      </c>
      <c r="AC9151" s="2">
        <v>3.1007751937984496E-2</v>
      </c>
    </row>
    <row r="9152" spans="12:29" x14ac:dyDescent="0.25">
      <c r="L9152" s="1" t="s">
        <v>10239</v>
      </c>
      <c r="M9152" s="1">
        <v>0</v>
      </c>
      <c r="N9152" s="2">
        <v>0</v>
      </c>
      <c r="AA9152" s="1" t="s">
        <v>10239</v>
      </c>
      <c r="AB9152" s="1">
        <v>1</v>
      </c>
      <c r="AC9152" s="2">
        <v>7.7519379844961239E-3</v>
      </c>
    </row>
    <row r="9153" spans="12:29" x14ac:dyDescent="0.25">
      <c r="L9153" s="1" t="s">
        <v>10240</v>
      </c>
      <c r="M9153" s="1">
        <v>1</v>
      </c>
      <c r="N9153" s="2">
        <v>1.5600624024960999E-3</v>
      </c>
      <c r="AA9153" s="1" t="s">
        <v>10240</v>
      </c>
      <c r="AB9153" s="1">
        <v>0</v>
      </c>
      <c r="AC9153" s="2">
        <v>0</v>
      </c>
    </row>
    <row r="9154" spans="12:29" x14ac:dyDescent="0.25">
      <c r="L9154" s="1" t="s">
        <v>10241</v>
      </c>
      <c r="M9154" s="1">
        <v>1</v>
      </c>
      <c r="N9154" s="2">
        <v>6.2402496099843996E-3</v>
      </c>
      <c r="AA9154" s="1" t="s">
        <v>10241</v>
      </c>
      <c r="AB9154" s="1">
        <v>1</v>
      </c>
      <c r="AC9154" s="2">
        <v>5.4263565891472867E-2</v>
      </c>
    </row>
    <row r="9155" spans="12:29" x14ac:dyDescent="0.25">
      <c r="L9155" s="1" t="s">
        <v>10242</v>
      </c>
      <c r="M9155" s="1">
        <v>1</v>
      </c>
      <c r="N9155" s="2">
        <v>1.7160686427457099E-2</v>
      </c>
      <c r="AA9155" s="1" t="s">
        <v>10242</v>
      </c>
      <c r="AB9155" s="1">
        <v>1</v>
      </c>
      <c r="AC9155" s="2">
        <v>4.6511627906976744E-2</v>
      </c>
    </row>
    <row r="9156" spans="12:29" x14ac:dyDescent="0.25">
      <c r="L9156" s="1" t="s">
        <v>10243</v>
      </c>
      <c r="M9156" s="1">
        <v>1</v>
      </c>
      <c r="N9156" s="2">
        <v>1.5600624024960999E-3</v>
      </c>
      <c r="AA9156" s="1" t="s">
        <v>10243</v>
      </c>
      <c r="AB9156" s="1">
        <v>0</v>
      </c>
      <c r="AC9156" s="2">
        <v>0</v>
      </c>
    </row>
    <row r="9157" spans="12:29" x14ac:dyDescent="0.25">
      <c r="L9157" s="1" t="s">
        <v>10244</v>
      </c>
      <c r="M9157" s="1">
        <v>1</v>
      </c>
      <c r="N9157" s="2">
        <v>2.1840873634945399E-2</v>
      </c>
      <c r="AA9157" s="1" t="s">
        <v>10244</v>
      </c>
      <c r="AB9157" s="1">
        <v>1</v>
      </c>
      <c r="AC9157" s="2">
        <v>3.875968992248062E-2</v>
      </c>
    </row>
    <row r="9158" spans="12:29" x14ac:dyDescent="0.25">
      <c r="L9158" s="1" t="s">
        <v>10245</v>
      </c>
      <c r="M9158" s="1">
        <v>1</v>
      </c>
      <c r="N9158" s="2">
        <v>6.2402496099843996E-3</v>
      </c>
      <c r="AA9158" s="1" t="s">
        <v>10245</v>
      </c>
      <c r="AB9158" s="1">
        <v>0</v>
      </c>
      <c r="AC9158" s="2">
        <v>0</v>
      </c>
    </row>
    <row r="9159" spans="12:29" x14ac:dyDescent="0.25">
      <c r="L9159" s="1" t="s">
        <v>10246</v>
      </c>
      <c r="M9159" s="1">
        <v>1</v>
      </c>
      <c r="N9159" s="2">
        <v>3.1201248049921998E-3</v>
      </c>
      <c r="AA9159" s="1" t="s">
        <v>10246</v>
      </c>
      <c r="AB9159" s="1">
        <v>0</v>
      </c>
      <c r="AC9159" s="2">
        <v>0</v>
      </c>
    </row>
    <row r="9160" spans="12:29" x14ac:dyDescent="0.25">
      <c r="L9160" s="1" t="s">
        <v>10247</v>
      </c>
      <c r="M9160" s="1">
        <v>1</v>
      </c>
      <c r="N9160" s="2">
        <v>9.3603744149765994E-3</v>
      </c>
      <c r="AA9160" s="1" t="s">
        <v>10247</v>
      </c>
      <c r="AB9160" s="1">
        <v>1</v>
      </c>
      <c r="AC9160" s="2">
        <v>7.7519379844961239E-3</v>
      </c>
    </row>
    <row r="9161" spans="12:29" x14ac:dyDescent="0.25">
      <c r="L9161" s="1" t="s">
        <v>10248</v>
      </c>
      <c r="M9161" s="1">
        <v>1</v>
      </c>
      <c r="N9161" s="2">
        <v>1.5600624024960999E-3</v>
      </c>
      <c r="AA9161" s="1" t="s">
        <v>10248</v>
      </c>
      <c r="AB9161" s="1">
        <v>0</v>
      </c>
      <c r="AC9161" s="2">
        <v>0</v>
      </c>
    </row>
    <row r="9162" spans="12:29" x14ac:dyDescent="0.25">
      <c r="L9162" s="1" t="s">
        <v>10249</v>
      </c>
      <c r="M9162" s="1">
        <v>1</v>
      </c>
      <c r="N9162" s="2">
        <v>3.1201248049921998E-3</v>
      </c>
      <c r="AA9162" s="1" t="s">
        <v>10249</v>
      </c>
      <c r="AB9162" s="1">
        <v>1</v>
      </c>
      <c r="AC9162" s="2">
        <v>7.7519379844961239E-3</v>
      </c>
    </row>
    <row r="9163" spans="12:29" x14ac:dyDescent="0.25">
      <c r="L9163" s="1" t="s">
        <v>10250</v>
      </c>
      <c r="M9163" s="1">
        <v>1</v>
      </c>
      <c r="N9163" s="2">
        <v>1.8720748829953199E-2</v>
      </c>
      <c r="AA9163" s="1" t="s">
        <v>10250</v>
      </c>
      <c r="AB9163" s="1">
        <v>1</v>
      </c>
      <c r="AC9163" s="2">
        <v>1.5503875968992248E-2</v>
      </c>
    </row>
    <row r="9164" spans="12:29" x14ac:dyDescent="0.25">
      <c r="L9164" s="1" t="s">
        <v>10251</v>
      </c>
      <c r="M9164" s="1">
        <v>1</v>
      </c>
      <c r="N9164" s="2">
        <v>3.5881435257410298E-2</v>
      </c>
      <c r="AA9164" s="1" t="s">
        <v>10251</v>
      </c>
      <c r="AB9164" s="1">
        <v>1</v>
      </c>
      <c r="AC9164" s="2">
        <v>8.5271317829457363E-2</v>
      </c>
    </row>
    <row r="9165" spans="12:29" x14ac:dyDescent="0.25">
      <c r="L9165" s="1" t="s">
        <v>10252</v>
      </c>
      <c r="M9165" s="1">
        <v>1</v>
      </c>
      <c r="N9165" s="2">
        <v>6.2402496099843996E-3</v>
      </c>
      <c r="AA9165" s="1" t="s">
        <v>10252</v>
      </c>
      <c r="AB9165" s="1">
        <v>1</v>
      </c>
      <c r="AC9165" s="2">
        <v>7.7519379844961239E-3</v>
      </c>
    </row>
    <row r="9166" spans="12:29" x14ac:dyDescent="0.25">
      <c r="L9166" s="1" t="s">
        <v>10253</v>
      </c>
      <c r="M9166" s="1">
        <v>1</v>
      </c>
      <c r="N9166" s="2">
        <v>2.1840873634945399E-2</v>
      </c>
      <c r="AA9166" s="1" t="s">
        <v>10253</v>
      </c>
      <c r="AB9166" s="1">
        <v>1</v>
      </c>
      <c r="AC9166" s="2">
        <v>3.1007751937984496E-2</v>
      </c>
    </row>
    <row r="9167" spans="12:29" x14ac:dyDescent="0.25">
      <c r="L9167" s="1" t="s">
        <v>10254</v>
      </c>
      <c r="M9167" s="1">
        <v>0</v>
      </c>
      <c r="N9167" s="2">
        <v>0</v>
      </c>
      <c r="AA9167" s="1" t="s">
        <v>10254</v>
      </c>
      <c r="AB9167" s="1">
        <v>1</v>
      </c>
      <c r="AC9167" s="2">
        <v>7.7519379844961239E-3</v>
      </c>
    </row>
    <row r="9168" spans="12:29" x14ac:dyDescent="0.25">
      <c r="L9168" s="1" t="s">
        <v>10255</v>
      </c>
      <c r="M9168" s="1">
        <v>1</v>
      </c>
      <c r="N9168" s="2">
        <v>1.5600624024960999E-3</v>
      </c>
      <c r="AA9168" s="1" t="s">
        <v>10255</v>
      </c>
      <c r="AB9168" s="1">
        <v>0</v>
      </c>
      <c r="AC9168" s="2">
        <v>0</v>
      </c>
    </row>
    <row r="9169" spans="12:29" x14ac:dyDescent="0.25">
      <c r="L9169" s="1" t="s">
        <v>10256</v>
      </c>
      <c r="M9169" s="1">
        <v>1</v>
      </c>
      <c r="N9169" s="2">
        <v>6.2402496099843996E-3</v>
      </c>
      <c r="AA9169" s="1" t="s">
        <v>10256</v>
      </c>
      <c r="AB9169" s="1">
        <v>0</v>
      </c>
      <c r="AC9169" s="2">
        <v>0</v>
      </c>
    </row>
    <row r="9170" spans="12:29" x14ac:dyDescent="0.25">
      <c r="L9170" s="1" t="s">
        <v>10257</v>
      </c>
      <c r="M9170" s="1">
        <v>1</v>
      </c>
      <c r="N9170" s="2">
        <v>2.4960998439937598E-2</v>
      </c>
      <c r="AA9170" s="1" t="s">
        <v>10257</v>
      </c>
      <c r="AB9170" s="1">
        <v>1</v>
      </c>
      <c r="AC9170" s="2">
        <v>4.6511627906976744E-2</v>
      </c>
    </row>
    <row r="9171" spans="12:29" x14ac:dyDescent="0.25">
      <c r="L9171" s="1" t="s">
        <v>10258</v>
      </c>
      <c r="M9171" s="1">
        <v>1</v>
      </c>
      <c r="N9171" s="2">
        <v>4.6801872074882997E-3</v>
      </c>
      <c r="AA9171" s="1" t="s">
        <v>10258</v>
      </c>
      <c r="AB9171" s="1">
        <v>1</v>
      </c>
      <c r="AC9171" s="2">
        <v>7.7519379844961239E-3</v>
      </c>
    </row>
    <row r="9172" spans="12:29" x14ac:dyDescent="0.25">
      <c r="L9172" s="1" t="s">
        <v>10259</v>
      </c>
      <c r="M9172" s="1">
        <v>1</v>
      </c>
      <c r="N9172" s="2">
        <v>3.4321372854914198E-2</v>
      </c>
      <c r="AA9172" s="1" t="s">
        <v>10259</v>
      </c>
      <c r="AB9172" s="1">
        <v>1</v>
      </c>
      <c r="AC9172" s="2">
        <v>3.1007751937984496E-2</v>
      </c>
    </row>
    <row r="9173" spans="12:29" x14ac:dyDescent="0.25">
      <c r="L9173" s="1" t="s">
        <v>10260</v>
      </c>
      <c r="M9173" s="1">
        <v>1</v>
      </c>
      <c r="N9173" s="2">
        <v>1.5600624024960999E-3</v>
      </c>
      <c r="AA9173" s="1" t="s">
        <v>10260</v>
      </c>
      <c r="AB9173" s="1">
        <v>0</v>
      </c>
      <c r="AC9173" s="2">
        <v>0</v>
      </c>
    </row>
    <row r="9174" spans="12:29" x14ac:dyDescent="0.25">
      <c r="L9174" s="1" t="s">
        <v>10261</v>
      </c>
      <c r="M9174" s="1">
        <v>1</v>
      </c>
      <c r="N9174" s="2">
        <v>1.5600624024960999E-3</v>
      </c>
      <c r="AA9174" s="1" t="s">
        <v>10261</v>
      </c>
      <c r="AB9174" s="1">
        <v>0</v>
      </c>
      <c r="AC9174" s="2">
        <v>0</v>
      </c>
    </row>
    <row r="9175" spans="12:29" x14ac:dyDescent="0.25">
      <c r="L9175" s="1" t="s">
        <v>10262</v>
      </c>
      <c r="M9175" s="1">
        <v>1</v>
      </c>
      <c r="N9175" s="2">
        <v>2.1840873634945399E-2</v>
      </c>
      <c r="AA9175" s="1" t="s">
        <v>10262</v>
      </c>
      <c r="AB9175" s="1">
        <v>1</v>
      </c>
      <c r="AC9175" s="2">
        <v>4.6511627906976744E-2</v>
      </c>
    </row>
    <row r="9176" spans="12:29" x14ac:dyDescent="0.25">
      <c r="L9176" s="1" t="s">
        <v>10263</v>
      </c>
      <c r="M9176" s="1">
        <v>0</v>
      </c>
      <c r="N9176" s="2">
        <v>0</v>
      </c>
      <c r="AA9176" s="1" t="s">
        <v>10263</v>
      </c>
      <c r="AB9176" s="1">
        <v>1</v>
      </c>
      <c r="AC9176" s="2">
        <v>7.7519379844961239E-3</v>
      </c>
    </row>
    <row r="9177" spans="12:29" x14ac:dyDescent="0.25">
      <c r="L9177" s="1" t="s">
        <v>10264</v>
      </c>
      <c r="M9177" s="1">
        <v>1</v>
      </c>
      <c r="N9177" s="2">
        <v>7.8003120124804995E-3</v>
      </c>
      <c r="AA9177" s="1" t="s">
        <v>10264</v>
      </c>
      <c r="AB9177" s="1">
        <v>1</v>
      </c>
      <c r="AC9177" s="2">
        <v>7.7519379844961239E-3</v>
      </c>
    </row>
    <row r="9178" spans="12:29" x14ac:dyDescent="0.25">
      <c r="L9178" s="1" t="s">
        <v>10265</v>
      </c>
      <c r="M9178" s="1">
        <v>1</v>
      </c>
      <c r="N9178" s="2">
        <v>4.6801872074882997E-3</v>
      </c>
      <c r="AA9178" s="1" t="s">
        <v>10265</v>
      </c>
      <c r="AB9178" s="1">
        <v>1</v>
      </c>
      <c r="AC9178" s="2">
        <v>1.5503875968992248E-2</v>
      </c>
    </row>
    <row r="9179" spans="12:29" x14ac:dyDescent="0.25">
      <c r="L9179" s="1" t="s">
        <v>10266</v>
      </c>
      <c r="M9179" s="1">
        <v>1</v>
      </c>
      <c r="N9179" s="2">
        <v>1.5600624024960999E-3</v>
      </c>
      <c r="AA9179" s="1" t="s">
        <v>10266</v>
      </c>
      <c r="AB9179" s="1">
        <v>0</v>
      </c>
      <c r="AC9179" s="2">
        <v>0</v>
      </c>
    </row>
    <row r="9180" spans="12:29" x14ac:dyDescent="0.25">
      <c r="L9180" s="1" t="s">
        <v>10267</v>
      </c>
      <c r="M9180" s="1">
        <v>1</v>
      </c>
      <c r="N9180" s="2">
        <v>4.6801872074882997E-3</v>
      </c>
      <c r="AA9180" s="1" t="s">
        <v>10267</v>
      </c>
      <c r="AB9180" s="1">
        <v>1</v>
      </c>
      <c r="AC9180" s="2">
        <v>7.7519379844961239E-3</v>
      </c>
    </row>
    <row r="9181" spans="12:29" x14ac:dyDescent="0.25">
      <c r="L9181" s="1" t="s">
        <v>10268</v>
      </c>
      <c r="M9181" s="1">
        <v>1</v>
      </c>
      <c r="N9181" s="2">
        <v>1.5600624024960999E-3</v>
      </c>
      <c r="AA9181" s="1" t="s">
        <v>10268</v>
      </c>
      <c r="AB9181" s="1">
        <v>0</v>
      </c>
      <c r="AC9181" s="2">
        <v>0</v>
      </c>
    </row>
    <row r="9182" spans="12:29" x14ac:dyDescent="0.25">
      <c r="L9182" s="1" t="s">
        <v>10269</v>
      </c>
      <c r="M9182" s="1">
        <v>1</v>
      </c>
      <c r="N9182" s="2">
        <v>6.2402496099843996E-3</v>
      </c>
      <c r="AA9182" s="1" t="s">
        <v>10269</v>
      </c>
      <c r="AB9182" s="1">
        <v>1</v>
      </c>
      <c r="AC9182" s="2">
        <v>7.7519379844961239E-3</v>
      </c>
    </row>
    <row r="9183" spans="12:29" x14ac:dyDescent="0.25">
      <c r="L9183" s="1" t="s">
        <v>10270</v>
      </c>
      <c r="M9183" s="1">
        <v>1</v>
      </c>
      <c r="N9183" s="2">
        <v>3.1201248049921998E-3</v>
      </c>
      <c r="AA9183" s="1" t="s">
        <v>10270</v>
      </c>
      <c r="AB9183" s="1">
        <v>1</v>
      </c>
      <c r="AC9183" s="2">
        <v>1.5503875968992248E-2</v>
      </c>
    </row>
    <row r="9184" spans="12:29" x14ac:dyDescent="0.25">
      <c r="L9184" s="1" t="s">
        <v>10271</v>
      </c>
      <c r="M9184" s="1">
        <v>1</v>
      </c>
      <c r="N9184" s="2">
        <v>3.1201248049921998E-3</v>
      </c>
      <c r="AA9184" s="1" t="s">
        <v>10271</v>
      </c>
      <c r="AB9184" s="1">
        <v>0</v>
      </c>
      <c r="AC9184" s="2">
        <v>0</v>
      </c>
    </row>
    <row r="9185" spans="12:29" x14ac:dyDescent="0.25">
      <c r="L9185" s="1" t="s">
        <v>10272</v>
      </c>
      <c r="M9185" s="1">
        <v>1</v>
      </c>
      <c r="N9185" s="2">
        <v>2.6521060842433698E-2</v>
      </c>
      <c r="AA9185" s="1" t="s">
        <v>10272</v>
      </c>
      <c r="AB9185" s="1">
        <v>1</v>
      </c>
      <c r="AC9185" s="2">
        <v>3.875968992248062E-2</v>
      </c>
    </row>
    <row r="9186" spans="12:29" x14ac:dyDescent="0.25">
      <c r="L9186" s="1" t="s">
        <v>10273</v>
      </c>
      <c r="M9186" s="1">
        <v>1</v>
      </c>
      <c r="N9186" s="2">
        <v>1.5600624024960999E-3</v>
      </c>
      <c r="AA9186" s="1" t="s">
        <v>10273</v>
      </c>
      <c r="AB9186" s="1">
        <v>0</v>
      </c>
      <c r="AC9186" s="2">
        <v>0</v>
      </c>
    </row>
    <row r="9187" spans="12:29" x14ac:dyDescent="0.25">
      <c r="L9187" s="1" t="s">
        <v>10274</v>
      </c>
      <c r="M9187" s="1">
        <v>0</v>
      </c>
      <c r="N9187" s="2">
        <v>0</v>
      </c>
      <c r="AA9187" s="1" t="s">
        <v>10274</v>
      </c>
      <c r="AB9187" s="1">
        <v>1</v>
      </c>
      <c r="AC9187" s="2">
        <v>7.7519379844961239E-3</v>
      </c>
    </row>
    <row r="9188" spans="12:29" x14ac:dyDescent="0.25">
      <c r="L9188" s="1" t="s">
        <v>10275</v>
      </c>
      <c r="M9188" s="1">
        <v>1</v>
      </c>
      <c r="N9188" s="2">
        <v>3.1201248049921998E-3</v>
      </c>
      <c r="AA9188" s="1" t="s">
        <v>10275</v>
      </c>
      <c r="AB9188" s="1">
        <v>1</v>
      </c>
      <c r="AC9188" s="2">
        <v>7.7519379844961239E-3</v>
      </c>
    </row>
    <row r="9189" spans="12:29" x14ac:dyDescent="0.25">
      <c r="L9189" s="1" t="s">
        <v>10276</v>
      </c>
      <c r="M9189" s="1">
        <v>0</v>
      </c>
      <c r="N9189" s="2">
        <v>0</v>
      </c>
      <c r="AA9189" s="1" t="s">
        <v>10276</v>
      </c>
      <c r="AB9189" s="1">
        <v>1</v>
      </c>
      <c r="AC9189" s="2">
        <v>7.7519379844961239E-3</v>
      </c>
    </row>
    <row r="9190" spans="12:29" x14ac:dyDescent="0.25">
      <c r="L9190" s="1" t="s">
        <v>10277</v>
      </c>
      <c r="M9190" s="1">
        <v>1</v>
      </c>
      <c r="N9190" s="2">
        <v>1.5600624024960999E-3</v>
      </c>
      <c r="AA9190" s="1" t="s">
        <v>10277</v>
      </c>
      <c r="AB9190" s="1">
        <v>0</v>
      </c>
      <c r="AC9190" s="2">
        <v>0</v>
      </c>
    </row>
    <row r="9191" spans="12:29" x14ac:dyDescent="0.25">
      <c r="L9191" s="1" t="s">
        <v>10278</v>
      </c>
      <c r="M9191" s="1">
        <v>1</v>
      </c>
      <c r="N9191" s="2">
        <v>4.6801872074882997E-3</v>
      </c>
      <c r="AA9191" s="1" t="s">
        <v>10278</v>
      </c>
      <c r="AB9191" s="1">
        <v>1</v>
      </c>
      <c r="AC9191" s="2">
        <v>4.6511627906976744E-2</v>
      </c>
    </row>
    <row r="9192" spans="12:29" x14ac:dyDescent="0.25">
      <c r="L9192" s="1" t="s">
        <v>10279</v>
      </c>
      <c r="M9192" s="1">
        <v>1</v>
      </c>
      <c r="N9192" s="2">
        <v>2.1840873634945399E-2</v>
      </c>
      <c r="AA9192" s="1" t="s">
        <v>10279</v>
      </c>
      <c r="AB9192" s="1">
        <v>1</v>
      </c>
      <c r="AC9192" s="2">
        <v>3.1007751937984496E-2</v>
      </c>
    </row>
    <row r="9193" spans="12:29" x14ac:dyDescent="0.25">
      <c r="L9193" s="1" t="s">
        <v>10280</v>
      </c>
      <c r="M9193" s="1">
        <v>1</v>
      </c>
      <c r="N9193" s="2">
        <v>2.4960998439937598E-2</v>
      </c>
      <c r="AA9193" s="1" t="s">
        <v>10280</v>
      </c>
      <c r="AB9193" s="1">
        <v>1</v>
      </c>
      <c r="AC9193" s="2">
        <v>2.3255813953488372E-2</v>
      </c>
    </row>
    <row r="9194" spans="12:29" x14ac:dyDescent="0.25">
      <c r="L9194" s="1" t="s">
        <v>10281</v>
      </c>
      <c r="M9194" s="1">
        <v>1</v>
      </c>
      <c r="N9194" s="2">
        <v>1.2480499219968799E-2</v>
      </c>
      <c r="AA9194" s="1" t="s">
        <v>10281</v>
      </c>
      <c r="AB9194" s="1">
        <v>1</v>
      </c>
      <c r="AC9194" s="2">
        <v>2.3255813953488372E-2</v>
      </c>
    </row>
    <row r="9195" spans="12:29" x14ac:dyDescent="0.25">
      <c r="L9195" s="1" t="s">
        <v>10282</v>
      </c>
      <c r="M9195" s="1">
        <v>0</v>
      </c>
      <c r="N9195" s="2">
        <v>0</v>
      </c>
      <c r="AA9195" s="1" t="s">
        <v>10282</v>
      </c>
      <c r="AB9195" s="1">
        <v>1</v>
      </c>
      <c r="AC9195" s="2">
        <v>1.5503875968992248E-2</v>
      </c>
    </row>
    <row r="9196" spans="12:29" x14ac:dyDescent="0.25">
      <c r="L9196" s="1" t="s">
        <v>10283</v>
      </c>
      <c r="M9196" s="1">
        <v>1</v>
      </c>
      <c r="N9196" s="2">
        <v>3.1201248049921998E-3</v>
      </c>
      <c r="AA9196" s="1" t="s">
        <v>10283</v>
      </c>
      <c r="AB9196" s="1">
        <v>0</v>
      </c>
      <c r="AC9196" s="2">
        <v>0</v>
      </c>
    </row>
    <row r="9197" spans="12:29" x14ac:dyDescent="0.25">
      <c r="L9197" s="1" t="s">
        <v>10284</v>
      </c>
      <c r="M9197" s="1">
        <v>0</v>
      </c>
      <c r="N9197" s="2">
        <v>0</v>
      </c>
      <c r="AA9197" s="1" t="s">
        <v>10284</v>
      </c>
      <c r="AB9197" s="1">
        <v>1</v>
      </c>
      <c r="AC9197" s="2">
        <v>7.7519379844961239E-3</v>
      </c>
    </row>
    <row r="9198" spans="12:29" x14ac:dyDescent="0.25">
      <c r="L9198" s="1" t="s">
        <v>10285</v>
      </c>
      <c r="M9198" s="1">
        <v>1</v>
      </c>
      <c r="N9198" s="2">
        <v>7.8003120124804995E-3</v>
      </c>
      <c r="AA9198" s="1" t="s">
        <v>10285</v>
      </c>
      <c r="AB9198" s="1">
        <v>1</v>
      </c>
      <c r="AC9198" s="2">
        <v>3.1007751937984496E-2</v>
      </c>
    </row>
    <row r="9199" spans="12:29" x14ac:dyDescent="0.25">
      <c r="L9199" s="1" t="s">
        <v>10286</v>
      </c>
      <c r="M9199" s="1">
        <v>1</v>
      </c>
      <c r="N9199" s="2">
        <v>3.1201248049921998E-3</v>
      </c>
      <c r="AA9199" s="1" t="s">
        <v>10286</v>
      </c>
      <c r="AB9199" s="1">
        <v>1</v>
      </c>
      <c r="AC9199" s="2">
        <v>3.1007751937984496E-2</v>
      </c>
    </row>
    <row r="9200" spans="12:29" x14ac:dyDescent="0.25">
      <c r="L9200" s="1" t="s">
        <v>10287</v>
      </c>
      <c r="M9200" s="1">
        <v>1</v>
      </c>
      <c r="N9200" s="2">
        <v>1.5600624024960999E-3</v>
      </c>
      <c r="AA9200" s="1" t="s">
        <v>10287</v>
      </c>
      <c r="AB9200" s="1">
        <v>0</v>
      </c>
      <c r="AC9200" s="2">
        <v>0</v>
      </c>
    </row>
    <row r="9201" spans="12:29" x14ac:dyDescent="0.25">
      <c r="L9201" s="1" t="s">
        <v>10288</v>
      </c>
      <c r="M9201" s="1">
        <v>1</v>
      </c>
      <c r="N9201" s="2">
        <v>3.1201248049921998E-3</v>
      </c>
      <c r="AA9201" s="1" t="s">
        <v>10288</v>
      </c>
      <c r="AB9201" s="1">
        <v>1</v>
      </c>
      <c r="AC9201" s="2">
        <v>1.5503875968992248E-2</v>
      </c>
    </row>
    <row r="9202" spans="12:29" x14ac:dyDescent="0.25">
      <c r="L9202" s="1" t="s">
        <v>10289</v>
      </c>
      <c r="M9202" s="1">
        <v>1</v>
      </c>
      <c r="N9202" s="2">
        <v>1.5600624024960999E-3</v>
      </c>
      <c r="AA9202" s="1" t="s">
        <v>10289</v>
      </c>
      <c r="AB9202" s="1">
        <v>0</v>
      </c>
      <c r="AC9202" s="2">
        <v>0</v>
      </c>
    </row>
    <row r="9203" spans="12:29" x14ac:dyDescent="0.25">
      <c r="L9203" s="1" t="s">
        <v>10290</v>
      </c>
      <c r="M9203" s="1">
        <v>1</v>
      </c>
      <c r="N9203" s="2">
        <v>1.5600624024960999E-2</v>
      </c>
      <c r="AA9203" s="1" t="s">
        <v>10290</v>
      </c>
      <c r="AB9203" s="1">
        <v>1</v>
      </c>
      <c r="AC9203" s="2">
        <v>7.7519379844961239E-3</v>
      </c>
    </row>
    <row r="9204" spans="12:29" x14ac:dyDescent="0.25">
      <c r="L9204" s="1" t="s">
        <v>10291</v>
      </c>
      <c r="M9204" s="1">
        <v>1</v>
      </c>
      <c r="N9204" s="2">
        <v>9.3603744149765994E-3</v>
      </c>
      <c r="AA9204" s="1" t="s">
        <v>10291</v>
      </c>
      <c r="AB9204" s="1">
        <v>1</v>
      </c>
      <c r="AC9204" s="2">
        <v>1.5503875968992248E-2</v>
      </c>
    </row>
    <row r="9205" spans="12:29" x14ac:dyDescent="0.25">
      <c r="L9205" s="1" t="s">
        <v>10292</v>
      </c>
      <c r="M9205" s="1">
        <v>1</v>
      </c>
      <c r="N9205" s="2">
        <v>4.6801872074882997E-3</v>
      </c>
      <c r="AA9205" s="1" t="s">
        <v>10292</v>
      </c>
      <c r="AB9205" s="1">
        <v>0</v>
      </c>
      <c r="AC9205" s="2">
        <v>0</v>
      </c>
    </row>
    <row r="9206" spans="12:29" x14ac:dyDescent="0.25">
      <c r="L9206" s="1" t="s">
        <v>10293</v>
      </c>
      <c r="M9206" s="1">
        <v>1</v>
      </c>
      <c r="N9206" s="2">
        <v>1.4040561622464899E-2</v>
      </c>
      <c r="AA9206" s="1" t="s">
        <v>10293</v>
      </c>
      <c r="AB9206" s="1">
        <v>1</v>
      </c>
      <c r="AC9206" s="2">
        <v>7.7519379844961239E-3</v>
      </c>
    </row>
    <row r="9207" spans="12:29" x14ac:dyDescent="0.25">
      <c r="L9207" s="1" t="s">
        <v>10294</v>
      </c>
      <c r="M9207" s="1">
        <v>1</v>
      </c>
      <c r="N9207" s="2">
        <v>1.5600624024960999E-3</v>
      </c>
      <c r="AA9207" s="1" t="s">
        <v>10294</v>
      </c>
      <c r="AB9207" s="1">
        <v>0</v>
      </c>
      <c r="AC9207" s="2">
        <v>0</v>
      </c>
    </row>
    <row r="9208" spans="12:29" x14ac:dyDescent="0.25">
      <c r="L9208" s="1" t="s">
        <v>10295</v>
      </c>
      <c r="M9208" s="1">
        <v>1</v>
      </c>
      <c r="N9208" s="2">
        <v>1.5600624024960999E-3</v>
      </c>
      <c r="AA9208" s="1" t="s">
        <v>10295</v>
      </c>
      <c r="AB9208" s="1">
        <v>0</v>
      </c>
      <c r="AC9208" s="2">
        <v>0</v>
      </c>
    </row>
    <row r="9209" spans="12:29" x14ac:dyDescent="0.25">
      <c r="L9209" s="1" t="s">
        <v>10296</v>
      </c>
      <c r="M9209" s="1">
        <v>1</v>
      </c>
      <c r="N9209" s="2">
        <v>6.2402496099843996E-3</v>
      </c>
      <c r="AA9209" s="1" t="s">
        <v>10296</v>
      </c>
      <c r="AB9209" s="1">
        <v>1</v>
      </c>
      <c r="AC9209" s="2">
        <v>7.7519379844961239E-3</v>
      </c>
    </row>
    <row r="9210" spans="12:29" x14ac:dyDescent="0.25">
      <c r="L9210" s="1" t="s">
        <v>10297</v>
      </c>
      <c r="M9210" s="1">
        <v>1</v>
      </c>
      <c r="N9210" s="2">
        <v>4.9921996879875197E-2</v>
      </c>
      <c r="AA9210" s="1" t="s">
        <v>10297</v>
      </c>
      <c r="AB9210" s="1">
        <v>1</v>
      </c>
      <c r="AC9210" s="2">
        <v>6.9767441860465115E-2</v>
      </c>
    </row>
    <row r="9211" spans="12:29" x14ac:dyDescent="0.25">
      <c r="L9211" s="1" t="s">
        <v>10298</v>
      </c>
      <c r="M9211" s="1">
        <v>1</v>
      </c>
      <c r="N9211" s="2">
        <v>3.1201248049921998E-3</v>
      </c>
      <c r="AA9211" s="1" t="s">
        <v>10298</v>
      </c>
      <c r="AB9211" s="1">
        <v>0</v>
      </c>
      <c r="AC9211" s="2">
        <v>0</v>
      </c>
    </row>
    <row r="9212" spans="12:29" x14ac:dyDescent="0.25">
      <c r="L9212" s="1" t="s">
        <v>10299</v>
      </c>
      <c r="M9212" s="1">
        <v>1</v>
      </c>
      <c r="N9212" s="2">
        <v>3.1201248049921998E-3</v>
      </c>
      <c r="AA9212" s="1" t="s">
        <v>10299</v>
      </c>
      <c r="AB9212" s="1">
        <v>0</v>
      </c>
      <c r="AC9212" s="2">
        <v>0</v>
      </c>
    </row>
    <row r="9213" spans="12:29" x14ac:dyDescent="0.25">
      <c r="L9213" s="1" t="s">
        <v>10300</v>
      </c>
      <c r="M9213" s="1">
        <v>1</v>
      </c>
      <c r="N9213" s="2">
        <v>1.5600624024960999E-3</v>
      </c>
      <c r="AA9213" s="1" t="s">
        <v>10300</v>
      </c>
      <c r="AB9213" s="1">
        <v>0</v>
      </c>
      <c r="AC9213" s="2">
        <v>0</v>
      </c>
    </row>
    <row r="9214" spans="12:29" x14ac:dyDescent="0.25">
      <c r="L9214" s="1" t="s">
        <v>10301</v>
      </c>
      <c r="M9214" s="1">
        <v>0</v>
      </c>
      <c r="N9214" s="2">
        <v>0</v>
      </c>
      <c r="AA9214" s="1" t="s">
        <v>10301</v>
      </c>
      <c r="AB9214" s="1">
        <v>1</v>
      </c>
      <c r="AC9214" s="2">
        <v>7.7519379844961239E-3</v>
      </c>
    </row>
    <row r="9215" spans="12:29" x14ac:dyDescent="0.25">
      <c r="L9215" s="1" t="s">
        <v>10302</v>
      </c>
      <c r="M9215" s="1">
        <v>1</v>
      </c>
      <c r="N9215" s="2">
        <v>4.6801872074882997E-3</v>
      </c>
      <c r="AA9215" s="1" t="s">
        <v>10302</v>
      </c>
      <c r="AB9215" s="1">
        <v>0</v>
      </c>
      <c r="AC9215" s="2">
        <v>0</v>
      </c>
    </row>
    <row r="9216" spans="12:29" x14ac:dyDescent="0.25">
      <c r="L9216" s="1" t="s">
        <v>10303</v>
      </c>
      <c r="M9216" s="1">
        <v>1</v>
      </c>
      <c r="N9216" s="2">
        <v>9.3603744149765994E-3</v>
      </c>
      <c r="AA9216" s="1" t="s">
        <v>10303</v>
      </c>
      <c r="AB9216" s="1">
        <v>1</v>
      </c>
      <c r="AC9216" s="2">
        <v>1.5503875968992248E-2</v>
      </c>
    </row>
    <row r="9217" spans="12:29" x14ac:dyDescent="0.25">
      <c r="L9217" s="1" t="s">
        <v>10304</v>
      </c>
      <c r="M9217" s="1">
        <v>1</v>
      </c>
      <c r="N9217" s="2">
        <v>1.5600624024960999E-3</v>
      </c>
      <c r="AA9217" s="1" t="s">
        <v>10304</v>
      </c>
      <c r="AB9217" s="1">
        <v>0</v>
      </c>
      <c r="AC9217" s="2">
        <v>0</v>
      </c>
    </row>
    <row r="9218" spans="12:29" x14ac:dyDescent="0.25">
      <c r="L9218" s="1" t="s">
        <v>10305</v>
      </c>
      <c r="M9218" s="1">
        <v>1</v>
      </c>
      <c r="N9218" s="2">
        <v>1.8720748829953199E-2</v>
      </c>
      <c r="AA9218" s="1" t="s">
        <v>10305</v>
      </c>
      <c r="AB9218" s="1">
        <v>1</v>
      </c>
      <c r="AC9218" s="2">
        <v>7.7519379844961239E-2</v>
      </c>
    </row>
    <row r="9219" spans="12:29" x14ac:dyDescent="0.25">
      <c r="L9219" s="1" t="s">
        <v>10306</v>
      </c>
      <c r="M9219" s="1">
        <v>1</v>
      </c>
      <c r="N9219" s="2">
        <v>4.6801872074882997E-3</v>
      </c>
      <c r="AA9219" s="1" t="s">
        <v>10306</v>
      </c>
      <c r="AB9219" s="1">
        <v>0</v>
      </c>
      <c r="AC9219" s="2">
        <v>0</v>
      </c>
    </row>
    <row r="9220" spans="12:29" x14ac:dyDescent="0.25">
      <c r="L9220" s="1" t="s">
        <v>10307</v>
      </c>
      <c r="M9220" s="1">
        <v>1</v>
      </c>
      <c r="N9220" s="2">
        <v>7.8003120124804995E-3</v>
      </c>
      <c r="AA9220" s="1" t="s">
        <v>10307</v>
      </c>
      <c r="AB9220" s="1">
        <v>1</v>
      </c>
      <c r="AC9220" s="2">
        <v>1.5503875968992248E-2</v>
      </c>
    </row>
    <row r="9221" spans="12:29" x14ac:dyDescent="0.25">
      <c r="L9221" s="1" t="s">
        <v>10308</v>
      </c>
      <c r="M9221" s="1">
        <v>1</v>
      </c>
      <c r="N9221" s="2">
        <v>1.5600624024960999E-3</v>
      </c>
      <c r="AA9221" s="1" t="s">
        <v>10308</v>
      </c>
      <c r="AB9221" s="1">
        <v>0</v>
      </c>
      <c r="AC9221" s="2">
        <v>0</v>
      </c>
    </row>
    <row r="9222" spans="12:29" x14ac:dyDescent="0.25">
      <c r="L9222" s="1" t="s">
        <v>10309</v>
      </c>
      <c r="M9222" s="1">
        <v>1</v>
      </c>
      <c r="N9222" s="2">
        <v>1.5600624024960999E-2</v>
      </c>
      <c r="AA9222" s="1" t="s">
        <v>10309</v>
      </c>
      <c r="AB9222" s="1">
        <v>1</v>
      </c>
      <c r="AC9222" s="2">
        <v>2.3255813953488372E-2</v>
      </c>
    </row>
    <row r="9223" spans="12:29" x14ac:dyDescent="0.25">
      <c r="L9223" s="1" t="s">
        <v>10310</v>
      </c>
      <c r="M9223" s="1">
        <v>1</v>
      </c>
      <c r="N9223" s="2">
        <v>1.5600624024960999E-3</v>
      </c>
      <c r="AA9223" s="1" t="s">
        <v>10310</v>
      </c>
      <c r="AB9223" s="1">
        <v>1</v>
      </c>
      <c r="AC9223" s="2">
        <v>7.7519379844961239E-3</v>
      </c>
    </row>
    <row r="9224" spans="12:29" x14ac:dyDescent="0.25">
      <c r="L9224" s="1" t="s">
        <v>10311</v>
      </c>
      <c r="M9224" s="1">
        <v>1</v>
      </c>
      <c r="N9224" s="2">
        <v>3.1201248049921998E-3</v>
      </c>
      <c r="AA9224" s="1" t="s">
        <v>10311</v>
      </c>
      <c r="AB9224" s="1">
        <v>0</v>
      </c>
      <c r="AC9224" s="2">
        <v>0</v>
      </c>
    </row>
    <row r="9225" spans="12:29" x14ac:dyDescent="0.25">
      <c r="L9225" s="1" t="s">
        <v>10312</v>
      </c>
      <c r="M9225" s="1">
        <v>1</v>
      </c>
      <c r="N9225" s="2">
        <v>1.0920436817472699E-2</v>
      </c>
      <c r="AA9225" s="1" t="s">
        <v>10312</v>
      </c>
      <c r="AB9225" s="1">
        <v>1</v>
      </c>
      <c r="AC9225" s="2">
        <v>1.5503875968992248E-2</v>
      </c>
    </row>
    <row r="9226" spans="12:29" x14ac:dyDescent="0.25">
      <c r="L9226" s="1" t="s">
        <v>10313</v>
      </c>
      <c r="M9226" s="1">
        <v>1</v>
      </c>
      <c r="N9226" s="2">
        <v>1.5600624024960999E-3</v>
      </c>
      <c r="AA9226" s="1" t="s">
        <v>10313</v>
      </c>
      <c r="AB9226" s="1">
        <v>0</v>
      </c>
      <c r="AC9226" s="2">
        <v>0</v>
      </c>
    </row>
    <row r="9227" spans="12:29" x14ac:dyDescent="0.25">
      <c r="L9227" s="1" t="s">
        <v>10314</v>
      </c>
      <c r="M9227" s="1">
        <v>1</v>
      </c>
      <c r="N9227" s="2">
        <v>9.3603744149765994E-3</v>
      </c>
      <c r="AA9227" s="1" t="s">
        <v>10314</v>
      </c>
      <c r="AB9227" s="1">
        <v>0</v>
      </c>
      <c r="AC9227" s="2">
        <v>0</v>
      </c>
    </row>
    <row r="9228" spans="12:29" x14ac:dyDescent="0.25">
      <c r="L9228" s="1" t="s">
        <v>10315</v>
      </c>
      <c r="M9228" s="1">
        <v>1</v>
      </c>
      <c r="N9228" s="2">
        <v>9.3603744149765994E-3</v>
      </c>
      <c r="AA9228" s="1" t="s">
        <v>10315</v>
      </c>
      <c r="AB9228" s="1">
        <v>1</v>
      </c>
      <c r="AC9228" s="2">
        <v>7.7519379844961239E-3</v>
      </c>
    </row>
    <row r="9229" spans="12:29" x14ac:dyDescent="0.25">
      <c r="L9229" s="1" t="s">
        <v>10316</v>
      </c>
      <c r="M9229" s="1">
        <v>1</v>
      </c>
      <c r="N9229" s="2">
        <v>2.6521060842433698E-2</v>
      </c>
      <c r="AA9229" s="1" t="s">
        <v>10316</v>
      </c>
      <c r="AB9229" s="1">
        <v>1</v>
      </c>
      <c r="AC9229" s="2">
        <v>6.2015503875968991E-2</v>
      </c>
    </row>
    <row r="9230" spans="12:29" x14ac:dyDescent="0.25">
      <c r="L9230" s="1" t="s">
        <v>10317</v>
      </c>
      <c r="M9230" s="1">
        <v>1</v>
      </c>
      <c r="N9230" s="2">
        <v>4.6801872074882997E-3</v>
      </c>
      <c r="AA9230" s="1" t="s">
        <v>10317</v>
      </c>
      <c r="AB9230" s="1">
        <v>0</v>
      </c>
      <c r="AC9230" s="2">
        <v>0</v>
      </c>
    </row>
    <row r="9231" spans="12:29" x14ac:dyDescent="0.25">
      <c r="L9231" s="1" t="s">
        <v>10318</v>
      </c>
      <c r="M9231" s="1">
        <v>1</v>
      </c>
      <c r="N9231" s="2">
        <v>4.6801872074882997E-2</v>
      </c>
      <c r="AA9231" s="1" t="s">
        <v>10318</v>
      </c>
      <c r="AB9231" s="1">
        <v>1</v>
      </c>
      <c r="AC9231" s="2">
        <v>7.7519379844961239E-3</v>
      </c>
    </row>
    <row r="9232" spans="12:29" x14ac:dyDescent="0.25">
      <c r="L9232" s="1" t="s">
        <v>10319</v>
      </c>
      <c r="M9232" s="1">
        <v>1</v>
      </c>
      <c r="N9232" s="2">
        <v>3.7441497659906398E-2</v>
      </c>
      <c r="AA9232" s="1" t="s">
        <v>10319</v>
      </c>
      <c r="AB9232" s="1">
        <v>1</v>
      </c>
      <c r="AC9232" s="2">
        <v>7.7519379844961239E-2</v>
      </c>
    </row>
    <row r="9233" spans="12:29" x14ac:dyDescent="0.25">
      <c r="L9233" s="1" t="s">
        <v>10320</v>
      </c>
      <c r="M9233" s="1">
        <v>1</v>
      </c>
      <c r="N9233" s="2">
        <v>1.5600624024960999E-3</v>
      </c>
      <c r="AA9233" s="1" t="s">
        <v>10320</v>
      </c>
      <c r="AB9233" s="1">
        <v>0</v>
      </c>
      <c r="AC9233" s="2">
        <v>0</v>
      </c>
    </row>
    <row r="9234" spans="12:29" x14ac:dyDescent="0.25">
      <c r="L9234" s="1" t="s">
        <v>10321</v>
      </c>
      <c r="M9234" s="1">
        <v>1</v>
      </c>
      <c r="N9234" s="2">
        <v>1.5600624024960999E-3</v>
      </c>
      <c r="AA9234" s="1" t="s">
        <v>10321</v>
      </c>
      <c r="AB9234" s="1">
        <v>0</v>
      </c>
      <c r="AC9234" s="2">
        <v>0</v>
      </c>
    </row>
    <row r="9235" spans="12:29" x14ac:dyDescent="0.25">
      <c r="L9235" s="1" t="s">
        <v>10322</v>
      </c>
      <c r="M9235" s="1">
        <v>1</v>
      </c>
      <c r="N9235" s="2">
        <v>1.7160686427457099E-2</v>
      </c>
      <c r="AA9235" s="1" t="s">
        <v>10322</v>
      </c>
      <c r="AB9235" s="1">
        <v>1</v>
      </c>
      <c r="AC9235" s="2">
        <v>3.875968992248062E-2</v>
      </c>
    </row>
    <row r="9236" spans="12:29" x14ac:dyDescent="0.25">
      <c r="L9236" s="1" t="s">
        <v>10323</v>
      </c>
      <c r="M9236" s="1">
        <v>1</v>
      </c>
      <c r="N9236" s="2">
        <v>3.1201248049921998E-3</v>
      </c>
      <c r="AA9236" s="1" t="s">
        <v>10323</v>
      </c>
      <c r="AB9236" s="1">
        <v>0</v>
      </c>
      <c r="AC9236" s="2">
        <v>0</v>
      </c>
    </row>
    <row r="9237" spans="12:29" x14ac:dyDescent="0.25">
      <c r="L9237" s="1" t="s">
        <v>10324</v>
      </c>
      <c r="M9237" s="1">
        <v>0</v>
      </c>
      <c r="N9237" s="2">
        <v>0</v>
      </c>
      <c r="AA9237" s="1" t="s">
        <v>10324</v>
      </c>
      <c r="AB9237" s="1">
        <v>1</v>
      </c>
      <c r="AC9237" s="2">
        <v>7.7519379844961239E-3</v>
      </c>
    </row>
    <row r="9238" spans="12:29" x14ac:dyDescent="0.25">
      <c r="L9238" s="1" t="s">
        <v>10325</v>
      </c>
      <c r="M9238" s="1">
        <v>1</v>
      </c>
      <c r="N9238" s="2">
        <v>1.4040561622464899E-2</v>
      </c>
      <c r="AA9238" s="1" t="s">
        <v>10325</v>
      </c>
      <c r="AB9238" s="1">
        <v>1</v>
      </c>
      <c r="AC9238" s="2">
        <v>3.1007751937984496E-2</v>
      </c>
    </row>
    <row r="9239" spans="12:29" x14ac:dyDescent="0.25">
      <c r="L9239" s="1" t="s">
        <v>10326</v>
      </c>
      <c r="M9239" s="1">
        <v>1</v>
      </c>
      <c r="N9239" s="2">
        <v>2.6521060842433698E-2</v>
      </c>
      <c r="AA9239" s="1" t="s">
        <v>10326</v>
      </c>
      <c r="AB9239" s="1">
        <v>1</v>
      </c>
      <c r="AC9239" s="2">
        <v>6.2015503875968991E-2</v>
      </c>
    </row>
    <row r="9240" spans="12:29" x14ac:dyDescent="0.25">
      <c r="L9240" s="1" t="s">
        <v>10327</v>
      </c>
      <c r="M9240" s="1">
        <v>1</v>
      </c>
      <c r="N9240" s="2">
        <v>6.2402496099843996E-3</v>
      </c>
      <c r="AA9240" s="1" t="s">
        <v>10327</v>
      </c>
      <c r="AB9240" s="1">
        <v>1</v>
      </c>
      <c r="AC9240" s="2">
        <v>2.3255813953488372E-2</v>
      </c>
    </row>
    <row r="9241" spans="12:29" x14ac:dyDescent="0.25">
      <c r="L9241" s="1" t="s">
        <v>10328</v>
      </c>
      <c r="M9241" s="1">
        <v>1</v>
      </c>
      <c r="N9241" s="2">
        <v>3.1201248049921998E-3</v>
      </c>
      <c r="AA9241" s="1" t="s">
        <v>10328</v>
      </c>
      <c r="AB9241" s="1">
        <v>0</v>
      </c>
      <c r="AC9241" s="2">
        <v>0</v>
      </c>
    </row>
    <row r="9242" spans="12:29" x14ac:dyDescent="0.25">
      <c r="L9242" s="1" t="s">
        <v>10329</v>
      </c>
      <c r="M9242" s="1">
        <v>1</v>
      </c>
      <c r="N9242" s="2">
        <v>1.5600624024960999E-3</v>
      </c>
      <c r="AA9242" s="1" t="s">
        <v>10329</v>
      </c>
      <c r="AB9242" s="1">
        <v>1</v>
      </c>
      <c r="AC9242" s="2">
        <v>1.5503875968992248E-2</v>
      </c>
    </row>
    <row r="9243" spans="12:29" x14ac:dyDescent="0.25">
      <c r="L9243" s="1" t="s">
        <v>10330</v>
      </c>
      <c r="M9243" s="1">
        <v>1</v>
      </c>
      <c r="N9243" s="2">
        <v>5.9282371294851796E-2</v>
      </c>
      <c r="AA9243" s="1" t="s">
        <v>10330</v>
      </c>
      <c r="AB9243" s="1">
        <v>1</v>
      </c>
      <c r="AC9243" s="2">
        <v>5.4263565891472867E-2</v>
      </c>
    </row>
    <row r="9244" spans="12:29" x14ac:dyDescent="0.25">
      <c r="L9244" s="1" t="s">
        <v>10331</v>
      </c>
      <c r="M9244" s="1">
        <v>1</v>
      </c>
      <c r="N9244" s="2">
        <v>1.4040561622464899E-2</v>
      </c>
      <c r="AA9244" s="1" t="s">
        <v>10331</v>
      </c>
      <c r="AB9244" s="1">
        <v>1</v>
      </c>
      <c r="AC9244" s="2">
        <v>3.1007751937984496E-2</v>
      </c>
    </row>
    <row r="9245" spans="12:29" x14ac:dyDescent="0.25">
      <c r="L9245" s="1" t="s">
        <v>10332</v>
      </c>
      <c r="M9245" s="1">
        <v>1</v>
      </c>
      <c r="N9245" s="2">
        <v>1.5600624024960999E-3</v>
      </c>
      <c r="AA9245" s="1" t="s">
        <v>10332</v>
      </c>
      <c r="AB9245" s="1">
        <v>0</v>
      </c>
      <c r="AC9245" s="2">
        <v>0</v>
      </c>
    </row>
    <row r="9246" spans="12:29" x14ac:dyDescent="0.25">
      <c r="L9246" s="1" t="s">
        <v>10333</v>
      </c>
      <c r="M9246" s="1">
        <v>1</v>
      </c>
      <c r="N9246" s="2">
        <v>1.5600624024960999E-2</v>
      </c>
      <c r="AA9246" s="1" t="s">
        <v>10333</v>
      </c>
      <c r="AB9246" s="1">
        <v>1</v>
      </c>
      <c r="AC9246" s="2">
        <v>2.3255813953488372E-2</v>
      </c>
    </row>
    <row r="9247" spans="12:29" x14ac:dyDescent="0.25">
      <c r="L9247" s="1" t="s">
        <v>10334</v>
      </c>
      <c r="M9247" s="1">
        <v>1</v>
      </c>
      <c r="N9247" s="2">
        <v>1.5600624024960999E-3</v>
      </c>
      <c r="AA9247" s="1" t="s">
        <v>10334</v>
      </c>
      <c r="AB9247" s="1">
        <v>0</v>
      </c>
      <c r="AC9247" s="2">
        <v>0</v>
      </c>
    </row>
    <row r="9248" spans="12:29" x14ac:dyDescent="0.25">
      <c r="L9248" s="1" t="s">
        <v>10335</v>
      </c>
      <c r="M9248" s="1">
        <v>1</v>
      </c>
      <c r="N9248" s="2">
        <v>2.6521060842433698E-2</v>
      </c>
      <c r="AA9248" s="1" t="s">
        <v>10335</v>
      </c>
      <c r="AB9248" s="1">
        <v>1</v>
      </c>
      <c r="AC9248" s="2">
        <v>2.3255813953488372E-2</v>
      </c>
    </row>
    <row r="9249" spans="12:29" x14ac:dyDescent="0.25">
      <c r="L9249" s="1" t="s">
        <v>10336</v>
      </c>
      <c r="M9249" s="1">
        <v>1</v>
      </c>
      <c r="N9249" s="2">
        <v>6.2402496099843996E-3</v>
      </c>
      <c r="AA9249" s="1" t="s">
        <v>10336</v>
      </c>
      <c r="AB9249" s="1">
        <v>1</v>
      </c>
      <c r="AC9249" s="2">
        <v>2.3255813953488372E-2</v>
      </c>
    </row>
    <row r="9250" spans="12:29" x14ac:dyDescent="0.25">
      <c r="L9250" s="1" t="s">
        <v>10337</v>
      </c>
      <c r="M9250" s="1">
        <v>1</v>
      </c>
      <c r="N9250" s="2">
        <v>9.3603744149765994E-3</v>
      </c>
      <c r="AA9250" s="1" t="s">
        <v>10337</v>
      </c>
      <c r="AB9250" s="1">
        <v>1</v>
      </c>
      <c r="AC9250" s="2">
        <v>7.7519379844961239E-3</v>
      </c>
    </row>
    <row r="9251" spans="12:29" x14ac:dyDescent="0.25">
      <c r="L9251" s="1" t="s">
        <v>10338</v>
      </c>
      <c r="M9251" s="1">
        <v>1</v>
      </c>
      <c r="N9251" s="2">
        <v>4.6801872074882997E-3</v>
      </c>
      <c r="AA9251" s="1" t="s">
        <v>10338</v>
      </c>
      <c r="AB9251" s="1">
        <v>1</v>
      </c>
      <c r="AC9251" s="2">
        <v>1.5503875968992248E-2</v>
      </c>
    </row>
    <row r="9252" spans="12:29" x14ac:dyDescent="0.25">
      <c r="L9252" s="1" t="s">
        <v>10339</v>
      </c>
      <c r="M9252" s="1">
        <v>1</v>
      </c>
      <c r="N9252" s="2">
        <v>3.1201248049921998E-3</v>
      </c>
      <c r="AA9252" s="1" t="s">
        <v>10339</v>
      </c>
      <c r="AB9252" s="1">
        <v>0</v>
      </c>
      <c r="AC9252" s="2">
        <v>0</v>
      </c>
    </row>
    <row r="9253" spans="12:29" x14ac:dyDescent="0.25">
      <c r="L9253" s="1" t="s">
        <v>10340</v>
      </c>
      <c r="M9253" s="1">
        <v>1</v>
      </c>
      <c r="N9253" s="2">
        <v>7.8003120124804995E-3</v>
      </c>
      <c r="AA9253" s="1" t="s">
        <v>10340</v>
      </c>
      <c r="AB9253" s="1">
        <v>1</v>
      </c>
      <c r="AC9253" s="2">
        <v>1.5503875968992248E-2</v>
      </c>
    </row>
    <row r="9254" spans="12:29" x14ac:dyDescent="0.25">
      <c r="L9254" s="1" t="s">
        <v>10341</v>
      </c>
      <c r="M9254" s="1">
        <v>1</v>
      </c>
      <c r="N9254" s="2">
        <v>6.2402496099843996E-3</v>
      </c>
      <c r="AA9254" s="1" t="s">
        <v>10341</v>
      </c>
      <c r="AB9254" s="1">
        <v>1</v>
      </c>
      <c r="AC9254" s="2">
        <v>1.5503875968992248E-2</v>
      </c>
    </row>
    <row r="9255" spans="12:29" x14ac:dyDescent="0.25">
      <c r="L9255" s="1" t="s">
        <v>10342</v>
      </c>
      <c r="M9255" s="1">
        <v>1</v>
      </c>
      <c r="N9255" s="2">
        <v>1.7160686427457099E-2</v>
      </c>
      <c r="AA9255" s="1" t="s">
        <v>10342</v>
      </c>
      <c r="AB9255" s="1">
        <v>1</v>
      </c>
      <c r="AC9255" s="2">
        <v>3.1007751937984496E-2</v>
      </c>
    </row>
    <row r="9256" spans="12:29" x14ac:dyDescent="0.25">
      <c r="L9256" s="1" t="s">
        <v>10343</v>
      </c>
      <c r="M9256" s="1">
        <v>1</v>
      </c>
      <c r="N9256" s="2">
        <v>1.5600624024960999E-3</v>
      </c>
      <c r="AA9256" s="1" t="s">
        <v>10343</v>
      </c>
      <c r="AB9256" s="1">
        <v>0</v>
      </c>
      <c r="AC9256" s="2">
        <v>0</v>
      </c>
    </row>
    <row r="9257" spans="12:29" x14ac:dyDescent="0.25">
      <c r="L9257" s="1" t="s">
        <v>10344</v>
      </c>
      <c r="M9257" s="1">
        <v>1</v>
      </c>
      <c r="N9257" s="2">
        <v>1.5600624024960999E-3</v>
      </c>
      <c r="AA9257" s="1" t="s">
        <v>10344</v>
      </c>
      <c r="AB9257" s="1">
        <v>0</v>
      </c>
      <c r="AC9257" s="2">
        <v>0</v>
      </c>
    </row>
    <row r="9258" spans="12:29" x14ac:dyDescent="0.25">
      <c r="L9258" s="1" t="s">
        <v>10345</v>
      </c>
      <c r="M9258" s="1">
        <v>1</v>
      </c>
      <c r="N9258" s="2">
        <v>9.3603744149765994E-3</v>
      </c>
      <c r="AA9258" s="1" t="s">
        <v>10345</v>
      </c>
      <c r="AB9258" s="1">
        <v>1</v>
      </c>
      <c r="AC9258" s="2">
        <v>1.5503875968992248E-2</v>
      </c>
    </row>
    <row r="9259" spans="12:29" x14ac:dyDescent="0.25">
      <c r="L9259" s="1" t="s">
        <v>10346</v>
      </c>
      <c r="M9259" s="1">
        <v>1</v>
      </c>
      <c r="N9259" s="2">
        <v>1.2480499219968799E-2</v>
      </c>
      <c r="AA9259" s="1" t="s">
        <v>10346</v>
      </c>
      <c r="AB9259" s="1">
        <v>1</v>
      </c>
      <c r="AC9259" s="2">
        <v>3.1007751937984496E-2</v>
      </c>
    </row>
    <row r="9260" spans="12:29" x14ac:dyDescent="0.25">
      <c r="L9260" s="1" t="s">
        <v>10347</v>
      </c>
      <c r="M9260" s="1">
        <v>0</v>
      </c>
      <c r="N9260" s="2">
        <v>0</v>
      </c>
      <c r="AA9260" s="1" t="s">
        <v>10347</v>
      </c>
      <c r="AB9260" s="1">
        <v>1</v>
      </c>
      <c r="AC9260" s="2">
        <v>7.7519379844961239E-3</v>
      </c>
    </row>
    <row r="9261" spans="12:29" x14ac:dyDescent="0.25">
      <c r="L9261" s="1" t="s">
        <v>10348</v>
      </c>
      <c r="M9261" s="1">
        <v>1</v>
      </c>
      <c r="N9261" s="2">
        <v>6.2402496099843996E-3</v>
      </c>
      <c r="AA9261" s="1" t="s">
        <v>10348</v>
      </c>
      <c r="AB9261" s="1">
        <v>1</v>
      </c>
      <c r="AC9261" s="2">
        <v>3.1007751937984496E-2</v>
      </c>
    </row>
    <row r="9262" spans="12:29" x14ac:dyDescent="0.25">
      <c r="L9262" s="1" t="s">
        <v>10349</v>
      </c>
      <c r="M9262" s="1">
        <v>1</v>
      </c>
      <c r="N9262" s="2">
        <v>1.5600624024960999E-3</v>
      </c>
      <c r="AA9262" s="1" t="s">
        <v>10349</v>
      </c>
      <c r="AB9262" s="1">
        <v>0</v>
      </c>
      <c r="AC9262" s="2">
        <v>0</v>
      </c>
    </row>
    <row r="9263" spans="12:29" x14ac:dyDescent="0.25">
      <c r="L9263" s="1" t="s">
        <v>10350</v>
      </c>
      <c r="M9263" s="1">
        <v>0</v>
      </c>
      <c r="N9263" s="2">
        <v>0</v>
      </c>
      <c r="AA9263" s="1" t="s">
        <v>10350</v>
      </c>
      <c r="AB9263" s="1">
        <v>1</v>
      </c>
      <c r="AC9263" s="2">
        <v>7.7519379844961239E-3</v>
      </c>
    </row>
    <row r="9264" spans="12:29" x14ac:dyDescent="0.25">
      <c r="L9264" s="1" t="s">
        <v>10351</v>
      </c>
      <c r="M9264" s="1">
        <v>1</v>
      </c>
      <c r="N9264" s="2">
        <v>1.5600624024960999E-3</v>
      </c>
      <c r="AA9264" s="1" t="s">
        <v>10351</v>
      </c>
      <c r="AB9264" s="1">
        <v>0</v>
      </c>
      <c r="AC9264" s="2">
        <v>0</v>
      </c>
    </row>
    <row r="9265" spans="12:29" x14ac:dyDescent="0.25">
      <c r="L9265" s="1" t="s">
        <v>10352</v>
      </c>
      <c r="M9265" s="1">
        <v>0</v>
      </c>
      <c r="N9265" s="2">
        <v>0</v>
      </c>
      <c r="AA9265" s="1" t="s">
        <v>10352</v>
      </c>
      <c r="AB9265" s="1">
        <v>1</v>
      </c>
      <c r="AC9265" s="2">
        <v>7.7519379844961239E-3</v>
      </c>
    </row>
    <row r="9266" spans="12:29" x14ac:dyDescent="0.25">
      <c r="L9266" s="1" t="s">
        <v>10353</v>
      </c>
      <c r="M9266" s="1">
        <v>1</v>
      </c>
      <c r="N9266" s="2">
        <v>9.3603744149765994E-3</v>
      </c>
      <c r="AA9266" s="1" t="s">
        <v>10353</v>
      </c>
      <c r="AB9266" s="1">
        <v>1</v>
      </c>
      <c r="AC9266" s="2">
        <v>1.5503875968992248E-2</v>
      </c>
    </row>
    <row r="9267" spans="12:29" x14ac:dyDescent="0.25">
      <c r="L9267" s="1" t="s">
        <v>10354</v>
      </c>
      <c r="M9267" s="1">
        <v>1</v>
      </c>
      <c r="N9267" s="2">
        <v>1.4040561622464899E-2</v>
      </c>
      <c r="AA9267" s="1" t="s">
        <v>10354</v>
      </c>
      <c r="AB9267" s="1">
        <v>1</v>
      </c>
      <c r="AC9267" s="2">
        <v>1.5503875968992248E-2</v>
      </c>
    </row>
    <row r="9268" spans="12:29" x14ac:dyDescent="0.25">
      <c r="L9268" s="1" t="s">
        <v>10355</v>
      </c>
      <c r="M9268" s="1">
        <v>1</v>
      </c>
      <c r="N9268" s="2">
        <v>2.6521060842433698E-2</v>
      </c>
      <c r="AA9268" s="1" t="s">
        <v>10355</v>
      </c>
      <c r="AB9268" s="1">
        <v>1</v>
      </c>
      <c r="AC9268" s="2">
        <v>3.1007751937984496E-2</v>
      </c>
    </row>
    <row r="9269" spans="12:29" x14ac:dyDescent="0.25">
      <c r="L9269" s="1" t="s">
        <v>10356</v>
      </c>
      <c r="M9269" s="1">
        <v>1</v>
      </c>
      <c r="N9269" s="2">
        <v>2.1840873634945399E-2</v>
      </c>
      <c r="AA9269" s="1" t="s">
        <v>10356</v>
      </c>
      <c r="AB9269" s="1">
        <v>1</v>
      </c>
      <c r="AC9269" s="2">
        <v>3.1007751937984496E-2</v>
      </c>
    </row>
    <row r="9270" spans="12:29" x14ac:dyDescent="0.25">
      <c r="L9270" s="1" t="s">
        <v>10357</v>
      </c>
      <c r="M9270" s="1">
        <v>1</v>
      </c>
      <c r="N9270" s="2">
        <v>2.4960998439937598E-2</v>
      </c>
      <c r="AA9270" s="1" t="s">
        <v>10357</v>
      </c>
      <c r="AB9270" s="1">
        <v>1</v>
      </c>
      <c r="AC9270" s="2">
        <v>6.2015503875968991E-2</v>
      </c>
    </row>
    <row r="9271" spans="12:29" x14ac:dyDescent="0.25">
      <c r="L9271" s="1" t="s">
        <v>10358</v>
      </c>
      <c r="M9271" s="1">
        <v>1</v>
      </c>
      <c r="N9271" s="2">
        <v>1.5600624024960999E-3</v>
      </c>
      <c r="AA9271" s="1" t="s">
        <v>10358</v>
      </c>
      <c r="AB9271" s="1">
        <v>1</v>
      </c>
      <c r="AC9271" s="2">
        <v>7.7519379844961239E-3</v>
      </c>
    </row>
    <row r="9272" spans="12:29" x14ac:dyDescent="0.25">
      <c r="L9272" s="1" t="s">
        <v>10359</v>
      </c>
      <c r="M9272" s="1">
        <v>1</v>
      </c>
      <c r="N9272" s="2">
        <v>3.1201248049921998E-3</v>
      </c>
      <c r="AA9272" s="1" t="s">
        <v>10359</v>
      </c>
      <c r="AB9272" s="1">
        <v>0</v>
      </c>
      <c r="AC9272" s="2">
        <v>0</v>
      </c>
    </row>
    <row r="9273" spans="12:29" x14ac:dyDescent="0.25">
      <c r="L9273" s="1" t="s">
        <v>10360</v>
      </c>
      <c r="M9273" s="1">
        <v>1</v>
      </c>
      <c r="N9273" s="2">
        <v>3.1201248049921998E-3</v>
      </c>
      <c r="AA9273" s="1" t="s">
        <v>10360</v>
      </c>
      <c r="AB9273" s="1">
        <v>1</v>
      </c>
      <c r="AC9273" s="2">
        <v>7.7519379844961239E-3</v>
      </c>
    </row>
    <row r="9274" spans="12:29" x14ac:dyDescent="0.25">
      <c r="L9274" s="1" t="s">
        <v>10361</v>
      </c>
      <c r="M9274" s="1">
        <v>1</v>
      </c>
      <c r="N9274" s="2">
        <v>1.7160686427457099E-2</v>
      </c>
      <c r="AA9274" s="1" t="s">
        <v>10361</v>
      </c>
      <c r="AB9274" s="1">
        <v>1</v>
      </c>
      <c r="AC9274" s="2">
        <v>1.5503875968992248E-2</v>
      </c>
    </row>
    <row r="9275" spans="12:29" x14ac:dyDescent="0.25">
      <c r="L9275" s="1" t="s">
        <v>10362</v>
      </c>
      <c r="M9275" s="1">
        <v>1</v>
      </c>
      <c r="N9275" s="2">
        <v>4.8361934477379097E-2</v>
      </c>
      <c r="AA9275" s="1" t="s">
        <v>10362</v>
      </c>
      <c r="AB9275" s="1">
        <v>1</v>
      </c>
      <c r="AC9275" s="2">
        <v>6.2015503875968991E-2</v>
      </c>
    </row>
    <row r="9276" spans="12:29" x14ac:dyDescent="0.25">
      <c r="L9276" s="1" t="s">
        <v>10363</v>
      </c>
      <c r="M9276" s="1">
        <v>1</v>
      </c>
      <c r="N9276" s="2">
        <v>2.0280811232449299E-2</v>
      </c>
      <c r="AA9276" s="1" t="s">
        <v>10363</v>
      </c>
      <c r="AB9276" s="1">
        <v>1</v>
      </c>
      <c r="AC9276" s="2">
        <v>4.6511627906976744E-2</v>
      </c>
    </row>
    <row r="9277" spans="12:29" x14ac:dyDescent="0.25">
      <c r="L9277" s="1" t="s">
        <v>10364</v>
      </c>
      <c r="M9277" s="1">
        <v>1</v>
      </c>
      <c r="N9277" s="2">
        <v>1.5600624024960999E-3</v>
      </c>
      <c r="AA9277" s="1" t="s">
        <v>10364</v>
      </c>
      <c r="AB9277" s="1">
        <v>0</v>
      </c>
      <c r="AC9277" s="2">
        <v>0</v>
      </c>
    </row>
    <row r="9278" spans="12:29" x14ac:dyDescent="0.25">
      <c r="L9278" s="1" t="s">
        <v>10365</v>
      </c>
      <c r="M9278" s="1">
        <v>1</v>
      </c>
      <c r="N9278" s="2">
        <v>9.3603744149765994E-3</v>
      </c>
      <c r="AA9278" s="1" t="s">
        <v>10365</v>
      </c>
      <c r="AB9278" s="1">
        <v>1</v>
      </c>
      <c r="AC9278" s="2">
        <v>3.1007751937984496E-2</v>
      </c>
    </row>
    <row r="9279" spans="12:29" x14ac:dyDescent="0.25">
      <c r="L9279" s="1" t="s">
        <v>10366</v>
      </c>
      <c r="M9279" s="1">
        <v>0</v>
      </c>
      <c r="N9279" s="2">
        <v>0</v>
      </c>
      <c r="AA9279" s="1" t="s">
        <v>10366</v>
      </c>
      <c r="AB9279" s="1">
        <v>1</v>
      </c>
      <c r="AC9279" s="2">
        <v>7.7519379844961239E-3</v>
      </c>
    </row>
    <row r="9280" spans="12:29" x14ac:dyDescent="0.25">
      <c r="L9280" s="1" t="s">
        <v>10367</v>
      </c>
      <c r="M9280" s="1">
        <v>1</v>
      </c>
      <c r="N9280" s="2">
        <v>1.5600624024960999E-3</v>
      </c>
      <c r="AA9280" s="1" t="s">
        <v>10367</v>
      </c>
      <c r="AB9280" s="1">
        <v>0</v>
      </c>
      <c r="AC9280" s="2">
        <v>0</v>
      </c>
    </row>
    <row r="9281" spans="12:29" x14ac:dyDescent="0.25">
      <c r="L9281" s="1" t="s">
        <v>10368</v>
      </c>
      <c r="M9281" s="1">
        <v>1</v>
      </c>
      <c r="N9281" s="2">
        <v>1.5600624024960999E-3</v>
      </c>
      <c r="AA9281" s="1" t="s">
        <v>10368</v>
      </c>
      <c r="AB9281" s="1">
        <v>0</v>
      </c>
      <c r="AC9281" s="2">
        <v>0</v>
      </c>
    </row>
    <row r="9282" spans="12:29" x14ac:dyDescent="0.25">
      <c r="L9282" s="1" t="s">
        <v>10369</v>
      </c>
      <c r="M9282" s="1">
        <v>1</v>
      </c>
      <c r="N9282" s="2">
        <v>2.6521060842433698E-2</v>
      </c>
      <c r="AA9282" s="1" t="s">
        <v>10369</v>
      </c>
      <c r="AB9282" s="1">
        <v>1</v>
      </c>
      <c r="AC9282" s="2">
        <v>6.2015503875968991E-2</v>
      </c>
    </row>
    <row r="9283" spans="12:29" x14ac:dyDescent="0.25">
      <c r="L9283" s="1" t="s">
        <v>10370</v>
      </c>
      <c r="M9283" s="1">
        <v>1</v>
      </c>
      <c r="N9283" s="2">
        <v>2.0280811232449299E-2</v>
      </c>
      <c r="AA9283" s="1" t="s">
        <v>10370</v>
      </c>
      <c r="AB9283" s="1">
        <v>1</v>
      </c>
      <c r="AC9283" s="2">
        <v>1.5503875968992248E-2</v>
      </c>
    </row>
    <row r="9284" spans="12:29" x14ac:dyDescent="0.25">
      <c r="L9284" s="1" t="s">
        <v>10371</v>
      </c>
      <c r="M9284" s="1">
        <v>0</v>
      </c>
      <c r="N9284" s="2">
        <v>0</v>
      </c>
      <c r="AA9284" s="1" t="s">
        <v>10371</v>
      </c>
      <c r="AB9284" s="1">
        <v>1</v>
      </c>
      <c r="AC9284" s="2">
        <v>7.7519379844961239E-3</v>
      </c>
    </row>
    <row r="9285" spans="12:29" x14ac:dyDescent="0.25">
      <c r="L9285" s="1" t="s">
        <v>10372</v>
      </c>
      <c r="M9285" s="1">
        <v>1</v>
      </c>
      <c r="N9285" s="2">
        <v>1.7160686427457099E-2</v>
      </c>
      <c r="AA9285" s="1" t="s">
        <v>10372</v>
      </c>
      <c r="AB9285" s="1">
        <v>1</v>
      </c>
      <c r="AC9285" s="2">
        <v>3.1007751937984496E-2</v>
      </c>
    </row>
    <row r="9286" spans="12:29" x14ac:dyDescent="0.25">
      <c r="L9286" s="1" t="s">
        <v>10373</v>
      </c>
      <c r="M9286" s="1">
        <v>1</v>
      </c>
      <c r="N9286" s="2">
        <v>1.5600624024960999E-3</v>
      </c>
      <c r="AA9286" s="1" t="s">
        <v>10373</v>
      </c>
      <c r="AB9286" s="1">
        <v>0</v>
      </c>
      <c r="AC9286" s="2">
        <v>0</v>
      </c>
    </row>
    <row r="9287" spans="12:29" x14ac:dyDescent="0.25">
      <c r="L9287" s="1" t="s">
        <v>10374</v>
      </c>
      <c r="M9287" s="1">
        <v>1</v>
      </c>
      <c r="N9287" s="2">
        <v>2.9641185647425898E-2</v>
      </c>
      <c r="AA9287" s="1" t="s">
        <v>10374</v>
      </c>
      <c r="AB9287" s="1">
        <v>1</v>
      </c>
      <c r="AC9287" s="2">
        <v>3.875968992248062E-2</v>
      </c>
    </row>
    <row r="9288" spans="12:29" x14ac:dyDescent="0.25">
      <c r="L9288" s="1" t="s">
        <v>10375</v>
      </c>
      <c r="M9288" s="1">
        <v>1</v>
      </c>
      <c r="N9288" s="2">
        <v>1.5600624024960999E-3</v>
      </c>
      <c r="AA9288" s="1" t="s">
        <v>10375</v>
      </c>
      <c r="AB9288" s="1">
        <v>0</v>
      </c>
      <c r="AC9288" s="2">
        <v>0</v>
      </c>
    </row>
    <row r="9289" spans="12:29" x14ac:dyDescent="0.25">
      <c r="L9289" s="1" t="s">
        <v>10376</v>
      </c>
      <c r="M9289" s="1">
        <v>1</v>
      </c>
      <c r="N9289" s="2">
        <v>2.1840873634945399E-2</v>
      </c>
      <c r="AA9289" s="1" t="s">
        <v>10376</v>
      </c>
      <c r="AB9289" s="1">
        <v>1</v>
      </c>
      <c r="AC9289" s="2">
        <v>6.2015503875968991E-2</v>
      </c>
    </row>
    <row r="9290" spans="12:29" x14ac:dyDescent="0.25">
      <c r="L9290" s="1" t="s">
        <v>10377</v>
      </c>
      <c r="M9290" s="1">
        <v>1</v>
      </c>
      <c r="N9290" s="2">
        <v>7.8003120124804995E-3</v>
      </c>
      <c r="AA9290" s="1" t="s">
        <v>10377</v>
      </c>
      <c r="AB9290" s="1">
        <v>1</v>
      </c>
      <c r="AC9290" s="2">
        <v>1.5503875968992248E-2</v>
      </c>
    </row>
    <row r="9291" spans="12:29" x14ac:dyDescent="0.25">
      <c r="L9291" s="1" t="s">
        <v>10378</v>
      </c>
      <c r="M9291" s="1">
        <v>0</v>
      </c>
      <c r="N9291" s="2">
        <v>0</v>
      </c>
      <c r="AA9291" s="1" t="s">
        <v>10378</v>
      </c>
      <c r="AB9291" s="1">
        <v>1</v>
      </c>
      <c r="AC9291" s="2">
        <v>7.7519379844961239E-3</v>
      </c>
    </row>
    <row r="9292" spans="12:29" x14ac:dyDescent="0.25">
      <c r="L9292" s="1" t="s">
        <v>10379</v>
      </c>
      <c r="M9292" s="1">
        <v>1</v>
      </c>
      <c r="N9292" s="2">
        <v>1.2480499219968799E-2</v>
      </c>
      <c r="AA9292" s="1" t="s">
        <v>10379</v>
      </c>
      <c r="AB9292" s="1">
        <v>0</v>
      </c>
      <c r="AC9292" s="2">
        <v>0</v>
      </c>
    </row>
    <row r="9293" spans="12:29" x14ac:dyDescent="0.25">
      <c r="L9293" s="1" t="s">
        <v>10380</v>
      </c>
      <c r="M9293" s="1">
        <v>1</v>
      </c>
      <c r="N9293" s="2">
        <v>1.7160686427457099E-2</v>
      </c>
      <c r="AA9293" s="1" t="s">
        <v>10380</v>
      </c>
      <c r="AB9293" s="1">
        <v>1</v>
      </c>
      <c r="AC9293" s="2">
        <v>2.3255813953488372E-2</v>
      </c>
    </row>
    <row r="9294" spans="12:29" x14ac:dyDescent="0.25">
      <c r="L9294" s="1" t="s">
        <v>10381</v>
      </c>
      <c r="M9294" s="1">
        <v>1</v>
      </c>
      <c r="N9294" s="2">
        <v>1.5600624024960999E-2</v>
      </c>
      <c r="AA9294" s="1" t="s">
        <v>10381</v>
      </c>
      <c r="AB9294" s="1">
        <v>1</v>
      </c>
      <c r="AC9294" s="2">
        <v>6.2015503875968991E-2</v>
      </c>
    </row>
    <row r="9295" spans="12:29" x14ac:dyDescent="0.25">
      <c r="L9295" s="1" t="s">
        <v>10382</v>
      </c>
      <c r="M9295" s="1">
        <v>1</v>
      </c>
      <c r="N9295" s="2">
        <v>2.1840873634945399E-2</v>
      </c>
      <c r="AA9295" s="1" t="s">
        <v>10382</v>
      </c>
      <c r="AB9295" s="1">
        <v>1</v>
      </c>
      <c r="AC9295" s="2">
        <v>3.875968992248062E-2</v>
      </c>
    </row>
    <row r="9296" spans="12:29" x14ac:dyDescent="0.25">
      <c r="L9296" s="1" t="s">
        <v>10383</v>
      </c>
      <c r="M9296" s="1">
        <v>1</v>
      </c>
      <c r="N9296" s="2">
        <v>1.2480499219968799E-2</v>
      </c>
      <c r="AA9296" s="1" t="s">
        <v>10383</v>
      </c>
      <c r="AB9296" s="1">
        <v>1</v>
      </c>
      <c r="AC9296" s="2">
        <v>7.7519379844961239E-3</v>
      </c>
    </row>
    <row r="9297" spans="12:29" x14ac:dyDescent="0.25">
      <c r="L9297" s="1" t="s">
        <v>10384</v>
      </c>
      <c r="M9297" s="1">
        <v>1</v>
      </c>
      <c r="N9297" s="2">
        <v>1.5600624024960999E-3</v>
      </c>
      <c r="AA9297" s="1" t="s">
        <v>10384</v>
      </c>
      <c r="AB9297" s="1">
        <v>1</v>
      </c>
      <c r="AC9297" s="2">
        <v>7.7519379844961239E-3</v>
      </c>
    </row>
    <row r="9298" spans="12:29" x14ac:dyDescent="0.25">
      <c r="L9298" s="1" t="s">
        <v>10385</v>
      </c>
      <c r="M9298" s="1">
        <v>1</v>
      </c>
      <c r="N9298" s="2">
        <v>1.5600624024960999E-3</v>
      </c>
      <c r="AA9298" s="1" t="s">
        <v>10385</v>
      </c>
      <c r="AB9298" s="1">
        <v>0</v>
      </c>
      <c r="AC9298" s="2">
        <v>0</v>
      </c>
    </row>
    <row r="9299" spans="12:29" x14ac:dyDescent="0.25">
      <c r="L9299" s="1" t="s">
        <v>10386</v>
      </c>
      <c r="M9299" s="1">
        <v>1</v>
      </c>
      <c r="N9299" s="2">
        <v>2.1840873634945399E-2</v>
      </c>
      <c r="AA9299" s="1" t="s">
        <v>10386</v>
      </c>
      <c r="AB9299" s="1">
        <v>1</v>
      </c>
      <c r="AC9299" s="2">
        <v>5.4263565891472867E-2</v>
      </c>
    </row>
    <row r="9300" spans="12:29" x14ac:dyDescent="0.25">
      <c r="L9300" s="1" t="s">
        <v>10387</v>
      </c>
      <c r="M9300" s="1">
        <v>1</v>
      </c>
      <c r="N9300" s="2">
        <v>3.1201248049921998E-3</v>
      </c>
      <c r="AA9300" s="1" t="s">
        <v>10387</v>
      </c>
      <c r="AB9300" s="1">
        <v>0</v>
      </c>
      <c r="AC9300" s="2">
        <v>0</v>
      </c>
    </row>
    <row r="9301" spans="12:29" x14ac:dyDescent="0.25">
      <c r="L9301" s="1" t="s">
        <v>10388</v>
      </c>
      <c r="M9301" s="1">
        <v>1</v>
      </c>
      <c r="N9301" s="2">
        <v>1.5600624024960999E-3</v>
      </c>
      <c r="AA9301" s="1" t="s">
        <v>10388</v>
      </c>
      <c r="AB9301" s="1">
        <v>0</v>
      </c>
      <c r="AC9301" s="2">
        <v>0</v>
      </c>
    </row>
    <row r="9302" spans="12:29" x14ac:dyDescent="0.25">
      <c r="L9302" s="1" t="s">
        <v>10389</v>
      </c>
      <c r="M9302" s="1">
        <v>1</v>
      </c>
      <c r="N9302" s="2">
        <v>6.2402496099843996E-3</v>
      </c>
      <c r="AA9302" s="1" t="s">
        <v>10389</v>
      </c>
      <c r="AB9302" s="1">
        <v>1</v>
      </c>
      <c r="AC9302" s="2">
        <v>2.3255813953488372E-2</v>
      </c>
    </row>
    <row r="9303" spans="12:29" x14ac:dyDescent="0.25">
      <c r="L9303" s="1" t="s">
        <v>10390</v>
      </c>
      <c r="M9303" s="1">
        <v>0</v>
      </c>
      <c r="N9303" s="2">
        <v>0</v>
      </c>
      <c r="AA9303" s="1" t="s">
        <v>10390</v>
      </c>
      <c r="AB9303" s="1">
        <v>1</v>
      </c>
      <c r="AC9303" s="2">
        <v>7.7519379844961239E-3</v>
      </c>
    </row>
    <row r="9304" spans="12:29" x14ac:dyDescent="0.25">
      <c r="L9304" s="1" t="s">
        <v>10391</v>
      </c>
      <c r="M9304" s="1">
        <v>1</v>
      </c>
      <c r="N9304" s="2">
        <v>1.5600624024960999E-3</v>
      </c>
      <c r="AA9304" s="1" t="s">
        <v>10391</v>
      </c>
      <c r="AB9304" s="1">
        <v>0</v>
      </c>
      <c r="AC9304" s="2">
        <v>0</v>
      </c>
    </row>
    <row r="9305" spans="12:29" x14ac:dyDescent="0.25">
      <c r="L9305" s="1" t="s">
        <v>10392</v>
      </c>
      <c r="M9305" s="1">
        <v>1</v>
      </c>
      <c r="N9305" s="2">
        <v>2.8081123244929798E-2</v>
      </c>
      <c r="AA9305" s="1" t="s">
        <v>10392</v>
      </c>
      <c r="AB9305" s="1">
        <v>1</v>
      </c>
      <c r="AC9305" s="2">
        <v>3.1007751937984496E-2</v>
      </c>
    </row>
    <row r="9306" spans="12:29" x14ac:dyDescent="0.25">
      <c r="L9306" s="1" t="s">
        <v>10393</v>
      </c>
      <c r="M9306" s="1">
        <v>1</v>
      </c>
      <c r="N9306" s="2">
        <v>1.5600624024960999E-3</v>
      </c>
      <c r="AA9306" s="1" t="s">
        <v>10393</v>
      </c>
      <c r="AB9306" s="1">
        <v>0</v>
      </c>
      <c r="AC9306" s="2">
        <v>0</v>
      </c>
    </row>
    <row r="9307" spans="12:29" x14ac:dyDescent="0.25">
      <c r="L9307" s="1" t="s">
        <v>10394</v>
      </c>
      <c r="M9307" s="1">
        <v>1</v>
      </c>
      <c r="N9307" s="2">
        <v>3.9001560062402497E-2</v>
      </c>
      <c r="AA9307" s="1" t="s">
        <v>10394</v>
      </c>
      <c r="AB9307" s="1">
        <v>1</v>
      </c>
      <c r="AC9307" s="2">
        <v>7.7519379844961239E-2</v>
      </c>
    </row>
    <row r="9308" spans="12:29" x14ac:dyDescent="0.25">
      <c r="L9308" s="1" t="s">
        <v>10395</v>
      </c>
      <c r="M9308" s="1">
        <v>1</v>
      </c>
      <c r="N9308" s="2">
        <v>2.6521060842433698E-2</v>
      </c>
      <c r="AA9308" s="1" t="s">
        <v>10395</v>
      </c>
      <c r="AB9308" s="1">
        <v>1</v>
      </c>
      <c r="AC9308" s="2">
        <v>6.2015503875968991E-2</v>
      </c>
    </row>
    <row r="9309" spans="12:29" x14ac:dyDescent="0.25">
      <c r="L9309" s="1" t="s">
        <v>10396</v>
      </c>
      <c r="M9309" s="1">
        <v>1</v>
      </c>
      <c r="N9309" s="2">
        <v>1.5600624024960999E-3</v>
      </c>
      <c r="AA9309" s="1" t="s">
        <v>10396</v>
      </c>
      <c r="AB9309" s="1">
        <v>0</v>
      </c>
      <c r="AC9309" s="2">
        <v>0</v>
      </c>
    </row>
    <row r="9310" spans="12:29" x14ac:dyDescent="0.25">
      <c r="L9310" s="1" t="s">
        <v>10397</v>
      </c>
      <c r="M9310" s="1">
        <v>1</v>
      </c>
      <c r="N9310" s="2">
        <v>3.1201248049921998E-2</v>
      </c>
      <c r="AA9310" s="1" t="s">
        <v>10397</v>
      </c>
      <c r="AB9310" s="1">
        <v>1</v>
      </c>
      <c r="AC9310" s="2">
        <v>6.2015503875968991E-2</v>
      </c>
    </row>
    <row r="9311" spans="12:29" x14ac:dyDescent="0.25">
      <c r="L9311" s="1" t="s">
        <v>10398</v>
      </c>
      <c r="M9311" s="1">
        <v>1</v>
      </c>
      <c r="N9311" s="2">
        <v>2.0280811232449299E-2</v>
      </c>
      <c r="AA9311" s="1" t="s">
        <v>10398</v>
      </c>
      <c r="AB9311" s="1">
        <v>0</v>
      </c>
      <c r="AC9311" s="2">
        <v>0</v>
      </c>
    </row>
    <row r="9312" spans="12:29" x14ac:dyDescent="0.25">
      <c r="L9312" s="1" t="s">
        <v>10399</v>
      </c>
      <c r="M9312" s="1">
        <v>1</v>
      </c>
      <c r="N9312" s="2">
        <v>1.4040561622464899E-2</v>
      </c>
      <c r="AA9312" s="1" t="s">
        <v>10399</v>
      </c>
      <c r="AB9312" s="1">
        <v>1</v>
      </c>
      <c r="AC9312" s="2">
        <v>1.5503875968992248E-2</v>
      </c>
    </row>
    <row r="9313" spans="12:29" x14ac:dyDescent="0.25">
      <c r="L9313" s="1" t="s">
        <v>10400</v>
      </c>
      <c r="M9313" s="1">
        <v>0</v>
      </c>
      <c r="N9313" s="2">
        <v>0</v>
      </c>
      <c r="AA9313" s="1" t="s">
        <v>10400</v>
      </c>
      <c r="AB9313" s="1">
        <v>1</v>
      </c>
      <c r="AC9313" s="2">
        <v>7.7519379844961239E-3</v>
      </c>
    </row>
    <row r="9314" spans="12:29" x14ac:dyDescent="0.25">
      <c r="L9314" s="1" t="s">
        <v>10401</v>
      </c>
      <c r="M9314" s="1">
        <v>1</v>
      </c>
      <c r="N9314" s="2">
        <v>1.0920436817472699E-2</v>
      </c>
      <c r="AA9314" s="1" t="s">
        <v>10401</v>
      </c>
      <c r="AB9314" s="1">
        <v>1</v>
      </c>
      <c r="AC9314" s="2">
        <v>7.7519379844961239E-3</v>
      </c>
    </row>
    <row r="9315" spans="12:29" x14ac:dyDescent="0.25">
      <c r="L9315" s="1" t="s">
        <v>10402</v>
      </c>
      <c r="M9315" s="1">
        <v>1</v>
      </c>
      <c r="N9315" s="2">
        <v>6.2402496099843996E-3</v>
      </c>
      <c r="AA9315" s="1" t="s">
        <v>10402</v>
      </c>
      <c r="AB9315" s="1">
        <v>1</v>
      </c>
      <c r="AC9315" s="2">
        <v>2.3255813953488372E-2</v>
      </c>
    </row>
    <row r="9316" spans="12:29" x14ac:dyDescent="0.25">
      <c r="L9316" s="1" t="s">
        <v>10403</v>
      </c>
      <c r="M9316" s="1">
        <v>1</v>
      </c>
      <c r="N9316" s="2">
        <v>2.0280811232449299E-2</v>
      </c>
      <c r="AA9316" s="1" t="s">
        <v>10403</v>
      </c>
      <c r="AB9316" s="1">
        <v>1</v>
      </c>
      <c r="AC9316" s="2">
        <v>3.875968992248062E-2</v>
      </c>
    </row>
    <row r="9317" spans="12:29" x14ac:dyDescent="0.25">
      <c r="L9317" s="1" t="s">
        <v>10404</v>
      </c>
      <c r="M9317" s="1">
        <v>0</v>
      </c>
      <c r="N9317" s="2">
        <v>0</v>
      </c>
      <c r="AA9317" s="1" t="s">
        <v>10404</v>
      </c>
      <c r="AB9317" s="1">
        <v>1</v>
      </c>
      <c r="AC9317" s="2">
        <v>7.7519379844961239E-3</v>
      </c>
    </row>
    <row r="9318" spans="12:29" x14ac:dyDescent="0.25">
      <c r="L9318" s="1" t="s">
        <v>10405</v>
      </c>
      <c r="M9318" s="1">
        <v>1</v>
      </c>
      <c r="N9318" s="2">
        <v>3.1201248049921998E-2</v>
      </c>
      <c r="AA9318" s="1" t="s">
        <v>10405</v>
      </c>
      <c r="AB9318" s="1">
        <v>1</v>
      </c>
      <c r="AC9318" s="2">
        <v>3.1007751937984496E-2</v>
      </c>
    </row>
    <row r="9319" spans="12:29" x14ac:dyDescent="0.25">
      <c r="L9319" s="1" t="s">
        <v>10406</v>
      </c>
      <c r="M9319" s="1">
        <v>0</v>
      </c>
      <c r="N9319" s="2">
        <v>0</v>
      </c>
      <c r="AA9319" s="1" t="s">
        <v>10406</v>
      </c>
      <c r="AB9319" s="1">
        <v>1</v>
      </c>
      <c r="AC9319" s="2">
        <v>7.7519379844961239E-3</v>
      </c>
    </row>
    <row r="9320" spans="12:29" x14ac:dyDescent="0.25">
      <c r="L9320" s="1" t="s">
        <v>10407</v>
      </c>
      <c r="M9320" s="1">
        <v>1</v>
      </c>
      <c r="N9320" s="2">
        <v>3.1201248049921998E-3</v>
      </c>
      <c r="AA9320" s="1" t="s">
        <v>10407</v>
      </c>
      <c r="AB9320" s="1">
        <v>0</v>
      </c>
      <c r="AC9320" s="2">
        <v>0</v>
      </c>
    </row>
    <row r="9321" spans="12:29" x14ac:dyDescent="0.25">
      <c r="L9321" s="1" t="s">
        <v>10408</v>
      </c>
      <c r="M9321" s="1">
        <v>1</v>
      </c>
      <c r="N9321" s="2">
        <v>3.4321372854914198E-2</v>
      </c>
      <c r="AA9321" s="1" t="s">
        <v>10408</v>
      </c>
      <c r="AB9321" s="1">
        <v>1</v>
      </c>
      <c r="AC9321" s="2">
        <v>9.3023255813953487E-2</v>
      </c>
    </row>
    <row r="9322" spans="12:29" x14ac:dyDescent="0.25">
      <c r="L9322" s="1" t="s">
        <v>10409</v>
      </c>
      <c r="M9322" s="1">
        <v>1</v>
      </c>
      <c r="N9322" s="2">
        <v>1.2480499219968799E-2</v>
      </c>
      <c r="AA9322" s="1" t="s">
        <v>10409</v>
      </c>
      <c r="AB9322" s="1">
        <v>1</v>
      </c>
      <c r="AC9322" s="2">
        <v>3.875968992248062E-2</v>
      </c>
    </row>
    <row r="9323" spans="12:29" x14ac:dyDescent="0.25">
      <c r="L9323" s="1" t="s">
        <v>10410</v>
      </c>
      <c r="M9323" s="1">
        <v>1</v>
      </c>
      <c r="N9323" s="2">
        <v>1.5600624024960999E-3</v>
      </c>
      <c r="AA9323" s="1" t="s">
        <v>10410</v>
      </c>
      <c r="AB9323" s="1">
        <v>0</v>
      </c>
      <c r="AC9323" s="2">
        <v>0</v>
      </c>
    </row>
    <row r="9324" spans="12:29" x14ac:dyDescent="0.25">
      <c r="L9324" s="1" t="s">
        <v>10411</v>
      </c>
      <c r="M9324" s="1">
        <v>1</v>
      </c>
      <c r="N9324" s="2">
        <v>1.5600624024960999E-3</v>
      </c>
      <c r="AA9324" s="1" t="s">
        <v>10411</v>
      </c>
      <c r="AB9324" s="1">
        <v>1</v>
      </c>
      <c r="AC9324" s="2">
        <v>2.3255813953488372E-2</v>
      </c>
    </row>
    <row r="9325" spans="12:29" x14ac:dyDescent="0.25">
      <c r="L9325" s="1" t="s">
        <v>10412</v>
      </c>
      <c r="M9325" s="1">
        <v>1</v>
      </c>
      <c r="N9325" s="2">
        <v>1.5600624024960999E-3</v>
      </c>
      <c r="AA9325" s="1" t="s">
        <v>10412</v>
      </c>
      <c r="AB9325" s="1">
        <v>0</v>
      </c>
      <c r="AC9325" s="2">
        <v>0</v>
      </c>
    </row>
    <row r="9326" spans="12:29" x14ac:dyDescent="0.25">
      <c r="L9326" s="1" t="s">
        <v>10413</v>
      </c>
      <c r="M9326" s="1">
        <v>0</v>
      </c>
      <c r="N9326" s="2">
        <v>0</v>
      </c>
      <c r="AA9326" s="1" t="s">
        <v>10413</v>
      </c>
      <c r="AB9326" s="1">
        <v>1</v>
      </c>
      <c r="AC9326" s="2">
        <v>7.7519379844961239E-3</v>
      </c>
    </row>
    <row r="9327" spans="12:29" x14ac:dyDescent="0.25">
      <c r="L9327" s="1" t="s">
        <v>10414</v>
      </c>
      <c r="M9327" s="1">
        <v>1</v>
      </c>
      <c r="N9327" s="2">
        <v>3.1201248049921998E-3</v>
      </c>
      <c r="AA9327" s="1" t="s">
        <v>10414</v>
      </c>
      <c r="AB9327" s="1">
        <v>1</v>
      </c>
      <c r="AC9327" s="2">
        <v>1.5503875968992248E-2</v>
      </c>
    </row>
    <row r="9328" spans="12:29" x14ac:dyDescent="0.25">
      <c r="L9328" s="1" t="s">
        <v>10415</v>
      </c>
      <c r="M9328" s="1">
        <v>1</v>
      </c>
      <c r="N9328" s="2">
        <v>3.7441497659906398E-2</v>
      </c>
      <c r="AA9328" s="1" t="s">
        <v>10415</v>
      </c>
      <c r="AB9328" s="1">
        <v>1</v>
      </c>
      <c r="AC9328" s="2">
        <v>4.6511627906976744E-2</v>
      </c>
    </row>
    <row r="9329" spans="12:29" x14ac:dyDescent="0.25">
      <c r="L9329" s="1" t="s">
        <v>10416</v>
      </c>
      <c r="M9329" s="1">
        <v>1</v>
      </c>
      <c r="N9329" s="2">
        <v>1.5600624024960999E-3</v>
      </c>
      <c r="AA9329" s="1" t="s">
        <v>10416</v>
      </c>
      <c r="AB9329" s="1">
        <v>1</v>
      </c>
      <c r="AC9329" s="2">
        <v>2.3255813953488372E-2</v>
      </c>
    </row>
    <row r="9330" spans="12:29" x14ac:dyDescent="0.25">
      <c r="L9330" s="1" t="s">
        <v>10417</v>
      </c>
      <c r="M9330" s="1">
        <v>1</v>
      </c>
      <c r="N9330" s="2">
        <v>7.8003120124804995E-3</v>
      </c>
      <c r="AA9330" s="1" t="s">
        <v>10417</v>
      </c>
      <c r="AB9330" s="1">
        <v>1</v>
      </c>
      <c r="AC9330" s="2">
        <v>7.7519379844961239E-3</v>
      </c>
    </row>
    <row r="9331" spans="12:29" x14ac:dyDescent="0.25">
      <c r="L9331" s="1" t="s">
        <v>10418</v>
      </c>
      <c r="M9331" s="1">
        <v>1</v>
      </c>
      <c r="N9331" s="2">
        <v>3.1201248049921998E-3</v>
      </c>
      <c r="AA9331" s="1" t="s">
        <v>10418</v>
      </c>
      <c r="AB9331" s="1">
        <v>1</v>
      </c>
      <c r="AC9331" s="2">
        <v>1.5503875968992248E-2</v>
      </c>
    </row>
    <row r="9332" spans="12:29" x14ac:dyDescent="0.25">
      <c r="L9332" s="1" t="s">
        <v>10419</v>
      </c>
      <c r="M9332" s="1">
        <v>1</v>
      </c>
      <c r="N9332" s="2">
        <v>1.5600624024960999E-3</v>
      </c>
      <c r="AA9332" s="1" t="s">
        <v>10419</v>
      </c>
      <c r="AB9332" s="1">
        <v>1</v>
      </c>
      <c r="AC9332" s="2">
        <v>1.5503875968992248E-2</v>
      </c>
    </row>
    <row r="9333" spans="12:29" x14ac:dyDescent="0.25">
      <c r="L9333" s="1" t="s">
        <v>10420</v>
      </c>
      <c r="M9333" s="1">
        <v>1</v>
      </c>
      <c r="N9333" s="2">
        <v>2.4960998439937598E-2</v>
      </c>
      <c r="AA9333" s="1" t="s">
        <v>10420</v>
      </c>
      <c r="AB9333" s="1">
        <v>1</v>
      </c>
      <c r="AC9333" s="2">
        <v>3.875968992248062E-2</v>
      </c>
    </row>
    <row r="9334" spans="12:29" x14ac:dyDescent="0.25">
      <c r="L9334" s="1" t="s">
        <v>10421</v>
      </c>
      <c r="M9334" s="1">
        <v>1</v>
      </c>
      <c r="N9334" s="2">
        <v>4.0561622464898597E-2</v>
      </c>
      <c r="AA9334" s="1" t="s">
        <v>10421</v>
      </c>
      <c r="AB9334" s="1">
        <v>1</v>
      </c>
      <c r="AC9334" s="2">
        <v>7.7519379844961239E-2</v>
      </c>
    </row>
    <row r="9335" spans="12:29" x14ac:dyDescent="0.25">
      <c r="L9335" s="1" t="s">
        <v>10422</v>
      </c>
      <c r="M9335" s="1">
        <v>1</v>
      </c>
      <c r="N9335" s="2">
        <v>1.5600624024960999E-2</v>
      </c>
      <c r="AA9335" s="1" t="s">
        <v>10422</v>
      </c>
      <c r="AB9335" s="1">
        <v>1</v>
      </c>
      <c r="AC9335" s="2">
        <v>2.3255813953488372E-2</v>
      </c>
    </row>
    <row r="9336" spans="12:29" x14ac:dyDescent="0.25">
      <c r="L9336" s="1" t="s">
        <v>10423</v>
      </c>
      <c r="M9336" s="1">
        <v>1</v>
      </c>
      <c r="N9336" s="2">
        <v>3.1201248049921998E-3</v>
      </c>
      <c r="AA9336" s="1" t="s">
        <v>10423</v>
      </c>
      <c r="AB9336" s="1">
        <v>1</v>
      </c>
      <c r="AC9336" s="2">
        <v>1.5503875968992248E-2</v>
      </c>
    </row>
    <row r="9337" spans="12:29" x14ac:dyDescent="0.25">
      <c r="L9337" s="1" t="s">
        <v>10424</v>
      </c>
      <c r="M9337" s="1">
        <v>0</v>
      </c>
      <c r="N9337" s="2">
        <v>0</v>
      </c>
      <c r="AA9337" s="1" t="s">
        <v>10424</v>
      </c>
      <c r="AB9337" s="1">
        <v>1</v>
      </c>
      <c r="AC9337" s="2">
        <v>7.7519379844961239E-3</v>
      </c>
    </row>
    <row r="9338" spans="12:29" x14ac:dyDescent="0.25">
      <c r="L9338" s="1" t="s">
        <v>10425</v>
      </c>
      <c r="M9338" s="1">
        <v>0</v>
      </c>
      <c r="N9338" s="2">
        <v>0</v>
      </c>
      <c r="AA9338" s="1" t="s">
        <v>10425</v>
      </c>
      <c r="AB9338" s="1">
        <v>1</v>
      </c>
      <c r="AC9338" s="2">
        <v>7.7519379844961239E-3</v>
      </c>
    </row>
    <row r="9339" spans="12:29" x14ac:dyDescent="0.25">
      <c r="L9339" s="1" t="s">
        <v>10426</v>
      </c>
      <c r="M9339" s="1">
        <v>1</v>
      </c>
      <c r="N9339" s="2">
        <v>1.2480499219968799E-2</v>
      </c>
      <c r="AA9339" s="1" t="s">
        <v>10426</v>
      </c>
      <c r="AB9339" s="1">
        <v>1</v>
      </c>
      <c r="AC9339" s="2">
        <v>3.875968992248062E-2</v>
      </c>
    </row>
    <row r="9340" spans="12:29" x14ac:dyDescent="0.25">
      <c r="L9340" s="1" t="s">
        <v>10427</v>
      </c>
      <c r="M9340" s="1">
        <v>1</v>
      </c>
      <c r="N9340" s="2">
        <v>1.2480499219968799E-2</v>
      </c>
      <c r="AA9340" s="1" t="s">
        <v>10427</v>
      </c>
      <c r="AB9340" s="1">
        <v>1</v>
      </c>
      <c r="AC9340" s="2">
        <v>6.2015503875968991E-2</v>
      </c>
    </row>
    <row r="9341" spans="12:29" x14ac:dyDescent="0.25">
      <c r="L9341" s="1" t="s">
        <v>10428</v>
      </c>
      <c r="M9341" s="1">
        <v>1</v>
      </c>
      <c r="N9341" s="2">
        <v>1.5600624024960999E-3</v>
      </c>
      <c r="AA9341" s="1" t="s">
        <v>10428</v>
      </c>
      <c r="AB9341" s="1">
        <v>0</v>
      </c>
      <c r="AC9341" s="2">
        <v>0</v>
      </c>
    </row>
    <row r="9342" spans="12:29" x14ac:dyDescent="0.25">
      <c r="L9342" s="1" t="s">
        <v>10429</v>
      </c>
      <c r="M9342" s="1">
        <v>1</v>
      </c>
      <c r="N9342" s="2">
        <v>1.4040561622464899E-2</v>
      </c>
      <c r="AA9342" s="1" t="s">
        <v>10429</v>
      </c>
      <c r="AB9342" s="1">
        <v>1</v>
      </c>
      <c r="AC9342" s="2">
        <v>3.1007751937984496E-2</v>
      </c>
    </row>
    <row r="9343" spans="12:29" x14ac:dyDescent="0.25">
      <c r="L9343" s="1" t="s">
        <v>10430</v>
      </c>
      <c r="M9343" s="1">
        <v>1</v>
      </c>
      <c r="N9343" s="2">
        <v>3.7441497659906398E-2</v>
      </c>
      <c r="AA9343" s="1" t="s">
        <v>10430</v>
      </c>
      <c r="AB9343" s="1">
        <v>1</v>
      </c>
      <c r="AC9343" s="2">
        <v>3.1007751937984496E-2</v>
      </c>
    </row>
    <row r="9344" spans="12:29" x14ac:dyDescent="0.25">
      <c r="L9344" s="1" t="s">
        <v>10431</v>
      </c>
      <c r="M9344" s="1">
        <v>1</v>
      </c>
      <c r="N9344" s="2">
        <v>1.5600624024960999E-3</v>
      </c>
      <c r="AA9344" s="1" t="s">
        <v>10431</v>
      </c>
      <c r="AB9344" s="1">
        <v>1</v>
      </c>
      <c r="AC9344" s="2">
        <v>7.7519379844961239E-3</v>
      </c>
    </row>
    <row r="9345" spans="12:29" x14ac:dyDescent="0.25">
      <c r="L9345" s="1" t="s">
        <v>10432</v>
      </c>
      <c r="M9345" s="1">
        <v>1</v>
      </c>
      <c r="N9345" s="2">
        <v>4.6801872074882997E-3</v>
      </c>
      <c r="AA9345" s="1" t="s">
        <v>10432</v>
      </c>
      <c r="AB9345" s="1">
        <v>1</v>
      </c>
      <c r="AC9345" s="2">
        <v>7.7519379844961239E-3</v>
      </c>
    </row>
    <row r="9346" spans="12:29" x14ac:dyDescent="0.25">
      <c r="L9346" s="1" t="s">
        <v>10433</v>
      </c>
      <c r="M9346" s="1">
        <v>0</v>
      </c>
      <c r="N9346" s="2">
        <v>0</v>
      </c>
      <c r="AA9346" s="1" t="s">
        <v>10433</v>
      </c>
      <c r="AB9346" s="1">
        <v>1</v>
      </c>
      <c r="AC9346" s="2">
        <v>7.7519379844961239E-3</v>
      </c>
    </row>
    <row r="9347" spans="12:29" x14ac:dyDescent="0.25">
      <c r="L9347" s="1" t="s">
        <v>10434</v>
      </c>
      <c r="M9347" s="1">
        <v>1</v>
      </c>
      <c r="N9347" s="2">
        <v>1.0920436817472699E-2</v>
      </c>
      <c r="AA9347" s="1" t="s">
        <v>10434</v>
      </c>
      <c r="AB9347" s="1">
        <v>1</v>
      </c>
      <c r="AC9347" s="2">
        <v>4.6511627906976744E-2</v>
      </c>
    </row>
    <row r="9348" spans="12:29" x14ac:dyDescent="0.25">
      <c r="L9348" s="1" t="s">
        <v>10435</v>
      </c>
      <c r="M9348" s="1">
        <v>1</v>
      </c>
      <c r="N9348" s="2">
        <v>1.5600624024960999E-3</v>
      </c>
      <c r="AA9348" s="1" t="s">
        <v>10435</v>
      </c>
      <c r="AB9348" s="1">
        <v>1</v>
      </c>
      <c r="AC9348" s="2">
        <v>7.7519379844961239E-3</v>
      </c>
    </row>
    <row r="9349" spans="12:29" x14ac:dyDescent="0.25">
      <c r="L9349" s="1" t="s">
        <v>10436</v>
      </c>
      <c r="M9349" s="1">
        <v>1</v>
      </c>
      <c r="N9349" s="2">
        <v>4.6801872074882997E-3</v>
      </c>
      <c r="AA9349" s="1" t="s">
        <v>10436</v>
      </c>
      <c r="AB9349" s="1">
        <v>1</v>
      </c>
      <c r="AC9349" s="2">
        <v>7.7519379844961239E-3</v>
      </c>
    </row>
    <row r="9350" spans="12:29" x14ac:dyDescent="0.25">
      <c r="L9350" s="1" t="s">
        <v>10437</v>
      </c>
      <c r="M9350" s="1">
        <v>0</v>
      </c>
      <c r="N9350" s="2">
        <v>0</v>
      </c>
      <c r="AA9350" s="1" t="s">
        <v>10437</v>
      </c>
      <c r="AB9350" s="1">
        <v>1</v>
      </c>
      <c r="AC9350" s="2">
        <v>7.7519379844961239E-3</v>
      </c>
    </row>
    <row r="9351" spans="12:29" x14ac:dyDescent="0.25">
      <c r="L9351" s="1" t="s">
        <v>10438</v>
      </c>
      <c r="M9351" s="1">
        <v>1</v>
      </c>
      <c r="N9351" s="2">
        <v>7.8003120124804995E-3</v>
      </c>
      <c r="AA9351" s="1" t="s">
        <v>10438</v>
      </c>
      <c r="AB9351" s="1">
        <v>0</v>
      </c>
      <c r="AC9351" s="2">
        <v>0</v>
      </c>
    </row>
    <row r="9352" spans="12:29" x14ac:dyDescent="0.25">
      <c r="L9352" s="1" t="s">
        <v>10439</v>
      </c>
      <c r="M9352" s="1">
        <v>1</v>
      </c>
      <c r="N9352" s="2">
        <v>2.9641185647425898E-2</v>
      </c>
      <c r="AA9352" s="1" t="s">
        <v>10439</v>
      </c>
      <c r="AB9352" s="1">
        <v>1</v>
      </c>
      <c r="AC9352" s="2">
        <v>4.6511627906976744E-2</v>
      </c>
    </row>
    <row r="9353" spans="12:29" x14ac:dyDescent="0.25">
      <c r="L9353" s="1" t="s">
        <v>10440</v>
      </c>
      <c r="M9353" s="1">
        <v>1</v>
      </c>
      <c r="N9353" s="2">
        <v>2.1840873634945399E-2</v>
      </c>
      <c r="AA9353" s="1" t="s">
        <v>10440</v>
      </c>
      <c r="AB9353" s="1">
        <v>1</v>
      </c>
      <c r="AC9353" s="2">
        <v>7.7519379844961239E-2</v>
      </c>
    </row>
    <row r="9354" spans="12:29" x14ac:dyDescent="0.25">
      <c r="L9354" s="1" t="s">
        <v>10441</v>
      </c>
      <c r="M9354" s="1">
        <v>1</v>
      </c>
      <c r="N9354" s="2">
        <v>1.5600624024960999E-3</v>
      </c>
      <c r="AA9354" s="1" t="s">
        <v>10441</v>
      </c>
      <c r="AB9354" s="1">
        <v>0</v>
      </c>
      <c r="AC9354" s="2">
        <v>0</v>
      </c>
    </row>
    <row r="9355" spans="12:29" x14ac:dyDescent="0.25">
      <c r="L9355" s="1" t="s">
        <v>10442</v>
      </c>
      <c r="M9355" s="1">
        <v>1</v>
      </c>
      <c r="N9355" s="2">
        <v>9.3603744149765994E-3</v>
      </c>
      <c r="AA9355" s="1" t="s">
        <v>10442</v>
      </c>
      <c r="AB9355" s="1">
        <v>0</v>
      </c>
      <c r="AC9355" s="2">
        <v>0</v>
      </c>
    </row>
    <row r="9356" spans="12:29" x14ac:dyDescent="0.25">
      <c r="L9356" s="1" t="s">
        <v>10443</v>
      </c>
      <c r="M9356" s="1">
        <v>1</v>
      </c>
      <c r="N9356" s="2">
        <v>3.4321372854914198E-2</v>
      </c>
      <c r="AA9356" s="1" t="s">
        <v>10443</v>
      </c>
      <c r="AB9356" s="1">
        <v>1</v>
      </c>
      <c r="AC9356" s="2">
        <v>6.9767441860465115E-2</v>
      </c>
    </row>
    <row r="9357" spans="12:29" x14ac:dyDescent="0.25">
      <c r="L9357" s="1" t="s">
        <v>10444</v>
      </c>
      <c r="M9357" s="1">
        <v>1</v>
      </c>
      <c r="N9357" s="2">
        <v>4.6801872074882997E-3</v>
      </c>
      <c r="AA9357" s="1" t="s">
        <v>10444</v>
      </c>
      <c r="AB9357" s="1">
        <v>1</v>
      </c>
      <c r="AC9357" s="2">
        <v>7.7519379844961239E-3</v>
      </c>
    </row>
    <row r="9358" spans="12:29" x14ac:dyDescent="0.25">
      <c r="L9358" s="1" t="s">
        <v>10445</v>
      </c>
      <c r="M9358" s="1">
        <v>1</v>
      </c>
      <c r="N9358" s="2">
        <v>4.6801872074882997E-3</v>
      </c>
      <c r="AA9358" s="1" t="s">
        <v>10445</v>
      </c>
      <c r="AB9358" s="1">
        <v>1</v>
      </c>
      <c r="AC9358" s="2">
        <v>7.7519379844961239E-3</v>
      </c>
    </row>
    <row r="9359" spans="12:29" x14ac:dyDescent="0.25">
      <c r="L9359" s="1" t="s">
        <v>10446</v>
      </c>
      <c r="M9359" s="1">
        <v>1</v>
      </c>
      <c r="N9359" s="2">
        <v>1.2480499219968799E-2</v>
      </c>
      <c r="AA9359" s="1" t="s">
        <v>10446</v>
      </c>
      <c r="AB9359" s="1">
        <v>1</v>
      </c>
      <c r="AC9359" s="2">
        <v>1.5503875968992248E-2</v>
      </c>
    </row>
    <row r="9360" spans="12:29" x14ac:dyDescent="0.25">
      <c r="L9360" s="1" t="s">
        <v>10447</v>
      </c>
      <c r="M9360" s="1">
        <v>1</v>
      </c>
      <c r="N9360" s="2">
        <v>9.3603744149765994E-3</v>
      </c>
      <c r="AA9360" s="1" t="s">
        <v>10447</v>
      </c>
      <c r="AB9360" s="1">
        <v>1</v>
      </c>
      <c r="AC9360" s="2">
        <v>7.7519379844961239E-3</v>
      </c>
    </row>
    <row r="9361" spans="12:29" x14ac:dyDescent="0.25">
      <c r="L9361" s="1" t="s">
        <v>10448</v>
      </c>
      <c r="M9361" s="1">
        <v>1</v>
      </c>
      <c r="N9361" s="2">
        <v>6.2402496099843996E-3</v>
      </c>
      <c r="AA9361" s="1" t="s">
        <v>10448</v>
      </c>
      <c r="AB9361" s="1">
        <v>1</v>
      </c>
      <c r="AC9361" s="2">
        <v>3.875968992248062E-2</v>
      </c>
    </row>
    <row r="9362" spans="12:29" x14ac:dyDescent="0.25">
      <c r="L9362" s="1" t="s">
        <v>10449</v>
      </c>
      <c r="M9362" s="1">
        <v>1</v>
      </c>
      <c r="N9362" s="2">
        <v>2.6521060842433698E-2</v>
      </c>
      <c r="AA9362" s="1" t="s">
        <v>10449</v>
      </c>
      <c r="AB9362" s="1">
        <v>1</v>
      </c>
      <c r="AC9362" s="2">
        <v>6.2015503875968991E-2</v>
      </c>
    </row>
    <row r="9363" spans="12:29" x14ac:dyDescent="0.25">
      <c r="L9363" s="1" t="s">
        <v>10450</v>
      </c>
      <c r="M9363" s="1">
        <v>0</v>
      </c>
      <c r="N9363" s="2">
        <v>0</v>
      </c>
      <c r="AA9363" s="1" t="s">
        <v>10450</v>
      </c>
      <c r="AB9363" s="1">
        <v>1</v>
      </c>
      <c r="AC9363" s="2">
        <v>7.7519379844961239E-3</v>
      </c>
    </row>
    <row r="9364" spans="12:29" x14ac:dyDescent="0.25">
      <c r="L9364" s="1" t="s">
        <v>10451</v>
      </c>
      <c r="M9364" s="1">
        <v>1</v>
      </c>
      <c r="N9364" s="2">
        <v>3.1201248049921998E-3</v>
      </c>
      <c r="AA9364" s="1" t="s">
        <v>10451</v>
      </c>
      <c r="AB9364" s="1">
        <v>0</v>
      </c>
      <c r="AC9364" s="2">
        <v>0</v>
      </c>
    </row>
    <row r="9365" spans="12:29" x14ac:dyDescent="0.25">
      <c r="L9365" s="1" t="s">
        <v>10452</v>
      </c>
      <c r="M9365" s="1">
        <v>1</v>
      </c>
      <c r="N9365" s="2">
        <v>4.6801872074882997E-3</v>
      </c>
      <c r="AA9365" s="1" t="s">
        <v>10452</v>
      </c>
      <c r="AB9365" s="1">
        <v>0</v>
      </c>
      <c r="AC9365" s="2">
        <v>0</v>
      </c>
    </row>
    <row r="9366" spans="12:29" x14ac:dyDescent="0.25">
      <c r="L9366" s="1" t="s">
        <v>10453</v>
      </c>
      <c r="M9366" s="1">
        <v>1</v>
      </c>
      <c r="N9366" s="2">
        <v>1.5600624024960999E-3</v>
      </c>
      <c r="AA9366" s="1" t="s">
        <v>10453</v>
      </c>
      <c r="AB9366" s="1">
        <v>0</v>
      </c>
      <c r="AC9366" s="2">
        <v>0</v>
      </c>
    </row>
    <row r="9367" spans="12:29" x14ac:dyDescent="0.25">
      <c r="L9367" s="1" t="s">
        <v>10454</v>
      </c>
      <c r="M9367" s="1">
        <v>1</v>
      </c>
      <c r="N9367" s="2">
        <v>3.1201248049921998E-3</v>
      </c>
      <c r="AA9367" s="1" t="s">
        <v>10454</v>
      </c>
      <c r="AB9367" s="1">
        <v>1</v>
      </c>
      <c r="AC9367" s="2">
        <v>3.875968992248062E-2</v>
      </c>
    </row>
    <row r="9368" spans="12:29" x14ac:dyDescent="0.25">
      <c r="L9368" s="1" t="s">
        <v>10455</v>
      </c>
      <c r="M9368" s="1">
        <v>1</v>
      </c>
      <c r="N9368" s="2">
        <v>1.5600624024960999E-3</v>
      </c>
      <c r="AA9368" s="1" t="s">
        <v>10455</v>
      </c>
      <c r="AB9368" s="1">
        <v>0</v>
      </c>
      <c r="AC9368" s="2">
        <v>0</v>
      </c>
    </row>
    <row r="9369" spans="12:29" x14ac:dyDescent="0.25">
      <c r="L9369" s="1" t="s">
        <v>10456</v>
      </c>
      <c r="M9369" s="1">
        <v>1</v>
      </c>
      <c r="N9369" s="2">
        <v>2.0280811232449299E-2</v>
      </c>
      <c r="AA9369" s="1" t="s">
        <v>10456</v>
      </c>
      <c r="AB9369" s="1">
        <v>1</v>
      </c>
      <c r="AC9369" s="2">
        <v>3.875968992248062E-2</v>
      </c>
    </row>
    <row r="9370" spans="12:29" x14ac:dyDescent="0.25">
      <c r="L9370" s="1" t="s">
        <v>10457</v>
      </c>
      <c r="M9370" s="1">
        <v>1</v>
      </c>
      <c r="N9370" s="2">
        <v>1.0920436817472699E-2</v>
      </c>
      <c r="AA9370" s="1" t="s">
        <v>10457</v>
      </c>
      <c r="AB9370" s="1">
        <v>1</v>
      </c>
      <c r="AC9370" s="2">
        <v>1.5503875968992248E-2</v>
      </c>
    </row>
    <row r="9371" spans="12:29" x14ac:dyDescent="0.25">
      <c r="L9371" s="1" t="s">
        <v>10458</v>
      </c>
      <c r="M9371" s="1">
        <v>0</v>
      </c>
      <c r="N9371" s="2">
        <v>0</v>
      </c>
      <c r="AA9371" s="1" t="s">
        <v>10458</v>
      </c>
      <c r="AB9371" s="1">
        <v>1</v>
      </c>
      <c r="AC9371" s="2">
        <v>7.7519379844961239E-3</v>
      </c>
    </row>
    <row r="9372" spans="12:29" x14ac:dyDescent="0.25">
      <c r="L9372" s="1" t="s">
        <v>10459</v>
      </c>
      <c r="M9372" s="1">
        <v>1</v>
      </c>
      <c r="N9372" s="2">
        <v>1.5600624024960999E-3</v>
      </c>
      <c r="AA9372" s="1" t="s">
        <v>10459</v>
      </c>
      <c r="AB9372" s="1">
        <v>1</v>
      </c>
      <c r="AC9372" s="2">
        <v>7.7519379844961239E-3</v>
      </c>
    </row>
    <row r="9373" spans="12:29" x14ac:dyDescent="0.25">
      <c r="L9373" s="1" t="s">
        <v>10460</v>
      </c>
      <c r="M9373" s="1">
        <v>0</v>
      </c>
      <c r="N9373" s="2">
        <v>0</v>
      </c>
      <c r="AA9373" s="1" t="s">
        <v>10460</v>
      </c>
      <c r="AB9373" s="1">
        <v>1</v>
      </c>
      <c r="AC9373" s="2">
        <v>2.3255813953488372E-2</v>
      </c>
    </row>
    <row r="9374" spans="12:29" x14ac:dyDescent="0.25">
      <c r="L9374" s="1" t="s">
        <v>10461</v>
      </c>
      <c r="M9374" s="1">
        <v>1</v>
      </c>
      <c r="N9374" s="2">
        <v>1.0920436817472699E-2</v>
      </c>
      <c r="AA9374" s="1" t="s">
        <v>10461</v>
      </c>
      <c r="AB9374" s="1">
        <v>1</v>
      </c>
      <c r="AC9374" s="2">
        <v>3.875968992248062E-2</v>
      </c>
    </row>
    <row r="9375" spans="12:29" x14ac:dyDescent="0.25">
      <c r="L9375" s="1" t="s">
        <v>10462</v>
      </c>
      <c r="M9375" s="1">
        <v>1</v>
      </c>
      <c r="N9375" s="2">
        <v>1.5600624024960999E-2</v>
      </c>
      <c r="AA9375" s="1" t="s">
        <v>10462</v>
      </c>
      <c r="AB9375" s="1">
        <v>1</v>
      </c>
      <c r="AC9375" s="2">
        <v>2.3255813953488372E-2</v>
      </c>
    </row>
    <row r="9376" spans="12:29" x14ac:dyDescent="0.25">
      <c r="L9376" s="1" t="s">
        <v>10463</v>
      </c>
      <c r="M9376" s="1">
        <v>1</v>
      </c>
      <c r="N9376" s="2">
        <v>9.3603744149765994E-3</v>
      </c>
      <c r="AA9376" s="1" t="s">
        <v>10463</v>
      </c>
      <c r="AB9376" s="1">
        <v>0</v>
      </c>
      <c r="AC9376" s="2">
        <v>0</v>
      </c>
    </row>
    <row r="9377" spans="12:29" x14ac:dyDescent="0.25">
      <c r="L9377" s="1" t="s">
        <v>10464</v>
      </c>
      <c r="M9377" s="1">
        <v>1</v>
      </c>
      <c r="N9377" s="2">
        <v>1.5600624024960999E-3</v>
      </c>
      <c r="AA9377" s="1" t="s">
        <v>10464</v>
      </c>
      <c r="AB9377" s="1">
        <v>0</v>
      </c>
      <c r="AC9377" s="2">
        <v>0</v>
      </c>
    </row>
    <row r="9378" spans="12:29" x14ac:dyDescent="0.25">
      <c r="L9378" s="1" t="s">
        <v>10465</v>
      </c>
      <c r="M9378" s="1">
        <v>1</v>
      </c>
      <c r="N9378" s="2">
        <v>1.8720748829953199E-2</v>
      </c>
      <c r="AA9378" s="1" t="s">
        <v>10465</v>
      </c>
      <c r="AB9378" s="1">
        <v>1</v>
      </c>
      <c r="AC9378" s="2">
        <v>5.4263565891472867E-2</v>
      </c>
    </row>
    <row r="9379" spans="12:29" x14ac:dyDescent="0.25">
      <c r="L9379" s="1" t="s">
        <v>10466</v>
      </c>
      <c r="M9379" s="1">
        <v>1</v>
      </c>
      <c r="N9379" s="2">
        <v>6.2402496099843996E-3</v>
      </c>
      <c r="AA9379" s="1" t="s">
        <v>10466</v>
      </c>
      <c r="AB9379" s="1">
        <v>1</v>
      </c>
      <c r="AC9379" s="2">
        <v>1.5503875968992248E-2</v>
      </c>
    </row>
    <row r="9380" spans="12:29" x14ac:dyDescent="0.25">
      <c r="L9380" s="1" t="s">
        <v>10467</v>
      </c>
      <c r="M9380" s="1">
        <v>1</v>
      </c>
      <c r="N9380" s="2">
        <v>1.8720748829953199E-2</v>
      </c>
      <c r="AA9380" s="1" t="s">
        <v>10467</v>
      </c>
      <c r="AB9380" s="1">
        <v>1</v>
      </c>
      <c r="AC9380" s="2">
        <v>3.875968992248062E-2</v>
      </c>
    </row>
    <row r="9381" spans="12:29" x14ac:dyDescent="0.25">
      <c r="L9381" s="1" t="s">
        <v>10468</v>
      </c>
      <c r="M9381" s="1">
        <v>1</v>
      </c>
      <c r="N9381" s="2">
        <v>1.5600624024960999E-3</v>
      </c>
      <c r="AA9381" s="1" t="s">
        <v>10468</v>
      </c>
      <c r="AB9381" s="1">
        <v>0</v>
      </c>
      <c r="AC9381" s="2">
        <v>0</v>
      </c>
    </row>
    <row r="9382" spans="12:29" x14ac:dyDescent="0.25">
      <c r="L9382" s="1" t="s">
        <v>10469</v>
      </c>
      <c r="M9382" s="1">
        <v>1</v>
      </c>
      <c r="N9382" s="2">
        <v>1.4040561622464899E-2</v>
      </c>
      <c r="AA9382" s="1" t="s">
        <v>10469</v>
      </c>
      <c r="AB9382" s="1">
        <v>1</v>
      </c>
      <c r="AC9382" s="2">
        <v>7.7519379844961239E-3</v>
      </c>
    </row>
    <row r="9383" spans="12:29" x14ac:dyDescent="0.25">
      <c r="L9383" s="1" t="s">
        <v>10470</v>
      </c>
      <c r="M9383" s="1">
        <v>1</v>
      </c>
      <c r="N9383" s="2">
        <v>1.5600624024960999E-2</v>
      </c>
      <c r="AA9383" s="1" t="s">
        <v>10470</v>
      </c>
      <c r="AB9383" s="1">
        <v>1</v>
      </c>
      <c r="AC9383" s="2">
        <v>1.5503875968992248E-2</v>
      </c>
    </row>
    <row r="9384" spans="12:29" x14ac:dyDescent="0.25">
      <c r="L9384" s="1" t="s">
        <v>10471</v>
      </c>
      <c r="M9384" s="1">
        <v>1</v>
      </c>
      <c r="N9384" s="2">
        <v>3.1201248049921998E-3</v>
      </c>
      <c r="AA9384" s="1" t="s">
        <v>10471</v>
      </c>
      <c r="AB9384" s="1">
        <v>0</v>
      </c>
      <c r="AC9384" s="2">
        <v>0</v>
      </c>
    </row>
    <row r="9385" spans="12:29" x14ac:dyDescent="0.25">
      <c r="L9385" s="1" t="s">
        <v>10472</v>
      </c>
      <c r="M9385" s="1">
        <v>0</v>
      </c>
      <c r="N9385" s="2">
        <v>0</v>
      </c>
      <c r="AA9385" s="1" t="s">
        <v>10472</v>
      </c>
      <c r="AB9385" s="1">
        <v>1</v>
      </c>
      <c r="AC9385" s="2">
        <v>1.5503875968992248E-2</v>
      </c>
    </row>
    <row r="9386" spans="12:29" x14ac:dyDescent="0.25">
      <c r="L9386" s="1" t="s">
        <v>10473</v>
      </c>
      <c r="M9386" s="1">
        <v>1</v>
      </c>
      <c r="N9386" s="2">
        <v>6.2402496099843996E-3</v>
      </c>
      <c r="AA9386" s="1" t="s">
        <v>10473</v>
      </c>
      <c r="AB9386" s="1">
        <v>1</v>
      </c>
      <c r="AC9386" s="2">
        <v>7.7519379844961239E-3</v>
      </c>
    </row>
    <row r="9387" spans="12:29" x14ac:dyDescent="0.25">
      <c r="L9387" s="1" t="s">
        <v>10474</v>
      </c>
      <c r="M9387" s="1">
        <v>1</v>
      </c>
      <c r="N9387" s="2">
        <v>3.1201248049921998E-3</v>
      </c>
      <c r="AA9387" s="1" t="s">
        <v>10474</v>
      </c>
      <c r="AB9387" s="1">
        <v>1</v>
      </c>
      <c r="AC9387" s="2">
        <v>7.7519379844961239E-3</v>
      </c>
    </row>
    <row r="9388" spans="12:29" x14ac:dyDescent="0.25">
      <c r="L9388" s="1" t="s">
        <v>10475</v>
      </c>
      <c r="M9388" s="1">
        <v>1</v>
      </c>
      <c r="N9388" s="2">
        <v>1.5600624024960999E-3</v>
      </c>
      <c r="AA9388" s="1" t="s">
        <v>10475</v>
      </c>
      <c r="AB9388" s="1">
        <v>0</v>
      </c>
      <c r="AC9388" s="2">
        <v>0</v>
      </c>
    </row>
    <row r="9389" spans="12:29" x14ac:dyDescent="0.25">
      <c r="L9389" s="1" t="s">
        <v>10476</v>
      </c>
      <c r="M9389" s="1">
        <v>1</v>
      </c>
      <c r="N9389" s="2">
        <v>1.5600624024960999E-3</v>
      </c>
      <c r="AA9389" s="1" t="s">
        <v>10476</v>
      </c>
      <c r="AB9389" s="1">
        <v>1</v>
      </c>
      <c r="AC9389" s="2">
        <v>2.3255813953488372E-2</v>
      </c>
    </row>
    <row r="9390" spans="12:29" x14ac:dyDescent="0.25">
      <c r="L9390" s="1" t="s">
        <v>10477</v>
      </c>
      <c r="M9390" s="1">
        <v>1</v>
      </c>
      <c r="N9390" s="2">
        <v>3.1201248049921998E-3</v>
      </c>
      <c r="AA9390" s="1" t="s">
        <v>10477</v>
      </c>
      <c r="AB9390" s="1">
        <v>1</v>
      </c>
      <c r="AC9390" s="2">
        <v>7.7519379844961239E-3</v>
      </c>
    </row>
    <row r="9391" spans="12:29" x14ac:dyDescent="0.25">
      <c r="L9391" s="1" t="s">
        <v>10478</v>
      </c>
      <c r="M9391" s="1">
        <v>1</v>
      </c>
      <c r="N9391" s="2">
        <v>1.5600624024960999E-3</v>
      </c>
      <c r="AA9391" s="1" t="s">
        <v>10478</v>
      </c>
      <c r="AB9391" s="1">
        <v>0</v>
      </c>
      <c r="AC9391" s="2">
        <v>0</v>
      </c>
    </row>
    <row r="9392" spans="12:29" x14ac:dyDescent="0.25">
      <c r="L9392" s="1" t="s">
        <v>10479</v>
      </c>
      <c r="M9392" s="1">
        <v>1</v>
      </c>
      <c r="N9392" s="2">
        <v>2.9641185647425898E-2</v>
      </c>
      <c r="AA9392" s="1" t="s">
        <v>10479</v>
      </c>
      <c r="AB9392" s="1">
        <v>1</v>
      </c>
      <c r="AC9392" s="2">
        <v>7.7519379844961239E-2</v>
      </c>
    </row>
    <row r="9393" spans="12:29" x14ac:dyDescent="0.25">
      <c r="L9393" s="1" t="s">
        <v>10480</v>
      </c>
      <c r="M9393" s="1">
        <v>0</v>
      </c>
      <c r="N9393" s="2">
        <v>0</v>
      </c>
      <c r="AA9393" s="1" t="s">
        <v>10480</v>
      </c>
      <c r="AB9393" s="1">
        <v>1</v>
      </c>
      <c r="AC9393" s="2">
        <v>7.7519379844961239E-3</v>
      </c>
    </row>
    <row r="9394" spans="12:29" x14ac:dyDescent="0.25">
      <c r="L9394" s="1" t="s">
        <v>696</v>
      </c>
      <c r="M9394" s="1">
        <v>1</v>
      </c>
      <c r="N9394" s="2">
        <v>1.5600624024960999E-3</v>
      </c>
      <c r="AA9394" s="1" t="s">
        <v>696</v>
      </c>
      <c r="AB9394" s="1">
        <v>0</v>
      </c>
      <c r="AC9394" s="2">
        <v>0</v>
      </c>
    </row>
    <row r="9395" spans="12:29" x14ac:dyDescent="0.25">
      <c r="L9395" s="1" t="s">
        <v>10481</v>
      </c>
      <c r="M9395" s="1">
        <v>1</v>
      </c>
      <c r="N9395" s="2">
        <v>1.5600624024960999E-3</v>
      </c>
      <c r="AA9395" s="1" t="s">
        <v>10481</v>
      </c>
      <c r="AB9395" s="1">
        <v>0</v>
      </c>
      <c r="AC9395" s="2">
        <v>0</v>
      </c>
    </row>
    <row r="9396" spans="12:29" x14ac:dyDescent="0.25">
      <c r="L9396" s="1" t="s">
        <v>10482</v>
      </c>
      <c r="M9396" s="1">
        <v>1</v>
      </c>
      <c r="N9396" s="2">
        <v>3.1201248049921998E-3</v>
      </c>
      <c r="AA9396" s="1" t="s">
        <v>10482</v>
      </c>
      <c r="AB9396" s="1">
        <v>0</v>
      </c>
      <c r="AC9396" s="2">
        <v>0</v>
      </c>
    </row>
    <row r="9397" spans="12:29" x14ac:dyDescent="0.25">
      <c r="L9397" s="1" t="s">
        <v>10483</v>
      </c>
      <c r="M9397" s="1">
        <v>0</v>
      </c>
      <c r="N9397" s="2">
        <v>0</v>
      </c>
      <c r="AA9397" s="1" t="s">
        <v>10483</v>
      </c>
      <c r="AB9397" s="1">
        <v>1</v>
      </c>
      <c r="AC9397" s="2">
        <v>7.7519379844961239E-3</v>
      </c>
    </row>
    <row r="9398" spans="12:29" x14ac:dyDescent="0.25">
      <c r="L9398" s="1" t="s">
        <v>10484</v>
      </c>
      <c r="M9398" s="1">
        <v>1</v>
      </c>
      <c r="N9398" s="2">
        <v>1.2480499219968799E-2</v>
      </c>
      <c r="AA9398" s="1" t="s">
        <v>10484</v>
      </c>
      <c r="AB9398" s="1">
        <v>1</v>
      </c>
      <c r="AC9398" s="2">
        <v>7.7519379844961239E-3</v>
      </c>
    </row>
    <row r="9399" spans="12:29" x14ac:dyDescent="0.25">
      <c r="L9399" s="1" t="s">
        <v>10485</v>
      </c>
      <c r="M9399" s="1">
        <v>1</v>
      </c>
      <c r="N9399" s="2">
        <v>4.6801872074882997E-3</v>
      </c>
      <c r="AA9399" s="1" t="s">
        <v>10485</v>
      </c>
      <c r="AB9399" s="1">
        <v>1</v>
      </c>
      <c r="AC9399" s="2">
        <v>3.1007751937984496E-2</v>
      </c>
    </row>
    <row r="9400" spans="12:29" x14ac:dyDescent="0.25">
      <c r="L9400" s="1" t="s">
        <v>10486</v>
      </c>
      <c r="M9400" s="1">
        <v>0</v>
      </c>
      <c r="N9400" s="2">
        <v>0</v>
      </c>
      <c r="AA9400" s="1" t="s">
        <v>10486</v>
      </c>
      <c r="AB9400" s="1">
        <v>1</v>
      </c>
      <c r="AC9400" s="2">
        <v>7.7519379844961239E-3</v>
      </c>
    </row>
    <row r="9401" spans="12:29" x14ac:dyDescent="0.25">
      <c r="L9401" s="1" t="s">
        <v>10487</v>
      </c>
      <c r="M9401" s="1">
        <v>1</v>
      </c>
      <c r="N9401" s="2">
        <v>1.0920436817472699E-2</v>
      </c>
      <c r="AA9401" s="1" t="s">
        <v>10487</v>
      </c>
      <c r="AB9401" s="1">
        <v>1</v>
      </c>
      <c r="AC9401" s="2">
        <v>2.3255813953488372E-2</v>
      </c>
    </row>
    <row r="9402" spans="12:29" x14ac:dyDescent="0.25">
      <c r="L9402" s="1" t="s">
        <v>10488</v>
      </c>
      <c r="M9402" s="1">
        <v>1</v>
      </c>
      <c r="N9402" s="2">
        <v>1.5600624024960999E-3</v>
      </c>
      <c r="AA9402" s="1" t="s">
        <v>10488</v>
      </c>
      <c r="AB9402" s="1">
        <v>0</v>
      </c>
      <c r="AC9402" s="2">
        <v>0</v>
      </c>
    </row>
    <row r="9403" spans="12:29" x14ac:dyDescent="0.25">
      <c r="L9403" s="1" t="s">
        <v>10489</v>
      </c>
      <c r="M9403" s="1">
        <v>1</v>
      </c>
      <c r="N9403" s="2">
        <v>1.5600624024960999E-3</v>
      </c>
      <c r="AA9403" s="1" t="s">
        <v>10489</v>
      </c>
      <c r="AB9403" s="1">
        <v>0</v>
      </c>
      <c r="AC9403" s="2">
        <v>0</v>
      </c>
    </row>
    <row r="9404" spans="12:29" x14ac:dyDescent="0.25">
      <c r="L9404" s="1" t="s">
        <v>10490</v>
      </c>
      <c r="M9404" s="1">
        <v>1</v>
      </c>
      <c r="N9404" s="2">
        <v>1.5600624024960999E-3</v>
      </c>
      <c r="AA9404" s="1" t="s">
        <v>10490</v>
      </c>
      <c r="AB9404" s="1">
        <v>0</v>
      </c>
      <c r="AC9404" s="2">
        <v>0</v>
      </c>
    </row>
    <row r="9405" spans="12:29" x14ac:dyDescent="0.25">
      <c r="L9405" s="1" t="s">
        <v>10491</v>
      </c>
      <c r="M9405" s="1">
        <v>1</v>
      </c>
      <c r="N9405" s="2">
        <v>7.8003120124804995E-3</v>
      </c>
      <c r="AA9405" s="1" t="s">
        <v>10491</v>
      </c>
      <c r="AB9405" s="1">
        <v>1</v>
      </c>
      <c r="AC9405" s="2">
        <v>2.3255813953488372E-2</v>
      </c>
    </row>
    <row r="9406" spans="12:29" x14ac:dyDescent="0.25">
      <c r="L9406" s="1" t="s">
        <v>10492</v>
      </c>
      <c r="M9406" s="1">
        <v>1</v>
      </c>
      <c r="N9406" s="2">
        <v>6.2402496099843996E-3</v>
      </c>
      <c r="AA9406" s="1" t="s">
        <v>10492</v>
      </c>
      <c r="AB9406" s="1">
        <v>0</v>
      </c>
      <c r="AC9406" s="2">
        <v>0</v>
      </c>
    </row>
    <row r="9407" spans="12:29" x14ac:dyDescent="0.25">
      <c r="L9407" s="1" t="s">
        <v>10493</v>
      </c>
      <c r="M9407" s="1">
        <v>1</v>
      </c>
      <c r="N9407" s="2">
        <v>4.6801872074882997E-3</v>
      </c>
      <c r="AA9407" s="1" t="s">
        <v>10493</v>
      </c>
      <c r="AB9407" s="1">
        <v>1</v>
      </c>
      <c r="AC9407" s="2">
        <v>7.7519379844961239E-3</v>
      </c>
    </row>
    <row r="9408" spans="12:29" x14ac:dyDescent="0.25">
      <c r="L9408" s="1" t="s">
        <v>10494</v>
      </c>
      <c r="M9408" s="1">
        <v>0</v>
      </c>
      <c r="N9408" s="2">
        <v>0</v>
      </c>
      <c r="AA9408" s="1" t="s">
        <v>10494</v>
      </c>
      <c r="AB9408" s="1">
        <v>1</v>
      </c>
      <c r="AC9408" s="2">
        <v>7.7519379844961239E-3</v>
      </c>
    </row>
    <row r="9409" spans="12:29" x14ac:dyDescent="0.25">
      <c r="L9409" s="1" t="s">
        <v>10495</v>
      </c>
      <c r="M9409" s="1">
        <v>1</v>
      </c>
      <c r="N9409" s="2">
        <v>3.5881435257410298E-2</v>
      </c>
      <c r="AA9409" s="1" t="s">
        <v>10495</v>
      </c>
      <c r="AB9409" s="1">
        <v>1</v>
      </c>
      <c r="AC9409" s="2">
        <v>6.9767441860465115E-2</v>
      </c>
    </row>
    <row r="9410" spans="12:29" x14ac:dyDescent="0.25">
      <c r="L9410" s="1" t="s">
        <v>10496</v>
      </c>
      <c r="M9410" s="1">
        <v>0</v>
      </c>
      <c r="N9410" s="2">
        <v>0</v>
      </c>
      <c r="AA9410" s="1" t="s">
        <v>10496</v>
      </c>
      <c r="AB9410" s="1">
        <v>1</v>
      </c>
      <c r="AC9410" s="2">
        <v>1.5503875968992248E-2</v>
      </c>
    </row>
    <row r="9411" spans="12:29" x14ac:dyDescent="0.25">
      <c r="L9411" s="1" t="s">
        <v>10497</v>
      </c>
      <c r="M9411" s="1">
        <v>1</v>
      </c>
      <c r="N9411" s="2">
        <v>1.0920436817472699E-2</v>
      </c>
      <c r="AA9411" s="1" t="s">
        <v>10497</v>
      </c>
      <c r="AB9411" s="1">
        <v>1</v>
      </c>
      <c r="AC9411" s="2">
        <v>2.3255813953488372E-2</v>
      </c>
    </row>
    <row r="9412" spans="12:29" x14ac:dyDescent="0.25">
      <c r="L9412" s="1" t="s">
        <v>10498</v>
      </c>
      <c r="M9412" s="1">
        <v>1</v>
      </c>
      <c r="N9412" s="2">
        <v>1.5600624024960999E-3</v>
      </c>
      <c r="AA9412" s="1" t="s">
        <v>10498</v>
      </c>
      <c r="AB9412" s="1">
        <v>0</v>
      </c>
      <c r="AC9412" s="2">
        <v>0</v>
      </c>
    </row>
    <row r="9413" spans="12:29" x14ac:dyDescent="0.25">
      <c r="L9413" s="1" t="s">
        <v>10499</v>
      </c>
      <c r="M9413" s="1">
        <v>1</v>
      </c>
      <c r="N9413" s="2">
        <v>3.1201248049921998E-3</v>
      </c>
      <c r="AA9413" s="1" t="s">
        <v>10499</v>
      </c>
      <c r="AB9413" s="1">
        <v>1</v>
      </c>
      <c r="AC9413" s="2">
        <v>2.3255813953488372E-2</v>
      </c>
    </row>
    <row r="9414" spans="12:29" x14ac:dyDescent="0.25">
      <c r="L9414" s="1" t="s">
        <v>10500</v>
      </c>
      <c r="M9414" s="1">
        <v>1</v>
      </c>
      <c r="N9414" s="2">
        <v>1.5600624024960999E-3</v>
      </c>
      <c r="AA9414" s="1" t="s">
        <v>10500</v>
      </c>
      <c r="AB9414" s="1">
        <v>1</v>
      </c>
      <c r="AC9414" s="2">
        <v>7.7519379844961239E-3</v>
      </c>
    </row>
    <row r="9415" spans="12:29" x14ac:dyDescent="0.25">
      <c r="L9415" s="1" t="s">
        <v>10501</v>
      </c>
      <c r="M9415" s="1">
        <v>1</v>
      </c>
      <c r="N9415" s="2">
        <v>5.4602184087363496E-2</v>
      </c>
      <c r="AA9415" s="1" t="s">
        <v>10501</v>
      </c>
      <c r="AB9415" s="1">
        <v>1</v>
      </c>
      <c r="AC9415" s="2">
        <v>4.6511627906976744E-2</v>
      </c>
    </row>
    <row r="9416" spans="12:29" x14ac:dyDescent="0.25">
      <c r="L9416" s="1" t="s">
        <v>10502</v>
      </c>
      <c r="M9416" s="1">
        <v>1</v>
      </c>
      <c r="N9416" s="2">
        <v>1.5600624024960999E-3</v>
      </c>
      <c r="AA9416" s="1" t="s">
        <v>10502</v>
      </c>
      <c r="AB9416" s="1">
        <v>0</v>
      </c>
      <c r="AC9416" s="2">
        <v>0</v>
      </c>
    </row>
    <row r="9417" spans="12:29" x14ac:dyDescent="0.25">
      <c r="L9417" s="1" t="s">
        <v>10503</v>
      </c>
      <c r="M9417" s="1">
        <v>1</v>
      </c>
      <c r="N9417" s="2">
        <v>1.5600624024960999E-3</v>
      </c>
      <c r="AA9417" s="1" t="s">
        <v>10503</v>
      </c>
      <c r="AB9417" s="1">
        <v>0</v>
      </c>
      <c r="AC9417" s="2">
        <v>0</v>
      </c>
    </row>
    <row r="9418" spans="12:29" x14ac:dyDescent="0.25">
      <c r="L9418" s="1" t="s">
        <v>10504</v>
      </c>
      <c r="M9418" s="1">
        <v>1</v>
      </c>
      <c r="N9418" s="2">
        <v>6.8642745709828396E-2</v>
      </c>
      <c r="AA9418" s="1" t="s">
        <v>10504</v>
      </c>
      <c r="AB9418" s="1">
        <v>1</v>
      </c>
      <c r="AC9418" s="2">
        <v>0.13953488372093023</v>
      </c>
    </row>
    <row r="9419" spans="12:29" x14ac:dyDescent="0.25">
      <c r="L9419" s="1" t="s">
        <v>10505</v>
      </c>
      <c r="M9419" s="1">
        <v>1</v>
      </c>
      <c r="N9419" s="2">
        <v>1.5600624024960999E-2</v>
      </c>
      <c r="AA9419" s="1" t="s">
        <v>10505</v>
      </c>
      <c r="AB9419" s="1">
        <v>1</v>
      </c>
      <c r="AC9419" s="2">
        <v>4.6511627906976744E-2</v>
      </c>
    </row>
    <row r="9420" spans="12:29" x14ac:dyDescent="0.25">
      <c r="L9420" s="1" t="s">
        <v>10506</v>
      </c>
      <c r="M9420" s="1">
        <v>1</v>
      </c>
      <c r="N9420" s="2">
        <v>3.1201248049921998E-3</v>
      </c>
      <c r="AA9420" s="1" t="s">
        <v>10506</v>
      </c>
      <c r="AB9420" s="1">
        <v>1</v>
      </c>
      <c r="AC9420" s="2">
        <v>7.7519379844961239E-3</v>
      </c>
    </row>
    <row r="9421" spans="12:29" x14ac:dyDescent="0.25">
      <c r="L9421" s="1" t="s">
        <v>10507</v>
      </c>
      <c r="M9421" s="1">
        <v>1</v>
      </c>
      <c r="N9421" s="2">
        <v>6.2402496099843996E-3</v>
      </c>
      <c r="AA9421" s="1" t="s">
        <v>10507</v>
      </c>
      <c r="AB9421" s="1">
        <v>1</v>
      </c>
      <c r="AC9421" s="2">
        <v>5.4263565891472867E-2</v>
      </c>
    </row>
    <row r="9422" spans="12:29" x14ac:dyDescent="0.25">
      <c r="L9422" s="1" t="s">
        <v>10508</v>
      </c>
      <c r="M9422" s="1">
        <v>1</v>
      </c>
      <c r="N9422" s="2">
        <v>1.2480499219968799E-2</v>
      </c>
      <c r="AA9422" s="1" t="s">
        <v>10508</v>
      </c>
      <c r="AB9422" s="1">
        <v>0</v>
      </c>
      <c r="AC9422" s="2">
        <v>0</v>
      </c>
    </row>
    <row r="9423" spans="12:29" x14ac:dyDescent="0.25">
      <c r="L9423" s="1" t="s">
        <v>10509</v>
      </c>
      <c r="M9423" s="1">
        <v>1</v>
      </c>
      <c r="N9423" s="2">
        <v>1.5600624024960999E-3</v>
      </c>
      <c r="AA9423" s="1" t="s">
        <v>10509</v>
      </c>
      <c r="AB9423" s="1">
        <v>0</v>
      </c>
      <c r="AC9423" s="2">
        <v>0</v>
      </c>
    </row>
    <row r="9424" spans="12:29" x14ac:dyDescent="0.25">
      <c r="L9424" s="1" t="s">
        <v>10510</v>
      </c>
      <c r="M9424" s="1">
        <v>1</v>
      </c>
      <c r="N9424" s="2">
        <v>1.5600624024960999E-3</v>
      </c>
      <c r="AA9424" s="1" t="s">
        <v>10510</v>
      </c>
      <c r="AB9424" s="1">
        <v>1</v>
      </c>
      <c r="AC9424" s="2">
        <v>7.7519379844961239E-3</v>
      </c>
    </row>
    <row r="9425" spans="12:29" x14ac:dyDescent="0.25">
      <c r="L9425" s="1" t="s">
        <v>10511</v>
      </c>
      <c r="M9425" s="1">
        <v>1</v>
      </c>
      <c r="N9425" s="2">
        <v>2.1840873634945399E-2</v>
      </c>
      <c r="AA9425" s="1" t="s">
        <v>10511</v>
      </c>
      <c r="AB9425" s="1">
        <v>1</v>
      </c>
      <c r="AC9425" s="2">
        <v>7.7519379844961239E-3</v>
      </c>
    </row>
    <row r="9426" spans="12:29" x14ac:dyDescent="0.25">
      <c r="L9426" s="1" t="s">
        <v>10512</v>
      </c>
      <c r="M9426" s="1">
        <v>1</v>
      </c>
      <c r="N9426" s="2">
        <v>1.5600624024960999E-3</v>
      </c>
      <c r="AA9426" s="1" t="s">
        <v>10512</v>
      </c>
      <c r="AB9426" s="1">
        <v>0</v>
      </c>
      <c r="AC9426" s="2">
        <v>0</v>
      </c>
    </row>
    <row r="9427" spans="12:29" x14ac:dyDescent="0.25">
      <c r="L9427" s="1" t="s">
        <v>10513</v>
      </c>
      <c r="M9427" s="1">
        <v>1</v>
      </c>
      <c r="N9427" s="2">
        <v>1.5600624024960999E-3</v>
      </c>
      <c r="AA9427" s="1" t="s">
        <v>10513</v>
      </c>
      <c r="AB9427" s="1">
        <v>0</v>
      </c>
      <c r="AC9427" s="2">
        <v>0</v>
      </c>
    </row>
    <row r="9428" spans="12:29" x14ac:dyDescent="0.25">
      <c r="L9428" s="1" t="s">
        <v>10514</v>
      </c>
      <c r="M9428" s="1">
        <v>1</v>
      </c>
      <c r="N9428" s="2">
        <v>1.5600624024960999E-2</v>
      </c>
      <c r="AA9428" s="1" t="s">
        <v>10514</v>
      </c>
      <c r="AB9428" s="1">
        <v>1</v>
      </c>
      <c r="AC9428" s="2">
        <v>7.7519379844961239E-2</v>
      </c>
    </row>
    <row r="9429" spans="12:29" x14ac:dyDescent="0.25">
      <c r="L9429" s="1" t="s">
        <v>10515</v>
      </c>
      <c r="M9429" s="1">
        <v>1</v>
      </c>
      <c r="N9429" s="2">
        <v>7.8003120124804995E-3</v>
      </c>
      <c r="AA9429" s="1" t="s">
        <v>10515</v>
      </c>
      <c r="AB9429" s="1">
        <v>1</v>
      </c>
      <c r="AC9429" s="2">
        <v>7.7519379844961239E-3</v>
      </c>
    </row>
    <row r="9430" spans="12:29" x14ac:dyDescent="0.25">
      <c r="L9430" s="1" t="s">
        <v>10516</v>
      </c>
      <c r="M9430" s="1">
        <v>1</v>
      </c>
      <c r="N9430" s="2">
        <v>1.5600624024960999E-3</v>
      </c>
      <c r="AA9430" s="1" t="s">
        <v>10516</v>
      </c>
      <c r="AB9430" s="1">
        <v>0</v>
      </c>
      <c r="AC9430" s="2">
        <v>0</v>
      </c>
    </row>
    <row r="9431" spans="12:29" x14ac:dyDescent="0.25">
      <c r="L9431" s="1" t="s">
        <v>10517</v>
      </c>
      <c r="M9431" s="1">
        <v>0</v>
      </c>
      <c r="N9431" s="2">
        <v>0</v>
      </c>
      <c r="AA9431" s="1" t="s">
        <v>10517</v>
      </c>
      <c r="AB9431" s="1">
        <v>1</v>
      </c>
      <c r="AC9431" s="2">
        <v>7.7519379844961239E-3</v>
      </c>
    </row>
    <row r="9432" spans="12:29" x14ac:dyDescent="0.25">
      <c r="L9432" s="1" t="s">
        <v>10518</v>
      </c>
      <c r="M9432" s="1">
        <v>1</v>
      </c>
      <c r="N9432" s="2">
        <v>2.1840873634945399E-2</v>
      </c>
      <c r="AA9432" s="1" t="s">
        <v>10518</v>
      </c>
      <c r="AB9432" s="1">
        <v>1</v>
      </c>
      <c r="AC9432" s="2">
        <v>5.4263565891472867E-2</v>
      </c>
    </row>
    <row r="9433" spans="12:29" x14ac:dyDescent="0.25">
      <c r="L9433" s="1" t="s">
        <v>10519</v>
      </c>
      <c r="M9433" s="1">
        <v>1</v>
      </c>
      <c r="N9433" s="2">
        <v>9.3603744149765994E-3</v>
      </c>
      <c r="AA9433" s="1" t="s">
        <v>10519</v>
      </c>
      <c r="AB9433" s="1">
        <v>1</v>
      </c>
      <c r="AC9433" s="2">
        <v>2.3255813953488372E-2</v>
      </c>
    </row>
    <row r="9434" spans="12:29" x14ac:dyDescent="0.25">
      <c r="L9434" s="1" t="s">
        <v>10520</v>
      </c>
      <c r="M9434" s="1">
        <v>1</v>
      </c>
      <c r="N9434" s="2">
        <v>3.1201248049921998E-3</v>
      </c>
      <c r="AA9434" s="1" t="s">
        <v>10520</v>
      </c>
      <c r="AB9434" s="1">
        <v>0</v>
      </c>
      <c r="AC9434" s="2">
        <v>0</v>
      </c>
    </row>
    <row r="9435" spans="12:29" x14ac:dyDescent="0.25">
      <c r="L9435" s="1" t="s">
        <v>10521</v>
      </c>
      <c r="M9435" s="1">
        <v>1</v>
      </c>
      <c r="N9435" s="2">
        <v>1.5600624024960999E-3</v>
      </c>
      <c r="AA9435" s="1" t="s">
        <v>10521</v>
      </c>
      <c r="AB9435" s="1">
        <v>0</v>
      </c>
      <c r="AC9435" s="2">
        <v>0</v>
      </c>
    </row>
    <row r="9436" spans="12:29" x14ac:dyDescent="0.25">
      <c r="L9436" s="1" t="s">
        <v>10522</v>
      </c>
      <c r="M9436" s="1">
        <v>1</v>
      </c>
      <c r="N9436" s="2">
        <v>7.8003120124804995E-3</v>
      </c>
      <c r="AA9436" s="1" t="s">
        <v>10522</v>
      </c>
      <c r="AB9436" s="1">
        <v>1</v>
      </c>
      <c r="AC9436" s="2">
        <v>1.5503875968992248E-2</v>
      </c>
    </row>
    <row r="9437" spans="12:29" x14ac:dyDescent="0.25">
      <c r="L9437" s="1" t="s">
        <v>10523</v>
      </c>
      <c r="M9437" s="1">
        <v>1</v>
      </c>
      <c r="N9437" s="2">
        <v>3.1201248049921998E-3</v>
      </c>
      <c r="AA9437" s="1" t="s">
        <v>10523</v>
      </c>
      <c r="AB9437" s="1">
        <v>0</v>
      </c>
      <c r="AC9437" s="2">
        <v>0</v>
      </c>
    </row>
    <row r="9438" spans="12:29" x14ac:dyDescent="0.25">
      <c r="L9438" s="1" t="s">
        <v>10524</v>
      </c>
      <c r="M9438" s="1">
        <v>1</v>
      </c>
      <c r="N9438" s="2">
        <v>1.5600624024960999E-3</v>
      </c>
      <c r="AA9438" s="1" t="s">
        <v>10524</v>
      </c>
      <c r="AB9438" s="1">
        <v>0</v>
      </c>
      <c r="AC9438" s="2">
        <v>0</v>
      </c>
    </row>
    <row r="9439" spans="12:29" x14ac:dyDescent="0.25">
      <c r="L9439" s="1" t="s">
        <v>10525</v>
      </c>
      <c r="M9439" s="1">
        <v>1</v>
      </c>
      <c r="N9439" s="2">
        <v>1.5600624024960999E-3</v>
      </c>
      <c r="AA9439" s="1" t="s">
        <v>10525</v>
      </c>
      <c r="AB9439" s="1">
        <v>0</v>
      </c>
      <c r="AC9439" s="2">
        <v>0</v>
      </c>
    </row>
    <row r="9440" spans="12:29" x14ac:dyDescent="0.25">
      <c r="L9440" s="1" t="s">
        <v>10526</v>
      </c>
      <c r="M9440" s="1">
        <v>0</v>
      </c>
      <c r="N9440" s="2">
        <v>0</v>
      </c>
      <c r="AA9440" s="1" t="s">
        <v>10526</v>
      </c>
      <c r="AB9440" s="1">
        <v>1</v>
      </c>
      <c r="AC9440" s="2">
        <v>7.7519379844961239E-3</v>
      </c>
    </row>
    <row r="9441" spans="12:29" x14ac:dyDescent="0.25">
      <c r="L9441" s="1" t="s">
        <v>58</v>
      </c>
      <c r="M9441" s="1">
        <v>0</v>
      </c>
      <c r="N9441" s="2">
        <v>0</v>
      </c>
      <c r="AA9441" s="1" t="s">
        <v>58</v>
      </c>
      <c r="AB9441" s="1">
        <v>1</v>
      </c>
      <c r="AC9441" s="2">
        <v>7.7519379844961239E-3</v>
      </c>
    </row>
    <row r="9442" spans="12:29" x14ac:dyDescent="0.25">
      <c r="L9442" s="1" t="s">
        <v>10527</v>
      </c>
      <c r="M9442" s="1">
        <v>1</v>
      </c>
      <c r="N9442" s="2">
        <v>2.4960998439937598E-2</v>
      </c>
      <c r="AA9442" s="1" t="s">
        <v>10527</v>
      </c>
      <c r="AB9442" s="1">
        <v>1</v>
      </c>
      <c r="AC9442" s="2">
        <v>1.5503875968992248E-2</v>
      </c>
    </row>
    <row r="9443" spans="12:29" x14ac:dyDescent="0.25">
      <c r="L9443" s="1" t="s">
        <v>10528</v>
      </c>
      <c r="M9443" s="1">
        <v>1</v>
      </c>
      <c r="N9443" s="2">
        <v>1.2480499219968799E-2</v>
      </c>
      <c r="AA9443" s="1" t="s">
        <v>10528</v>
      </c>
      <c r="AB9443" s="1">
        <v>1</v>
      </c>
      <c r="AC9443" s="2">
        <v>1.5503875968992248E-2</v>
      </c>
    </row>
    <row r="9444" spans="12:29" x14ac:dyDescent="0.25">
      <c r="L9444" s="1" t="s">
        <v>10529</v>
      </c>
      <c r="M9444" s="1">
        <v>1</v>
      </c>
      <c r="N9444" s="2">
        <v>1.5600624024960999E-3</v>
      </c>
      <c r="AA9444" s="1" t="s">
        <v>10529</v>
      </c>
      <c r="AB9444" s="1">
        <v>0</v>
      </c>
      <c r="AC9444" s="2">
        <v>0</v>
      </c>
    </row>
    <row r="9445" spans="12:29" x14ac:dyDescent="0.25">
      <c r="L9445" s="1" t="s">
        <v>10530</v>
      </c>
      <c r="M9445" s="1">
        <v>1</v>
      </c>
      <c r="N9445" s="2">
        <v>1.5600624024960999E-3</v>
      </c>
      <c r="AA9445" s="1" t="s">
        <v>10530</v>
      </c>
      <c r="AB9445" s="1">
        <v>0</v>
      </c>
      <c r="AC9445" s="2">
        <v>0</v>
      </c>
    </row>
    <row r="9446" spans="12:29" x14ac:dyDescent="0.25">
      <c r="L9446" s="1" t="s">
        <v>10531</v>
      </c>
      <c r="M9446" s="1">
        <v>1</v>
      </c>
      <c r="N9446" s="2">
        <v>1.8720748829953199E-2</v>
      </c>
      <c r="AA9446" s="1" t="s">
        <v>10531</v>
      </c>
      <c r="AB9446" s="1">
        <v>1</v>
      </c>
      <c r="AC9446" s="2">
        <v>1.5503875968992248E-2</v>
      </c>
    </row>
    <row r="9447" spans="12:29" x14ac:dyDescent="0.25">
      <c r="L9447" s="1" t="s">
        <v>10532</v>
      </c>
      <c r="M9447" s="1">
        <v>1</v>
      </c>
      <c r="N9447" s="2">
        <v>1.0920436817472699E-2</v>
      </c>
      <c r="AA9447" s="1" t="s">
        <v>10532</v>
      </c>
      <c r="AB9447" s="1">
        <v>1</v>
      </c>
      <c r="AC9447" s="2">
        <v>7.7519379844961239E-3</v>
      </c>
    </row>
    <row r="9448" spans="12:29" x14ac:dyDescent="0.25">
      <c r="L9448" s="1" t="s">
        <v>10533</v>
      </c>
      <c r="M9448" s="1">
        <v>1</v>
      </c>
      <c r="N9448" s="2">
        <v>1.5600624024960999E-3</v>
      </c>
      <c r="AA9448" s="1" t="s">
        <v>10533</v>
      </c>
      <c r="AB9448" s="1">
        <v>1</v>
      </c>
      <c r="AC9448" s="2">
        <v>7.7519379844961239E-3</v>
      </c>
    </row>
    <row r="9449" spans="12:29" x14ac:dyDescent="0.25">
      <c r="L9449" s="1" t="s">
        <v>10534</v>
      </c>
      <c r="M9449" s="1">
        <v>1</v>
      </c>
      <c r="N9449" s="2">
        <v>1.5600624024960999E-2</v>
      </c>
      <c r="AA9449" s="1" t="s">
        <v>10534</v>
      </c>
      <c r="AB9449" s="1">
        <v>1</v>
      </c>
      <c r="AC9449" s="2">
        <v>3.875968992248062E-2</v>
      </c>
    </row>
    <row r="9450" spans="12:29" x14ac:dyDescent="0.25">
      <c r="L9450" s="1" t="s">
        <v>10535</v>
      </c>
      <c r="M9450" s="1">
        <v>1</v>
      </c>
      <c r="N9450" s="2">
        <v>3.1201248049921998E-3</v>
      </c>
      <c r="AA9450" s="1" t="s">
        <v>10535</v>
      </c>
      <c r="AB9450" s="1">
        <v>0</v>
      </c>
      <c r="AC9450" s="2">
        <v>0</v>
      </c>
    </row>
    <row r="9451" spans="12:29" x14ac:dyDescent="0.25">
      <c r="L9451" s="1" t="s">
        <v>10536</v>
      </c>
      <c r="M9451" s="1">
        <v>1</v>
      </c>
      <c r="N9451" s="2">
        <v>3.1201248049921998E-3</v>
      </c>
      <c r="AA9451" s="1" t="s">
        <v>10536</v>
      </c>
      <c r="AB9451" s="1">
        <v>1</v>
      </c>
      <c r="AC9451" s="2">
        <v>1.5503875968992248E-2</v>
      </c>
    </row>
    <row r="9452" spans="12:29" x14ac:dyDescent="0.25">
      <c r="L9452" s="1" t="s">
        <v>10537</v>
      </c>
      <c r="M9452" s="1">
        <v>1</v>
      </c>
      <c r="N9452" s="2">
        <v>2.1840873634945399E-2</v>
      </c>
      <c r="AA9452" s="1" t="s">
        <v>10537</v>
      </c>
      <c r="AB9452" s="1">
        <v>1</v>
      </c>
      <c r="AC9452" s="2">
        <v>8.5271317829457363E-2</v>
      </c>
    </row>
    <row r="9453" spans="12:29" x14ac:dyDescent="0.25">
      <c r="L9453" s="1" t="s">
        <v>10538</v>
      </c>
      <c r="M9453" s="1">
        <v>1</v>
      </c>
      <c r="N9453" s="2">
        <v>4.6801872074882997E-3</v>
      </c>
      <c r="AA9453" s="1" t="s">
        <v>10538</v>
      </c>
      <c r="AB9453" s="1">
        <v>0</v>
      </c>
      <c r="AC9453" s="2">
        <v>0</v>
      </c>
    </row>
    <row r="9454" spans="12:29" x14ac:dyDescent="0.25">
      <c r="L9454" s="1" t="s">
        <v>10539</v>
      </c>
      <c r="M9454" s="1">
        <v>1</v>
      </c>
      <c r="N9454" s="2">
        <v>1.0920436817472699E-2</v>
      </c>
      <c r="AA9454" s="1" t="s">
        <v>10539</v>
      </c>
      <c r="AB9454" s="1">
        <v>1</v>
      </c>
      <c r="AC9454" s="2">
        <v>7.7519379844961239E-3</v>
      </c>
    </row>
    <row r="9455" spans="12:29" x14ac:dyDescent="0.25">
      <c r="L9455" s="1" t="s">
        <v>10540</v>
      </c>
      <c r="M9455" s="1">
        <v>1</v>
      </c>
      <c r="N9455" s="2">
        <v>1.5600624024960999E-3</v>
      </c>
      <c r="AA9455" s="1" t="s">
        <v>10540</v>
      </c>
      <c r="AB9455" s="1">
        <v>0</v>
      </c>
      <c r="AC9455" s="2">
        <v>0</v>
      </c>
    </row>
    <row r="9456" spans="12:29" x14ac:dyDescent="0.25">
      <c r="L9456" s="1" t="s">
        <v>10541</v>
      </c>
      <c r="M9456" s="1">
        <v>1</v>
      </c>
      <c r="N9456" s="2">
        <v>4.6801872074882997E-3</v>
      </c>
      <c r="AA9456" s="1" t="s">
        <v>10541</v>
      </c>
      <c r="AB9456" s="1">
        <v>1</v>
      </c>
      <c r="AC9456" s="2">
        <v>7.7519379844961239E-3</v>
      </c>
    </row>
    <row r="9457" spans="12:29" x14ac:dyDescent="0.25">
      <c r="L9457" s="1" t="s">
        <v>10542</v>
      </c>
      <c r="M9457" s="1">
        <v>1</v>
      </c>
      <c r="N9457" s="2">
        <v>1.5600624024960999E-3</v>
      </c>
      <c r="AA9457" s="1" t="s">
        <v>10542</v>
      </c>
      <c r="AB9457" s="1">
        <v>1</v>
      </c>
      <c r="AC9457" s="2">
        <v>1.5503875968992248E-2</v>
      </c>
    </row>
    <row r="9458" spans="12:29" x14ac:dyDescent="0.25">
      <c r="L9458" s="1" t="s">
        <v>10543</v>
      </c>
      <c r="M9458" s="1">
        <v>1</v>
      </c>
      <c r="N9458" s="2">
        <v>7.8003120124804995E-3</v>
      </c>
      <c r="AA9458" s="1" t="s">
        <v>10543</v>
      </c>
      <c r="AB9458" s="1">
        <v>1</v>
      </c>
      <c r="AC9458" s="2">
        <v>7.7519379844961239E-3</v>
      </c>
    </row>
    <row r="9459" spans="12:29" x14ac:dyDescent="0.25">
      <c r="L9459" s="1" t="s">
        <v>10544</v>
      </c>
      <c r="M9459" s="1">
        <v>1</v>
      </c>
      <c r="N9459" s="2">
        <v>6.2402496099843996E-3</v>
      </c>
      <c r="AA9459" s="1" t="s">
        <v>10544</v>
      </c>
      <c r="AB9459" s="1">
        <v>0</v>
      </c>
      <c r="AC9459" s="2">
        <v>0</v>
      </c>
    </row>
    <row r="9460" spans="12:29" x14ac:dyDescent="0.25">
      <c r="L9460" s="1" t="s">
        <v>10545</v>
      </c>
      <c r="M9460" s="1">
        <v>1</v>
      </c>
      <c r="N9460" s="2">
        <v>4.6801872074882997E-3</v>
      </c>
      <c r="AA9460" s="1" t="s">
        <v>10545</v>
      </c>
      <c r="AB9460" s="1">
        <v>1</v>
      </c>
      <c r="AC9460" s="2">
        <v>1.5503875968992248E-2</v>
      </c>
    </row>
    <row r="9461" spans="12:29" x14ac:dyDescent="0.25">
      <c r="L9461" s="1" t="s">
        <v>10546</v>
      </c>
      <c r="M9461" s="1">
        <v>1</v>
      </c>
      <c r="N9461" s="2">
        <v>1.5600624024960999E-3</v>
      </c>
      <c r="AA9461" s="1" t="s">
        <v>10546</v>
      </c>
      <c r="AB9461" s="1">
        <v>1</v>
      </c>
      <c r="AC9461" s="2">
        <v>7.7519379844961239E-3</v>
      </c>
    </row>
    <row r="9462" spans="12:29" x14ac:dyDescent="0.25">
      <c r="L9462" s="1" t="s">
        <v>10547</v>
      </c>
      <c r="M9462" s="1">
        <v>1</v>
      </c>
      <c r="N9462" s="2">
        <v>1.4040561622464899E-2</v>
      </c>
      <c r="AA9462" s="1" t="s">
        <v>10547</v>
      </c>
      <c r="AB9462" s="1">
        <v>1</v>
      </c>
      <c r="AC9462" s="2">
        <v>1.5503875968992248E-2</v>
      </c>
    </row>
    <row r="9463" spans="12:29" x14ac:dyDescent="0.25">
      <c r="L9463" s="1" t="s">
        <v>10548</v>
      </c>
      <c r="M9463" s="1">
        <v>1</v>
      </c>
      <c r="N9463" s="2">
        <v>6.2402496099843996E-3</v>
      </c>
      <c r="AA9463" s="1" t="s">
        <v>10548</v>
      </c>
      <c r="AB9463" s="1">
        <v>0</v>
      </c>
      <c r="AC9463" s="2">
        <v>0</v>
      </c>
    </row>
    <row r="9464" spans="12:29" x14ac:dyDescent="0.25">
      <c r="L9464" s="1" t="s">
        <v>10549</v>
      </c>
      <c r="M9464" s="1">
        <v>1</v>
      </c>
      <c r="N9464" s="2">
        <v>1.7160686427457099E-2</v>
      </c>
      <c r="AA9464" s="1" t="s">
        <v>10549</v>
      </c>
      <c r="AB9464" s="1">
        <v>1</v>
      </c>
      <c r="AC9464" s="2">
        <v>4.6511627906976744E-2</v>
      </c>
    </row>
    <row r="9465" spans="12:29" x14ac:dyDescent="0.25">
      <c r="L9465" s="1" t="s">
        <v>10550</v>
      </c>
      <c r="M9465" s="1">
        <v>1</v>
      </c>
      <c r="N9465" s="2">
        <v>6.2402496099843996E-3</v>
      </c>
      <c r="AA9465" s="1" t="s">
        <v>10550</v>
      </c>
      <c r="AB9465" s="1">
        <v>1</v>
      </c>
      <c r="AC9465" s="2">
        <v>1.5503875968992248E-2</v>
      </c>
    </row>
    <row r="9466" spans="12:29" x14ac:dyDescent="0.25">
      <c r="L9466" s="1" t="s">
        <v>10551</v>
      </c>
      <c r="M9466" s="1">
        <v>1</v>
      </c>
      <c r="N9466" s="2">
        <v>9.3603744149765994E-3</v>
      </c>
      <c r="AA9466" s="1" t="s">
        <v>10551</v>
      </c>
      <c r="AB9466" s="1">
        <v>0</v>
      </c>
      <c r="AC9466" s="2">
        <v>0</v>
      </c>
    </row>
    <row r="9467" spans="12:29" x14ac:dyDescent="0.25">
      <c r="L9467" s="1" t="s">
        <v>10552</v>
      </c>
      <c r="M9467" s="1">
        <v>1</v>
      </c>
      <c r="N9467" s="2">
        <v>3.1201248049921998E-3</v>
      </c>
      <c r="AA9467" s="1" t="s">
        <v>10552</v>
      </c>
      <c r="AB9467" s="1">
        <v>0</v>
      </c>
      <c r="AC9467" s="2">
        <v>0</v>
      </c>
    </row>
    <row r="9468" spans="12:29" x14ac:dyDescent="0.25">
      <c r="L9468" s="1" t="s">
        <v>10553</v>
      </c>
      <c r="M9468" s="1">
        <v>1</v>
      </c>
      <c r="N9468" s="2">
        <v>7.8003120124804995E-3</v>
      </c>
      <c r="AA9468" s="1" t="s">
        <v>10553</v>
      </c>
      <c r="AB9468" s="1">
        <v>1</v>
      </c>
      <c r="AC9468" s="2">
        <v>1.5503875968992248E-2</v>
      </c>
    </row>
    <row r="9469" spans="12:29" x14ac:dyDescent="0.25">
      <c r="L9469" s="1" t="s">
        <v>10554</v>
      </c>
      <c r="M9469" s="1">
        <v>1</v>
      </c>
      <c r="N9469" s="2">
        <v>1.5600624024960999E-3</v>
      </c>
      <c r="AA9469" s="1" t="s">
        <v>10554</v>
      </c>
      <c r="AB9469" s="1">
        <v>0</v>
      </c>
      <c r="AC9469" s="2">
        <v>0</v>
      </c>
    </row>
    <row r="9470" spans="12:29" x14ac:dyDescent="0.25">
      <c r="L9470" s="1" t="s">
        <v>10555</v>
      </c>
      <c r="M9470" s="1">
        <v>1</v>
      </c>
      <c r="N9470" s="2">
        <v>1.5600624024960999E-3</v>
      </c>
      <c r="AA9470" s="1" t="s">
        <v>10555</v>
      </c>
      <c r="AB9470" s="1">
        <v>0</v>
      </c>
      <c r="AC9470" s="2">
        <v>0</v>
      </c>
    </row>
    <row r="9471" spans="12:29" x14ac:dyDescent="0.25">
      <c r="L9471" s="1" t="s">
        <v>10556</v>
      </c>
      <c r="M9471" s="1">
        <v>1</v>
      </c>
      <c r="N9471" s="2">
        <v>1.5600624024960999E-3</v>
      </c>
      <c r="AA9471" s="1" t="s">
        <v>10556</v>
      </c>
      <c r="AB9471" s="1">
        <v>0</v>
      </c>
      <c r="AC9471" s="2">
        <v>0</v>
      </c>
    </row>
    <row r="9472" spans="12:29" x14ac:dyDescent="0.25">
      <c r="L9472" s="1" t="s">
        <v>10557</v>
      </c>
      <c r="M9472" s="1">
        <v>1</v>
      </c>
      <c r="N9472" s="2">
        <v>1.5600624024960999E-3</v>
      </c>
      <c r="AA9472" s="1" t="s">
        <v>10557</v>
      </c>
      <c r="AB9472" s="1">
        <v>0</v>
      </c>
      <c r="AC9472" s="2">
        <v>0</v>
      </c>
    </row>
    <row r="9473" spans="12:29" x14ac:dyDescent="0.25">
      <c r="L9473" s="1" t="s">
        <v>10558</v>
      </c>
      <c r="M9473" s="1">
        <v>1</v>
      </c>
      <c r="N9473" s="2">
        <v>7.8003120124804995E-3</v>
      </c>
      <c r="AA9473" s="1" t="s">
        <v>10558</v>
      </c>
      <c r="AB9473" s="1">
        <v>1</v>
      </c>
      <c r="AC9473" s="2">
        <v>1.5503875968992248E-2</v>
      </c>
    </row>
    <row r="9474" spans="12:29" x14ac:dyDescent="0.25">
      <c r="L9474" s="1" t="s">
        <v>10559</v>
      </c>
      <c r="M9474" s="1">
        <v>1</v>
      </c>
      <c r="N9474" s="2">
        <v>6.2402496099843996E-3</v>
      </c>
      <c r="AA9474" s="1" t="s">
        <v>10559</v>
      </c>
      <c r="AB9474" s="1">
        <v>1</v>
      </c>
      <c r="AC9474" s="2">
        <v>7.7519379844961239E-3</v>
      </c>
    </row>
    <row r="9475" spans="12:29" x14ac:dyDescent="0.25">
      <c r="L9475" s="1" t="s">
        <v>10560</v>
      </c>
      <c r="M9475" s="1">
        <v>1</v>
      </c>
      <c r="N9475" s="2">
        <v>3.1201248049921998E-3</v>
      </c>
      <c r="AA9475" s="1" t="s">
        <v>10560</v>
      </c>
      <c r="AB9475" s="1">
        <v>1</v>
      </c>
      <c r="AC9475" s="2">
        <v>7.7519379844961239E-3</v>
      </c>
    </row>
    <row r="9476" spans="12:29" x14ac:dyDescent="0.25">
      <c r="L9476" s="1" t="s">
        <v>10561</v>
      </c>
      <c r="M9476" s="1">
        <v>1</v>
      </c>
      <c r="N9476" s="2">
        <v>2.8081123244929798E-2</v>
      </c>
      <c r="AA9476" s="1" t="s">
        <v>10561</v>
      </c>
      <c r="AB9476" s="1">
        <v>1</v>
      </c>
      <c r="AC9476" s="2">
        <v>4.6511627906976744E-2</v>
      </c>
    </row>
    <row r="9477" spans="12:29" x14ac:dyDescent="0.25">
      <c r="L9477" s="1" t="s">
        <v>10562</v>
      </c>
      <c r="M9477" s="1">
        <v>1</v>
      </c>
      <c r="N9477" s="2">
        <v>1.5600624024960999E-3</v>
      </c>
      <c r="AA9477" s="1" t="s">
        <v>10562</v>
      </c>
      <c r="AB9477" s="1">
        <v>0</v>
      </c>
      <c r="AC9477" s="2">
        <v>0</v>
      </c>
    </row>
    <row r="9478" spans="12:29" x14ac:dyDescent="0.25">
      <c r="L9478" s="1" t="s">
        <v>10563</v>
      </c>
      <c r="M9478" s="1">
        <v>1</v>
      </c>
      <c r="N9478" s="2">
        <v>3.1201248049921998E-3</v>
      </c>
      <c r="AA9478" s="1" t="s">
        <v>10563</v>
      </c>
      <c r="AB9478" s="1">
        <v>0</v>
      </c>
      <c r="AC9478" s="2">
        <v>0</v>
      </c>
    </row>
    <row r="9479" spans="12:29" x14ac:dyDescent="0.25">
      <c r="L9479" s="1" t="s">
        <v>10564</v>
      </c>
      <c r="M9479" s="1">
        <v>0</v>
      </c>
      <c r="N9479" s="2">
        <v>0</v>
      </c>
      <c r="AA9479" s="1" t="s">
        <v>10564</v>
      </c>
      <c r="AB9479" s="1">
        <v>1</v>
      </c>
      <c r="AC9479" s="2">
        <v>7.7519379844961239E-3</v>
      </c>
    </row>
    <row r="9480" spans="12:29" x14ac:dyDescent="0.25">
      <c r="L9480" s="1" t="s">
        <v>10565</v>
      </c>
      <c r="M9480" s="1">
        <v>1</v>
      </c>
      <c r="N9480" s="2">
        <v>1.5600624024960999E-3</v>
      </c>
      <c r="AA9480" s="1" t="s">
        <v>10565</v>
      </c>
      <c r="AB9480" s="1">
        <v>0</v>
      </c>
      <c r="AC9480" s="2">
        <v>0</v>
      </c>
    </row>
    <row r="9481" spans="12:29" x14ac:dyDescent="0.25">
      <c r="L9481" s="1" t="s">
        <v>10566</v>
      </c>
      <c r="M9481" s="1">
        <v>1</v>
      </c>
      <c r="N9481" s="2">
        <v>1.5600624024960999E-3</v>
      </c>
      <c r="AA9481" s="1" t="s">
        <v>10566</v>
      </c>
      <c r="AB9481" s="1">
        <v>0</v>
      </c>
      <c r="AC9481" s="2">
        <v>0</v>
      </c>
    </row>
    <row r="9482" spans="12:29" x14ac:dyDescent="0.25">
      <c r="L9482" s="1" t="s">
        <v>10567</v>
      </c>
      <c r="M9482" s="1">
        <v>1</v>
      </c>
      <c r="N9482" s="2">
        <v>2.9641185647425898E-2</v>
      </c>
      <c r="AA9482" s="1" t="s">
        <v>10567</v>
      </c>
      <c r="AB9482" s="1">
        <v>1</v>
      </c>
      <c r="AC9482" s="2">
        <v>9.3023255813953487E-2</v>
      </c>
    </row>
    <row r="9483" spans="12:29" x14ac:dyDescent="0.25">
      <c r="L9483" s="1" t="s">
        <v>10568</v>
      </c>
      <c r="M9483" s="1">
        <v>1</v>
      </c>
      <c r="N9483" s="2">
        <v>2.1840873634945399E-2</v>
      </c>
      <c r="AA9483" s="1" t="s">
        <v>10568</v>
      </c>
      <c r="AB9483" s="1">
        <v>1</v>
      </c>
      <c r="AC9483" s="2">
        <v>5.4263565891472867E-2</v>
      </c>
    </row>
    <row r="9484" spans="12:29" x14ac:dyDescent="0.25">
      <c r="L9484" s="1" t="s">
        <v>10569</v>
      </c>
      <c r="M9484" s="1">
        <v>1</v>
      </c>
      <c r="N9484" s="2">
        <v>6.2402496099843996E-3</v>
      </c>
      <c r="AA9484" s="1" t="s">
        <v>10569</v>
      </c>
      <c r="AB9484" s="1">
        <v>1</v>
      </c>
      <c r="AC9484" s="2">
        <v>2.3255813953488372E-2</v>
      </c>
    </row>
    <row r="9485" spans="12:29" x14ac:dyDescent="0.25">
      <c r="L9485" s="1" t="s">
        <v>10570</v>
      </c>
      <c r="M9485" s="1">
        <v>1</v>
      </c>
      <c r="N9485" s="2">
        <v>2.0280811232449299E-2</v>
      </c>
      <c r="AA9485" s="1" t="s">
        <v>10570</v>
      </c>
      <c r="AB9485" s="1">
        <v>1</v>
      </c>
      <c r="AC9485" s="2">
        <v>6.9767441860465115E-2</v>
      </c>
    </row>
    <row r="9486" spans="12:29" x14ac:dyDescent="0.25">
      <c r="L9486" s="1" t="s">
        <v>876</v>
      </c>
      <c r="M9486" s="1">
        <v>0</v>
      </c>
      <c r="N9486" s="2">
        <v>0</v>
      </c>
      <c r="AA9486" s="1" t="s">
        <v>876</v>
      </c>
      <c r="AB9486" s="1">
        <v>1</v>
      </c>
      <c r="AC9486" s="2">
        <v>7.7519379844961239E-3</v>
      </c>
    </row>
    <row r="9487" spans="12:29" x14ac:dyDescent="0.25">
      <c r="L9487" s="1" t="s">
        <v>10571</v>
      </c>
      <c r="M9487" s="1">
        <v>1</v>
      </c>
      <c r="N9487" s="2">
        <v>1.5600624024960999E-3</v>
      </c>
      <c r="AA9487" s="1" t="s">
        <v>10571</v>
      </c>
      <c r="AB9487" s="1">
        <v>0</v>
      </c>
      <c r="AC9487" s="2">
        <v>0</v>
      </c>
    </row>
    <row r="9488" spans="12:29" x14ac:dyDescent="0.25">
      <c r="L9488" s="1" t="s">
        <v>10572</v>
      </c>
      <c r="M9488" s="1">
        <v>1</v>
      </c>
      <c r="N9488" s="2">
        <v>4.6801872074882997E-3</v>
      </c>
      <c r="AA9488" s="1" t="s">
        <v>10572</v>
      </c>
      <c r="AB9488" s="1">
        <v>1</v>
      </c>
      <c r="AC9488" s="2">
        <v>7.7519379844961239E-3</v>
      </c>
    </row>
    <row r="9489" spans="12:29" x14ac:dyDescent="0.25">
      <c r="L9489" s="1" t="s">
        <v>10573</v>
      </c>
      <c r="M9489" s="1">
        <v>1</v>
      </c>
      <c r="N9489" s="2">
        <v>4.3681747269890797E-2</v>
      </c>
      <c r="AA9489" s="1" t="s">
        <v>10573</v>
      </c>
      <c r="AB9489" s="1">
        <v>1</v>
      </c>
      <c r="AC9489" s="2">
        <v>0.10077519379844961</v>
      </c>
    </row>
    <row r="9490" spans="12:29" x14ac:dyDescent="0.25">
      <c r="L9490" s="1" t="s">
        <v>10574</v>
      </c>
      <c r="M9490" s="1">
        <v>1</v>
      </c>
      <c r="N9490" s="2">
        <v>4.6801872074882997E-3</v>
      </c>
      <c r="AA9490" s="1" t="s">
        <v>10574</v>
      </c>
      <c r="AB9490" s="1">
        <v>1</v>
      </c>
      <c r="AC9490" s="2">
        <v>2.3255813953488372E-2</v>
      </c>
    </row>
    <row r="9491" spans="12:29" x14ac:dyDescent="0.25">
      <c r="L9491" s="1" t="s">
        <v>10575</v>
      </c>
      <c r="M9491" s="1">
        <v>0</v>
      </c>
      <c r="N9491" s="2">
        <v>0</v>
      </c>
      <c r="AA9491" s="1" t="s">
        <v>10575</v>
      </c>
      <c r="AB9491" s="1">
        <v>1</v>
      </c>
      <c r="AC9491" s="2">
        <v>1.5503875968992248E-2</v>
      </c>
    </row>
    <row r="9492" spans="12:29" x14ac:dyDescent="0.25">
      <c r="L9492" s="1" t="s">
        <v>10576</v>
      </c>
      <c r="M9492" s="1">
        <v>1</v>
      </c>
      <c r="N9492" s="2">
        <v>1.5600624024960999E-2</v>
      </c>
      <c r="AA9492" s="1" t="s">
        <v>10576</v>
      </c>
      <c r="AB9492" s="1">
        <v>1</v>
      </c>
      <c r="AC9492" s="2">
        <v>1.5503875968992248E-2</v>
      </c>
    </row>
    <row r="9493" spans="12:29" x14ac:dyDescent="0.25">
      <c r="L9493" s="1" t="s">
        <v>10577</v>
      </c>
      <c r="M9493" s="1">
        <v>1</v>
      </c>
      <c r="N9493" s="2">
        <v>2.0280811232449299E-2</v>
      </c>
      <c r="AA9493" s="1" t="s">
        <v>10577</v>
      </c>
      <c r="AB9493" s="1">
        <v>1</v>
      </c>
      <c r="AC9493" s="2">
        <v>5.4263565891472867E-2</v>
      </c>
    </row>
    <row r="9494" spans="12:29" x14ac:dyDescent="0.25">
      <c r="L9494" s="1" t="s">
        <v>10578</v>
      </c>
      <c r="M9494" s="1">
        <v>1</v>
      </c>
      <c r="N9494" s="2">
        <v>1.2480499219968799E-2</v>
      </c>
      <c r="AA9494" s="1" t="s">
        <v>10578</v>
      </c>
      <c r="AB9494" s="1">
        <v>1</v>
      </c>
      <c r="AC9494" s="2">
        <v>1.5503875968992248E-2</v>
      </c>
    </row>
    <row r="9495" spans="12:29" x14ac:dyDescent="0.25">
      <c r="L9495" s="1" t="s">
        <v>10579</v>
      </c>
      <c r="M9495" s="1">
        <v>1</v>
      </c>
      <c r="N9495" s="2">
        <v>3.9001560062402497E-2</v>
      </c>
      <c r="AA9495" s="1" t="s">
        <v>10579</v>
      </c>
      <c r="AB9495" s="1">
        <v>1</v>
      </c>
      <c r="AC9495" s="2">
        <v>0.10077519379844961</v>
      </c>
    </row>
    <row r="9496" spans="12:29" x14ac:dyDescent="0.25">
      <c r="L9496" s="1" t="s">
        <v>10580</v>
      </c>
      <c r="M9496" s="1">
        <v>1</v>
      </c>
      <c r="N9496" s="2">
        <v>1.5600624024960999E-3</v>
      </c>
      <c r="AA9496" s="1" t="s">
        <v>10580</v>
      </c>
      <c r="AB9496" s="1">
        <v>0</v>
      </c>
      <c r="AC9496" s="2">
        <v>0</v>
      </c>
    </row>
    <row r="9497" spans="12:29" x14ac:dyDescent="0.25">
      <c r="L9497" s="1" t="s">
        <v>10581</v>
      </c>
      <c r="M9497" s="1">
        <v>1</v>
      </c>
      <c r="N9497" s="2">
        <v>1.5600624024960999E-2</v>
      </c>
      <c r="AA9497" s="1" t="s">
        <v>10581</v>
      </c>
      <c r="AB9497" s="1">
        <v>1</v>
      </c>
      <c r="AC9497" s="2">
        <v>1.5503875968992248E-2</v>
      </c>
    </row>
    <row r="9498" spans="12:29" x14ac:dyDescent="0.25">
      <c r="L9498" s="1" t="s">
        <v>10582</v>
      </c>
      <c r="M9498" s="1">
        <v>1</v>
      </c>
      <c r="N9498" s="2">
        <v>4.6801872074882997E-3</v>
      </c>
      <c r="AA9498" s="1" t="s">
        <v>10582</v>
      </c>
      <c r="AB9498" s="1">
        <v>1</v>
      </c>
      <c r="AC9498" s="2">
        <v>1.5503875968992248E-2</v>
      </c>
    </row>
    <row r="9499" spans="12:29" x14ac:dyDescent="0.25">
      <c r="L9499" s="1" t="s">
        <v>10583</v>
      </c>
      <c r="M9499" s="1">
        <v>1</v>
      </c>
      <c r="N9499" s="2">
        <v>9.3603744149765994E-3</v>
      </c>
      <c r="AA9499" s="1" t="s">
        <v>10583</v>
      </c>
      <c r="AB9499" s="1">
        <v>1</v>
      </c>
      <c r="AC9499" s="2">
        <v>3.1007751937984496E-2</v>
      </c>
    </row>
    <row r="9500" spans="12:29" x14ac:dyDescent="0.25">
      <c r="L9500" s="1" t="s">
        <v>10584</v>
      </c>
      <c r="M9500" s="1">
        <v>1</v>
      </c>
      <c r="N9500" s="2">
        <v>3.1201248049921998E-3</v>
      </c>
      <c r="AA9500" s="1" t="s">
        <v>10584</v>
      </c>
      <c r="AB9500" s="1">
        <v>0</v>
      </c>
      <c r="AC9500" s="2">
        <v>0</v>
      </c>
    </row>
    <row r="9501" spans="12:29" x14ac:dyDescent="0.25">
      <c r="L9501" s="1" t="s">
        <v>10585</v>
      </c>
      <c r="M9501" s="1">
        <v>1</v>
      </c>
      <c r="N9501" s="2">
        <v>7.8003120124804995E-3</v>
      </c>
      <c r="AA9501" s="1" t="s">
        <v>10585</v>
      </c>
      <c r="AB9501" s="1">
        <v>1</v>
      </c>
      <c r="AC9501" s="2">
        <v>2.3255813953488372E-2</v>
      </c>
    </row>
    <row r="9502" spans="12:29" x14ac:dyDescent="0.25">
      <c r="L9502" s="1" t="s">
        <v>10586</v>
      </c>
      <c r="M9502" s="1">
        <v>0</v>
      </c>
      <c r="N9502" s="2">
        <v>0</v>
      </c>
      <c r="AA9502" s="1" t="s">
        <v>10586</v>
      </c>
      <c r="AB9502" s="1">
        <v>1</v>
      </c>
      <c r="AC9502" s="2">
        <v>7.7519379844961239E-3</v>
      </c>
    </row>
    <row r="9503" spans="12:29" x14ac:dyDescent="0.25">
      <c r="L9503" s="1" t="s">
        <v>10587</v>
      </c>
      <c r="M9503" s="1">
        <v>1</v>
      </c>
      <c r="N9503" s="2">
        <v>7.8003120124804995E-3</v>
      </c>
      <c r="AA9503" s="1" t="s">
        <v>10587</v>
      </c>
      <c r="AB9503" s="1">
        <v>1</v>
      </c>
      <c r="AC9503" s="2">
        <v>2.3255813953488372E-2</v>
      </c>
    </row>
    <row r="9504" spans="12:29" x14ac:dyDescent="0.25">
      <c r="L9504" s="1" t="s">
        <v>10588</v>
      </c>
      <c r="M9504" s="1">
        <v>1</v>
      </c>
      <c r="N9504" s="2">
        <v>1.5600624024960999E-3</v>
      </c>
      <c r="AA9504" s="1" t="s">
        <v>10588</v>
      </c>
      <c r="AB9504" s="1">
        <v>0</v>
      </c>
      <c r="AC9504" s="2">
        <v>0</v>
      </c>
    </row>
    <row r="9505" spans="12:29" x14ac:dyDescent="0.25">
      <c r="L9505" s="1" t="s">
        <v>10589</v>
      </c>
      <c r="M9505" s="1">
        <v>1</v>
      </c>
      <c r="N9505" s="2">
        <v>4.6801872074882997E-3</v>
      </c>
      <c r="AA9505" s="1" t="s">
        <v>10589</v>
      </c>
      <c r="AB9505" s="1">
        <v>1</v>
      </c>
      <c r="AC9505" s="2">
        <v>1.5503875968992248E-2</v>
      </c>
    </row>
    <row r="9506" spans="12:29" x14ac:dyDescent="0.25">
      <c r="L9506" s="1" t="s">
        <v>10590</v>
      </c>
      <c r="M9506" s="1">
        <v>1</v>
      </c>
      <c r="N9506" s="2">
        <v>3.1201248049921998E-3</v>
      </c>
      <c r="AA9506" s="1" t="s">
        <v>10590</v>
      </c>
      <c r="AB9506" s="1">
        <v>1</v>
      </c>
      <c r="AC9506" s="2">
        <v>7.7519379844961239E-3</v>
      </c>
    </row>
    <row r="9507" spans="12:29" x14ac:dyDescent="0.25">
      <c r="L9507" s="1" t="s">
        <v>10591</v>
      </c>
      <c r="M9507" s="1">
        <v>1</v>
      </c>
      <c r="N9507" s="2">
        <v>3.1201248049921998E-3</v>
      </c>
      <c r="AA9507" s="1" t="s">
        <v>10591</v>
      </c>
      <c r="AB9507" s="1">
        <v>1</v>
      </c>
      <c r="AC9507" s="2">
        <v>1.5503875968992248E-2</v>
      </c>
    </row>
    <row r="9508" spans="12:29" x14ac:dyDescent="0.25">
      <c r="L9508" s="1" t="s">
        <v>10592</v>
      </c>
      <c r="M9508" s="1">
        <v>0</v>
      </c>
      <c r="N9508" s="2">
        <v>0</v>
      </c>
      <c r="AA9508" s="1" t="s">
        <v>10592</v>
      </c>
      <c r="AB9508" s="1">
        <v>1</v>
      </c>
      <c r="AC9508" s="2">
        <v>7.7519379844961239E-3</v>
      </c>
    </row>
    <row r="9509" spans="12:29" x14ac:dyDescent="0.25">
      <c r="L9509" s="1" t="s">
        <v>10593</v>
      </c>
      <c r="M9509" s="1">
        <v>0</v>
      </c>
      <c r="N9509" s="2">
        <v>0</v>
      </c>
      <c r="AA9509" s="1" t="s">
        <v>10593</v>
      </c>
      <c r="AB9509" s="1">
        <v>1</v>
      </c>
      <c r="AC9509" s="2">
        <v>7.7519379844961239E-3</v>
      </c>
    </row>
    <row r="9510" spans="12:29" x14ac:dyDescent="0.25">
      <c r="L9510" s="1" t="s">
        <v>10594</v>
      </c>
      <c r="M9510" s="1">
        <v>0</v>
      </c>
      <c r="N9510" s="2">
        <v>0</v>
      </c>
      <c r="AA9510" s="1" t="s">
        <v>10594</v>
      </c>
      <c r="AB9510" s="1">
        <v>1</v>
      </c>
      <c r="AC9510" s="2">
        <v>7.7519379844961239E-3</v>
      </c>
    </row>
    <row r="9511" spans="12:29" x14ac:dyDescent="0.25">
      <c r="L9511" s="1" t="s">
        <v>10595</v>
      </c>
      <c r="M9511" s="1">
        <v>1</v>
      </c>
      <c r="N9511" s="2">
        <v>1.5600624024960999E-3</v>
      </c>
      <c r="AA9511" s="1" t="s">
        <v>10595</v>
      </c>
      <c r="AB9511" s="1">
        <v>1</v>
      </c>
      <c r="AC9511" s="2">
        <v>7.7519379844961239E-3</v>
      </c>
    </row>
    <row r="9512" spans="12:29" x14ac:dyDescent="0.25">
      <c r="L9512" s="1" t="s">
        <v>10596</v>
      </c>
      <c r="M9512" s="1">
        <v>1</v>
      </c>
      <c r="N9512" s="2">
        <v>1.5600624024960999E-3</v>
      </c>
      <c r="AA9512" s="1" t="s">
        <v>10596</v>
      </c>
      <c r="AB9512" s="1">
        <v>0</v>
      </c>
      <c r="AC9512" s="2">
        <v>0</v>
      </c>
    </row>
    <row r="9513" spans="12:29" x14ac:dyDescent="0.25">
      <c r="L9513" s="1" t="s">
        <v>10597</v>
      </c>
      <c r="M9513" s="1">
        <v>0</v>
      </c>
      <c r="N9513" s="2">
        <v>0</v>
      </c>
      <c r="AA9513" s="1" t="s">
        <v>10597</v>
      </c>
      <c r="AB9513" s="1">
        <v>1</v>
      </c>
      <c r="AC9513" s="2">
        <v>7.7519379844961239E-3</v>
      </c>
    </row>
    <row r="9514" spans="12:29" x14ac:dyDescent="0.25">
      <c r="L9514" s="1" t="s">
        <v>10598</v>
      </c>
      <c r="M9514" s="1">
        <v>1</v>
      </c>
      <c r="N9514" s="2">
        <v>4.6801872074882997E-3</v>
      </c>
      <c r="AA9514" s="1" t="s">
        <v>10598</v>
      </c>
      <c r="AB9514" s="1">
        <v>0</v>
      </c>
      <c r="AC9514" s="2">
        <v>0</v>
      </c>
    </row>
    <row r="9515" spans="12:29" x14ac:dyDescent="0.25">
      <c r="L9515" s="1" t="s">
        <v>10599</v>
      </c>
      <c r="M9515" s="1">
        <v>1</v>
      </c>
      <c r="N9515" s="2">
        <v>4.9921996879875197E-2</v>
      </c>
      <c r="AA9515" s="1" t="s">
        <v>10599</v>
      </c>
      <c r="AB9515" s="1">
        <v>1</v>
      </c>
      <c r="AC9515" s="2">
        <v>6.9767441860465115E-2</v>
      </c>
    </row>
    <row r="9516" spans="12:29" x14ac:dyDescent="0.25">
      <c r="L9516" s="1" t="s">
        <v>10600</v>
      </c>
      <c r="M9516" s="1">
        <v>1</v>
      </c>
      <c r="N9516" s="2">
        <v>3.1201248049921998E-2</v>
      </c>
      <c r="AA9516" s="1" t="s">
        <v>10600</v>
      </c>
      <c r="AB9516" s="1">
        <v>1</v>
      </c>
      <c r="AC9516" s="2">
        <v>7.7519379844961239E-3</v>
      </c>
    </row>
    <row r="9517" spans="12:29" x14ac:dyDescent="0.25">
      <c r="L9517" s="1" t="s">
        <v>10601</v>
      </c>
      <c r="M9517" s="1">
        <v>1</v>
      </c>
      <c r="N9517" s="2">
        <v>1.5600624024960999E-3</v>
      </c>
      <c r="AA9517" s="1" t="s">
        <v>10601</v>
      </c>
      <c r="AB9517" s="1">
        <v>1</v>
      </c>
      <c r="AC9517" s="2">
        <v>7.7519379844961239E-3</v>
      </c>
    </row>
    <row r="9518" spans="12:29" x14ac:dyDescent="0.25">
      <c r="L9518" s="1" t="s">
        <v>10602</v>
      </c>
      <c r="M9518" s="1">
        <v>1</v>
      </c>
      <c r="N9518" s="2">
        <v>1.0920436817472699E-2</v>
      </c>
      <c r="AA9518" s="1" t="s">
        <v>10602</v>
      </c>
      <c r="AB9518" s="1">
        <v>1</v>
      </c>
      <c r="AC9518" s="2">
        <v>7.7519379844961239E-3</v>
      </c>
    </row>
    <row r="9519" spans="12:29" x14ac:dyDescent="0.25">
      <c r="L9519" s="1" t="s">
        <v>10603</v>
      </c>
      <c r="M9519" s="1">
        <v>1</v>
      </c>
      <c r="N9519" s="2">
        <v>1.5600624024960999E-3</v>
      </c>
      <c r="AA9519" s="1" t="s">
        <v>10603</v>
      </c>
      <c r="AB9519" s="1">
        <v>0</v>
      </c>
      <c r="AC9519" s="2">
        <v>0</v>
      </c>
    </row>
    <row r="9520" spans="12:29" x14ac:dyDescent="0.25">
      <c r="L9520" s="1" t="s">
        <v>10604</v>
      </c>
      <c r="M9520" s="1">
        <v>1</v>
      </c>
      <c r="N9520" s="2">
        <v>1.8720748829953199E-2</v>
      </c>
      <c r="AA9520" s="1" t="s">
        <v>10604</v>
      </c>
      <c r="AB9520" s="1">
        <v>0</v>
      </c>
      <c r="AC9520" s="2">
        <v>0</v>
      </c>
    </row>
    <row r="9521" spans="12:29" x14ac:dyDescent="0.25">
      <c r="L9521" s="1" t="s">
        <v>10605</v>
      </c>
      <c r="M9521" s="1">
        <v>1</v>
      </c>
      <c r="N9521" s="2">
        <v>1.5600624024960999E-3</v>
      </c>
      <c r="AA9521" s="1" t="s">
        <v>10605</v>
      </c>
      <c r="AB9521" s="1">
        <v>0</v>
      </c>
      <c r="AC9521" s="2">
        <v>0</v>
      </c>
    </row>
    <row r="9522" spans="12:29" x14ac:dyDescent="0.25">
      <c r="L9522" s="1" t="s">
        <v>10606</v>
      </c>
      <c r="M9522" s="1">
        <v>1</v>
      </c>
      <c r="N9522" s="2">
        <v>1.5600624024960999E-2</v>
      </c>
      <c r="AA9522" s="1" t="s">
        <v>10606</v>
      </c>
      <c r="AB9522" s="1">
        <v>1</v>
      </c>
      <c r="AC9522" s="2">
        <v>2.3255813953488372E-2</v>
      </c>
    </row>
    <row r="9523" spans="12:29" x14ac:dyDescent="0.25">
      <c r="L9523" s="1" t="s">
        <v>10607</v>
      </c>
      <c r="M9523" s="1">
        <v>1</v>
      </c>
      <c r="N9523" s="2">
        <v>3.1201248049921998E-3</v>
      </c>
      <c r="AA9523" s="1" t="s">
        <v>10607</v>
      </c>
      <c r="AB9523" s="1">
        <v>0</v>
      </c>
      <c r="AC9523" s="2">
        <v>0</v>
      </c>
    </row>
    <row r="9524" spans="12:29" x14ac:dyDescent="0.25">
      <c r="L9524" s="1" t="s">
        <v>10608</v>
      </c>
      <c r="M9524" s="1">
        <v>1</v>
      </c>
      <c r="N9524" s="2">
        <v>3.1201248049921998E-3</v>
      </c>
      <c r="AA9524" s="1" t="s">
        <v>10608</v>
      </c>
      <c r="AB9524" s="1">
        <v>0</v>
      </c>
      <c r="AC9524" s="2">
        <v>0</v>
      </c>
    </row>
    <row r="9525" spans="12:29" x14ac:dyDescent="0.25">
      <c r="L9525" s="1" t="s">
        <v>10609</v>
      </c>
      <c r="M9525" s="1">
        <v>1</v>
      </c>
      <c r="N9525" s="2">
        <v>3.1201248049921998E-2</v>
      </c>
      <c r="AA9525" s="1" t="s">
        <v>10609</v>
      </c>
      <c r="AB9525" s="1">
        <v>1</v>
      </c>
      <c r="AC9525" s="2">
        <v>9.3023255813953487E-2</v>
      </c>
    </row>
    <row r="9526" spans="12:29" x14ac:dyDescent="0.25">
      <c r="L9526" s="1" t="s">
        <v>10610</v>
      </c>
      <c r="M9526" s="1">
        <v>1</v>
      </c>
      <c r="N9526" s="2">
        <v>3.1201248049921998E-3</v>
      </c>
      <c r="AA9526" s="1" t="s">
        <v>10610</v>
      </c>
      <c r="AB9526" s="1">
        <v>0</v>
      </c>
      <c r="AC9526" s="2">
        <v>0</v>
      </c>
    </row>
    <row r="9527" spans="12:29" x14ac:dyDescent="0.25">
      <c r="L9527" s="1" t="s">
        <v>10611</v>
      </c>
      <c r="M9527" s="1">
        <v>1</v>
      </c>
      <c r="N9527" s="2">
        <v>3.1201248049921998E-3</v>
      </c>
      <c r="AA9527" s="1" t="s">
        <v>10611</v>
      </c>
      <c r="AB9527" s="1">
        <v>0</v>
      </c>
      <c r="AC9527" s="2">
        <v>0</v>
      </c>
    </row>
    <row r="9528" spans="12:29" x14ac:dyDescent="0.25">
      <c r="L9528" s="1" t="s">
        <v>10612</v>
      </c>
      <c r="M9528" s="1">
        <v>1</v>
      </c>
      <c r="N9528" s="2">
        <v>4.6801872074882997E-3</v>
      </c>
      <c r="AA9528" s="1" t="s">
        <v>10612</v>
      </c>
      <c r="AB9528" s="1">
        <v>1</v>
      </c>
      <c r="AC9528" s="2">
        <v>1.5503875968992248E-2</v>
      </c>
    </row>
    <row r="9529" spans="12:29" x14ac:dyDescent="0.25">
      <c r="L9529" s="1" t="s">
        <v>10613</v>
      </c>
      <c r="M9529" s="1">
        <v>1</v>
      </c>
      <c r="N9529" s="2">
        <v>1.7160686427457099E-2</v>
      </c>
      <c r="AA9529" s="1" t="s">
        <v>10613</v>
      </c>
      <c r="AB9529" s="1">
        <v>1</v>
      </c>
      <c r="AC9529" s="2">
        <v>3.1007751937984496E-2</v>
      </c>
    </row>
    <row r="9530" spans="12:29" x14ac:dyDescent="0.25">
      <c r="L9530" s="1" t="s">
        <v>10614</v>
      </c>
      <c r="M9530" s="1">
        <v>1</v>
      </c>
      <c r="N9530" s="2">
        <v>1.8720748829953199E-2</v>
      </c>
      <c r="AA9530" s="1" t="s">
        <v>10614</v>
      </c>
      <c r="AB9530" s="1">
        <v>1</v>
      </c>
      <c r="AC9530" s="2">
        <v>3.1007751937984496E-2</v>
      </c>
    </row>
    <row r="9531" spans="12:29" x14ac:dyDescent="0.25">
      <c r="L9531" s="1" t="s">
        <v>10615</v>
      </c>
      <c r="M9531" s="1">
        <v>1</v>
      </c>
      <c r="N9531" s="2">
        <v>1.5600624024960999E-3</v>
      </c>
      <c r="AA9531" s="1" t="s">
        <v>10615</v>
      </c>
      <c r="AB9531" s="1">
        <v>1</v>
      </c>
      <c r="AC9531" s="2">
        <v>7.7519379844961239E-3</v>
      </c>
    </row>
    <row r="9532" spans="12:29" x14ac:dyDescent="0.25">
      <c r="L9532" s="1" t="s">
        <v>10616</v>
      </c>
      <c r="M9532" s="1">
        <v>1</v>
      </c>
      <c r="N9532" s="2">
        <v>6.2402496099843996E-3</v>
      </c>
      <c r="AA9532" s="1" t="s">
        <v>10616</v>
      </c>
      <c r="AB9532" s="1">
        <v>0</v>
      </c>
      <c r="AC9532" s="2">
        <v>0</v>
      </c>
    </row>
    <row r="9533" spans="12:29" x14ac:dyDescent="0.25">
      <c r="L9533" s="1" t="s">
        <v>10617</v>
      </c>
      <c r="M9533" s="1">
        <v>1</v>
      </c>
      <c r="N9533" s="2">
        <v>4.6801872074882997E-3</v>
      </c>
      <c r="AA9533" s="1" t="s">
        <v>10617</v>
      </c>
      <c r="AB9533" s="1">
        <v>1</v>
      </c>
      <c r="AC9533" s="2">
        <v>1.5503875968992248E-2</v>
      </c>
    </row>
    <row r="9534" spans="12:29" x14ac:dyDescent="0.25">
      <c r="L9534" s="1" t="s">
        <v>10618</v>
      </c>
      <c r="M9534" s="1">
        <v>1</v>
      </c>
      <c r="N9534" s="2">
        <v>1.2480499219968799E-2</v>
      </c>
      <c r="AA9534" s="1" t="s">
        <v>10618</v>
      </c>
      <c r="AB9534" s="1">
        <v>1</v>
      </c>
      <c r="AC9534" s="2">
        <v>2.3255813953488372E-2</v>
      </c>
    </row>
    <row r="9535" spans="12:29" x14ac:dyDescent="0.25">
      <c r="L9535" s="1" t="s">
        <v>10619</v>
      </c>
      <c r="M9535" s="1">
        <v>1</v>
      </c>
      <c r="N9535" s="2">
        <v>3.1201248049921998E-3</v>
      </c>
      <c r="AA9535" s="1" t="s">
        <v>10619</v>
      </c>
      <c r="AB9535" s="1">
        <v>0</v>
      </c>
      <c r="AC9535" s="2">
        <v>0</v>
      </c>
    </row>
    <row r="9536" spans="12:29" x14ac:dyDescent="0.25">
      <c r="L9536" s="1" t="s">
        <v>291</v>
      </c>
      <c r="M9536" s="1">
        <v>1</v>
      </c>
      <c r="N9536" s="2">
        <v>1.5600624024960999E-3</v>
      </c>
      <c r="AA9536" s="1" t="s">
        <v>291</v>
      </c>
      <c r="AB9536" s="1">
        <v>0</v>
      </c>
      <c r="AC9536" s="2">
        <v>0</v>
      </c>
    </row>
    <row r="9537" spans="12:29" x14ac:dyDescent="0.25">
      <c r="L9537" s="1" t="s">
        <v>10620</v>
      </c>
      <c r="M9537" s="1">
        <v>1</v>
      </c>
      <c r="N9537" s="2">
        <v>1.0920436817472699E-2</v>
      </c>
      <c r="AA9537" s="1" t="s">
        <v>10620</v>
      </c>
      <c r="AB9537" s="1">
        <v>1</v>
      </c>
      <c r="AC9537" s="2">
        <v>7.7519379844961239E-3</v>
      </c>
    </row>
    <row r="9538" spans="12:29" x14ac:dyDescent="0.25">
      <c r="L9538" s="1" t="s">
        <v>10621</v>
      </c>
      <c r="M9538" s="1">
        <v>1</v>
      </c>
      <c r="N9538" s="2">
        <v>1.5600624024960999E-3</v>
      </c>
      <c r="AA9538" s="1" t="s">
        <v>10621</v>
      </c>
      <c r="AB9538" s="1">
        <v>0</v>
      </c>
      <c r="AC9538" s="2">
        <v>0</v>
      </c>
    </row>
    <row r="9539" spans="12:29" x14ac:dyDescent="0.25">
      <c r="L9539" s="1" t="s">
        <v>10622</v>
      </c>
      <c r="M9539" s="1">
        <v>1</v>
      </c>
      <c r="N9539" s="2">
        <v>6.2402496099843996E-3</v>
      </c>
      <c r="AA9539" s="1" t="s">
        <v>10622</v>
      </c>
      <c r="AB9539" s="1">
        <v>0</v>
      </c>
      <c r="AC9539" s="2">
        <v>0</v>
      </c>
    </row>
    <row r="9540" spans="12:29" x14ac:dyDescent="0.25">
      <c r="L9540" s="1" t="s">
        <v>10623</v>
      </c>
      <c r="M9540" s="1">
        <v>1</v>
      </c>
      <c r="N9540" s="2">
        <v>1.5600624024960999E-3</v>
      </c>
      <c r="AA9540" s="1" t="s">
        <v>10623</v>
      </c>
      <c r="AB9540" s="1">
        <v>0</v>
      </c>
      <c r="AC9540" s="2">
        <v>0</v>
      </c>
    </row>
    <row r="9541" spans="12:29" x14ac:dyDescent="0.25">
      <c r="L9541" s="1" t="s">
        <v>10624</v>
      </c>
      <c r="M9541" s="1">
        <v>1</v>
      </c>
      <c r="N9541" s="2">
        <v>1.5600624024960999E-3</v>
      </c>
      <c r="AA9541" s="1" t="s">
        <v>10624</v>
      </c>
      <c r="AB9541" s="1">
        <v>0</v>
      </c>
      <c r="AC9541" s="2">
        <v>0</v>
      </c>
    </row>
    <row r="9542" spans="12:29" x14ac:dyDescent="0.25">
      <c r="L9542" s="1" t="s">
        <v>10625</v>
      </c>
      <c r="M9542" s="1">
        <v>1</v>
      </c>
      <c r="N9542" s="2">
        <v>3.1201248049921998E-3</v>
      </c>
      <c r="AA9542" s="1" t="s">
        <v>10625</v>
      </c>
      <c r="AB9542" s="1">
        <v>1</v>
      </c>
      <c r="AC9542" s="2">
        <v>7.7519379844961239E-3</v>
      </c>
    </row>
    <row r="9543" spans="12:29" x14ac:dyDescent="0.25">
      <c r="L9543" s="1" t="s">
        <v>10626</v>
      </c>
      <c r="M9543" s="1">
        <v>1</v>
      </c>
      <c r="N9543" s="2">
        <v>1.5600624024960999E-3</v>
      </c>
      <c r="AA9543" s="1" t="s">
        <v>10626</v>
      </c>
      <c r="AB9543" s="1">
        <v>0</v>
      </c>
      <c r="AC9543" s="2">
        <v>0</v>
      </c>
    </row>
    <row r="9544" spans="12:29" x14ac:dyDescent="0.25">
      <c r="L9544" s="1" t="s">
        <v>10627</v>
      </c>
      <c r="M9544" s="1">
        <v>1</v>
      </c>
      <c r="N9544" s="2">
        <v>9.3603744149765994E-3</v>
      </c>
      <c r="AA9544" s="1" t="s">
        <v>10627</v>
      </c>
      <c r="AB9544" s="1">
        <v>1</v>
      </c>
      <c r="AC9544" s="2">
        <v>4.6511627906976744E-2</v>
      </c>
    </row>
    <row r="9545" spans="12:29" x14ac:dyDescent="0.25">
      <c r="L9545" s="1" t="s">
        <v>10628</v>
      </c>
      <c r="M9545" s="1">
        <v>1</v>
      </c>
      <c r="N9545" s="2">
        <v>7.1762870514820595E-2</v>
      </c>
      <c r="AA9545" s="1" t="s">
        <v>10628</v>
      </c>
      <c r="AB9545" s="1">
        <v>1</v>
      </c>
      <c r="AC9545" s="2">
        <v>6.2015503875968991E-2</v>
      </c>
    </row>
    <row r="9546" spans="12:29" x14ac:dyDescent="0.25">
      <c r="L9546" s="1" t="s">
        <v>10629</v>
      </c>
      <c r="M9546" s="1">
        <v>1</v>
      </c>
      <c r="N9546" s="2">
        <v>1.5600624024960999E-2</v>
      </c>
      <c r="AA9546" s="1" t="s">
        <v>10629</v>
      </c>
      <c r="AB9546" s="1">
        <v>1</v>
      </c>
      <c r="AC9546" s="2">
        <v>4.6511627906976744E-2</v>
      </c>
    </row>
    <row r="9547" spans="12:29" x14ac:dyDescent="0.25">
      <c r="L9547" s="1" t="s">
        <v>10630</v>
      </c>
      <c r="M9547" s="1">
        <v>1</v>
      </c>
      <c r="N9547" s="2">
        <v>7.8003120124804995E-3</v>
      </c>
      <c r="AA9547" s="1" t="s">
        <v>10630</v>
      </c>
      <c r="AB9547" s="1">
        <v>1</v>
      </c>
      <c r="AC9547" s="2">
        <v>1.5503875968992248E-2</v>
      </c>
    </row>
    <row r="9548" spans="12:29" x14ac:dyDescent="0.25">
      <c r="L9548" s="1" t="s">
        <v>10631</v>
      </c>
      <c r="M9548" s="1">
        <v>1</v>
      </c>
      <c r="N9548" s="2">
        <v>3.1201248049921998E-3</v>
      </c>
      <c r="AA9548" s="1" t="s">
        <v>10631</v>
      </c>
      <c r="AB9548" s="1">
        <v>0</v>
      </c>
      <c r="AC9548" s="2">
        <v>0</v>
      </c>
    </row>
    <row r="9549" spans="12:29" x14ac:dyDescent="0.25">
      <c r="L9549" s="1" t="s">
        <v>10632</v>
      </c>
      <c r="M9549" s="1">
        <v>1</v>
      </c>
      <c r="N9549" s="2">
        <v>1.0920436817472699E-2</v>
      </c>
      <c r="AA9549" s="1" t="s">
        <v>10632</v>
      </c>
      <c r="AB9549" s="1">
        <v>1</v>
      </c>
      <c r="AC9549" s="2">
        <v>3.1007751937984496E-2</v>
      </c>
    </row>
    <row r="9550" spans="12:29" x14ac:dyDescent="0.25">
      <c r="L9550" s="1" t="s">
        <v>10633</v>
      </c>
      <c r="M9550" s="1">
        <v>1</v>
      </c>
      <c r="N9550" s="2">
        <v>1.5600624024960999E-3</v>
      </c>
      <c r="AA9550" s="1" t="s">
        <v>10633</v>
      </c>
      <c r="AB9550" s="1">
        <v>0</v>
      </c>
      <c r="AC9550" s="2">
        <v>0</v>
      </c>
    </row>
    <row r="9551" spans="12:29" x14ac:dyDescent="0.25">
      <c r="L9551" s="1" t="s">
        <v>10634</v>
      </c>
      <c r="M9551" s="1">
        <v>1</v>
      </c>
      <c r="N9551" s="2">
        <v>2.0280811232449299E-2</v>
      </c>
      <c r="AA9551" s="1" t="s">
        <v>10634</v>
      </c>
      <c r="AB9551" s="1">
        <v>1</v>
      </c>
      <c r="AC9551" s="2">
        <v>5.4263565891472867E-2</v>
      </c>
    </row>
    <row r="9552" spans="12:29" x14ac:dyDescent="0.25">
      <c r="L9552" s="1" t="s">
        <v>10635</v>
      </c>
      <c r="M9552" s="1">
        <v>1</v>
      </c>
      <c r="N9552" s="2">
        <v>1.5600624024960999E-2</v>
      </c>
      <c r="AA9552" s="1" t="s">
        <v>10635</v>
      </c>
      <c r="AB9552" s="1">
        <v>1</v>
      </c>
      <c r="AC9552" s="2">
        <v>3.1007751937984496E-2</v>
      </c>
    </row>
    <row r="9553" spans="12:29" x14ac:dyDescent="0.25">
      <c r="L9553" s="1" t="s">
        <v>10636</v>
      </c>
      <c r="M9553" s="1">
        <v>1</v>
      </c>
      <c r="N9553" s="2">
        <v>1.7160686427457099E-2</v>
      </c>
      <c r="AA9553" s="1" t="s">
        <v>10636</v>
      </c>
      <c r="AB9553" s="1">
        <v>1</v>
      </c>
      <c r="AC9553" s="2">
        <v>5.4263565891472867E-2</v>
      </c>
    </row>
    <row r="9554" spans="12:29" x14ac:dyDescent="0.25">
      <c r="L9554" s="1" t="s">
        <v>10637</v>
      </c>
      <c r="M9554" s="1">
        <v>0</v>
      </c>
      <c r="N9554" s="2">
        <v>0</v>
      </c>
      <c r="AA9554" s="1" t="s">
        <v>10637</v>
      </c>
      <c r="AB9554" s="1">
        <v>1</v>
      </c>
      <c r="AC9554" s="2">
        <v>7.7519379844961239E-3</v>
      </c>
    </row>
    <row r="9555" spans="12:29" x14ac:dyDescent="0.25">
      <c r="L9555" s="1" t="s">
        <v>10638</v>
      </c>
      <c r="M9555" s="1">
        <v>1</v>
      </c>
      <c r="N9555" s="2">
        <v>3.1201248049921998E-3</v>
      </c>
      <c r="AA9555" s="1" t="s">
        <v>10638</v>
      </c>
      <c r="AB9555" s="1">
        <v>1</v>
      </c>
      <c r="AC9555" s="2">
        <v>3.875968992248062E-2</v>
      </c>
    </row>
    <row r="9556" spans="12:29" x14ac:dyDescent="0.25">
      <c r="L9556" s="1" t="s">
        <v>10639</v>
      </c>
      <c r="M9556" s="1">
        <v>1</v>
      </c>
      <c r="N9556" s="2">
        <v>2.3400936037441498E-2</v>
      </c>
      <c r="AA9556" s="1" t="s">
        <v>10639</v>
      </c>
      <c r="AB9556" s="1">
        <v>1</v>
      </c>
      <c r="AC9556" s="2">
        <v>2.3255813953488372E-2</v>
      </c>
    </row>
    <row r="9557" spans="12:29" x14ac:dyDescent="0.25">
      <c r="L9557" s="1" t="s">
        <v>10640</v>
      </c>
      <c r="M9557" s="1">
        <v>1</v>
      </c>
      <c r="N9557" s="2">
        <v>7.8003120124804995E-3</v>
      </c>
      <c r="AA9557" s="1" t="s">
        <v>10640</v>
      </c>
      <c r="AB9557" s="1">
        <v>0</v>
      </c>
      <c r="AC9557" s="2">
        <v>0</v>
      </c>
    </row>
    <row r="9558" spans="12:29" x14ac:dyDescent="0.25">
      <c r="L9558" s="1" t="s">
        <v>10641</v>
      </c>
      <c r="M9558" s="1">
        <v>1</v>
      </c>
      <c r="N9558" s="2">
        <v>1.5600624024960999E-3</v>
      </c>
      <c r="AA9558" s="1" t="s">
        <v>10641</v>
      </c>
      <c r="AB9558" s="1">
        <v>0</v>
      </c>
      <c r="AC9558" s="2">
        <v>0</v>
      </c>
    </row>
    <row r="9559" spans="12:29" x14ac:dyDescent="0.25">
      <c r="L9559" s="1" t="s">
        <v>10642</v>
      </c>
      <c r="M9559" s="1">
        <v>1</v>
      </c>
      <c r="N9559" s="2">
        <v>1.2480499219968799E-2</v>
      </c>
      <c r="AA9559" s="1" t="s">
        <v>10642</v>
      </c>
      <c r="AB9559" s="1">
        <v>1</v>
      </c>
      <c r="AC9559" s="2">
        <v>7.7519379844961239E-3</v>
      </c>
    </row>
    <row r="9560" spans="12:29" x14ac:dyDescent="0.25">
      <c r="L9560" s="1" t="s">
        <v>10643</v>
      </c>
      <c r="M9560" s="1">
        <v>1</v>
      </c>
      <c r="N9560" s="2">
        <v>1.5600624024960999E-3</v>
      </c>
      <c r="AA9560" s="1" t="s">
        <v>10643</v>
      </c>
      <c r="AB9560" s="1">
        <v>0</v>
      </c>
      <c r="AC9560" s="2">
        <v>0</v>
      </c>
    </row>
    <row r="9561" spans="12:29" x14ac:dyDescent="0.25">
      <c r="L9561" s="1" t="s">
        <v>10644</v>
      </c>
      <c r="M9561" s="1">
        <v>1</v>
      </c>
      <c r="N9561" s="2">
        <v>1.5600624024960999E-3</v>
      </c>
      <c r="AA9561" s="1" t="s">
        <v>10644</v>
      </c>
      <c r="AB9561" s="1">
        <v>1</v>
      </c>
      <c r="AC9561" s="2">
        <v>1.5503875968992248E-2</v>
      </c>
    </row>
    <row r="9562" spans="12:29" x14ac:dyDescent="0.25">
      <c r="L9562" s="1" t="s">
        <v>10645</v>
      </c>
      <c r="M9562" s="1">
        <v>1</v>
      </c>
      <c r="N9562" s="2">
        <v>1.7160686427457099E-2</v>
      </c>
      <c r="AA9562" s="1" t="s">
        <v>10645</v>
      </c>
      <c r="AB9562" s="1">
        <v>1</v>
      </c>
      <c r="AC9562" s="2">
        <v>5.4263565891472867E-2</v>
      </c>
    </row>
    <row r="9563" spans="12:29" x14ac:dyDescent="0.25">
      <c r="L9563" s="1" t="s">
        <v>10646</v>
      </c>
      <c r="M9563" s="1">
        <v>1</v>
      </c>
      <c r="N9563" s="2">
        <v>2.6521060842433698E-2</v>
      </c>
      <c r="AA9563" s="1" t="s">
        <v>10646</v>
      </c>
      <c r="AB9563" s="1">
        <v>1</v>
      </c>
      <c r="AC9563" s="2">
        <v>8.5271317829457363E-2</v>
      </c>
    </row>
    <row r="9564" spans="12:29" x14ac:dyDescent="0.25">
      <c r="L9564" s="1" t="s">
        <v>10647</v>
      </c>
      <c r="M9564" s="1">
        <v>1</v>
      </c>
      <c r="N9564" s="2">
        <v>3.1201248049921998E-3</v>
      </c>
      <c r="AA9564" s="1" t="s">
        <v>10647</v>
      </c>
      <c r="AB9564" s="1">
        <v>1</v>
      </c>
      <c r="AC9564" s="2">
        <v>7.7519379844961239E-3</v>
      </c>
    </row>
    <row r="9565" spans="12:29" x14ac:dyDescent="0.25">
      <c r="L9565" s="1" t="s">
        <v>10648</v>
      </c>
      <c r="M9565" s="1">
        <v>1</v>
      </c>
      <c r="N9565" s="2">
        <v>4.6801872074882997E-3</v>
      </c>
      <c r="AA9565" s="1" t="s">
        <v>10648</v>
      </c>
      <c r="AB9565" s="1">
        <v>0</v>
      </c>
      <c r="AC9565" s="2">
        <v>0</v>
      </c>
    </row>
    <row r="9566" spans="12:29" x14ac:dyDescent="0.25">
      <c r="L9566" s="1" t="s">
        <v>10649</v>
      </c>
      <c r="M9566" s="1">
        <v>1</v>
      </c>
      <c r="N9566" s="2">
        <v>1.8720748829953199E-2</v>
      </c>
      <c r="AA9566" s="1" t="s">
        <v>10649</v>
      </c>
      <c r="AB9566" s="1">
        <v>1</v>
      </c>
      <c r="AC9566" s="2">
        <v>1.5503875968992248E-2</v>
      </c>
    </row>
    <row r="9567" spans="12:29" x14ac:dyDescent="0.25">
      <c r="L9567" s="1" t="s">
        <v>10650</v>
      </c>
      <c r="M9567" s="1">
        <v>1</v>
      </c>
      <c r="N9567" s="2">
        <v>1.5600624024960999E-3</v>
      </c>
      <c r="AA9567" s="1" t="s">
        <v>10650</v>
      </c>
      <c r="AB9567" s="1">
        <v>0</v>
      </c>
      <c r="AC9567" s="2">
        <v>0</v>
      </c>
    </row>
    <row r="9568" spans="12:29" x14ac:dyDescent="0.25">
      <c r="L9568" s="1" t="s">
        <v>10651</v>
      </c>
      <c r="M9568" s="1">
        <v>1</v>
      </c>
      <c r="N9568" s="2">
        <v>9.3603744149765994E-3</v>
      </c>
      <c r="AA9568" s="1" t="s">
        <v>10651</v>
      </c>
      <c r="AB9568" s="1">
        <v>0</v>
      </c>
      <c r="AC9568" s="2">
        <v>0</v>
      </c>
    </row>
    <row r="9569" spans="12:29" x14ac:dyDescent="0.25">
      <c r="L9569" s="1" t="s">
        <v>10652</v>
      </c>
      <c r="M9569" s="1">
        <v>1</v>
      </c>
      <c r="N9569" s="2">
        <v>2.4960998439937598E-2</v>
      </c>
      <c r="AA9569" s="1" t="s">
        <v>10652</v>
      </c>
      <c r="AB9569" s="1">
        <v>1</v>
      </c>
      <c r="AC9569" s="2">
        <v>5.4263565891472867E-2</v>
      </c>
    </row>
    <row r="9570" spans="12:29" x14ac:dyDescent="0.25">
      <c r="L9570" s="1" t="s">
        <v>10653</v>
      </c>
      <c r="M9570" s="1">
        <v>1</v>
      </c>
      <c r="N9570" s="2">
        <v>1.5600624024960999E-3</v>
      </c>
      <c r="AA9570" s="1" t="s">
        <v>10653</v>
      </c>
      <c r="AB9570" s="1">
        <v>0</v>
      </c>
      <c r="AC9570" s="2">
        <v>0</v>
      </c>
    </row>
    <row r="9571" spans="12:29" x14ac:dyDescent="0.25">
      <c r="L9571" s="1" t="s">
        <v>10654</v>
      </c>
      <c r="M9571" s="1">
        <v>1</v>
      </c>
      <c r="N9571" s="2">
        <v>3.1201248049921998E-3</v>
      </c>
      <c r="AA9571" s="1" t="s">
        <v>10654</v>
      </c>
      <c r="AB9571" s="1">
        <v>0</v>
      </c>
      <c r="AC9571" s="2">
        <v>0</v>
      </c>
    </row>
    <row r="9572" spans="12:29" x14ac:dyDescent="0.25">
      <c r="L9572" s="1" t="s">
        <v>10655</v>
      </c>
      <c r="M9572" s="1">
        <v>1</v>
      </c>
      <c r="N9572" s="2">
        <v>2.4960998439937598E-2</v>
      </c>
      <c r="AA9572" s="1" t="s">
        <v>10655</v>
      </c>
      <c r="AB9572" s="1">
        <v>0</v>
      </c>
      <c r="AC9572" s="2">
        <v>0</v>
      </c>
    </row>
    <row r="9573" spans="12:29" x14ac:dyDescent="0.25">
      <c r="L9573" s="1" t="s">
        <v>10656</v>
      </c>
      <c r="M9573" s="1">
        <v>1</v>
      </c>
      <c r="N9573" s="2">
        <v>7.8003120124804995E-3</v>
      </c>
      <c r="AA9573" s="1" t="s">
        <v>10656</v>
      </c>
      <c r="AB9573" s="1">
        <v>0</v>
      </c>
      <c r="AC9573" s="2">
        <v>0</v>
      </c>
    </row>
    <row r="9574" spans="12:29" x14ac:dyDescent="0.25">
      <c r="L9574" s="1" t="s">
        <v>10657</v>
      </c>
      <c r="M9574" s="1">
        <v>1</v>
      </c>
      <c r="N9574" s="2">
        <v>1.5600624024960999E-3</v>
      </c>
      <c r="AA9574" s="1" t="s">
        <v>10657</v>
      </c>
      <c r="AB9574" s="1">
        <v>0</v>
      </c>
      <c r="AC9574" s="2">
        <v>0</v>
      </c>
    </row>
    <row r="9575" spans="12:29" x14ac:dyDescent="0.25">
      <c r="L9575" s="1" t="s">
        <v>10658</v>
      </c>
      <c r="M9575" s="1">
        <v>0</v>
      </c>
      <c r="N9575" s="2">
        <v>0</v>
      </c>
      <c r="AA9575" s="1" t="s">
        <v>10658</v>
      </c>
      <c r="AB9575" s="1">
        <v>1</v>
      </c>
      <c r="AC9575" s="2">
        <v>7.7519379844961239E-3</v>
      </c>
    </row>
    <row r="9576" spans="12:29" x14ac:dyDescent="0.25">
      <c r="L9576" s="1" t="s">
        <v>10659</v>
      </c>
      <c r="M9576" s="1">
        <v>1</v>
      </c>
      <c r="N9576" s="2">
        <v>4.6801872074882997E-3</v>
      </c>
      <c r="AA9576" s="1" t="s">
        <v>10659</v>
      </c>
      <c r="AB9576" s="1">
        <v>1</v>
      </c>
      <c r="AC9576" s="2">
        <v>2.3255813953488372E-2</v>
      </c>
    </row>
    <row r="9577" spans="12:29" x14ac:dyDescent="0.25">
      <c r="L9577" s="1" t="s">
        <v>10660</v>
      </c>
      <c r="M9577" s="1">
        <v>1</v>
      </c>
      <c r="N9577" s="2">
        <v>3.1201248049921998E-3</v>
      </c>
      <c r="AA9577" s="1" t="s">
        <v>10660</v>
      </c>
      <c r="AB9577" s="1">
        <v>0</v>
      </c>
      <c r="AC9577" s="2">
        <v>0</v>
      </c>
    </row>
    <row r="9578" spans="12:29" x14ac:dyDescent="0.25">
      <c r="L9578" s="1" t="s">
        <v>10661</v>
      </c>
      <c r="M9578" s="1">
        <v>1</v>
      </c>
      <c r="N9578" s="2">
        <v>1.5600624024960999E-3</v>
      </c>
      <c r="AA9578" s="1" t="s">
        <v>10661</v>
      </c>
      <c r="AB9578" s="1">
        <v>0</v>
      </c>
      <c r="AC9578" s="2">
        <v>0</v>
      </c>
    </row>
    <row r="9579" spans="12:29" x14ac:dyDescent="0.25">
      <c r="L9579" s="1" t="s">
        <v>10662</v>
      </c>
      <c r="M9579" s="1">
        <v>1</v>
      </c>
      <c r="N9579" s="2">
        <v>1.5600624024960999E-3</v>
      </c>
      <c r="AA9579" s="1" t="s">
        <v>10662</v>
      </c>
      <c r="AB9579" s="1">
        <v>0</v>
      </c>
      <c r="AC9579" s="2">
        <v>0</v>
      </c>
    </row>
    <row r="9580" spans="12:29" x14ac:dyDescent="0.25">
      <c r="L9580" s="1" t="s">
        <v>10663</v>
      </c>
      <c r="M9580" s="1">
        <v>1</v>
      </c>
      <c r="N9580" s="2">
        <v>1.7160686427457099E-2</v>
      </c>
      <c r="AA9580" s="1" t="s">
        <v>10663</v>
      </c>
      <c r="AB9580" s="1">
        <v>1</v>
      </c>
      <c r="AC9580" s="2">
        <v>4.6511627906976744E-2</v>
      </c>
    </row>
    <row r="9581" spans="12:29" x14ac:dyDescent="0.25">
      <c r="L9581" s="1" t="s">
        <v>10664</v>
      </c>
      <c r="M9581" s="1">
        <v>1</v>
      </c>
      <c r="N9581" s="2">
        <v>2.0280811232449299E-2</v>
      </c>
      <c r="AA9581" s="1" t="s">
        <v>10664</v>
      </c>
      <c r="AB9581" s="1">
        <v>1</v>
      </c>
      <c r="AC9581" s="2">
        <v>6.2015503875968991E-2</v>
      </c>
    </row>
    <row r="9582" spans="12:29" x14ac:dyDescent="0.25">
      <c r="L9582" s="1" t="s">
        <v>10665</v>
      </c>
      <c r="M9582" s="1">
        <v>1</v>
      </c>
      <c r="N9582" s="2">
        <v>1.7160686427457099E-2</v>
      </c>
      <c r="AA9582" s="1" t="s">
        <v>10665</v>
      </c>
      <c r="AB9582" s="1">
        <v>1</v>
      </c>
      <c r="AC9582" s="2">
        <v>3.1007751937984496E-2</v>
      </c>
    </row>
    <row r="9583" spans="12:29" x14ac:dyDescent="0.25">
      <c r="L9583" s="1" t="s">
        <v>10666</v>
      </c>
      <c r="M9583" s="1">
        <v>1</v>
      </c>
      <c r="N9583" s="2">
        <v>1.5600624024960999E-3</v>
      </c>
      <c r="AA9583" s="1" t="s">
        <v>10666</v>
      </c>
      <c r="AB9583" s="1">
        <v>0</v>
      </c>
      <c r="AC9583" s="2">
        <v>0</v>
      </c>
    </row>
    <row r="9584" spans="12:29" x14ac:dyDescent="0.25">
      <c r="L9584" s="1" t="s">
        <v>10667</v>
      </c>
      <c r="M9584" s="1">
        <v>1</v>
      </c>
      <c r="N9584" s="2">
        <v>1.5600624024960999E-3</v>
      </c>
      <c r="AA9584" s="1" t="s">
        <v>10667</v>
      </c>
      <c r="AB9584" s="1">
        <v>0</v>
      </c>
      <c r="AC9584" s="2">
        <v>0</v>
      </c>
    </row>
    <row r="9585" spans="12:29" x14ac:dyDescent="0.25">
      <c r="L9585" s="1" t="s">
        <v>10668</v>
      </c>
      <c r="M9585" s="1">
        <v>1</v>
      </c>
      <c r="N9585" s="2">
        <v>3.1201248049921998E-3</v>
      </c>
      <c r="AA9585" s="1" t="s">
        <v>10668</v>
      </c>
      <c r="AB9585" s="1">
        <v>1</v>
      </c>
      <c r="AC9585" s="2">
        <v>7.7519379844961239E-3</v>
      </c>
    </row>
    <row r="9586" spans="12:29" x14ac:dyDescent="0.25">
      <c r="L9586" s="1" t="s">
        <v>10669</v>
      </c>
      <c r="M9586" s="1">
        <v>1</v>
      </c>
      <c r="N9586" s="2">
        <v>6.2402496099843996E-3</v>
      </c>
      <c r="AA9586" s="1" t="s">
        <v>10669</v>
      </c>
      <c r="AB9586" s="1">
        <v>1</v>
      </c>
      <c r="AC9586" s="2">
        <v>3.1007751937984496E-2</v>
      </c>
    </row>
    <row r="9587" spans="12:29" x14ac:dyDescent="0.25">
      <c r="L9587" s="1" t="s">
        <v>10670</v>
      </c>
      <c r="M9587" s="1">
        <v>1</v>
      </c>
      <c r="N9587" s="2">
        <v>1.5600624024960999E-3</v>
      </c>
      <c r="AA9587" s="1" t="s">
        <v>10670</v>
      </c>
      <c r="AB9587" s="1">
        <v>1</v>
      </c>
      <c r="AC9587" s="2">
        <v>7.7519379844961239E-3</v>
      </c>
    </row>
    <row r="9588" spans="12:29" x14ac:dyDescent="0.25">
      <c r="L9588" s="1" t="s">
        <v>10671</v>
      </c>
      <c r="M9588" s="1">
        <v>1</v>
      </c>
      <c r="N9588" s="2">
        <v>7.8003120124804995E-3</v>
      </c>
      <c r="AA9588" s="1" t="s">
        <v>10671</v>
      </c>
      <c r="AB9588" s="1">
        <v>1</v>
      </c>
      <c r="AC9588" s="2">
        <v>2.3255813953488372E-2</v>
      </c>
    </row>
    <row r="9589" spans="12:29" x14ac:dyDescent="0.25">
      <c r="L9589" s="1" t="s">
        <v>10672</v>
      </c>
      <c r="M9589" s="1">
        <v>1</v>
      </c>
      <c r="N9589" s="2">
        <v>2.1840873634945399E-2</v>
      </c>
      <c r="AA9589" s="1" t="s">
        <v>10672</v>
      </c>
      <c r="AB9589" s="1">
        <v>1</v>
      </c>
      <c r="AC9589" s="2">
        <v>3.875968992248062E-2</v>
      </c>
    </row>
    <row r="9590" spans="12:29" x14ac:dyDescent="0.25">
      <c r="L9590" s="1" t="s">
        <v>10673</v>
      </c>
      <c r="M9590" s="1">
        <v>0</v>
      </c>
      <c r="N9590" s="2">
        <v>0</v>
      </c>
      <c r="AA9590" s="1" t="s">
        <v>10673</v>
      </c>
      <c r="AB9590" s="1">
        <v>1</v>
      </c>
      <c r="AC9590" s="2">
        <v>1.5503875968992248E-2</v>
      </c>
    </row>
    <row r="9591" spans="12:29" x14ac:dyDescent="0.25">
      <c r="L9591" s="1" t="s">
        <v>10674</v>
      </c>
      <c r="M9591" s="1">
        <v>1</v>
      </c>
      <c r="N9591" s="2">
        <v>4.5241809672386897E-2</v>
      </c>
      <c r="AA9591" s="1" t="s">
        <v>10674</v>
      </c>
      <c r="AB9591" s="1">
        <v>1</v>
      </c>
      <c r="AC9591" s="2">
        <v>5.4263565891472867E-2</v>
      </c>
    </row>
    <row r="9592" spans="12:29" x14ac:dyDescent="0.25">
      <c r="L9592" s="1" t="s">
        <v>10675</v>
      </c>
      <c r="M9592" s="1">
        <v>1</v>
      </c>
      <c r="N9592" s="2">
        <v>1.5600624024960999E-3</v>
      </c>
      <c r="AA9592" s="1" t="s">
        <v>10675</v>
      </c>
      <c r="AB9592" s="1">
        <v>0</v>
      </c>
      <c r="AC9592" s="2">
        <v>0</v>
      </c>
    </row>
    <row r="9593" spans="12:29" x14ac:dyDescent="0.25">
      <c r="L9593" s="1" t="s">
        <v>10676</v>
      </c>
      <c r="M9593" s="1">
        <v>1</v>
      </c>
      <c r="N9593" s="2">
        <v>9.3603744149765994E-3</v>
      </c>
      <c r="AA9593" s="1" t="s">
        <v>10676</v>
      </c>
      <c r="AB9593" s="1">
        <v>1</v>
      </c>
      <c r="AC9593" s="2">
        <v>3.1007751937984496E-2</v>
      </c>
    </row>
    <row r="9594" spans="12:29" x14ac:dyDescent="0.25">
      <c r="L9594" s="1" t="s">
        <v>10677</v>
      </c>
      <c r="M9594" s="1">
        <v>1</v>
      </c>
      <c r="N9594" s="2">
        <v>1.0920436817472699E-2</v>
      </c>
      <c r="AA9594" s="1" t="s">
        <v>10677</v>
      </c>
      <c r="AB9594" s="1">
        <v>0</v>
      </c>
      <c r="AC9594" s="2">
        <v>0</v>
      </c>
    </row>
    <row r="9595" spans="12:29" x14ac:dyDescent="0.25">
      <c r="L9595" s="1" t="s">
        <v>10678</v>
      </c>
      <c r="M9595" s="1">
        <v>0</v>
      </c>
      <c r="N9595" s="2">
        <v>0</v>
      </c>
      <c r="AA9595" s="1" t="s">
        <v>10678</v>
      </c>
      <c r="AB9595" s="1">
        <v>1</v>
      </c>
      <c r="AC9595" s="2">
        <v>7.7519379844961239E-3</v>
      </c>
    </row>
    <row r="9596" spans="12:29" x14ac:dyDescent="0.25">
      <c r="L9596" s="1" t="s">
        <v>10679</v>
      </c>
      <c r="M9596" s="1">
        <v>1</v>
      </c>
      <c r="N9596" s="2">
        <v>3.7441497659906398E-2</v>
      </c>
      <c r="AA9596" s="1" t="s">
        <v>10679</v>
      </c>
      <c r="AB9596" s="1">
        <v>1</v>
      </c>
      <c r="AC9596" s="2">
        <v>7.7519379844961239E-2</v>
      </c>
    </row>
    <row r="9597" spans="12:29" x14ac:dyDescent="0.25">
      <c r="L9597" s="1" t="s">
        <v>10680</v>
      </c>
      <c r="M9597" s="1">
        <v>1</v>
      </c>
      <c r="N9597" s="2">
        <v>3.1201248049921998E-3</v>
      </c>
      <c r="AA9597" s="1" t="s">
        <v>10680</v>
      </c>
      <c r="AB9597" s="1">
        <v>0</v>
      </c>
      <c r="AC9597" s="2">
        <v>0</v>
      </c>
    </row>
    <row r="9598" spans="12:29" x14ac:dyDescent="0.25">
      <c r="L9598" s="1" t="s">
        <v>10681</v>
      </c>
      <c r="M9598" s="1">
        <v>1</v>
      </c>
      <c r="N9598" s="2">
        <v>1.5600624024960999E-3</v>
      </c>
      <c r="AA9598" s="1" t="s">
        <v>10681</v>
      </c>
      <c r="AB9598" s="1">
        <v>0</v>
      </c>
      <c r="AC9598" s="2">
        <v>0</v>
      </c>
    </row>
    <row r="9599" spans="12:29" x14ac:dyDescent="0.25">
      <c r="L9599" s="1" t="s">
        <v>10682</v>
      </c>
      <c r="M9599" s="1">
        <v>1</v>
      </c>
      <c r="N9599" s="2">
        <v>1.5600624024960999E-3</v>
      </c>
      <c r="AA9599" s="1" t="s">
        <v>10682</v>
      </c>
      <c r="AB9599" s="1">
        <v>0</v>
      </c>
      <c r="AC9599" s="2">
        <v>0</v>
      </c>
    </row>
    <row r="9600" spans="12:29" x14ac:dyDescent="0.25">
      <c r="L9600" s="1" t="s">
        <v>10683</v>
      </c>
      <c r="M9600" s="1">
        <v>0</v>
      </c>
      <c r="N9600" s="2">
        <v>0</v>
      </c>
      <c r="AA9600" s="1" t="s">
        <v>10683</v>
      </c>
      <c r="AB9600" s="1">
        <v>1</v>
      </c>
      <c r="AC9600" s="2">
        <v>1.5503875968992248E-2</v>
      </c>
    </row>
    <row r="9601" spans="12:29" x14ac:dyDescent="0.25">
      <c r="L9601" s="1" t="s">
        <v>10684</v>
      </c>
      <c r="M9601" s="1">
        <v>1</v>
      </c>
      <c r="N9601" s="2">
        <v>3.1201248049921998E-3</v>
      </c>
      <c r="AA9601" s="1" t="s">
        <v>10684</v>
      </c>
      <c r="AB9601" s="1">
        <v>0</v>
      </c>
      <c r="AC9601" s="2">
        <v>0</v>
      </c>
    </row>
    <row r="9602" spans="12:29" x14ac:dyDescent="0.25">
      <c r="L9602" s="1" t="s">
        <v>566</v>
      </c>
      <c r="M9602" s="1">
        <v>1</v>
      </c>
      <c r="N9602" s="2">
        <v>1.5600624024960999E-3</v>
      </c>
      <c r="AA9602" s="1" t="s">
        <v>566</v>
      </c>
      <c r="AB9602" s="1">
        <v>0</v>
      </c>
      <c r="AC9602" s="2">
        <v>0</v>
      </c>
    </row>
    <row r="9603" spans="12:29" x14ac:dyDescent="0.25">
      <c r="L9603" s="1" t="s">
        <v>10685</v>
      </c>
      <c r="M9603" s="1">
        <v>1</v>
      </c>
      <c r="N9603" s="2">
        <v>4.6801872074882997E-3</v>
      </c>
      <c r="AA9603" s="1" t="s">
        <v>10685</v>
      </c>
      <c r="AB9603" s="1">
        <v>1</v>
      </c>
      <c r="AC9603" s="2">
        <v>7.7519379844961239E-3</v>
      </c>
    </row>
    <row r="9604" spans="12:29" x14ac:dyDescent="0.25">
      <c r="L9604" s="1" t="s">
        <v>10686</v>
      </c>
      <c r="M9604" s="1">
        <v>1</v>
      </c>
      <c r="N9604" s="2">
        <v>1.5600624024960999E-3</v>
      </c>
      <c r="AA9604" s="1" t="s">
        <v>10686</v>
      </c>
      <c r="AB9604" s="1">
        <v>0</v>
      </c>
      <c r="AC9604" s="2">
        <v>0</v>
      </c>
    </row>
    <row r="9605" spans="12:29" x14ac:dyDescent="0.25">
      <c r="L9605" s="1" t="s">
        <v>10687</v>
      </c>
      <c r="M9605" s="1">
        <v>1</v>
      </c>
      <c r="N9605" s="2">
        <v>1.5600624024960999E-3</v>
      </c>
      <c r="AA9605" s="1" t="s">
        <v>10687</v>
      </c>
      <c r="AB9605" s="1">
        <v>0</v>
      </c>
      <c r="AC9605" s="2">
        <v>0</v>
      </c>
    </row>
    <row r="9606" spans="12:29" x14ac:dyDescent="0.25">
      <c r="L9606" s="1" t="s">
        <v>10688</v>
      </c>
      <c r="M9606" s="1">
        <v>1</v>
      </c>
      <c r="N9606" s="2">
        <v>1.5600624024960999E-2</v>
      </c>
      <c r="AA9606" s="1" t="s">
        <v>10688</v>
      </c>
      <c r="AB9606" s="1">
        <v>1</v>
      </c>
      <c r="AC9606" s="2">
        <v>3.875968992248062E-2</v>
      </c>
    </row>
    <row r="9607" spans="12:29" x14ac:dyDescent="0.25">
      <c r="L9607" s="1" t="s">
        <v>10689</v>
      </c>
      <c r="M9607" s="1">
        <v>1</v>
      </c>
      <c r="N9607" s="2">
        <v>6.2402496099843996E-3</v>
      </c>
      <c r="AA9607" s="1" t="s">
        <v>10689</v>
      </c>
      <c r="AB9607" s="1">
        <v>0</v>
      </c>
      <c r="AC9607" s="2">
        <v>0</v>
      </c>
    </row>
    <row r="9608" spans="12:29" x14ac:dyDescent="0.25">
      <c r="L9608" s="1" t="s">
        <v>10690</v>
      </c>
      <c r="M9608" s="1">
        <v>1</v>
      </c>
      <c r="N9608" s="2">
        <v>4.6801872074882997E-3</v>
      </c>
      <c r="AA9608" s="1" t="s">
        <v>10690</v>
      </c>
      <c r="AB9608" s="1">
        <v>1</v>
      </c>
      <c r="AC9608" s="2">
        <v>2.3255813953488372E-2</v>
      </c>
    </row>
    <row r="9609" spans="12:29" x14ac:dyDescent="0.25">
      <c r="L9609" s="1" t="s">
        <v>10691</v>
      </c>
      <c r="M9609" s="1">
        <v>1</v>
      </c>
      <c r="N9609" s="2">
        <v>1.5600624024960999E-3</v>
      </c>
      <c r="AA9609" s="1" t="s">
        <v>10691</v>
      </c>
      <c r="AB9609" s="1">
        <v>1</v>
      </c>
      <c r="AC9609" s="2">
        <v>7.7519379844961239E-3</v>
      </c>
    </row>
    <row r="9610" spans="12:29" x14ac:dyDescent="0.25">
      <c r="L9610" s="1" t="s">
        <v>10692</v>
      </c>
      <c r="M9610" s="1">
        <v>1</v>
      </c>
      <c r="N9610" s="2">
        <v>1.5600624024960999E-3</v>
      </c>
      <c r="AA9610" s="1" t="s">
        <v>10692</v>
      </c>
      <c r="AB9610" s="1">
        <v>0</v>
      </c>
      <c r="AC9610" s="2">
        <v>0</v>
      </c>
    </row>
    <row r="9611" spans="12:29" x14ac:dyDescent="0.25">
      <c r="L9611" s="1" t="s">
        <v>10693</v>
      </c>
      <c r="M9611" s="1">
        <v>1</v>
      </c>
      <c r="N9611" s="2">
        <v>1.5600624024960999E-3</v>
      </c>
      <c r="AA9611" s="1" t="s">
        <v>10693</v>
      </c>
      <c r="AB9611" s="1">
        <v>1</v>
      </c>
      <c r="AC9611" s="2">
        <v>7.7519379844961239E-3</v>
      </c>
    </row>
    <row r="9612" spans="12:29" x14ac:dyDescent="0.25">
      <c r="L9612" s="1" t="s">
        <v>10694</v>
      </c>
      <c r="M9612" s="1">
        <v>1</v>
      </c>
      <c r="N9612" s="2">
        <v>4.6801872074882997E-3</v>
      </c>
      <c r="AA9612" s="1" t="s">
        <v>10694</v>
      </c>
      <c r="AB9612" s="1">
        <v>1</v>
      </c>
      <c r="AC9612" s="2">
        <v>7.7519379844961239E-3</v>
      </c>
    </row>
    <row r="9613" spans="12:29" x14ac:dyDescent="0.25">
      <c r="L9613" s="1" t="s">
        <v>10695</v>
      </c>
      <c r="M9613" s="1">
        <v>1</v>
      </c>
      <c r="N9613" s="2">
        <v>4.6801872074882997E-3</v>
      </c>
      <c r="AA9613" s="1" t="s">
        <v>10695</v>
      </c>
      <c r="AB9613" s="1">
        <v>1</v>
      </c>
      <c r="AC9613" s="2">
        <v>7.7519379844961239E-3</v>
      </c>
    </row>
    <row r="9614" spans="12:29" x14ac:dyDescent="0.25">
      <c r="L9614" s="1" t="s">
        <v>10696</v>
      </c>
      <c r="M9614" s="1">
        <v>1</v>
      </c>
      <c r="N9614" s="2">
        <v>1.5600624024960999E-3</v>
      </c>
      <c r="AA9614" s="1" t="s">
        <v>10696</v>
      </c>
      <c r="AB9614" s="1">
        <v>0</v>
      </c>
      <c r="AC9614" s="2">
        <v>0</v>
      </c>
    </row>
    <row r="9615" spans="12:29" x14ac:dyDescent="0.25">
      <c r="L9615" s="1" t="s">
        <v>10697</v>
      </c>
      <c r="M9615" s="1">
        <v>1</v>
      </c>
      <c r="N9615" s="2">
        <v>1.5600624024960999E-3</v>
      </c>
      <c r="AA9615" s="1" t="s">
        <v>10697</v>
      </c>
      <c r="AB9615" s="1">
        <v>0</v>
      </c>
      <c r="AC9615" s="2">
        <v>0</v>
      </c>
    </row>
    <row r="9616" spans="12:29" x14ac:dyDescent="0.25">
      <c r="L9616" s="1" t="s">
        <v>10698</v>
      </c>
      <c r="M9616" s="1">
        <v>1</v>
      </c>
      <c r="N9616" s="2">
        <v>7.8003120124804995E-3</v>
      </c>
      <c r="AA9616" s="1" t="s">
        <v>10698</v>
      </c>
      <c r="AB9616" s="1">
        <v>0</v>
      </c>
      <c r="AC9616" s="2">
        <v>0</v>
      </c>
    </row>
    <row r="9617" spans="12:29" x14ac:dyDescent="0.25">
      <c r="L9617" s="1" t="s">
        <v>10699</v>
      </c>
      <c r="M9617" s="1">
        <v>1</v>
      </c>
      <c r="N9617" s="2">
        <v>7.8003120124804995E-3</v>
      </c>
      <c r="AA9617" s="1" t="s">
        <v>10699</v>
      </c>
      <c r="AB9617" s="1">
        <v>0</v>
      </c>
      <c r="AC9617" s="2">
        <v>0</v>
      </c>
    </row>
    <row r="9618" spans="12:29" x14ac:dyDescent="0.25">
      <c r="L9618" s="1" t="s">
        <v>10700</v>
      </c>
      <c r="M9618" s="1">
        <v>1</v>
      </c>
      <c r="N9618" s="2">
        <v>1.5600624024960999E-3</v>
      </c>
      <c r="AA9618" s="1" t="s">
        <v>10700</v>
      </c>
      <c r="AB9618" s="1">
        <v>1</v>
      </c>
      <c r="AC9618" s="2">
        <v>7.7519379844961239E-3</v>
      </c>
    </row>
    <row r="9619" spans="12:29" x14ac:dyDescent="0.25">
      <c r="L9619" s="1" t="s">
        <v>10701</v>
      </c>
      <c r="M9619" s="1">
        <v>1</v>
      </c>
      <c r="N9619" s="2">
        <v>1.5600624024960999E-3</v>
      </c>
      <c r="AA9619" s="1" t="s">
        <v>10701</v>
      </c>
      <c r="AB9619" s="1">
        <v>1</v>
      </c>
      <c r="AC9619" s="2">
        <v>7.7519379844961239E-3</v>
      </c>
    </row>
    <row r="9620" spans="12:29" x14ac:dyDescent="0.25">
      <c r="L9620" s="1" t="s">
        <v>10702</v>
      </c>
      <c r="M9620" s="1">
        <v>1</v>
      </c>
      <c r="N9620" s="2">
        <v>1.5600624024960999E-3</v>
      </c>
      <c r="AA9620" s="1" t="s">
        <v>10702</v>
      </c>
      <c r="AB9620" s="1">
        <v>0</v>
      </c>
      <c r="AC9620" s="2">
        <v>0</v>
      </c>
    </row>
    <row r="9621" spans="12:29" x14ac:dyDescent="0.25">
      <c r="L9621" s="1" t="s">
        <v>10703</v>
      </c>
      <c r="M9621" s="1">
        <v>0</v>
      </c>
      <c r="N9621" s="2">
        <v>0</v>
      </c>
      <c r="AA9621" s="1" t="s">
        <v>10703</v>
      </c>
      <c r="AB9621" s="1">
        <v>1</v>
      </c>
      <c r="AC9621" s="2">
        <v>7.7519379844961239E-3</v>
      </c>
    </row>
    <row r="9622" spans="12:29" x14ac:dyDescent="0.25">
      <c r="L9622" s="1" t="s">
        <v>10704</v>
      </c>
      <c r="M9622" s="1">
        <v>1</v>
      </c>
      <c r="N9622" s="2">
        <v>3.1201248049921998E-3</v>
      </c>
      <c r="AA9622" s="1" t="s">
        <v>10704</v>
      </c>
      <c r="AB9622" s="1">
        <v>0</v>
      </c>
      <c r="AC9622" s="2">
        <v>0</v>
      </c>
    </row>
    <row r="9623" spans="12:29" x14ac:dyDescent="0.25">
      <c r="L9623" s="1" t="s">
        <v>10705</v>
      </c>
      <c r="M9623" s="1">
        <v>1</v>
      </c>
      <c r="N9623" s="2">
        <v>1.5600624024960999E-3</v>
      </c>
      <c r="AA9623" s="1" t="s">
        <v>10705</v>
      </c>
      <c r="AB9623" s="1">
        <v>1</v>
      </c>
      <c r="AC9623" s="2">
        <v>7.7519379844961239E-3</v>
      </c>
    </row>
    <row r="9624" spans="12:29" x14ac:dyDescent="0.25">
      <c r="L9624" s="1" t="s">
        <v>10706</v>
      </c>
      <c r="M9624" s="1">
        <v>1</v>
      </c>
      <c r="N9624" s="2">
        <v>1.5600624024960999E-3</v>
      </c>
      <c r="AA9624" s="1" t="s">
        <v>10706</v>
      </c>
      <c r="AB9624" s="1">
        <v>0</v>
      </c>
      <c r="AC9624" s="2">
        <v>0</v>
      </c>
    </row>
    <row r="9625" spans="12:29" x14ac:dyDescent="0.25">
      <c r="L9625" s="1" t="s">
        <v>10707</v>
      </c>
      <c r="M9625" s="1">
        <v>1</v>
      </c>
      <c r="N9625" s="2">
        <v>1.5600624024960999E-3</v>
      </c>
      <c r="AA9625" s="1" t="s">
        <v>10707</v>
      </c>
      <c r="AB9625" s="1">
        <v>1</v>
      </c>
      <c r="AC9625" s="2">
        <v>1.5503875968992248E-2</v>
      </c>
    </row>
    <row r="9626" spans="12:29" x14ac:dyDescent="0.25">
      <c r="L9626" s="1" t="s">
        <v>10708</v>
      </c>
      <c r="M9626" s="1">
        <v>0</v>
      </c>
      <c r="N9626" s="2">
        <v>0</v>
      </c>
      <c r="AA9626" s="1" t="s">
        <v>10708</v>
      </c>
      <c r="AB9626" s="1">
        <v>1</v>
      </c>
      <c r="AC9626" s="2">
        <v>1.5503875968992248E-2</v>
      </c>
    </row>
    <row r="9627" spans="12:29" x14ac:dyDescent="0.25">
      <c r="L9627" s="1" t="s">
        <v>10709</v>
      </c>
      <c r="M9627" s="1">
        <v>1</v>
      </c>
      <c r="N9627" s="2">
        <v>3.9001560062402497E-2</v>
      </c>
      <c r="AA9627" s="1" t="s">
        <v>10709</v>
      </c>
      <c r="AB9627" s="1">
        <v>1</v>
      </c>
      <c r="AC9627" s="2">
        <v>3.1007751937984496E-2</v>
      </c>
    </row>
    <row r="9628" spans="12:29" x14ac:dyDescent="0.25">
      <c r="L9628" s="1" t="s">
        <v>10710</v>
      </c>
      <c r="M9628" s="1">
        <v>1</v>
      </c>
      <c r="N9628" s="2">
        <v>1.5600624024960999E-3</v>
      </c>
      <c r="AA9628" s="1" t="s">
        <v>10710</v>
      </c>
      <c r="AB9628" s="1">
        <v>0</v>
      </c>
      <c r="AC9628" s="2">
        <v>0</v>
      </c>
    </row>
    <row r="9629" spans="12:29" x14ac:dyDescent="0.25">
      <c r="L9629" s="1" t="s">
        <v>10711</v>
      </c>
      <c r="M9629" s="1">
        <v>1</v>
      </c>
      <c r="N9629" s="2">
        <v>2.1840873634945399E-2</v>
      </c>
      <c r="AA9629" s="1" t="s">
        <v>10711</v>
      </c>
      <c r="AB9629" s="1">
        <v>1</v>
      </c>
      <c r="AC9629" s="2">
        <v>6.2015503875968991E-2</v>
      </c>
    </row>
    <row r="9630" spans="12:29" x14ac:dyDescent="0.25">
      <c r="L9630" s="1" t="s">
        <v>10712</v>
      </c>
      <c r="M9630" s="1">
        <v>1</v>
      </c>
      <c r="N9630" s="2">
        <v>3.1201248049921998E-3</v>
      </c>
      <c r="AA9630" s="1" t="s">
        <v>10712</v>
      </c>
      <c r="AB9630" s="1">
        <v>1</v>
      </c>
      <c r="AC9630" s="2">
        <v>1.5503875968992248E-2</v>
      </c>
    </row>
    <row r="9631" spans="12:29" x14ac:dyDescent="0.25">
      <c r="L9631" s="1" t="s">
        <v>10713</v>
      </c>
      <c r="M9631" s="1">
        <v>1</v>
      </c>
      <c r="N9631" s="2">
        <v>4.6801872074882997E-3</v>
      </c>
      <c r="AA9631" s="1" t="s">
        <v>10713</v>
      </c>
      <c r="AB9631" s="1">
        <v>1</v>
      </c>
      <c r="AC9631" s="2">
        <v>1.5503875968992248E-2</v>
      </c>
    </row>
    <row r="9632" spans="12:29" x14ac:dyDescent="0.25">
      <c r="L9632" s="1" t="s">
        <v>10714</v>
      </c>
      <c r="M9632" s="1">
        <v>1</v>
      </c>
      <c r="N9632" s="2">
        <v>2.1840873634945399E-2</v>
      </c>
      <c r="AA9632" s="1" t="s">
        <v>10714</v>
      </c>
      <c r="AB9632" s="1">
        <v>1</v>
      </c>
      <c r="AC9632" s="2">
        <v>6.9767441860465115E-2</v>
      </c>
    </row>
    <row r="9633" spans="12:29" x14ac:dyDescent="0.25">
      <c r="L9633" s="1" t="s">
        <v>10715</v>
      </c>
      <c r="M9633" s="1">
        <v>1</v>
      </c>
      <c r="N9633" s="2">
        <v>1.0920436817472699E-2</v>
      </c>
      <c r="AA9633" s="1" t="s">
        <v>10715</v>
      </c>
      <c r="AB9633" s="1">
        <v>1</v>
      </c>
      <c r="AC9633" s="2">
        <v>1.5503875968992248E-2</v>
      </c>
    </row>
    <row r="9634" spans="12:29" x14ac:dyDescent="0.25">
      <c r="L9634" s="1" t="s">
        <v>10716</v>
      </c>
      <c r="M9634" s="1">
        <v>1</v>
      </c>
      <c r="N9634" s="2">
        <v>1.4040561622464899E-2</v>
      </c>
      <c r="AA9634" s="1" t="s">
        <v>10716</v>
      </c>
      <c r="AB9634" s="1">
        <v>1</v>
      </c>
      <c r="AC9634" s="2">
        <v>1.5503875968992248E-2</v>
      </c>
    </row>
    <row r="9635" spans="12:29" x14ac:dyDescent="0.25">
      <c r="L9635" s="1" t="s">
        <v>10717</v>
      </c>
      <c r="M9635" s="1">
        <v>0</v>
      </c>
      <c r="N9635" s="2">
        <v>0</v>
      </c>
      <c r="AA9635" s="1" t="s">
        <v>10717</v>
      </c>
      <c r="AB9635" s="1">
        <v>1</v>
      </c>
      <c r="AC9635" s="2">
        <v>7.7519379844961239E-3</v>
      </c>
    </row>
    <row r="9636" spans="12:29" x14ac:dyDescent="0.25">
      <c r="L9636" s="1" t="s">
        <v>10718</v>
      </c>
      <c r="M9636" s="1">
        <v>1</v>
      </c>
      <c r="N9636" s="2">
        <v>6.2402496099843996E-3</v>
      </c>
      <c r="AA9636" s="1" t="s">
        <v>10718</v>
      </c>
      <c r="AB9636" s="1">
        <v>0</v>
      </c>
      <c r="AC9636" s="2">
        <v>0</v>
      </c>
    </row>
    <row r="9637" spans="12:29" x14ac:dyDescent="0.25">
      <c r="L9637" s="1" t="s">
        <v>10719</v>
      </c>
      <c r="M9637" s="1">
        <v>1</v>
      </c>
      <c r="N9637" s="2">
        <v>1.5600624024960999E-3</v>
      </c>
      <c r="AA9637" s="1" t="s">
        <v>10719</v>
      </c>
      <c r="AB9637" s="1">
        <v>0</v>
      </c>
      <c r="AC9637" s="2">
        <v>0</v>
      </c>
    </row>
    <row r="9638" spans="12:29" x14ac:dyDescent="0.25">
      <c r="L9638" s="1" t="s">
        <v>10720</v>
      </c>
      <c r="M9638" s="1">
        <v>1</v>
      </c>
      <c r="N9638" s="2">
        <v>9.3603744149765994E-3</v>
      </c>
      <c r="AA9638" s="1" t="s">
        <v>10720</v>
      </c>
      <c r="AB9638" s="1">
        <v>1</v>
      </c>
      <c r="AC9638" s="2">
        <v>3.1007751937984496E-2</v>
      </c>
    </row>
    <row r="9639" spans="12:29" x14ac:dyDescent="0.25">
      <c r="L9639" s="1" t="s">
        <v>10721</v>
      </c>
      <c r="M9639" s="1">
        <v>1</v>
      </c>
      <c r="N9639" s="2">
        <v>3.2761310452418098E-2</v>
      </c>
      <c r="AA9639" s="1" t="s">
        <v>10721</v>
      </c>
      <c r="AB9639" s="1">
        <v>1</v>
      </c>
      <c r="AC9639" s="2">
        <v>6.9767441860465115E-2</v>
      </c>
    </row>
    <row r="9640" spans="12:29" x14ac:dyDescent="0.25">
      <c r="L9640" s="1" t="s">
        <v>10722</v>
      </c>
      <c r="M9640" s="1">
        <v>1</v>
      </c>
      <c r="N9640" s="2">
        <v>1.5600624024960999E-3</v>
      </c>
      <c r="AA9640" s="1" t="s">
        <v>10722</v>
      </c>
      <c r="AB9640" s="1">
        <v>0</v>
      </c>
      <c r="AC9640" s="2">
        <v>0</v>
      </c>
    </row>
    <row r="9641" spans="12:29" x14ac:dyDescent="0.25">
      <c r="L9641" s="1" t="s">
        <v>10723</v>
      </c>
      <c r="M9641" s="1">
        <v>1</v>
      </c>
      <c r="N9641" s="2">
        <v>2.1840873634945399E-2</v>
      </c>
      <c r="AA9641" s="1" t="s">
        <v>10723</v>
      </c>
      <c r="AB9641" s="1">
        <v>1</v>
      </c>
      <c r="AC9641" s="2">
        <v>4.6511627906976744E-2</v>
      </c>
    </row>
    <row r="9642" spans="12:29" x14ac:dyDescent="0.25">
      <c r="L9642" s="1" t="s">
        <v>10724</v>
      </c>
      <c r="M9642" s="1">
        <v>1</v>
      </c>
      <c r="N9642" s="2">
        <v>3.1201248049921998E-3</v>
      </c>
      <c r="AA9642" s="1" t="s">
        <v>10724</v>
      </c>
      <c r="AB9642" s="1">
        <v>0</v>
      </c>
      <c r="AC9642" s="2">
        <v>0</v>
      </c>
    </row>
    <row r="9643" spans="12:29" x14ac:dyDescent="0.25">
      <c r="L9643" s="1" t="s">
        <v>10725</v>
      </c>
      <c r="M9643" s="1">
        <v>1</v>
      </c>
      <c r="N9643" s="2">
        <v>1.5600624024960999E-3</v>
      </c>
      <c r="AA9643" s="1" t="s">
        <v>10725</v>
      </c>
      <c r="AB9643" s="1">
        <v>0</v>
      </c>
      <c r="AC9643" s="2">
        <v>0</v>
      </c>
    </row>
    <row r="9644" spans="12:29" x14ac:dyDescent="0.25">
      <c r="L9644" s="1" t="s">
        <v>10726</v>
      </c>
      <c r="M9644" s="1">
        <v>1</v>
      </c>
      <c r="N9644" s="2">
        <v>1.4040561622464899E-2</v>
      </c>
      <c r="AA9644" s="1" t="s">
        <v>10726</v>
      </c>
      <c r="AB9644" s="1">
        <v>0</v>
      </c>
      <c r="AC9644" s="2">
        <v>0</v>
      </c>
    </row>
    <row r="9645" spans="12:29" x14ac:dyDescent="0.25">
      <c r="L9645" s="1" t="s">
        <v>10727</v>
      </c>
      <c r="M9645" s="1">
        <v>0</v>
      </c>
      <c r="N9645" s="2">
        <v>0</v>
      </c>
      <c r="AA9645" s="1" t="s">
        <v>10727</v>
      </c>
      <c r="AB9645" s="1">
        <v>1</v>
      </c>
      <c r="AC9645" s="2">
        <v>7.7519379844961239E-3</v>
      </c>
    </row>
    <row r="9646" spans="12:29" x14ac:dyDescent="0.25">
      <c r="L9646" s="1" t="s">
        <v>10728</v>
      </c>
      <c r="M9646" s="1">
        <v>1</v>
      </c>
      <c r="N9646" s="2">
        <v>4.6801872074882997E-3</v>
      </c>
      <c r="AA9646" s="1" t="s">
        <v>10728</v>
      </c>
      <c r="AB9646" s="1">
        <v>1</v>
      </c>
      <c r="AC9646" s="2">
        <v>1.5503875968992248E-2</v>
      </c>
    </row>
    <row r="9647" spans="12:29" x14ac:dyDescent="0.25">
      <c r="L9647" s="1" t="s">
        <v>10729</v>
      </c>
      <c r="M9647" s="1">
        <v>1</v>
      </c>
      <c r="N9647" s="2">
        <v>1.5600624024960999E-2</v>
      </c>
      <c r="AA9647" s="1" t="s">
        <v>10729</v>
      </c>
      <c r="AB9647" s="1">
        <v>1</v>
      </c>
      <c r="AC9647" s="2">
        <v>2.3255813953488372E-2</v>
      </c>
    </row>
    <row r="9648" spans="12:29" x14ac:dyDescent="0.25">
      <c r="L9648" s="1" t="s">
        <v>10730</v>
      </c>
      <c r="M9648" s="1">
        <v>1</v>
      </c>
      <c r="N9648" s="2">
        <v>2.1840873634945399E-2</v>
      </c>
      <c r="AA9648" s="1" t="s">
        <v>10730</v>
      </c>
      <c r="AB9648" s="1">
        <v>1</v>
      </c>
      <c r="AC9648" s="2">
        <v>4.6511627906976744E-2</v>
      </c>
    </row>
    <row r="9649" spans="12:29" x14ac:dyDescent="0.25">
      <c r="L9649" s="1" t="s">
        <v>10731</v>
      </c>
      <c r="M9649" s="1">
        <v>0</v>
      </c>
      <c r="N9649" s="2">
        <v>0</v>
      </c>
      <c r="AA9649" s="1" t="s">
        <v>10731</v>
      </c>
      <c r="AB9649" s="1">
        <v>1</v>
      </c>
      <c r="AC9649" s="2">
        <v>7.7519379844961239E-3</v>
      </c>
    </row>
    <row r="9650" spans="12:29" x14ac:dyDescent="0.25">
      <c r="L9650" s="1" t="s">
        <v>10732</v>
      </c>
      <c r="M9650" s="1">
        <v>1</v>
      </c>
      <c r="N9650" s="2">
        <v>4.2121684867394697E-2</v>
      </c>
      <c r="AA9650" s="1" t="s">
        <v>10732</v>
      </c>
      <c r="AB9650" s="1">
        <v>1</v>
      </c>
      <c r="AC9650" s="2">
        <v>6.2015503875968991E-2</v>
      </c>
    </row>
    <row r="9651" spans="12:29" x14ac:dyDescent="0.25">
      <c r="L9651" s="1" t="s">
        <v>10733</v>
      </c>
      <c r="M9651" s="1">
        <v>1</v>
      </c>
      <c r="N9651" s="2">
        <v>4.6801872074882997E-3</v>
      </c>
      <c r="AA9651" s="1" t="s">
        <v>10733</v>
      </c>
      <c r="AB9651" s="1">
        <v>0</v>
      </c>
      <c r="AC9651" s="2">
        <v>0</v>
      </c>
    </row>
    <row r="9652" spans="12:29" x14ac:dyDescent="0.25">
      <c r="L9652" s="1" t="s">
        <v>10734</v>
      </c>
      <c r="M9652" s="1">
        <v>1</v>
      </c>
      <c r="N9652" s="2">
        <v>3.4321372854914198E-2</v>
      </c>
      <c r="AA9652" s="1" t="s">
        <v>10734</v>
      </c>
      <c r="AB9652" s="1">
        <v>1</v>
      </c>
      <c r="AC9652" s="2">
        <v>2.3255813953488372E-2</v>
      </c>
    </row>
    <row r="9653" spans="12:29" x14ac:dyDescent="0.25">
      <c r="L9653" s="1" t="s">
        <v>10735</v>
      </c>
      <c r="M9653" s="1">
        <v>1</v>
      </c>
      <c r="N9653" s="2">
        <v>3.1201248049921998E-3</v>
      </c>
      <c r="AA9653" s="1" t="s">
        <v>10735</v>
      </c>
      <c r="AB9653" s="1">
        <v>1</v>
      </c>
      <c r="AC9653" s="2">
        <v>1.5503875968992248E-2</v>
      </c>
    </row>
    <row r="9654" spans="12:29" x14ac:dyDescent="0.25">
      <c r="L9654" s="1" t="s">
        <v>10736</v>
      </c>
      <c r="M9654" s="1">
        <v>1</v>
      </c>
      <c r="N9654" s="2">
        <v>2.1840873634945399E-2</v>
      </c>
      <c r="AA9654" s="1" t="s">
        <v>10736</v>
      </c>
      <c r="AB9654" s="1">
        <v>1</v>
      </c>
      <c r="AC9654" s="2">
        <v>1.5503875968992248E-2</v>
      </c>
    </row>
    <row r="9655" spans="12:29" x14ac:dyDescent="0.25">
      <c r="L9655" s="1" t="s">
        <v>10737</v>
      </c>
      <c r="M9655" s="1">
        <v>1</v>
      </c>
      <c r="N9655" s="2">
        <v>1.5600624024960999E-3</v>
      </c>
      <c r="AA9655" s="1" t="s">
        <v>10737</v>
      </c>
      <c r="AB9655" s="1">
        <v>0</v>
      </c>
      <c r="AC9655" s="2">
        <v>0</v>
      </c>
    </row>
    <row r="9656" spans="12:29" x14ac:dyDescent="0.25">
      <c r="L9656" s="1" t="s">
        <v>10738</v>
      </c>
      <c r="M9656" s="1">
        <v>1</v>
      </c>
      <c r="N9656" s="2">
        <v>2.6521060842433698E-2</v>
      </c>
      <c r="AA9656" s="1" t="s">
        <v>10738</v>
      </c>
      <c r="AB9656" s="1">
        <v>1</v>
      </c>
      <c r="AC9656" s="2">
        <v>1.5503875968992248E-2</v>
      </c>
    </row>
    <row r="9657" spans="12:29" x14ac:dyDescent="0.25">
      <c r="L9657" s="1" t="s">
        <v>10739</v>
      </c>
      <c r="M9657" s="1">
        <v>1</v>
      </c>
      <c r="N9657" s="2">
        <v>1.5600624024960999E-3</v>
      </c>
      <c r="AA9657" s="1" t="s">
        <v>10739</v>
      </c>
      <c r="AB9657" s="1">
        <v>0</v>
      </c>
      <c r="AC9657" s="2">
        <v>0</v>
      </c>
    </row>
    <row r="9658" spans="12:29" x14ac:dyDescent="0.25">
      <c r="L9658" s="1" t="s">
        <v>10740</v>
      </c>
      <c r="M9658" s="1">
        <v>1</v>
      </c>
      <c r="N9658" s="2">
        <v>2.6521060842433698E-2</v>
      </c>
      <c r="AA9658" s="1" t="s">
        <v>10740</v>
      </c>
      <c r="AB9658" s="1">
        <v>1</v>
      </c>
      <c r="AC9658" s="2">
        <v>4.6511627906976744E-2</v>
      </c>
    </row>
    <row r="9659" spans="12:29" x14ac:dyDescent="0.25">
      <c r="L9659" s="1" t="s">
        <v>10741</v>
      </c>
      <c r="M9659" s="1">
        <v>1</v>
      </c>
      <c r="N9659" s="2">
        <v>1.0920436817472699E-2</v>
      </c>
      <c r="AA9659" s="1" t="s">
        <v>10741</v>
      </c>
      <c r="AB9659" s="1">
        <v>1</v>
      </c>
      <c r="AC9659" s="2">
        <v>7.7519379844961239E-3</v>
      </c>
    </row>
    <row r="9660" spans="12:29" x14ac:dyDescent="0.25">
      <c r="L9660" s="1" t="s">
        <v>10742</v>
      </c>
      <c r="M9660" s="1">
        <v>1</v>
      </c>
      <c r="N9660" s="2">
        <v>2.0280811232449299E-2</v>
      </c>
      <c r="AA9660" s="1" t="s">
        <v>10742</v>
      </c>
      <c r="AB9660" s="1">
        <v>1</v>
      </c>
      <c r="AC9660" s="2">
        <v>6.2015503875968991E-2</v>
      </c>
    </row>
    <row r="9661" spans="12:29" x14ac:dyDescent="0.25">
      <c r="L9661" s="1" t="s">
        <v>10743</v>
      </c>
      <c r="M9661" s="1">
        <v>1</v>
      </c>
      <c r="N9661" s="2">
        <v>1.5600624024960999E-3</v>
      </c>
      <c r="AA9661" s="1" t="s">
        <v>10743</v>
      </c>
      <c r="AB9661" s="1">
        <v>1</v>
      </c>
      <c r="AC9661" s="2">
        <v>7.7519379844961239E-3</v>
      </c>
    </row>
    <row r="9662" spans="12:29" x14ac:dyDescent="0.25">
      <c r="L9662" s="1" t="s">
        <v>10744</v>
      </c>
      <c r="M9662" s="1">
        <v>0</v>
      </c>
      <c r="N9662" s="2">
        <v>0</v>
      </c>
      <c r="AA9662" s="1" t="s">
        <v>10744</v>
      </c>
      <c r="AB9662" s="1">
        <v>1</v>
      </c>
      <c r="AC9662" s="2">
        <v>7.7519379844961239E-3</v>
      </c>
    </row>
    <row r="9663" spans="12:29" x14ac:dyDescent="0.25">
      <c r="L9663" s="1" t="s">
        <v>10745</v>
      </c>
      <c r="M9663" s="1">
        <v>1</v>
      </c>
      <c r="N9663" s="2">
        <v>4.6801872074882997E-3</v>
      </c>
      <c r="AA9663" s="1" t="s">
        <v>10745</v>
      </c>
      <c r="AB9663" s="1">
        <v>1</v>
      </c>
      <c r="AC9663" s="2">
        <v>7.7519379844961239E-3</v>
      </c>
    </row>
    <row r="9664" spans="12:29" x14ac:dyDescent="0.25">
      <c r="L9664" s="1" t="s">
        <v>10746</v>
      </c>
      <c r="M9664" s="1">
        <v>1</v>
      </c>
      <c r="N9664" s="2">
        <v>1.7160686427457099E-2</v>
      </c>
      <c r="AA9664" s="1" t="s">
        <v>10746</v>
      </c>
      <c r="AB9664" s="1">
        <v>1</v>
      </c>
      <c r="AC9664" s="2">
        <v>1.5503875968992248E-2</v>
      </c>
    </row>
    <row r="9665" spans="12:29" x14ac:dyDescent="0.25">
      <c r="L9665" s="1" t="s">
        <v>10747</v>
      </c>
      <c r="M9665" s="1">
        <v>1</v>
      </c>
      <c r="N9665" s="2">
        <v>3.1201248049921998E-3</v>
      </c>
      <c r="AA9665" s="1" t="s">
        <v>10747</v>
      </c>
      <c r="AB9665" s="1">
        <v>0</v>
      </c>
      <c r="AC9665" s="2">
        <v>0</v>
      </c>
    </row>
    <row r="9666" spans="12:29" x14ac:dyDescent="0.25">
      <c r="L9666" s="1" t="s">
        <v>10748</v>
      </c>
      <c r="M9666" s="1">
        <v>1</v>
      </c>
      <c r="N9666" s="2">
        <v>1.5600624024960999E-3</v>
      </c>
      <c r="AA9666" s="1" t="s">
        <v>10748</v>
      </c>
      <c r="AB9666" s="1">
        <v>1</v>
      </c>
      <c r="AC9666" s="2">
        <v>7.7519379844961239E-3</v>
      </c>
    </row>
    <row r="9667" spans="12:29" x14ac:dyDescent="0.25">
      <c r="L9667" s="1" t="s">
        <v>10749</v>
      </c>
      <c r="M9667" s="1">
        <v>1</v>
      </c>
      <c r="N9667" s="2">
        <v>1.5600624024960999E-3</v>
      </c>
      <c r="AA9667" s="1" t="s">
        <v>10749</v>
      </c>
      <c r="AB9667" s="1">
        <v>0</v>
      </c>
      <c r="AC9667" s="2">
        <v>0</v>
      </c>
    </row>
    <row r="9668" spans="12:29" x14ac:dyDescent="0.25">
      <c r="L9668" s="1" t="s">
        <v>10750</v>
      </c>
      <c r="M9668" s="1">
        <v>1</v>
      </c>
      <c r="N9668" s="2">
        <v>3.2761310452418098E-2</v>
      </c>
      <c r="AA9668" s="1" t="s">
        <v>10750</v>
      </c>
      <c r="AB9668" s="1">
        <v>1</v>
      </c>
      <c r="AC9668" s="2">
        <v>5.4263565891472867E-2</v>
      </c>
    </row>
    <row r="9669" spans="12:29" x14ac:dyDescent="0.25">
      <c r="L9669" s="1" t="s">
        <v>10751</v>
      </c>
      <c r="M9669" s="1">
        <v>1</v>
      </c>
      <c r="N9669" s="2">
        <v>1.5600624024960999E-3</v>
      </c>
      <c r="AA9669" s="1" t="s">
        <v>10751</v>
      </c>
      <c r="AB9669" s="1">
        <v>0</v>
      </c>
      <c r="AC9669" s="2">
        <v>0</v>
      </c>
    </row>
    <row r="9670" spans="12:29" x14ac:dyDescent="0.25">
      <c r="L9670" s="1" t="s">
        <v>10752</v>
      </c>
      <c r="M9670" s="1">
        <v>1</v>
      </c>
      <c r="N9670" s="2">
        <v>2.9641185647425898E-2</v>
      </c>
      <c r="AA9670" s="1" t="s">
        <v>10752</v>
      </c>
      <c r="AB9670" s="1">
        <v>1</v>
      </c>
      <c r="AC9670" s="2">
        <v>6.2015503875968991E-2</v>
      </c>
    </row>
    <row r="9671" spans="12:29" x14ac:dyDescent="0.25">
      <c r="L9671" s="1" t="s">
        <v>10753</v>
      </c>
      <c r="M9671" s="1">
        <v>1</v>
      </c>
      <c r="N9671" s="2">
        <v>4.6801872074882997E-3</v>
      </c>
      <c r="AA9671" s="1" t="s">
        <v>10753</v>
      </c>
      <c r="AB9671" s="1">
        <v>0</v>
      </c>
      <c r="AC9671" s="2">
        <v>0</v>
      </c>
    </row>
    <row r="9672" spans="12:29" x14ac:dyDescent="0.25">
      <c r="L9672" s="1" t="s">
        <v>10754</v>
      </c>
      <c r="M9672" s="1">
        <v>1</v>
      </c>
      <c r="N9672" s="2">
        <v>1.2480499219968799E-2</v>
      </c>
      <c r="AA9672" s="1" t="s">
        <v>10754</v>
      </c>
      <c r="AB9672" s="1">
        <v>1</v>
      </c>
      <c r="AC9672" s="2">
        <v>3.875968992248062E-2</v>
      </c>
    </row>
    <row r="9673" spans="12:29" x14ac:dyDescent="0.25">
      <c r="L9673" s="1" t="s">
        <v>10755</v>
      </c>
      <c r="M9673" s="1">
        <v>0</v>
      </c>
      <c r="N9673" s="2">
        <v>0</v>
      </c>
      <c r="AA9673" s="1" t="s">
        <v>10755</v>
      </c>
      <c r="AB9673" s="1">
        <v>1</v>
      </c>
      <c r="AC9673" s="2">
        <v>7.7519379844961239E-3</v>
      </c>
    </row>
    <row r="9674" spans="12:29" x14ac:dyDescent="0.25">
      <c r="L9674" s="1" t="s">
        <v>10756</v>
      </c>
      <c r="M9674" s="1">
        <v>1</v>
      </c>
      <c r="N9674" s="2">
        <v>2.9641185647425898E-2</v>
      </c>
      <c r="AA9674" s="1" t="s">
        <v>10756</v>
      </c>
      <c r="AB9674" s="1">
        <v>1</v>
      </c>
      <c r="AC9674" s="2">
        <v>9.3023255813953487E-2</v>
      </c>
    </row>
    <row r="9675" spans="12:29" x14ac:dyDescent="0.25">
      <c r="L9675" s="1" t="s">
        <v>10757</v>
      </c>
      <c r="M9675" s="1">
        <v>1</v>
      </c>
      <c r="N9675" s="2">
        <v>1.5600624024960999E-2</v>
      </c>
      <c r="AA9675" s="1" t="s">
        <v>10757</v>
      </c>
      <c r="AB9675" s="1">
        <v>1</v>
      </c>
      <c r="AC9675" s="2">
        <v>3.1007751937984496E-2</v>
      </c>
    </row>
    <row r="9676" spans="12:29" x14ac:dyDescent="0.25">
      <c r="L9676" s="1" t="s">
        <v>10758</v>
      </c>
      <c r="M9676" s="1">
        <v>1</v>
      </c>
      <c r="N9676" s="2">
        <v>1.5600624024960999E-3</v>
      </c>
      <c r="AA9676" s="1" t="s">
        <v>10758</v>
      </c>
      <c r="AB9676" s="1">
        <v>1</v>
      </c>
      <c r="AC9676" s="2">
        <v>7.7519379844961239E-3</v>
      </c>
    </row>
    <row r="9677" spans="12:29" x14ac:dyDescent="0.25">
      <c r="L9677" s="1" t="s">
        <v>10759</v>
      </c>
      <c r="M9677" s="1">
        <v>1</v>
      </c>
      <c r="N9677" s="2">
        <v>3.1201248049921998E-3</v>
      </c>
      <c r="AA9677" s="1" t="s">
        <v>10759</v>
      </c>
      <c r="AB9677" s="1">
        <v>1</v>
      </c>
      <c r="AC9677" s="2">
        <v>1.5503875968992248E-2</v>
      </c>
    </row>
    <row r="9678" spans="12:29" x14ac:dyDescent="0.25">
      <c r="L9678" s="1" t="s">
        <v>10760</v>
      </c>
      <c r="M9678" s="1">
        <v>0</v>
      </c>
      <c r="N9678" s="2">
        <v>0</v>
      </c>
      <c r="AA9678" s="1" t="s">
        <v>10760</v>
      </c>
      <c r="AB9678" s="1">
        <v>1</v>
      </c>
      <c r="AC9678" s="2">
        <v>7.7519379844961239E-3</v>
      </c>
    </row>
    <row r="9679" spans="12:29" x14ac:dyDescent="0.25">
      <c r="L9679" s="1" t="s">
        <v>10761</v>
      </c>
      <c r="M9679" s="1">
        <v>1</v>
      </c>
      <c r="N9679" s="2">
        <v>1.5600624024960999E-3</v>
      </c>
      <c r="AA9679" s="1" t="s">
        <v>10761</v>
      </c>
      <c r="AB9679" s="1">
        <v>0</v>
      </c>
      <c r="AC9679" s="2">
        <v>0</v>
      </c>
    </row>
    <row r="9680" spans="12:29" x14ac:dyDescent="0.25">
      <c r="L9680" s="1" t="s">
        <v>10762</v>
      </c>
      <c r="M9680" s="1">
        <v>1</v>
      </c>
      <c r="N9680" s="2">
        <v>1.5600624024960999E-3</v>
      </c>
      <c r="AA9680" s="1" t="s">
        <v>10762</v>
      </c>
      <c r="AB9680" s="1">
        <v>0</v>
      </c>
      <c r="AC9680" s="2">
        <v>0</v>
      </c>
    </row>
    <row r="9681" spans="12:29" x14ac:dyDescent="0.25">
      <c r="L9681" s="1" t="s">
        <v>10763</v>
      </c>
      <c r="M9681" s="1">
        <v>1</v>
      </c>
      <c r="N9681" s="2">
        <v>1.8720748829953199E-2</v>
      </c>
      <c r="AA9681" s="1" t="s">
        <v>10763</v>
      </c>
      <c r="AB9681" s="1">
        <v>1</v>
      </c>
      <c r="AC9681" s="2">
        <v>2.3255813953488372E-2</v>
      </c>
    </row>
    <row r="9682" spans="12:29" x14ac:dyDescent="0.25">
      <c r="L9682" s="1" t="s">
        <v>10764</v>
      </c>
      <c r="M9682" s="1">
        <v>1</v>
      </c>
      <c r="N9682" s="2">
        <v>1.7160686427457099E-2</v>
      </c>
      <c r="AA9682" s="1" t="s">
        <v>10764</v>
      </c>
      <c r="AB9682" s="1">
        <v>1</v>
      </c>
      <c r="AC9682" s="2">
        <v>3.875968992248062E-2</v>
      </c>
    </row>
    <row r="9683" spans="12:29" x14ac:dyDescent="0.25">
      <c r="L9683" s="1" t="s">
        <v>10765</v>
      </c>
      <c r="M9683" s="1">
        <v>0</v>
      </c>
      <c r="N9683" s="2">
        <v>0</v>
      </c>
      <c r="AA9683" s="1" t="s">
        <v>10765</v>
      </c>
      <c r="AB9683" s="1">
        <v>1</v>
      </c>
      <c r="AC9683" s="2">
        <v>1.5503875968992248E-2</v>
      </c>
    </row>
    <row r="9684" spans="12:29" x14ac:dyDescent="0.25">
      <c r="L9684" s="1" t="s">
        <v>10766</v>
      </c>
      <c r="M9684" s="1">
        <v>1</v>
      </c>
      <c r="N9684" s="2">
        <v>1.5600624024960999E-3</v>
      </c>
      <c r="AA9684" s="1" t="s">
        <v>10766</v>
      </c>
      <c r="AB9684" s="1">
        <v>0</v>
      </c>
      <c r="AC9684" s="2">
        <v>0</v>
      </c>
    </row>
    <row r="9685" spans="12:29" x14ac:dyDescent="0.25">
      <c r="L9685" s="1" t="s">
        <v>315</v>
      </c>
      <c r="M9685" s="1">
        <v>1</v>
      </c>
      <c r="N9685" s="2">
        <v>1.5600624024960999E-3</v>
      </c>
      <c r="AA9685" s="1" t="s">
        <v>315</v>
      </c>
      <c r="AB9685" s="1">
        <v>0</v>
      </c>
      <c r="AC9685" s="2">
        <v>0</v>
      </c>
    </row>
    <row r="9686" spans="12:29" x14ac:dyDescent="0.25">
      <c r="L9686" s="1" t="s">
        <v>10767</v>
      </c>
      <c r="M9686" s="1">
        <v>1</v>
      </c>
      <c r="N9686" s="2">
        <v>1.8720748829953199E-2</v>
      </c>
      <c r="AA9686" s="1" t="s">
        <v>10767</v>
      </c>
      <c r="AB9686" s="1">
        <v>1</v>
      </c>
      <c r="AC9686" s="2">
        <v>7.7519379844961239E-3</v>
      </c>
    </row>
    <row r="9687" spans="12:29" x14ac:dyDescent="0.25">
      <c r="L9687" s="1" t="s">
        <v>10768</v>
      </c>
      <c r="M9687" s="1">
        <v>1</v>
      </c>
      <c r="N9687" s="2">
        <v>1.8720748829953199E-2</v>
      </c>
      <c r="AA9687" s="1" t="s">
        <v>10768</v>
      </c>
      <c r="AB9687" s="1">
        <v>1</v>
      </c>
      <c r="AC9687" s="2">
        <v>6.2015503875968991E-2</v>
      </c>
    </row>
    <row r="9688" spans="12:29" x14ac:dyDescent="0.25">
      <c r="L9688" s="1" t="s">
        <v>10769</v>
      </c>
      <c r="M9688" s="1">
        <v>1</v>
      </c>
      <c r="N9688" s="2">
        <v>1.5600624024960999E-3</v>
      </c>
      <c r="AA9688" s="1" t="s">
        <v>10769</v>
      </c>
      <c r="AB9688" s="1">
        <v>0</v>
      </c>
      <c r="AC9688" s="2">
        <v>0</v>
      </c>
    </row>
    <row r="9689" spans="12:29" x14ac:dyDescent="0.25">
      <c r="L9689" s="1" t="s">
        <v>10770</v>
      </c>
      <c r="M9689" s="1">
        <v>0</v>
      </c>
      <c r="N9689" s="2">
        <v>0</v>
      </c>
      <c r="AA9689" s="1" t="s">
        <v>10770</v>
      </c>
      <c r="AB9689" s="1">
        <v>1</v>
      </c>
      <c r="AC9689" s="2">
        <v>1.5503875968992248E-2</v>
      </c>
    </row>
    <row r="9690" spans="12:29" x14ac:dyDescent="0.25">
      <c r="L9690" s="1" t="s">
        <v>10771</v>
      </c>
      <c r="M9690" s="1">
        <v>0</v>
      </c>
      <c r="N9690" s="2">
        <v>0</v>
      </c>
      <c r="AA9690" s="1" t="s">
        <v>10771</v>
      </c>
      <c r="AB9690" s="1">
        <v>1</v>
      </c>
      <c r="AC9690" s="2">
        <v>7.7519379844961239E-3</v>
      </c>
    </row>
    <row r="9691" spans="12:29" x14ac:dyDescent="0.25">
      <c r="L9691" s="1" t="s">
        <v>10772</v>
      </c>
      <c r="M9691" s="1">
        <v>1</v>
      </c>
      <c r="N9691" s="2">
        <v>7.8003120124804995E-3</v>
      </c>
      <c r="AA9691" s="1" t="s">
        <v>10772</v>
      </c>
      <c r="AB9691" s="1">
        <v>1</v>
      </c>
      <c r="AC9691" s="2">
        <v>3.1007751937984496E-2</v>
      </c>
    </row>
    <row r="9692" spans="12:29" x14ac:dyDescent="0.25">
      <c r="L9692" s="1" t="s">
        <v>10773</v>
      </c>
      <c r="M9692" s="1">
        <v>1</v>
      </c>
      <c r="N9692" s="2">
        <v>1.4040561622464899E-2</v>
      </c>
      <c r="AA9692" s="1" t="s">
        <v>10773</v>
      </c>
      <c r="AB9692" s="1">
        <v>1</v>
      </c>
      <c r="AC9692" s="2">
        <v>1.5503875968992248E-2</v>
      </c>
    </row>
    <row r="9693" spans="12:29" x14ac:dyDescent="0.25">
      <c r="L9693" s="1" t="s">
        <v>10774</v>
      </c>
      <c r="M9693" s="1">
        <v>1</v>
      </c>
      <c r="N9693" s="2">
        <v>3.1201248049921998E-2</v>
      </c>
      <c r="AA9693" s="1" t="s">
        <v>10774</v>
      </c>
      <c r="AB9693" s="1">
        <v>1</v>
      </c>
      <c r="AC9693" s="2">
        <v>9.3023255813953487E-2</v>
      </c>
    </row>
    <row r="9694" spans="12:29" x14ac:dyDescent="0.25">
      <c r="L9694" s="1" t="s">
        <v>10775</v>
      </c>
      <c r="M9694" s="1">
        <v>1</v>
      </c>
      <c r="N9694" s="2">
        <v>1.7160686427457099E-2</v>
      </c>
      <c r="AA9694" s="1" t="s">
        <v>10775</v>
      </c>
      <c r="AB9694" s="1">
        <v>1</v>
      </c>
      <c r="AC9694" s="2">
        <v>1.5503875968992248E-2</v>
      </c>
    </row>
    <row r="9695" spans="12:29" x14ac:dyDescent="0.25">
      <c r="L9695" s="1" t="s">
        <v>10776</v>
      </c>
      <c r="M9695" s="1">
        <v>1</v>
      </c>
      <c r="N9695" s="2">
        <v>7.8003120124804995E-3</v>
      </c>
      <c r="AA9695" s="1" t="s">
        <v>10776</v>
      </c>
      <c r="AB9695" s="1">
        <v>1</v>
      </c>
      <c r="AC9695" s="2">
        <v>4.6511627906976744E-2</v>
      </c>
    </row>
    <row r="9696" spans="12:29" x14ac:dyDescent="0.25">
      <c r="L9696" s="1" t="s">
        <v>10777</v>
      </c>
      <c r="M9696" s="1">
        <v>1</v>
      </c>
      <c r="N9696" s="2">
        <v>2.8081123244929798E-2</v>
      </c>
      <c r="AA9696" s="1" t="s">
        <v>10777</v>
      </c>
      <c r="AB9696" s="1">
        <v>1</v>
      </c>
      <c r="AC9696" s="2">
        <v>3.1007751937984496E-2</v>
      </c>
    </row>
    <row r="9697" spans="12:29" x14ac:dyDescent="0.25">
      <c r="L9697" s="1" t="s">
        <v>10778</v>
      </c>
      <c r="M9697" s="1">
        <v>1</v>
      </c>
      <c r="N9697" s="2">
        <v>3.4321372854914198E-2</v>
      </c>
      <c r="AA9697" s="1" t="s">
        <v>10778</v>
      </c>
      <c r="AB9697" s="1">
        <v>1</v>
      </c>
      <c r="AC9697" s="2">
        <v>9.3023255813953487E-2</v>
      </c>
    </row>
    <row r="9698" spans="12:29" x14ac:dyDescent="0.25">
      <c r="L9698" s="1" t="s">
        <v>10779</v>
      </c>
      <c r="M9698" s="1">
        <v>1</v>
      </c>
      <c r="N9698" s="2">
        <v>3.2761310452418098E-2</v>
      </c>
      <c r="AA9698" s="1" t="s">
        <v>10779</v>
      </c>
      <c r="AB9698" s="1">
        <v>1</v>
      </c>
      <c r="AC9698" s="2">
        <v>6.9767441860465115E-2</v>
      </c>
    </row>
    <row r="9699" spans="12:29" x14ac:dyDescent="0.25">
      <c r="L9699" s="1" t="s">
        <v>10780</v>
      </c>
      <c r="M9699" s="1">
        <v>1</v>
      </c>
      <c r="N9699" s="2">
        <v>6.2402496099843996E-3</v>
      </c>
      <c r="AA9699" s="1" t="s">
        <v>10780</v>
      </c>
      <c r="AB9699" s="1">
        <v>0</v>
      </c>
      <c r="AC9699" s="2">
        <v>0</v>
      </c>
    </row>
    <row r="9700" spans="12:29" x14ac:dyDescent="0.25">
      <c r="L9700" s="1" t="s">
        <v>10781</v>
      </c>
      <c r="M9700" s="1">
        <v>1</v>
      </c>
      <c r="N9700" s="2">
        <v>4.6801872074882997E-3</v>
      </c>
      <c r="AA9700" s="1" t="s">
        <v>10781</v>
      </c>
      <c r="AB9700" s="1">
        <v>1</v>
      </c>
      <c r="AC9700" s="2">
        <v>2.3255813953488372E-2</v>
      </c>
    </row>
    <row r="9701" spans="12:29" x14ac:dyDescent="0.25">
      <c r="L9701" s="1" t="s">
        <v>10782</v>
      </c>
      <c r="M9701" s="1">
        <v>1</v>
      </c>
      <c r="N9701" s="2">
        <v>9.3603744149765994E-3</v>
      </c>
      <c r="AA9701" s="1" t="s">
        <v>10782</v>
      </c>
      <c r="AB9701" s="1">
        <v>1</v>
      </c>
      <c r="AC9701" s="2">
        <v>7.7519379844961239E-3</v>
      </c>
    </row>
    <row r="9702" spans="12:29" x14ac:dyDescent="0.25">
      <c r="L9702" s="1" t="s">
        <v>10783</v>
      </c>
      <c r="M9702" s="1">
        <v>1</v>
      </c>
      <c r="N9702" s="2">
        <v>6.2402496099843996E-3</v>
      </c>
      <c r="AA9702" s="1" t="s">
        <v>10783</v>
      </c>
      <c r="AB9702" s="1">
        <v>1</v>
      </c>
      <c r="AC9702" s="2">
        <v>1.5503875968992248E-2</v>
      </c>
    </row>
    <row r="9703" spans="12:29" x14ac:dyDescent="0.25">
      <c r="L9703" s="1" t="s">
        <v>10784</v>
      </c>
      <c r="M9703" s="1">
        <v>1</v>
      </c>
      <c r="N9703" s="2">
        <v>4.5241809672386897E-2</v>
      </c>
      <c r="AA9703" s="1" t="s">
        <v>10784</v>
      </c>
      <c r="AB9703" s="1">
        <v>1</v>
      </c>
      <c r="AC9703" s="2">
        <v>8.5271317829457363E-2</v>
      </c>
    </row>
    <row r="9704" spans="12:29" x14ac:dyDescent="0.25">
      <c r="L9704" s="1" t="s">
        <v>10785</v>
      </c>
      <c r="M9704" s="1">
        <v>1</v>
      </c>
      <c r="N9704" s="2">
        <v>1.5600624024960999E-3</v>
      </c>
      <c r="AA9704" s="1" t="s">
        <v>10785</v>
      </c>
      <c r="AB9704" s="1">
        <v>1</v>
      </c>
      <c r="AC9704" s="2">
        <v>7.7519379844961239E-3</v>
      </c>
    </row>
    <row r="9705" spans="12:29" x14ac:dyDescent="0.25">
      <c r="L9705" s="1" t="s">
        <v>10786</v>
      </c>
      <c r="M9705" s="1">
        <v>1</v>
      </c>
      <c r="N9705" s="2">
        <v>1.8720748829953199E-2</v>
      </c>
      <c r="AA9705" s="1" t="s">
        <v>10786</v>
      </c>
      <c r="AB9705" s="1">
        <v>1</v>
      </c>
      <c r="AC9705" s="2">
        <v>1.5503875968992248E-2</v>
      </c>
    </row>
    <row r="9706" spans="12:29" x14ac:dyDescent="0.25">
      <c r="L9706" s="1" t="s">
        <v>10787</v>
      </c>
      <c r="M9706" s="1">
        <v>1</v>
      </c>
      <c r="N9706" s="2">
        <v>7.8003120124804995E-3</v>
      </c>
      <c r="AA9706" s="1" t="s">
        <v>10787</v>
      </c>
      <c r="AB9706" s="1">
        <v>1</v>
      </c>
      <c r="AC9706" s="2">
        <v>7.7519379844961239E-3</v>
      </c>
    </row>
    <row r="9707" spans="12:29" x14ac:dyDescent="0.25">
      <c r="L9707" s="1" t="s">
        <v>10788</v>
      </c>
      <c r="M9707" s="1">
        <v>1</v>
      </c>
      <c r="N9707" s="2">
        <v>2.9641185647425898E-2</v>
      </c>
      <c r="AA9707" s="1" t="s">
        <v>10788</v>
      </c>
      <c r="AB9707" s="1">
        <v>1</v>
      </c>
      <c r="AC9707" s="2">
        <v>4.6511627906976744E-2</v>
      </c>
    </row>
    <row r="9708" spans="12:29" x14ac:dyDescent="0.25">
      <c r="L9708" s="1" t="s">
        <v>10789</v>
      </c>
      <c r="M9708" s="1">
        <v>1</v>
      </c>
      <c r="N9708" s="2">
        <v>6.2402496099843996E-3</v>
      </c>
      <c r="AA9708" s="1" t="s">
        <v>10789</v>
      </c>
      <c r="AB9708" s="1">
        <v>1</v>
      </c>
      <c r="AC9708" s="2">
        <v>7.7519379844961239E-3</v>
      </c>
    </row>
    <row r="9709" spans="12:29" x14ac:dyDescent="0.25">
      <c r="L9709" s="1" t="s">
        <v>10790</v>
      </c>
      <c r="M9709" s="1">
        <v>1</v>
      </c>
      <c r="N9709" s="2">
        <v>1.5600624024960999E-3</v>
      </c>
      <c r="AA9709" s="1" t="s">
        <v>10790</v>
      </c>
      <c r="AB9709" s="1">
        <v>0</v>
      </c>
      <c r="AC9709" s="2">
        <v>0</v>
      </c>
    </row>
    <row r="9710" spans="12:29" x14ac:dyDescent="0.25">
      <c r="L9710" s="1" t="s">
        <v>10791</v>
      </c>
      <c r="M9710" s="1">
        <v>1</v>
      </c>
      <c r="N9710" s="2">
        <v>7.8003120124804995E-3</v>
      </c>
      <c r="AA9710" s="1" t="s">
        <v>10791</v>
      </c>
      <c r="AB9710" s="1">
        <v>1</v>
      </c>
      <c r="AC9710" s="2">
        <v>2.3255813953488372E-2</v>
      </c>
    </row>
    <row r="9711" spans="12:29" x14ac:dyDescent="0.25">
      <c r="L9711" s="1" t="s">
        <v>10792</v>
      </c>
      <c r="M9711" s="1">
        <v>1</v>
      </c>
      <c r="N9711" s="2">
        <v>9.3603744149765994E-3</v>
      </c>
      <c r="AA9711" s="1" t="s">
        <v>10792</v>
      </c>
      <c r="AB9711" s="1">
        <v>1</v>
      </c>
      <c r="AC9711" s="2">
        <v>7.7519379844961239E-3</v>
      </c>
    </row>
    <row r="9712" spans="12:29" x14ac:dyDescent="0.25">
      <c r="L9712" s="1" t="s">
        <v>10793</v>
      </c>
      <c r="M9712" s="1">
        <v>1</v>
      </c>
      <c r="N9712" s="2">
        <v>4.6801872074882997E-3</v>
      </c>
      <c r="AA9712" s="1" t="s">
        <v>10793</v>
      </c>
      <c r="AB9712" s="1">
        <v>1</v>
      </c>
      <c r="AC9712" s="2">
        <v>3.1007751937984496E-2</v>
      </c>
    </row>
    <row r="9713" spans="12:29" x14ac:dyDescent="0.25">
      <c r="L9713" s="1" t="s">
        <v>10794</v>
      </c>
      <c r="M9713" s="1">
        <v>1</v>
      </c>
      <c r="N9713" s="2">
        <v>1.5600624024960999E-3</v>
      </c>
      <c r="AA9713" s="1" t="s">
        <v>10794</v>
      </c>
      <c r="AB9713" s="1">
        <v>0</v>
      </c>
      <c r="AC9713" s="2">
        <v>0</v>
      </c>
    </row>
    <row r="9714" spans="12:29" x14ac:dyDescent="0.25">
      <c r="L9714" s="1" t="s">
        <v>10795</v>
      </c>
      <c r="M9714" s="1">
        <v>1</v>
      </c>
      <c r="N9714" s="2">
        <v>1.5600624024960999E-3</v>
      </c>
      <c r="AA9714" s="1" t="s">
        <v>10795</v>
      </c>
      <c r="AB9714" s="1">
        <v>0</v>
      </c>
      <c r="AC9714" s="2">
        <v>0</v>
      </c>
    </row>
    <row r="9715" spans="12:29" x14ac:dyDescent="0.25">
      <c r="L9715" s="1" t="s">
        <v>10796</v>
      </c>
      <c r="M9715" s="1">
        <v>1</v>
      </c>
      <c r="N9715" s="2">
        <v>1.5600624024960999E-3</v>
      </c>
      <c r="AA9715" s="1" t="s">
        <v>10796</v>
      </c>
      <c r="AB9715" s="1">
        <v>1</v>
      </c>
      <c r="AC9715" s="2">
        <v>7.7519379844961239E-3</v>
      </c>
    </row>
    <row r="9716" spans="12:29" x14ac:dyDescent="0.25">
      <c r="L9716" s="1" t="s">
        <v>10797</v>
      </c>
      <c r="M9716" s="1">
        <v>1</v>
      </c>
      <c r="N9716" s="2">
        <v>1.5600624024960999E-3</v>
      </c>
      <c r="AA9716" s="1" t="s">
        <v>10797</v>
      </c>
      <c r="AB9716" s="1">
        <v>1</v>
      </c>
      <c r="AC9716" s="2">
        <v>1.5503875968992248E-2</v>
      </c>
    </row>
    <row r="9717" spans="12:29" x14ac:dyDescent="0.25">
      <c r="L9717" s="1" t="s">
        <v>10798</v>
      </c>
      <c r="M9717" s="1">
        <v>1</v>
      </c>
      <c r="N9717" s="2">
        <v>6.2402496099843996E-3</v>
      </c>
      <c r="AA9717" s="1" t="s">
        <v>10798</v>
      </c>
      <c r="AB9717" s="1">
        <v>1</v>
      </c>
      <c r="AC9717" s="2">
        <v>7.7519379844961239E-3</v>
      </c>
    </row>
    <row r="9718" spans="12:29" x14ac:dyDescent="0.25">
      <c r="L9718" s="1" t="s">
        <v>10799</v>
      </c>
      <c r="M9718" s="1">
        <v>1</v>
      </c>
      <c r="N9718" s="2">
        <v>2.1840873634945399E-2</v>
      </c>
      <c r="AA9718" s="1" t="s">
        <v>10799</v>
      </c>
      <c r="AB9718" s="1">
        <v>1</v>
      </c>
      <c r="AC9718" s="2">
        <v>1.5503875968992248E-2</v>
      </c>
    </row>
    <row r="9719" spans="12:29" x14ac:dyDescent="0.25">
      <c r="L9719" s="1" t="s">
        <v>10800</v>
      </c>
      <c r="M9719" s="1">
        <v>1</v>
      </c>
      <c r="N9719" s="2">
        <v>2.6521060842433698E-2</v>
      </c>
      <c r="AA9719" s="1" t="s">
        <v>10800</v>
      </c>
      <c r="AB9719" s="1">
        <v>1</v>
      </c>
      <c r="AC9719" s="2">
        <v>4.6511627906976744E-2</v>
      </c>
    </row>
    <row r="9720" spans="12:29" x14ac:dyDescent="0.25">
      <c r="L9720" s="1" t="s">
        <v>10801</v>
      </c>
      <c r="M9720" s="1">
        <v>1</v>
      </c>
      <c r="N9720" s="2">
        <v>3.1201248049921998E-3</v>
      </c>
      <c r="AA9720" s="1" t="s">
        <v>10801</v>
      </c>
      <c r="AB9720" s="1">
        <v>0</v>
      </c>
      <c r="AC9720" s="2">
        <v>0</v>
      </c>
    </row>
    <row r="9721" spans="12:29" x14ac:dyDescent="0.25">
      <c r="L9721" s="1" t="s">
        <v>10802</v>
      </c>
      <c r="M9721" s="1">
        <v>1</v>
      </c>
      <c r="N9721" s="2">
        <v>1.5600624024960999E-3</v>
      </c>
      <c r="AA9721" s="1" t="s">
        <v>10802</v>
      </c>
      <c r="AB9721" s="1">
        <v>0</v>
      </c>
      <c r="AC9721" s="2">
        <v>0</v>
      </c>
    </row>
    <row r="9722" spans="12:29" x14ac:dyDescent="0.25">
      <c r="L9722" s="1" t="s">
        <v>10803</v>
      </c>
      <c r="M9722" s="1">
        <v>1</v>
      </c>
      <c r="N9722" s="2">
        <v>1.5600624024960999E-3</v>
      </c>
      <c r="AA9722" s="1" t="s">
        <v>10803</v>
      </c>
      <c r="AB9722" s="1">
        <v>0</v>
      </c>
      <c r="AC9722" s="2">
        <v>0</v>
      </c>
    </row>
    <row r="9723" spans="12:29" x14ac:dyDescent="0.25">
      <c r="L9723" s="1" t="s">
        <v>10804</v>
      </c>
      <c r="M9723" s="1">
        <v>1</v>
      </c>
      <c r="N9723" s="2">
        <v>1.5600624024960999E-3</v>
      </c>
      <c r="AA9723" s="1" t="s">
        <v>10804</v>
      </c>
      <c r="AB9723" s="1">
        <v>1</v>
      </c>
      <c r="AC9723" s="2">
        <v>7.7519379844961239E-3</v>
      </c>
    </row>
    <row r="9724" spans="12:29" x14ac:dyDescent="0.25">
      <c r="L9724" s="1" t="s">
        <v>10805</v>
      </c>
      <c r="M9724" s="1">
        <v>1</v>
      </c>
      <c r="N9724" s="2">
        <v>1.2480499219968799E-2</v>
      </c>
      <c r="AA9724" s="1" t="s">
        <v>10805</v>
      </c>
      <c r="AB9724" s="1">
        <v>0</v>
      </c>
      <c r="AC9724" s="2">
        <v>0</v>
      </c>
    </row>
    <row r="9725" spans="12:29" x14ac:dyDescent="0.25">
      <c r="L9725" s="1" t="s">
        <v>10806</v>
      </c>
      <c r="M9725" s="1">
        <v>1</v>
      </c>
      <c r="N9725" s="2">
        <v>6.2402496099843996E-3</v>
      </c>
      <c r="AA9725" s="1" t="s">
        <v>10806</v>
      </c>
      <c r="AB9725" s="1">
        <v>0</v>
      </c>
      <c r="AC9725" s="2">
        <v>0</v>
      </c>
    </row>
    <row r="9726" spans="12:29" x14ac:dyDescent="0.25">
      <c r="L9726" s="1" t="s">
        <v>10807</v>
      </c>
      <c r="M9726" s="1">
        <v>1</v>
      </c>
      <c r="N9726" s="2">
        <v>1.2480499219968799E-2</v>
      </c>
      <c r="AA9726" s="1" t="s">
        <v>10807</v>
      </c>
      <c r="AB9726" s="1">
        <v>1</v>
      </c>
      <c r="AC9726" s="2">
        <v>3.875968992248062E-2</v>
      </c>
    </row>
    <row r="9727" spans="12:29" x14ac:dyDescent="0.25">
      <c r="L9727" s="1" t="s">
        <v>10808</v>
      </c>
      <c r="M9727" s="1">
        <v>1</v>
      </c>
      <c r="N9727" s="2">
        <v>7.8003120124804995E-3</v>
      </c>
      <c r="AA9727" s="1" t="s">
        <v>10808</v>
      </c>
      <c r="AB9727" s="1">
        <v>0</v>
      </c>
      <c r="AC9727" s="2">
        <v>0</v>
      </c>
    </row>
    <row r="9728" spans="12:29" x14ac:dyDescent="0.25">
      <c r="L9728" s="1" t="s">
        <v>10809</v>
      </c>
      <c r="M9728" s="1">
        <v>1</v>
      </c>
      <c r="N9728" s="2">
        <v>2.0280811232449299E-2</v>
      </c>
      <c r="AA9728" s="1" t="s">
        <v>10809</v>
      </c>
      <c r="AB9728" s="1">
        <v>1</v>
      </c>
      <c r="AC9728" s="2">
        <v>4.6511627906976744E-2</v>
      </c>
    </row>
    <row r="9729" spans="12:29" x14ac:dyDescent="0.25">
      <c r="L9729" s="1" t="s">
        <v>10810</v>
      </c>
      <c r="M9729" s="1">
        <v>1</v>
      </c>
      <c r="N9729" s="2">
        <v>1.5600624024960999E-3</v>
      </c>
      <c r="AA9729" s="1" t="s">
        <v>10810</v>
      </c>
      <c r="AB9729" s="1">
        <v>0</v>
      </c>
      <c r="AC9729" s="2">
        <v>0</v>
      </c>
    </row>
    <row r="9730" spans="12:29" x14ac:dyDescent="0.25">
      <c r="L9730" s="1" t="s">
        <v>10811</v>
      </c>
      <c r="M9730" s="1">
        <v>0</v>
      </c>
      <c r="N9730" s="2">
        <v>0</v>
      </c>
      <c r="AA9730" s="1" t="s">
        <v>10811</v>
      </c>
      <c r="AB9730" s="1">
        <v>1</v>
      </c>
      <c r="AC9730" s="2">
        <v>7.7519379844961239E-3</v>
      </c>
    </row>
    <row r="9731" spans="12:29" x14ac:dyDescent="0.25">
      <c r="L9731" s="1" t="s">
        <v>10812</v>
      </c>
      <c r="M9731" s="1">
        <v>1</v>
      </c>
      <c r="N9731" s="2">
        <v>9.3603744149765994E-3</v>
      </c>
      <c r="AA9731" s="1" t="s">
        <v>10812</v>
      </c>
      <c r="AB9731" s="1">
        <v>0</v>
      </c>
      <c r="AC9731" s="2">
        <v>0</v>
      </c>
    </row>
    <row r="9732" spans="12:29" x14ac:dyDescent="0.25">
      <c r="L9732" s="1" t="s">
        <v>10813</v>
      </c>
      <c r="M9732" s="1">
        <v>1</v>
      </c>
      <c r="N9732" s="2">
        <v>7.8003120124804995E-3</v>
      </c>
      <c r="AA9732" s="1" t="s">
        <v>10813</v>
      </c>
      <c r="AB9732" s="1">
        <v>1</v>
      </c>
      <c r="AC9732" s="2">
        <v>1.5503875968992248E-2</v>
      </c>
    </row>
    <row r="9733" spans="12:29" x14ac:dyDescent="0.25">
      <c r="L9733" s="1" t="s">
        <v>10814</v>
      </c>
      <c r="M9733" s="1">
        <v>1</v>
      </c>
      <c r="N9733" s="2">
        <v>7.8003120124804995E-3</v>
      </c>
      <c r="AA9733" s="1" t="s">
        <v>10814</v>
      </c>
      <c r="AB9733" s="1">
        <v>1</v>
      </c>
      <c r="AC9733" s="2">
        <v>7.7519379844961239E-3</v>
      </c>
    </row>
    <row r="9734" spans="12:29" x14ac:dyDescent="0.25">
      <c r="L9734" s="1" t="s">
        <v>10815</v>
      </c>
      <c r="M9734" s="1">
        <v>1</v>
      </c>
      <c r="N9734" s="2">
        <v>1.5600624024960999E-2</v>
      </c>
      <c r="AA9734" s="1" t="s">
        <v>10815</v>
      </c>
      <c r="AB9734" s="1">
        <v>1</v>
      </c>
      <c r="AC9734" s="2">
        <v>8.5271317829457363E-2</v>
      </c>
    </row>
    <row r="9735" spans="12:29" x14ac:dyDescent="0.25">
      <c r="L9735" s="1" t="s">
        <v>10816</v>
      </c>
      <c r="M9735" s="1">
        <v>1</v>
      </c>
      <c r="N9735" s="2">
        <v>1.5600624024960999E-3</v>
      </c>
      <c r="AA9735" s="1" t="s">
        <v>10816</v>
      </c>
      <c r="AB9735" s="1">
        <v>0</v>
      </c>
      <c r="AC9735" s="2">
        <v>0</v>
      </c>
    </row>
    <row r="9736" spans="12:29" x14ac:dyDescent="0.25">
      <c r="L9736" s="1" t="s">
        <v>10817</v>
      </c>
      <c r="M9736" s="1">
        <v>1</v>
      </c>
      <c r="N9736" s="2">
        <v>1.5600624024960999E-3</v>
      </c>
      <c r="AA9736" s="1" t="s">
        <v>10817</v>
      </c>
      <c r="AB9736" s="1">
        <v>1</v>
      </c>
      <c r="AC9736" s="2">
        <v>7.7519379844961239E-3</v>
      </c>
    </row>
    <row r="9737" spans="12:29" x14ac:dyDescent="0.25">
      <c r="L9737" s="1" t="s">
        <v>10818</v>
      </c>
      <c r="M9737" s="1">
        <v>1</v>
      </c>
      <c r="N9737" s="2">
        <v>3.1201248049921998E-2</v>
      </c>
      <c r="AA9737" s="1" t="s">
        <v>10818</v>
      </c>
      <c r="AB9737" s="1">
        <v>1</v>
      </c>
      <c r="AC9737" s="2">
        <v>7.7519379844961239E-2</v>
      </c>
    </row>
    <row r="9738" spans="12:29" x14ac:dyDescent="0.25">
      <c r="L9738" s="1" t="s">
        <v>10819</v>
      </c>
      <c r="M9738" s="1">
        <v>1</v>
      </c>
      <c r="N9738" s="2">
        <v>3.1201248049921998E-3</v>
      </c>
      <c r="AA9738" s="1" t="s">
        <v>10819</v>
      </c>
      <c r="AB9738" s="1">
        <v>1</v>
      </c>
      <c r="AC9738" s="2">
        <v>7.7519379844961239E-3</v>
      </c>
    </row>
    <row r="9739" spans="12:29" x14ac:dyDescent="0.25">
      <c r="L9739" s="1" t="s">
        <v>10820</v>
      </c>
      <c r="M9739" s="1">
        <v>0</v>
      </c>
      <c r="N9739" s="2">
        <v>0</v>
      </c>
      <c r="AA9739" s="1" t="s">
        <v>10820</v>
      </c>
      <c r="AB9739" s="1">
        <v>1</v>
      </c>
      <c r="AC9739" s="2">
        <v>7.7519379844961239E-3</v>
      </c>
    </row>
    <row r="9740" spans="12:29" x14ac:dyDescent="0.25">
      <c r="L9740" s="1" t="s">
        <v>10821</v>
      </c>
      <c r="M9740" s="1">
        <v>1</v>
      </c>
      <c r="N9740" s="2">
        <v>1.5600624024960999E-2</v>
      </c>
      <c r="AA9740" s="1" t="s">
        <v>10821</v>
      </c>
      <c r="AB9740" s="1">
        <v>1</v>
      </c>
      <c r="AC9740" s="2">
        <v>2.3255813953488372E-2</v>
      </c>
    </row>
    <row r="9741" spans="12:29" x14ac:dyDescent="0.25">
      <c r="L9741" s="1" t="s">
        <v>10822</v>
      </c>
      <c r="M9741" s="1">
        <v>1</v>
      </c>
      <c r="N9741" s="2">
        <v>1.5600624024960999E-2</v>
      </c>
      <c r="AA9741" s="1" t="s">
        <v>10822</v>
      </c>
      <c r="AB9741" s="1">
        <v>1</v>
      </c>
      <c r="AC9741" s="2">
        <v>3.1007751937984496E-2</v>
      </c>
    </row>
    <row r="9742" spans="12:29" x14ac:dyDescent="0.25">
      <c r="L9742" s="1" t="s">
        <v>10823</v>
      </c>
      <c r="M9742" s="1">
        <v>1</v>
      </c>
      <c r="N9742" s="2">
        <v>1.5600624024960999E-3</v>
      </c>
      <c r="AA9742" s="1" t="s">
        <v>10823</v>
      </c>
      <c r="AB9742" s="1">
        <v>0</v>
      </c>
      <c r="AC9742" s="2">
        <v>0</v>
      </c>
    </row>
    <row r="9743" spans="12:29" x14ac:dyDescent="0.25">
      <c r="L9743" s="1" t="s">
        <v>10824</v>
      </c>
      <c r="M9743" s="1">
        <v>1</v>
      </c>
      <c r="N9743" s="2">
        <v>1.5600624024960999E-3</v>
      </c>
      <c r="AA9743" s="1" t="s">
        <v>10824</v>
      </c>
      <c r="AB9743" s="1">
        <v>1</v>
      </c>
      <c r="AC9743" s="2">
        <v>7.7519379844961239E-3</v>
      </c>
    </row>
    <row r="9744" spans="12:29" x14ac:dyDescent="0.25">
      <c r="L9744" s="1" t="s">
        <v>10825</v>
      </c>
      <c r="M9744" s="1">
        <v>1</v>
      </c>
      <c r="N9744" s="2">
        <v>1.5600624024960999E-3</v>
      </c>
      <c r="AA9744" s="1" t="s">
        <v>10825</v>
      </c>
      <c r="AB9744" s="1">
        <v>0</v>
      </c>
      <c r="AC9744" s="2">
        <v>0</v>
      </c>
    </row>
    <row r="9745" spans="12:29" x14ac:dyDescent="0.25">
      <c r="L9745" s="1" t="s">
        <v>10826</v>
      </c>
      <c r="M9745" s="1">
        <v>1</v>
      </c>
      <c r="N9745" s="2">
        <v>1.5600624024960999E-3</v>
      </c>
      <c r="AA9745" s="1" t="s">
        <v>10826</v>
      </c>
      <c r="AB9745" s="1">
        <v>0</v>
      </c>
      <c r="AC9745" s="2">
        <v>0</v>
      </c>
    </row>
    <row r="9746" spans="12:29" x14ac:dyDescent="0.25">
      <c r="L9746" s="1" t="s">
        <v>10827</v>
      </c>
      <c r="M9746" s="1">
        <v>1</v>
      </c>
      <c r="N9746" s="2">
        <v>3.1201248049921998E-3</v>
      </c>
      <c r="AA9746" s="1" t="s">
        <v>10827</v>
      </c>
      <c r="AB9746" s="1">
        <v>0</v>
      </c>
      <c r="AC9746" s="2">
        <v>0</v>
      </c>
    </row>
    <row r="9747" spans="12:29" x14ac:dyDescent="0.25">
      <c r="L9747" s="1" t="s">
        <v>10828</v>
      </c>
      <c r="M9747" s="1">
        <v>1</v>
      </c>
      <c r="N9747" s="2">
        <v>1.0920436817472699E-2</v>
      </c>
      <c r="AA9747" s="1" t="s">
        <v>10828</v>
      </c>
      <c r="AB9747" s="1">
        <v>1</v>
      </c>
      <c r="AC9747" s="2">
        <v>7.7519379844961239E-3</v>
      </c>
    </row>
    <row r="9748" spans="12:29" x14ac:dyDescent="0.25">
      <c r="L9748" s="1" t="s">
        <v>10829</v>
      </c>
      <c r="M9748" s="1">
        <v>0</v>
      </c>
      <c r="N9748" s="2">
        <v>0</v>
      </c>
      <c r="AA9748" s="1" t="s">
        <v>10829</v>
      </c>
      <c r="AB9748" s="1">
        <v>1</v>
      </c>
      <c r="AC9748" s="2">
        <v>7.7519379844961239E-3</v>
      </c>
    </row>
    <row r="9749" spans="12:29" x14ac:dyDescent="0.25">
      <c r="L9749" s="1" t="s">
        <v>10830</v>
      </c>
      <c r="M9749" s="1">
        <v>1</v>
      </c>
      <c r="N9749" s="2">
        <v>1.5600624024960999E-3</v>
      </c>
      <c r="AA9749" s="1" t="s">
        <v>10830</v>
      </c>
      <c r="AB9749" s="1">
        <v>1</v>
      </c>
      <c r="AC9749" s="2">
        <v>1.5503875968992248E-2</v>
      </c>
    </row>
    <row r="9750" spans="12:29" x14ac:dyDescent="0.25">
      <c r="L9750" s="1" t="s">
        <v>10831</v>
      </c>
      <c r="M9750" s="1">
        <v>1</v>
      </c>
      <c r="N9750" s="2">
        <v>9.3603744149765994E-3</v>
      </c>
      <c r="AA9750" s="1" t="s">
        <v>10831</v>
      </c>
      <c r="AB9750" s="1">
        <v>1</v>
      </c>
      <c r="AC9750" s="2">
        <v>1.5503875968992248E-2</v>
      </c>
    </row>
    <row r="9751" spans="12:29" x14ac:dyDescent="0.25">
      <c r="L9751" s="1" t="s">
        <v>10832</v>
      </c>
      <c r="M9751" s="1">
        <v>1</v>
      </c>
      <c r="N9751" s="2">
        <v>6.2402496099843996E-3</v>
      </c>
      <c r="AA9751" s="1" t="s">
        <v>10832</v>
      </c>
      <c r="AB9751" s="1">
        <v>1</v>
      </c>
      <c r="AC9751" s="2">
        <v>7.7519379844961239E-3</v>
      </c>
    </row>
    <row r="9752" spans="12:29" x14ac:dyDescent="0.25">
      <c r="L9752" s="1" t="s">
        <v>10833</v>
      </c>
      <c r="M9752" s="1">
        <v>0</v>
      </c>
      <c r="N9752" s="2">
        <v>0</v>
      </c>
      <c r="AA9752" s="1" t="s">
        <v>10833</v>
      </c>
      <c r="AB9752" s="1">
        <v>1</v>
      </c>
      <c r="AC9752" s="2">
        <v>7.7519379844961239E-3</v>
      </c>
    </row>
    <row r="9753" spans="12:29" x14ac:dyDescent="0.25">
      <c r="L9753" s="1" t="s">
        <v>10834</v>
      </c>
      <c r="M9753" s="1">
        <v>1</v>
      </c>
      <c r="N9753" s="2">
        <v>4.6801872074882997E-3</v>
      </c>
      <c r="AA9753" s="1" t="s">
        <v>10834</v>
      </c>
      <c r="AB9753" s="1">
        <v>1</v>
      </c>
      <c r="AC9753" s="2">
        <v>2.3255813953488372E-2</v>
      </c>
    </row>
    <row r="9754" spans="12:29" x14ac:dyDescent="0.25">
      <c r="L9754" s="1" t="s">
        <v>10835</v>
      </c>
      <c r="M9754" s="1">
        <v>1</v>
      </c>
      <c r="N9754" s="2">
        <v>3.7441497659906398E-2</v>
      </c>
      <c r="AA9754" s="1" t="s">
        <v>10835</v>
      </c>
      <c r="AB9754" s="1">
        <v>1</v>
      </c>
      <c r="AC9754" s="2">
        <v>3.875968992248062E-2</v>
      </c>
    </row>
    <row r="9755" spans="12:29" x14ac:dyDescent="0.25">
      <c r="L9755" s="1" t="s">
        <v>10836</v>
      </c>
      <c r="M9755" s="1">
        <v>1</v>
      </c>
      <c r="N9755" s="2">
        <v>3.1201248049921998E-3</v>
      </c>
      <c r="AA9755" s="1" t="s">
        <v>10836</v>
      </c>
      <c r="AB9755" s="1">
        <v>0</v>
      </c>
      <c r="AC9755" s="2">
        <v>0</v>
      </c>
    </row>
    <row r="9756" spans="12:29" x14ac:dyDescent="0.25">
      <c r="L9756" s="1" t="s">
        <v>10837</v>
      </c>
      <c r="M9756" s="1">
        <v>1</v>
      </c>
      <c r="N9756" s="2">
        <v>3.1201248049921998E-3</v>
      </c>
      <c r="AA9756" s="1" t="s">
        <v>10837</v>
      </c>
      <c r="AB9756" s="1">
        <v>0</v>
      </c>
      <c r="AC9756" s="2">
        <v>0</v>
      </c>
    </row>
    <row r="9757" spans="12:29" x14ac:dyDescent="0.25">
      <c r="L9757" s="1" t="s">
        <v>10838</v>
      </c>
      <c r="M9757" s="1">
        <v>1</v>
      </c>
      <c r="N9757" s="2">
        <v>1.5600624024960999E-3</v>
      </c>
      <c r="AA9757" s="1" t="s">
        <v>10838</v>
      </c>
      <c r="AB9757" s="1">
        <v>0</v>
      </c>
      <c r="AC9757" s="2">
        <v>0</v>
      </c>
    </row>
    <row r="9758" spans="12:29" x14ac:dyDescent="0.25">
      <c r="L9758" s="1" t="s">
        <v>1085</v>
      </c>
      <c r="M9758" s="1">
        <v>1</v>
      </c>
      <c r="N9758" s="2">
        <v>1.7160686427457099E-2</v>
      </c>
      <c r="AA9758" s="1" t="s">
        <v>1085</v>
      </c>
      <c r="AB9758" s="1">
        <v>1</v>
      </c>
      <c r="AC9758" s="2">
        <v>1.5503875968992248E-2</v>
      </c>
    </row>
    <row r="9759" spans="12:29" x14ac:dyDescent="0.25">
      <c r="L9759" s="1" t="s">
        <v>10839</v>
      </c>
      <c r="M9759" s="1">
        <v>1</v>
      </c>
      <c r="N9759" s="2">
        <v>9.3603744149765994E-3</v>
      </c>
      <c r="AA9759" s="1" t="s">
        <v>10839</v>
      </c>
      <c r="AB9759" s="1">
        <v>0</v>
      </c>
      <c r="AC9759" s="2">
        <v>0</v>
      </c>
    </row>
    <row r="9760" spans="12:29" x14ac:dyDescent="0.25">
      <c r="L9760" s="1" t="s">
        <v>10840</v>
      </c>
      <c r="M9760" s="1">
        <v>1</v>
      </c>
      <c r="N9760" s="2">
        <v>4.6801872074882997E-3</v>
      </c>
      <c r="AA9760" s="1" t="s">
        <v>10840</v>
      </c>
      <c r="AB9760" s="1">
        <v>1</v>
      </c>
      <c r="AC9760" s="2">
        <v>1.5503875968992248E-2</v>
      </c>
    </row>
    <row r="9761" spans="12:29" x14ac:dyDescent="0.25">
      <c r="L9761" s="1" t="s">
        <v>10841</v>
      </c>
      <c r="M9761" s="1">
        <v>1</v>
      </c>
      <c r="N9761" s="2">
        <v>2.1840873634945399E-2</v>
      </c>
      <c r="AA9761" s="1" t="s">
        <v>10841</v>
      </c>
      <c r="AB9761" s="1">
        <v>1</v>
      </c>
      <c r="AC9761" s="2">
        <v>7.7519379844961239E-3</v>
      </c>
    </row>
    <row r="9762" spans="12:29" x14ac:dyDescent="0.25">
      <c r="L9762" s="1" t="s">
        <v>10842</v>
      </c>
      <c r="M9762" s="1">
        <v>1</v>
      </c>
      <c r="N9762" s="2">
        <v>6.2402496099843996E-3</v>
      </c>
      <c r="AA9762" s="1" t="s">
        <v>10842</v>
      </c>
      <c r="AB9762" s="1">
        <v>0</v>
      </c>
      <c r="AC9762" s="2">
        <v>0</v>
      </c>
    </row>
    <row r="9763" spans="12:29" x14ac:dyDescent="0.25">
      <c r="L9763" s="1" t="s">
        <v>10843</v>
      </c>
      <c r="M9763" s="1">
        <v>1</v>
      </c>
      <c r="N9763" s="2">
        <v>6.2402496099843996E-3</v>
      </c>
      <c r="AA9763" s="1" t="s">
        <v>10843</v>
      </c>
      <c r="AB9763" s="1">
        <v>1</v>
      </c>
      <c r="AC9763" s="2">
        <v>7.7519379844961239E-3</v>
      </c>
    </row>
    <row r="9764" spans="12:29" x14ac:dyDescent="0.25">
      <c r="L9764" s="1" t="s">
        <v>10844</v>
      </c>
      <c r="M9764" s="1">
        <v>1</v>
      </c>
      <c r="N9764" s="2">
        <v>2.3400936037441498E-2</v>
      </c>
      <c r="AA9764" s="1" t="s">
        <v>10844</v>
      </c>
      <c r="AB9764" s="1">
        <v>1</v>
      </c>
      <c r="AC9764" s="2">
        <v>6.2015503875968991E-2</v>
      </c>
    </row>
    <row r="9765" spans="12:29" x14ac:dyDescent="0.25">
      <c r="L9765" s="1" t="s">
        <v>10845</v>
      </c>
      <c r="M9765" s="1">
        <v>1</v>
      </c>
      <c r="N9765" s="2">
        <v>1.4040561622464899E-2</v>
      </c>
      <c r="AA9765" s="1" t="s">
        <v>10845</v>
      </c>
      <c r="AB9765" s="1">
        <v>1</v>
      </c>
      <c r="AC9765" s="2">
        <v>1.5503875968992248E-2</v>
      </c>
    </row>
    <row r="9766" spans="12:29" x14ac:dyDescent="0.25">
      <c r="L9766" s="1" t="s">
        <v>10846</v>
      </c>
      <c r="M9766" s="1">
        <v>1</v>
      </c>
      <c r="N9766" s="2">
        <v>9.3603744149765994E-3</v>
      </c>
      <c r="AA9766" s="1" t="s">
        <v>10846</v>
      </c>
      <c r="AB9766" s="1">
        <v>1</v>
      </c>
      <c r="AC9766" s="2">
        <v>1.5503875968992248E-2</v>
      </c>
    </row>
    <row r="9767" spans="12:29" x14ac:dyDescent="0.25">
      <c r="L9767" s="1" t="s">
        <v>10847</v>
      </c>
      <c r="M9767" s="1">
        <v>1</v>
      </c>
      <c r="N9767" s="2">
        <v>1.5600624024960999E-3</v>
      </c>
      <c r="AA9767" s="1" t="s">
        <v>10847</v>
      </c>
      <c r="AB9767" s="1">
        <v>1</v>
      </c>
      <c r="AC9767" s="2">
        <v>2.3255813953488372E-2</v>
      </c>
    </row>
    <row r="9768" spans="12:29" x14ac:dyDescent="0.25">
      <c r="L9768" s="1" t="s">
        <v>10848</v>
      </c>
      <c r="M9768" s="1">
        <v>1</v>
      </c>
      <c r="N9768" s="2">
        <v>1.7160686427457099E-2</v>
      </c>
      <c r="AA9768" s="1" t="s">
        <v>10848</v>
      </c>
      <c r="AB9768" s="1">
        <v>1</v>
      </c>
      <c r="AC9768" s="2">
        <v>3.1007751937984496E-2</v>
      </c>
    </row>
    <row r="9769" spans="12:29" x14ac:dyDescent="0.25">
      <c r="L9769" s="1" t="s">
        <v>10849</v>
      </c>
      <c r="M9769" s="1">
        <v>0</v>
      </c>
      <c r="N9769" s="2">
        <v>0</v>
      </c>
      <c r="AA9769" s="1" t="s">
        <v>10849</v>
      </c>
      <c r="AB9769" s="1">
        <v>1</v>
      </c>
      <c r="AC9769" s="2">
        <v>7.7519379844961239E-3</v>
      </c>
    </row>
    <row r="9770" spans="12:29" x14ac:dyDescent="0.25">
      <c r="L9770" s="1" t="s">
        <v>10850</v>
      </c>
      <c r="M9770" s="1">
        <v>1</v>
      </c>
      <c r="N9770" s="2">
        <v>3.1201248049921998E-3</v>
      </c>
      <c r="AA9770" s="1" t="s">
        <v>10850</v>
      </c>
      <c r="AB9770" s="1">
        <v>0</v>
      </c>
      <c r="AC9770" s="2">
        <v>0</v>
      </c>
    </row>
    <row r="9771" spans="12:29" x14ac:dyDescent="0.25">
      <c r="L9771" s="1" t="s">
        <v>10851</v>
      </c>
      <c r="M9771" s="1">
        <v>1</v>
      </c>
      <c r="N9771" s="2">
        <v>5.4602184087363496E-2</v>
      </c>
      <c r="AA9771" s="1" t="s">
        <v>10851</v>
      </c>
      <c r="AB9771" s="1">
        <v>1</v>
      </c>
      <c r="AC9771" s="2">
        <v>0.10077519379844961</v>
      </c>
    </row>
    <row r="9772" spans="12:29" x14ac:dyDescent="0.25">
      <c r="L9772" s="1" t="s">
        <v>10852</v>
      </c>
      <c r="M9772" s="1">
        <v>1</v>
      </c>
      <c r="N9772" s="2">
        <v>2.8081123244929798E-2</v>
      </c>
      <c r="AA9772" s="1" t="s">
        <v>10852</v>
      </c>
      <c r="AB9772" s="1">
        <v>1</v>
      </c>
      <c r="AC9772" s="2">
        <v>3.1007751937984496E-2</v>
      </c>
    </row>
    <row r="9773" spans="12:29" x14ac:dyDescent="0.25">
      <c r="L9773" s="1" t="s">
        <v>10853</v>
      </c>
      <c r="M9773" s="1">
        <v>1</v>
      </c>
      <c r="N9773" s="2">
        <v>1.5600624024960999E-3</v>
      </c>
      <c r="AA9773" s="1" t="s">
        <v>10853</v>
      </c>
      <c r="AB9773" s="1">
        <v>0</v>
      </c>
      <c r="AC9773" s="2">
        <v>0</v>
      </c>
    </row>
    <row r="9774" spans="12:29" x14ac:dyDescent="0.25">
      <c r="L9774" s="1" t="s">
        <v>10854</v>
      </c>
      <c r="M9774" s="1">
        <v>1</v>
      </c>
      <c r="N9774" s="2">
        <v>1.5600624024960999E-3</v>
      </c>
      <c r="AA9774" s="1" t="s">
        <v>10854</v>
      </c>
      <c r="AB9774" s="1">
        <v>0</v>
      </c>
      <c r="AC9774" s="2">
        <v>0</v>
      </c>
    </row>
    <row r="9775" spans="12:29" x14ac:dyDescent="0.25">
      <c r="L9775" s="1" t="s">
        <v>10855</v>
      </c>
      <c r="M9775" s="1">
        <v>1</v>
      </c>
      <c r="N9775" s="2">
        <v>1.5600624024960999E-3</v>
      </c>
      <c r="AA9775" s="1" t="s">
        <v>10855</v>
      </c>
      <c r="AB9775" s="1">
        <v>1</v>
      </c>
      <c r="AC9775" s="2">
        <v>7.7519379844961239E-3</v>
      </c>
    </row>
    <row r="9776" spans="12:29" x14ac:dyDescent="0.25">
      <c r="L9776" s="1" t="s">
        <v>10856</v>
      </c>
      <c r="M9776" s="1">
        <v>1</v>
      </c>
      <c r="N9776" s="2">
        <v>1.5600624024960999E-3</v>
      </c>
      <c r="AA9776" s="1" t="s">
        <v>10856</v>
      </c>
      <c r="AB9776" s="1">
        <v>0</v>
      </c>
      <c r="AC9776" s="2">
        <v>0</v>
      </c>
    </row>
    <row r="9777" spans="12:29" x14ac:dyDescent="0.25">
      <c r="L9777" s="1" t="s">
        <v>10857</v>
      </c>
      <c r="M9777" s="1">
        <v>1</v>
      </c>
      <c r="N9777" s="2">
        <v>1.5600624024960999E-3</v>
      </c>
      <c r="AA9777" s="1" t="s">
        <v>10857</v>
      </c>
      <c r="AB9777" s="1">
        <v>0</v>
      </c>
      <c r="AC9777" s="2">
        <v>0</v>
      </c>
    </row>
    <row r="9778" spans="12:29" x14ac:dyDescent="0.25">
      <c r="L9778" s="1" t="s">
        <v>10858</v>
      </c>
      <c r="M9778" s="1">
        <v>1</v>
      </c>
      <c r="N9778" s="2">
        <v>1.5600624024960999E-3</v>
      </c>
      <c r="AA9778" s="1" t="s">
        <v>10858</v>
      </c>
      <c r="AB9778" s="1">
        <v>0</v>
      </c>
      <c r="AC9778" s="2">
        <v>0</v>
      </c>
    </row>
    <row r="9779" spans="12:29" x14ac:dyDescent="0.25">
      <c r="L9779" s="1" t="s">
        <v>10859</v>
      </c>
      <c r="M9779" s="1">
        <v>1</v>
      </c>
      <c r="N9779" s="2">
        <v>1.5600624024960999E-3</v>
      </c>
      <c r="AA9779" s="1" t="s">
        <v>10859</v>
      </c>
      <c r="AB9779" s="1">
        <v>0</v>
      </c>
      <c r="AC9779" s="2">
        <v>0</v>
      </c>
    </row>
    <row r="9780" spans="12:29" x14ac:dyDescent="0.25">
      <c r="L9780" s="1" t="s">
        <v>10860</v>
      </c>
      <c r="M9780" s="1">
        <v>1</v>
      </c>
      <c r="N9780" s="2">
        <v>1.5600624024960999E-2</v>
      </c>
      <c r="AA9780" s="1" t="s">
        <v>10860</v>
      </c>
      <c r="AB9780" s="1">
        <v>1</v>
      </c>
      <c r="AC9780" s="2">
        <v>1.5503875968992248E-2</v>
      </c>
    </row>
    <row r="9781" spans="12:29" x14ac:dyDescent="0.25">
      <c r="L9781" s="1" t="s">
        <v>10861</v>
      </c>
      <c r="M9781" s="1">
        <v>1</v>
      </c>
      <c r="N9781" s="2">
        <v>9.3603744149765994E-3</v>
      </c>
      <c r="AA9781" s="1" t="s">
        <v>10861</v>
      </c>
      <c r="AB9781" s="1">
        <v>1</v>
      </c>
      <c r="AC9781" s="2">
        <v>7.7519379844961239E-3</v>
      </c>
    </row>
    <row r="9782" spans="12:29" x14ac:dyDescent="0.25">
      <c r="L9782" s="1" t="s">
        <v>10862</v>
      </c>
      <c r="M9782" s="1">
        <v>1</v>
      </c>
      <c r="N9782" s="2">
        <v>3.7441497659906398E-2</v>
      </c>
      <c r="AA9782" s="1" t="s">
        <v>10862</v>
      </c>
      <c r="AB9782" s="1">
        <v>1</v>
      </c>
      <c r="AC9782" s="2">
        <v>4.6511627906976744E-2</v>
      </c>
    </row>
    <row r="9783" spans="12:29" x14ac:dyDescent="0.25">
      <c r="L9783" s="1" t="s">
        <v>10863</v>
      </c>
      <c r="M9783" s="1">
        <v>0</v>
      </c>
      <c r="N9783" s="2">
        <v>0</v>
      </c>
      <c r="AA9783" s="1" t="s">
        <v>10863</v>
      </c>
      <c r="AB9783" s="1">
        <v>1</v>
      </c>
      <c r="AC9783" s="2">
        <v>7.7519379844961239E-3</v>
      </c>
    </row>
    <row r="9784" spans="12:29" x14ac:dyDescent="0.25">
      <c r="L9784" s="1" t="s">
        <v>10864</v>
      </c>
      <c r="M9784" s="1">
        <v>1</v>
      </c>
      <c r="N9784" s="2">
        <v>1.8720748829953199E-2</v>
      </c>
      <c r="AA9784" s="1" t="s">
        <v>10864</v>
      </c>
      <c r="AB9784" s="1">
        <v>1</v>
      </c>
      <c r="AC9784" s="2">
        <v>3.875968992248062E-2</v>
      </c>
    </row>
    <row r="9785" spans="12:29" x14ac:dyDescent="0.25">
      <c r="L9785" s="1" t="s">
        <v>10865</v>
      </c>
      <c r="M9785" s="1">
        <v>1</v>
      </c>
      <c r="N9785" s="2">
        <v>6.2402496099843996E-3</v>
      </c>
      <c r="AA9785" s="1" t="s">
        <v>10865</v>
      </c>
      <c r="AB9785" s="1">
        <v>0</v>
      </c>
      <c r="AC9785" s="2">
        <v>0</v>
      </c>
    </row>
    <row r="9786" spans="12:29" x14ac:dyDescent="0.25">
      <c r="L9786" s="1" t="s">
        <v>10866</v>
      </c>
      <c r="M9786" s="1">
        <v>1</v>
      </c>
      <c r="N9786" s="2">
        <v>1.4040561622464899E-2</v>
      </c>
      <c r="AA9786" s="1" t="s">
        <v>10866</v>
      </c>
      <c r="AB9786" s="1">
        <v>1</v>
      </c>
      <c r="AC9786" s="2">
        <v>7.7519379844961239E-3</v>
      </c>
    </row>
    <row r="9787" spans="12:29" x14ac:dyDescent="0.25">
      <c r="L9787" s="1" t="s">
        <v>10867</v>
      </c>
      <c r="M9787" s="1">
        <v>1</v>
      </c>
      <c r="N9787" s="2">
        <v>1.2480499219968799E-2</v>
      </c>
      <c r="AA9787" s="1" t="s">
        <v>10867</v>
      </c>
      <c r="AB9787" s="1">
        <v>1</v>
      </c>
      <c r="AC9787" s="2">
        <v>2.3255813953488372E-2</v>
      </c>
    </row>
    <row r="9788" spans="12:29" x14ac:dyDescent="0.25">
      <c r="L9788" s="1" t="s">
        <v>10868</v>
      </c>
      <c r="M9788" s="1">
        <v>1</v>
      </c>
      <c r="N9788" s="2">
        <v>1.2480499219968799E-2</v>
      </c>
      <c r="AA9788" s="1" t="s">
        <v>10868</v>
      </c>
      <c r="AB9788" s="1">
        <v>1</v>
      </c>
      <c r="AC9788" s="2">
        <v>6.2015503875968991E-2</v>
      </c>
    </row>
    <row r="9789" spans="12:29" x14ac:dyDescent="0.25">
      <c r="L9789" s="1" t="s">
        <v>10869</v>
      </c>
      <c r="M9789" s="1">
        <v>0</v>
      </c>
      <c r="N9789" s="2">
        <v>0</v>
      </c>
      <c r="AA9789" s="1" t="s">
        <v>10869</v>
      </c>
      <c r="AB9789" s="1">
        <v>1</v>
      </c>
      <c r="AC9789" s="2">
        <v>7.7519379844961239E-3</v>
      </c>
    </row>
    <row r="9790" spans="12:29" x14ac:dyDescent="0.25">
      <c r="L9790" s="1" t="s">
        <v>10870</v>
      </c>
      <c r="M9790" s="1">
        <v>1</v>
      </c>
      <c r="N9790" s="2">
        <v>6.2402496099843996E-3</v>
      </c>
      <c r="AA9790" s="1" t="s">
        <v>10870</v>
      </c>
      <c r="AB9790" s="1">
        <v>0</v>
      </c>
      <c r="AC9790" s="2">
        <v>0</v>
      </c>
    </row>
    <row r="9791" spans="12:29" x14ac:dyDescent="0.25">
      <c r="L9791" s="1" t="s">
        <v>10871</v>
      </c>
      <c r="M9791" s="1">
        <v>1</v>
      </c>
      <c r="N9791" s="2">
        <v>1.5600624024960999E-3</v>
      </c>
      <c r="AA9791" s="1" t="s">
        <v>10871</v>
      </c>
      <c r="AB9791" s="1">
        <v>1</v>
      </c>
      <c r="AC9791" s="2">
        <v>1.5503875968992248E-2</v>
      </c>
    </row>
    <row r="9792" spans="12:29" x14ac:dyDescent="0.25">
      <c r="L9792" s="1" t="s">
        <v>10872</v>
      </c>
      <c r="M9792" s="1">
        <v>1</v>
      </c>
      <c r="N9792" s="2">
        <v>2.0280811232449299E-2</v>
      </c>
      <c r="AA9792" s="1" t="s">
        <v>10872</v>
      </c>
      <c r="AB9792" s="1">
        <v>1</v>
      </c>
      <c r="AC9792" s="2">
        <v>1.5503875968992248E-2</v>
      </c>
    </row>
    <row r="9793" spans="12:29" x14ac:dyDescent="0.25">
      <c r="L9793" s="1" t="s">
        <v>10873</v>
      </c>
      <c r="M9793" s="1">
        <v>1</v>
      </c>
      <c r="N9793" s="2">
        <v>4.6801872074882997E-3</v>
      </c>
      <c r="AA9793" s="1" t="s">
        <v>10873</v>
      </c>
      <c r="AB9793" s="1">
        <v>0</v>
      </c>
      <c r="AC9793" s="2">
        <v>0</v>
      </c>
    </row>
    <row r="9794" spans="12:29" x14ac:dyDescent="0.25">
      <c r="L9794" s="1" t="s">
        <v>10874</v>
      </c>
      <c r="M9794" s="1">
        <v>1</v>
      </c>
      <c r="N9794" s="2">
        <v>7.8003120124804995E-3</v>
      </c>
      <c r="AA9794" s="1" t="s">
        <v>10874</v>
      </c>
      <c r="AB9794" s="1">
        <v>1</v>
      </c>
      <c r="AC9794" s="2">
        <v>1.5503875968992248E-2</v>
      </c>
    </row>
    <row r="9795" spans="12:29" x14ac:dyDescent="0.25">
      <c r="L9795" s="1" t="s">
        <v>10875</v>
      </c>
      <c r="M9795" s="1">
        <v>1</v>
      </c>
      <c r="N9795" s="2">
        <v>5.4602184087363496E-2</v>
      </c>
      <c r="AA9795" s="1" t="s">
        <v>10875</v>
      </c>
      <c r="AB9795" s="1">
        <v>1</v>
      </c>
      <c r="AC9795" s="2">
        <v>4.6511627906976744E-2</v>
      </c>
    </row>
    <row r="9796" spans="12:29" x14ac:dyDescent="0.25">
      <c r="L9796" s="1" t="s">
        <v>10876</v>
      </c>
      <c r="M9796" s="1">
        <v>1</v>
      </c>
      <c r="N9796" s="2">
        <v>1.5600624024960999E-3</v>
      </c>
      <c r="AA9796" s="1" t="s">
        <v>10876</v>
      </c>
      <c r="AB9796" s="1">
        <v>0</v>
      </c>
      <c r="AC9796" s="2">
        <v>0</v>
      </c>
    </row>
    <row r="9797" spans="12:29" x14ac:dyDescent="0.25">
      <c r="L9797" s="1" t="s">
        <v>10877</v>
      </c>
      <c r="M9797" s="1">
        <v>1</v>
      </c>
      <c r="N9797" s="2">
        <v>7.8003120124804995E-3</v>
      </c>
      <c r="AA9797" s="1" t="s">
        <v>10877</v>
      </c>
      <c r="AB9797" s="1">
        <v>1</v>
      </c>
      <c r="AC9797" s="2">
        <v>3.1007751937984496E-2</v>
      </c>
    </row>
    <row r="9798" spans="12:29" x14ac:dyDescent="0.25">
      <c r="L9798" s="1" t="s">
        <v>10878</v>
      </c>
      <c r="M9798" s="1">
        <v>1</v>
      </c>
      <c r="N9798" s="2">
        <v>2.9641185647425898E-2</v>
      </c>
      <c r="AA9798" s="1" t="s">
        <v>10878</v>
      </c>
      <c r="AB9798" s="1">
        <v>1</v>
      </c>
      <c r="AC9798" s="2">
        <v>4.6511627906976744E-2</v>
      </c>
    </row>
    <row r="9799" spans="12:29" x14ac:dyDescent="0.25">
      <c r="L9799" s="1" t="s">
        <v>10879</v>
      </c>
      <c r="M9799" s="1">
        <v>1</v>
      </c>
      <c r="N9799" s="2">
        <v>1.4040561622464899E-2</v>
      </c>
      <c r="AA9799" s="1" t="s">
        <v>10879</v>
      </c>
      <c r="AB9799" s="1">
        <v>1</v>
      </c>
      <c r="AC9799" s="2">
        <v>3.875968992248062E-2</v>
      </c>
    </row>
    <row r="9800" spans="12:29" x14ac:dyDescent="0.25">
      <c r="L9800" s="1" t="s">
        <v>10880</v>
      </c>
      <c r="M9800" s="1">
        <v>1</v>
      </c>
      <c r="N9800" s="2">
        <v>1.5600624024960999E-2</v>
      </c>
      <c r="AA9800" s="1" t="s">
        <v>10880</v>
      </c>
      <c r="AB9800" s="1">
        <v>1</v>
      </c>
      <c r="AC9800" s="2">
        <v>1.5503875968992248E-2</v>
      </c>
    </row>
    <row r="9801" spans="12:29" x14ac:dyDescent="0.25">
      <c r="L9801" s="1" t="s">
        <v>10881</v>
      </c>
      <c r="M9801" s="1">
        <v>1</v>
      </c>
      <c r="N9801" s="2">
        <v>1.0920436817472699E-2</v>
      </c>
      <c r="AA9801" s="1" t="s">
        <v>10881</v>
      </c>
      <c r="AB9801" s="1">
        <v>1</v>
      </c>
      <c r="AC9801" s="2">
        <v>2.3255813953488372E-2</v>
      </c>
    </row>
    <row r="9802" spans="12:29" x14ac:dyDescent="0.25">
      <c r="L9802" s="1" t="s">
        <v>10882</v>
      </c>
      <c r="M9802" s="1">
        <v>1</v>
      </c>
      <c r="N9802" s="2">
        <v>4.6801872074882997E-3</v>
      </c>
      <c r="AA9802" s="1" t="s">
        <v>10882</v>
      </c>
      <c r="AB9802" s="1">
        <v>1</v>
      </c>
      <c r="AC9802" s="2">
        <v>7.7519379844961239E-3</v>
      </c>
    </row>
    <row r="9803" spans="12:29" x14ac:dyDescent="0.25">
      <c r="L9803" s="1" t="s">
        <v>10883</v>
      </c>
      <c r="M9803" s="1">
        <v>0</v>
      </c>
      <c r="N9803" s="2">
        <v>0</v>
      </c>
      <c r="AA9803" s="1" t="s">
        <v>10883</v>
      </c>
      <c r="AB9803" s="1">
        <v>1</v>
      </c>
      <c r="AC9803" s="2">
        <v>7.7519379844961239E-3</v>
      </c>
    </row>
    <row r="9804" spans="12:29" x14ac:dyDescent="0.25">
      <c r="L9804" s="1" t="s">
        <v>10884</v>
      </c>
      <c r="M9804" s="1">
        <v>1</v>
      </c>
      <c r="N9804" s="2">
        <v>3.1201248049921998E-3</v>
      </c>
      <c r="AA9804" s="1" t="s">
        <v>10884</v>
      </c>
      <c r="AB9804" s="1">
        <v>1</v>
      </c>
      <c r="AC9804" s="2">
        <v>7.7519379844961239E-3</v>
      </c>
    </row>
    <row r="9805" spans="12:29" x14ac:dyDescent="0.25">
      <c r="L9805" s="1" t="s">
        <v>10885</v>
      </c>
      <c r="M9805" s="1">
        <v>0</v>
      </c>
      <c r="N9805" s="2">
        <v>0</v>
      </c>
      <c r="AA9805" s="1" t="s">
        <v>10885</v>
      </c>
      <c r="AB9805" s="1">
        <v>1</v>
      </c>
      <c r="AC9805" s="2">
        <v>7.7519379844961239E-3</v>
      </c>
    </row>
    <row r="9806" spans="12:29" x14ac:dyDescent="0.25">
      <c r="L9806" s="1" t="s">
        <v>10886</v>
      </c>
      <c r="M9806" s="1">
        <v>1</v>
      </c>
      <c r="N9806" s="2">
        <v>1.5600624024960999E-3</v>
      </c>
      <c r="AA9806" s="1" t="s">
        <v>10886</v>
      </c>
      <c r="AB9806" s="1">
        <v>0</v>
      </c>
      <c r="AC9806" s="2">
        <v>0</v>
      </c>
    </row>
    <row r="9807" spans="12:29" x14ac:dyDescent="0.25">
      <c r="L9807" s="1" t="s">
        <v>10887</v>
      </c>
      <c r="M9807" s="1">
        <v>1</v>
      </c>
      <c r="N9807" s="2">
        <v>2.0280811232449299E-2</v>
      </c>
      <c r="AA9807" s="1" t="s">
        <v>10887</v>
      </c>
      <c r="AB9807" s="1">
        <v>1</v>
      </c>
      <c r="AC9807" s="2">
        <v>3.875968992248062E-2</v>
      </c>
    </row>
    <row r="9808" spans="12:29" x14ac:dyDescent="0.25">
      <c r="L9808" s="1" t="s">
        <v>10888</v>
      </c>
      <c r="M9808" s="1">
        <v>0</v>
      </c>
      <c r="N9808" s="2">
        <v>0</v>
      </c>
      <c r="AA9808" s="1" t="s">
        <v>10888</v>
      </c>
      <c r="AB9808" s="1">
        <v>1</v>
      </c>
      <c r="AC9808" s="2">
        <v>7.7519379844961239E-3</v>
      </c>
    </row>
    <row r="9809" spans="12:29" x14ac:dyDescent="0.25">
      <c r="L9809" s="1" t="s">
        <v>10889</v>
      </c>
      <c r="M9809" s="1">
        <v>1</v>
      </c>
      <c r="N9809" s="2">
        <v>2.6521060842433698E-2</v>
      </c>
      <c r="AA9809" s="1" t="s">
        <v>10889</v>
      </c>
      <c r="AB9809" s="1">
        <v>1</v>
      </c>
      <c r="AC9809" s="2">
        <v>7.7519379844961239E-2</v>
      </c>
    </row>
    <row r="9810" spans="12:29" x14ac:dyDescent="0.25">
      <c r="L9810" s="1" t="s">
        <v>10890</v>
      </c>
      <c r="M9810" s="1">
        <v>1</v>
      </c>
      <c r="N9810" s="2">
        <v>1.5600624024960999E-3</v>
      </c>
      <c r="AA9810" s="1" t="s">
        <v>10890</v>
      </c>
      <c r="AB9810" s="1">
        <v>1</v>
      </c>
      <c r="AC9810" s="2">
        <v>7.7519379844961239E-3</v>
      </c>
    </row>
    <row r="9811" spans="12:29" x14ac:dyDescent="0.25">
      <c r="L9811" s="1" t="s">
        <v>10891</v>
      </c>
      <c r="M9811" s="1">
        <v>1</v>
      </c>
      <c r="N9811" s="2">
        <v>4.6801872074882997E-3</v>
      </c>
      <c r="AA9811" s="1" t="s">
        <v>10891</v>
      </c>
      <c r="AB9811" s="1">
        <v>1</v>
      </c>
      <c r="AC9811" s="2">
        <v>2.3255813953488372E-2</v>
      </c>
    </row>
    <row r="9812" spans="12:29" x14ac:dyDescent="0.25">
      <c r="L9812" s="1" t="s">
        <v>10892</v>
      </c>
      <c r="M9812" s="1">
        <v>1</v>
      </c>
      <c r="N9812" s="2">
        <v>3.2761310452418098E-2</v>
      </c>
      <c r="AA9812" s="1" t="s">
        <v>10892</v>
      </c>
      <c r="AB9812" s="1">
        <v>1</v>
      </c>
      <c r="AC9812" s="2">
        <v>6.2015503875968991E-2</v>
      </c>
    </row>
    <row r="9813" spans="12:29" x14ac:dyDescent="0.25">
      <c r="L9813" s="1" t="s">
        <v>10893</v>
      </c>
      <c r="M9813" s="1">
        <v>0</v>
      </c>
      <c r="N9813" s="2">
        <v>0</v>
      </c>
      <c r="AA9813" s="1" t="s">
        <v>10893</v>
      </c>
      <c r="AB9813" s="1">
        <v>1</v>
      </c>
      <c r="AC9813" s="2">
        <v>7.7519379844961239E-3</v>
      </c>
    </row>
    <row r="9814" spans="12:29" x14ac:dyDescent="0.25">
      <c r="L9814" s="1" t="s">
        <v>10894</v>
      </c>
      <c r="M9814" s="1">
        <v>1</v>
      </c>
      <c r="N9814" s="2">
        <v>3.1201248049921998E-3</v>
      </c>
      <c r="AA9814" s="1" t="s">
        <v>10894</v>
      </c>
      <c r="AB9814" s="1">
        <v>0</v>
      </c>
      <c r="AC9814" s="2">
        <v>0</v>
      </c>
    </row>
    <row r="9815" spans="12:29" x14ac:dyDescent="0.25">
      <c r="L9815" s="1" t="s">
        <v>10895</v>
      </c>
      <c r="M9815" s="1">
        <v>1</v>
      </c>
      <c r="N9815" s="2">
        <v>6.2402496099843996E-3</v>
      </c>
      <c r="AA9815" s="1" t="s">
        <v>10895</v>
      </c>
      <c r="AB9815" s="1">
        <v>1</v>
      </c>
      <c r="AC9815" s="2">
        <v>2.3255813953488372E-2</v>
      </c>
    </row>
    <row r="9816" spans="12:29" x14ac:dyDescent="0.25">
      <c r="L9816" s="1" t="s">
        <v>10896</v>
      </c>
      <c r="M9816" s="1">
        <v>1</v>
      </c>
      <c r="N9816" s="2">
        <v>4.6801872074882997E-3</v>
      </c>
      <c r="AA9816" s="1" t="s">
        <v>10896</v>
      </c>
      <c r="AB9816" s="1">
        <v>0</v>
      </c>
      <c r="AC9816" s="2">
        <v>0</v>
      </c>
    </row>
    <row r="9817" spans="12:29" x14ac:dyDescent="0.25">
      <c r="L9817" s="1" t="s">
        <v>10897</v>
      </c>
      <c r="M9817" s="1">
        <v>1</v>
      </c>
      <c r="N9817" s="2">
        <v>4.2121684867394697E-2</v>
      </c>
      <c r="AA9817" s="1" t="s">
        <v>10897</v>
      </c>
      <c r="AB9817" s="1">
        <v>1</v>
      </c>
      <c r="AC9817" s="2">
        <v>6.2015503875968991E-2</v>
      </c>
    </row>
    <row r="9818" spans="12:29" x14ac:dyDescent="0.25">
      <c r="L9818" s="1" t="s">
        <v>10898</v>
      </c>
      <c r="M9818" s="1">
        <v>1</v>
      </c>
      <c r="N9818" s="2">
        <v>9.3603744149765994E-3</v>
      </c>
      <c r="AA9818" s="1" t="s">
        <v>10898</v>
      </c>
      <c r="AB9818" s="1">
        <v>1</v>
      </c>
      <c r="AC9818" s="2">
        <v>7.7519379844961239E-3</v>
      </c>
    </row>
    <row r="9819" spans="12:29" x14ac:dyDescent="0.25">
      <c r="L9819" s="1" t="s">
        <v>10899</v>
      </c>
      <c r="M9819" s="1">
        <v>1</v>
      </c>
      <c r="N9819" s="2">
        <v>1.5600624024960999E-3</v>
      </c>
      <c r="AA9819" s="1" t="s">
        <v>10899</v>
      </c>
      <c r="AB9819" s="1">
        <v>0</v>
      </c>
      <c r="AC9819" s="2">
        <v>0</v>
      </c>
    </row>
    <row r="9820" spans="12:29" x14ac:dyDescent="0.25">
      <c r="L9820" s="1" t="s">
        <v>10900</v>
      </c>
      <c r="M9820" s="1">
        <v>1</v>
      </c>
      <c r="N9820" s="2">
        <v>1.5600624024960999E-3</v>
      </c>
      <c r="AA9820" s="1" t="s">
        <v>10900</v>
      </c>
      <c r="AB9820" s="1">
        <v>1</v>
      </c>
      <c r="AC9820" s="2">
        <v>1.5503875968992248E-2</v>
      </c>
    </row>
    <row r="9821" spans="12:29" x14ac:dyDescent="0.25">
      <c r="L9821" s="1" t="s">
        <v>10901</v>
      </c>
      <c r="M9821" s="1">
        <v>1</v>
      </c>
      <c r="N9821" s="2">
        <v>4.6801872074882997E-2</v>
      </c>
      <c r="AA9821" s="1" t="s">
        <v>10901</v>
      </c>
      <c r="AB9821" s="1">
        <v>1</v>
      </c>
      <c r="AC9821" s="2">
        <v>9.3023255813953487E-2</v>
      </c>
    </row>
    <row r="9822" spans="12:29" x14ac:dyDescent="0.25">
      <c r="L9822" s="1" t="s">
        <v>10902</v>
      </c>
      <c r="M9822" s="1">
        <v>1</v>
      </c>
      <c r="N9822" s="2">
        <v>4.2121684867394697E-2</v>
      </c>
      <c r="AA9822" s="1" t="s">
        <v>10902</v>
      </c>
      <c r="AB9822" s="1">
        <v>1</v>
      </c>
      <c r="AC9822" s="2">
        <v>8.5271317829457363E-2</v>
      </c>
    </row>
    <row r="9823" spans="12:29" x14ac:dyDescent="0.25">
      <c r="L9823" s="1" t="s">
        <v>10903</v>
      </c>
      <c r="M9823" s="1">
        <v>1</v>
      </c>
      <c r="N9823" s="2">
        <v>1.5600624024960999E-3</v>
      </c>
      <c r="AA9823" s="1" t="s">
        <v>10903</v>
      </c>
      <c r="AB9823" s="1">
        <v>1</v>
      </c>
      <c r="AC9823" s="2">
        <v>7.7519379844961239E-3</v>
      </c>
    </row>
    <row r="9824" spans="12:29" x14ac:dyDescent="0.25">
      <c r="L9824" s="1" t="s">
        <v>10904</v>
      </c>
      <c r="M9824" s="1">
        <v>1</v>
      </c>
      <c r="N9824" s="2">
        <v>1.8720748829953199E-2</v>
      </c>
      <c r="AA9824" s="1" t="s">
        <v>10904</v>
      </c>
      <c r="AB9824" s="1">
        <v>1</v>
      </c>
      <c r="AC9824" s="2">
        <v>5.4263565891472867E-2</v>
      </c>
    </row>
    <row r="9825" spans="12:29" x14ac:dyDescent="0.25">
      <c r="L9825" s="1" t="s">
        <v>458</v>
      </c>
      <c r="M9825" s="1">
        <v>1</v>
      </c>
      <c r="N9825" s="2">
        <v>1.5600624024960999E-3</v>
      </c>
      <c r="AA9825" s="1" t="s">
        <v>458</v>
      </c>
      <c r="AB9825" s="1">
        <v>0</v>
      </c>
      <c r="AC9825" s="2">
        <v>0</v>
      </c>
    </row>
    <row r="9826" spans="12:29" x14ac:dyDescent="0.25">
      <c r="L9826" s="1" t="s">
        <v>10905</v>
      </c>
      <c r="M9826" s="1">
        <v>1</v>
      </c>
      <c r="N9826" s="2">
        <v>1.7160686427457099E-2</v>
      </c>
      <c r="AA9826" s="1" t="s">
        <v>10905</v>
      </c>
      <c r="AB9826" s="1">
        <v>1</v>
      </c>
      <c r="AC9826" s="2">
        <v>3.1007751937984496E-2</v>
      </c>
    </row>
    <row r="9827" spans="12:29" x14ac:dyDescent="0.25">
      <c r="L9827" s="1" t="s">
        <v>10906</v>
      </c>
      <c r="M9827" s="1">
        <v>1</v>
      </c>
      <c r="N9827" s="2">
        <v>1.5600624024960999E-3</v>
      </c>
      <c r="AA9827" s="1" t="s">
        <v>10906</v>
      </c>
      <c r="AB9827" s="1">
        <v>0</v>
      </c>
      <c r="AC9827" s="2">
        <v>0</v>
      </c>
    </row>
    <row r="9828" spans="12:29" x14ac:dyDescent="0.25">
      <c r="L9828" s="1" t="s">
        <v>10907</v>
      </c>
      <c r="M9828" s="1">
        <v>1</v>
      </c>
      <c r="N9828" s="2">
        <v>1.5600624024960999E-3</v>
      </c>
      <c r="AA9828" s="1" t="s">
        <v>10907</v>
      </c>
      <c r="AB9828" s="1">
        <v>0</v>
      </c>
      <c r="AC9828" s="2">
        <v>0</v>
      </c>
    </row>
    <row r="9829" spans="12:29" x14ac:dyDescent="0.25">
      <c r="L9829" s="1" t="s">
        <v>10908</v>
      </c>
      <c r="M9829" s="1">
        <v>1</v>
      </c>
      <c r="N9829" s="2">
        <v>2.0280811232449299E-2</v>
      </c>
      <c r="AA9829" s="1" t="s">
        <v>10908</v>
      </c>
      <c r="AB9829" s="1">
        <v>1</v>
      </c>
      <c r="AC9829" s="2">
        <v>3.875968992248062E-2</v>
      </c>
    </row>
    <row r="9830" spans="12:29" x14ac:dyDescent="0.25">
      <c r="L9830" s="1" t="s">
        <v>10909</v>
      </c>
      <c r="M9830" s="1">
        <v>1</v>
      </c>
      <c r="N9830" s="2">
        <v>3.2761310452418098E-2</v>
      </c>
      <c r="AA9830" s="1" t="s">
        <v>10909</v>
      </c>
      <c r="AB9830" s="1">
        <v>1</v>
      </c>
      <c r="AC9830" s="2">
        <v>5.4263565891472867E-2</v>
      </c>
    </row>
    <row r="9831" spans="12:29" x14ac:dyDescent="0.25">
      <c r="L9831" s="1" t="s">
        <v>10910</v>
      </c>
      <c r="M9831" s="1">
        <v>1</v>
      </c>
      <c r="N9831" s="2">
        <v>4.5241809672386897E-2</v>
      </c>
      <c r="AA9831" s="1" t="s">
        <v>10910</v>
      </c>
      <c r="AB9831" s="1">
        <v>1</v>
      </c>
      <c r="AC9831" s="2">
        <v>5.4263565891472867E-2</v>
      </c>
    </row>
    <row r="9832" spans="12:29" x14ac:dyDescent="0.25">
      <c r="L9832" s="1" t="s">
        <v>10911</v>
      </c>
      <c r="M9832" s="1">
        <v>1</v>
      </c>
      <c r="N9832" s="2">
        <v>2.0280811232449299E-2</v>
      </c>
      <c r="AA9832" s="1" t="s">
        <v>10911</v>
      </c>
      <c r="AB9832" s="1">
        <v>1</v>
      </c>
      <c r="AC9832" s="2">
        <v>3.875968992248062E-2</v>
      </c>
    </row>
    <row r="9833" spans="12:29" x14ac:dyDescent="0.25">
      <c r="L9833" s="1" t="s">
        <v>10912</v>
      </c>
      <c r="M9833" s="1">
        <v>1</v>
      </c>
      <c r="N9833" s="2">
        <v>1.5600624024960999E-2</v>
      </c>
      <c r="AA9833" s="1" t="s">
        <v>10912</v>
      </c>
      <c r="AB9833" s="1">
        <v>1</v>
      </c>
      <c r="AC9833" s="2">
        <v>3.1007751937984496E-2</v>
      </c>
    </row>
    <row r="9834" spans="12:29" x14ac:dyDescent="0.25">
      <c r="L9834" s="1" t="s">
        <v>10913</v>
      </c>
      <c r="M9834" s="1">
        <v>1</v>
      </c>
      <c r="N9834" s="2">
        <v>4.5241809672386897E-2</v>
      </c>
      <c r="AA9834" s="1" t="s">
        <v>10913</v>
      </c>
      <c r="AB9834" s="1">
        <v>1</v>
      </c>
      <c r="AC9834" s="2">
        <v>3.875968992248062E-2</v>
      </c>
    </row>
    <row r="9835" spans="12:29" x14ac:dyDescent="0.25">
      <c r="L9835" s="1" t="s">
        <v>10914</v>
      </c>
      <c r="M9835" s="1">
        <v>1</v>
      </c>
      <c r="N9835" s="2">
        <v>1.5600624024960999E-3</v>
      </c>
      <c r="AA9835" s="1" t="s">
        <v>10914</v>
      </c>
      <c r="AB9835" s="1">
        <v>0</v>
      </c>
      <c r="AC9835" s="2">
        <v>0</v>
      </c>
    </row>
    <row r="9836" spans="12:29" x14ac:dyDescent="0.25">
      <c r="L9836" s="1" t="s">
        <v>10915</v>
      </c>
      <c r="M9836" s="1">
        <v>1</v>
      </c>
      <c r="N9836" s="2">
        <v>1.5600624024960999E-3</v>
      </c>
      <c r="AA9836" s="1" t="s">
        <v>10915</v>
      </c>
      <c r="AB9836" s="1">
        <v>0</v>
      </c>
      <c r="AC9836" s="2">
        <v>0</v>
      </c>
    </row>
    <row r="9837" spans="12:29" x14ac:dyDescent="0.25">
      <c r="L9837" s="1" t="s">
        <v>10916</v>
      </c>
      <c r="M9837" s="1">
        <v>0</v>
      </c>
      <c r="N9837" s="2">
        <v>0</v>
      </c>
      <c r="AA9837" s="1" t="s">
        <v>10916</v>
      </c>
      <c r="AB9837" s="1">
        <v>1</v>
      </c>
      <c r="AC9837" s="2">
        <v>7.7519379844961239E-3</v>
      </c>
    </row>
    <row r="9838" spans="12:29" x14ac:dyDescent="0.25">
      <c r="L9838" s="1" t="s">
        <v>10917</v>
      </c>
      <c r="M9838" s="1">
        <v>1</v>
      </c>
      <c r="N9838" s="2">
        <v>1.2480499219968799E-2</v>
      </c>
      <c r="AA9838" s="1" t="s">
        <v>10917</v>
      </c>
      <c r="AB9838" s="1">
        <v>1</v>
      </c>
      <c r="AC9838" s="2">
        <v>7.7519379844961239E-3</v>
      </c>
    </row>
    <row r="9839" spans="12:29" x14ac:dyDescent="0.25">
      <c r="L9839" s="1" t="s">
        <v>10918</v>
      </c>
      <c r="M9839" s="1">
        <v>1</v>
      </c>
      <c r="N9839" s="2">
        <v>9.3603744149765994E-3</v>
      </c>
      <c r="AA9839" s="1" t="s">
        <v>10918</v>
      </c>
      <c r="AB9839" s="1">
        <v>1</v>
      </c>
      <c r="AC9839" s="2">
        <v>1.5503875968992248E-2</v>
      </c>
    </row>
    <row r="9840" spans="12:29" x14ac:dyDescent="0.25">
      <c r="L9840" s="1" t="s">
        <v>10919</v>
      </c>
      <c r="M9840" s="1">
        <v>1</v>
      </c>
      <c r="N9840" s="2">
        <v>3.1201248049921998E-3</v>
      </c>
      <c r="AA9840" s="1" t="s">
        <v>10919</v>
      </c>
      <c r="AB9840" s="1">
        <v>0</v>
      </c>
      <c r="AC9840" s="2">
        <v>0</v>
      </c>
    </row>
    <row r="9841" spans="12:29" x14ac:dyDescent="0.25">
      <c r="L9841" s="1" t="s">
        <v>10920</v>
      </c>
      <c r="M9841" s="1">
        <v>1</v>
      </c>
      <c r="N9841" s="2">
        <v>2.8081123244929798E-2</v>
      </c>
      <c r="AA9841" s="1" t="s">
        <v>10920</v>
      </c>
      <c r="AB9841" s="1">
        <v>1</v>
      </c>
      <c r="AC9841" s="2">
        <v>3.875968992248062E-2</v>
      </c>
    </row>
    <row r="9842" spans="12:29" x14ac:dyDescent="0.25">
      <c r="L9842" s="1" t="s">
        <v>10921</v>
      </c>
      <c r="M9842" s="1">
        <v>1</v>
      </c>
      <c r="N9842" s="2">
        <v>4.6801872074882997E-3</v>
      </c>
      <c r="AA9842" s="1" t="s">
        <v>10921</v>
      </c>
      <c r="AB9842" s="1">
        <v>0</v>
      </c>
      <c r="AC9842" s="2">
        <v>0</v>
      </c>
    </row>
    <row r="9843" spans="12:29" x14ac:dyDescent="0.25">
      <c r="L9843" s="1" t="s">
        <v>10922</v>
      </c>
      <c r="M9843" s="1">
        <v>1</v>
      </c>
      <c r="N9843" s="2">
        <v>4.6801872074882997E-3</v>
      </c>
      <c r="AA9843" s="1" t="s">
        <v>10922</v>
      </c>
      <c r="AB9843" s="1">
        <v>1</v>
      </c>
      <c r="AC9843" s="2">
        <v>3.1007751937984496E-2</v>
      </c>
    </row>
    <row r="9844" spans="12:29" x14ac:dyDescent="0.25">
      <c r="L9844" s="1" t="s">
        <v>10923</v>
      </c>
      <c r="M9844" s="1">
        <v>0</v>
      </c>
      <c r="N9844" s="2">
        <v>0</v>
      </c>
      <c r="AA9844" s="1" t="s">
        <v>10923</v>
      </c>
      <c r="AB9844" s="1">
        <v>1</v>
      </c>
      <c r="AC9844" s="2">
        <v>7.7519379844961239E-3</v>
      </c>
    </row>
    <row r="9845" spans="12:29" x14ac:dyDescent="0.25">
      <c r="L9845" s="1" t="s">
        <v>10924</v>
      </c>
      <c r="M9845" s="1">
        <v>1</v>
      </c>
      <c r="N9845" s="2">
        <v>2.9641185647425898E-2</v>
      </c>
      <c r="AA9845" s="1" t="s">
        <v>10924</v>
      </c>
      <c r="AB9845" s="1">
        <v>1</v>
      </c>
      <c r="AC9845" s="2">
        <v>6.2015503875968991E-2</v>
      </c>
    </row>
    <row r="9846" spans="12:29" x14ac:dyDescent="0.25">
      <c r="L9846" s="1" t="s">
        <v>10925</v>
      </c>
      <c r="M9846" s="1">
        <v>1</v>
      </c>
      <c r="N9846" s="2">
        <v>1.5600624024960999E-3</v>
      </c>
      <c r="AA9846" s="1" t="s">
        <v>10925</v>
      </c>
      <c r="AB9846" s="1">
        <v>1</v>
      </c>
      <c r="AC9846" s="2">
        <v>7.7519379844961239E-3</v>
      </c>
    </row>
    <row r="9847" spans="12:29" x14ac:dyDescent="0.25">
      <c r="L9847" s="1" t="s">
        <v>10926</v>
      </c>
      <c r="M9847" s="1">
        <v>1</v>
      </c>
      <c r="N9847" s="2">
        <v>6.2402496099843996E-3</v>
      </c>
      <c r="AA9847" s="1" t="s">
        <v>10926</v>
      </c>
      <c r="AB9847" s="1">
        <v>0</v>
      </c>
      <c r="AC9847" s="2">
        <v>0</v>
      </c>
    </row>
    <row r="9848" spans="12:29" x14ac:dyDescent="0.25">
      <c r="L9848" s="1" t="s">
        <v>10927</v>
      </c>
      <c r="M9848" s="1">
        <v>1</v>
      </c>
      <c r="N9848" s="2">
        <v>3.2761310452418098E-2</v>
      </c>
      <c r="AA9848" s="1" t="s">
        <v>10927</v>
      </c>
      <c r="AB9848" s="1">
        <v>1</v>
      </c>
      <c r="AC9848" s="2">
        <v>4.6511627906976744E-2</v>
      </c>
    </row>
    <row r="9849" spans="12:29" x14ac:dyDescent="0.25">
      <c r="L9849" s="1" t="s">
        <v>10928</v>
      </c>
      <c r="M9849" s="1">
        <v>1</v>
      </c>
      <c r="N9849" s="2">
        <v>1.5600624024960999E-3</v>
      </c>
      <c r="AA9849" s="1" t="s">
        <v>10928</v>
      </c>
      <c r="AB9849" s="1">
        <v>0</v>
      </c>
      <c r="AC9849" s="2">
        <v>0</v>
      </c>
    </row>
    <row r="9850" spans="12:29" x14ac:dyDescent="0.25">
      <c r="L9850" s="1" t="s">
        <v>10929</v>
      </c>
      <c r="M9850" s="1">
        <v>1</v>
      </c>
      <c r="N9850" s="2">
        <v>1.5600624024960999E-3</v>
      </c>
      <c r="AA9850" s="1" t="s">
        <v>10929</v>
      </c>
      <c r="AB9850" s="1">
        <v>0</v>
      </c>
      <c r="AC9850" s="2">
        <v>0</v>
      </c>
    </row>
    <row r="9851" spans="12:29" x14ac:dyDescent="0.25">
      <c r="L9851" s="1" t="s">
        <v>10930</v>
      </c>
      <c r="M9851" s="1">
        <v>1</v>
      </c>
      <c r="N9851" s="2">
        <v>1.4040561622464899E-2</v>
      </c>
      <c r="AA9851" s="1" t="s">
        <v>10930</v>
      </c>
      <c r="AB9851" s="1">
        <v>1</v>
      </c>
      <c r="AC9851" s="2">
        <v>6.2015503875968991E-2</v>
      </c>
    </row>
    <row r="9852" spans="12:29" x14ac:dyDescent="0.25">
      <c r="L9852" s="1" t="s">
        <v>10931</v>
      </c>
      <c r="M9852" s="1">
        <v>1</v>
      </c>
      <c r="N9852" s="2">
        <v>1.5600624024960999E-3</v>
      </c>
      <c r="AA9852" s="1" t="s">
        <v>10931</v>
      </c>
      <c r="AB9852" s="1">
        <v>0</v>
      </c>
      <c r="AC9852" s="2">
        <v>0</v>
      </c>
    </row>
    <row r="9853" spans="12:29" x14ac:dyDescent="0.25">
      <c r="L9853" s="1" t="s">
        <v>10932</v>
      </c>
      <c r="M9853" s="1">
        <v>1</v>
      </c>
      <c r="N9853" s="2">
        <v>1.0920436817472699E-2</v>
      </c>
      <c r="AA9853" s="1" t="s">
        <v>10932</v>
      </c>
      <c r="AB9853" s="1">
        <v>1</v>
      </c>
      <c r="AC9853" s="2">
        <v>1.5503875968992248E-2</v>
      </c>
    </row>
    <row r="9854" spans="12:29" x14ac:dyDescent="0.25">
      <c r="L9854" s="1" t="s">
        <v>10933</v>
      </c>
      <c r="M9854" s="1">
        <v>1</v>
      </c>
      <c r="N9854" s="2">
        <v>2.0280811232449299E-2</v>
      </c>
      <c r="AA9854" s="1" t="s">
        <v>10933</v>
      </c>
      <c r="AB9854" s="1">
        <v>1</v>
      </c>
      <c r="AC9854" s="2">
        <v>1.5503875968992248E-2</v>
      </c>
    </row>
    <row r="9855" spans="12:29" x14ac:dyDescent="0.25">
      <c r="L9855" s="1" t="s">
        <v>10934</v>
      </c>
      <c r="M9855" s="1">
        <v>1</v>
      </c>
      <c r="N9855" s="2">
        <v>4.6801872074882997E-3</v>
      </c>
      <c r="AA9855" s="1" t="s">
        <v>10934</v>
      </c>
      <c r="AB9855" s="1">
        <v>1</v>
      </c>
      <c r="AC9855" s="2">
        <v>7.7519379844961239E-3</v>
      </c>
    </row>
    <row r="9856" spans="12:29" x14ac:dyDescent="0.25">
      <c r="L9856" s="1" t="s">
        <v>10935</v>
      </c>
      <c r="M9856" s="1">
        <v>1</v>
      </c>
      <c r="N9856" s="2">
        <v>1.7160686427457099E-2</v>
      </c>
      <c r="AA9856" s="1" t="s">
        <v>10935</v>
      </c>
      <c r="AB9856" s="1">
        <v>1</v>
      </c>
      <c r="AC9856" s="2">
        <v>5.4263565891472867E-2</v>
      </c>
    </row>
    <row r="9857" spans="12:29" x14ac:dyDescent="0.25">
      <c r="L9857" s="1" t="s">
        <v>10936</v>
      </c>
      <c r="M9857" s="1">
        <v>1</v>
      </c>
      <c r="N9857" s="2">
        <v>7.8003120124804995E-3</v>
      </c>
      <c r="AA9857" s="1" t="s">
        <v>10936</v>
      </c>
      <c r="AB9857" s="1">
        <v>0</v>
      </c>
      <c r="AC9857" s="2">
        <v>0</v>
      </c>
    </row>
    <row r="9858" spans="12:29" x14ac:dyDescent="0.25">
      <c r="L9858" s="1" t="s">
        <v>10937</v>
      </c>
      <c r="M9858" s="1">
        <v>0</v>
      </c>
      <c r="N9858" s="2">
        <v>0</v>
      </c>
      <c r="AA9858" s="1" t="s">
        <v>10937</v>
      </c>
      <c r="AB9858" s="1">
        <v>1</v>
      </c>
      <c r="AC9858" s="2">
        <v>7.7519379844961239E-3</v>
      </c>
    </row>
    <row r="9859" spans="12:29" x14ac:dyDescent="0.25">
      <c r="L9859" s="1" t="s">
        <v>10938</v>
      </c>
      <c r="M9859" s="1">
        <v>1</v>
      </c>
      <c r="N9859" s="2">
        <v>1.8720748829953199E-2</v>
      </c>
      <c r="AA9859" s="1" t="s">
        <v>10938</v>
      </c>
      <c r="AB9859" s="1">
        <v>1</v>
      </c>
      <c r="AC9859" s="2">
        <v>2.3255813953488372E-2</v>
      </c>
    </row>
    <row r="9860" spans="12:29" x14ac:dyDescent="0.25">
      <c r="L9860" s="1" t="s">
        <v>10939</v>
      </c>
      <c r="M9860" s="1">
        <v>1</v>
      </c>
      <c r="N9860" s="2">
        <v>1.5600624024960999E-3</v>
      </c>
      <c r="AA9860" s="1" t="s">
        <v>10939</v>
      </c>
      <c r="AB9860" s="1">
        <v>0</v>
      </c>
      <c r="AC9860" s="2">
        <v>0</v>
      </c>
    </row>
    <row r="9861" spans="12:29" x14ac:dyDescent="0.25">
      <c r="L9861" s="1" t="s">
        <v>10940</v>
      </c>
      <c r="M9861" s="1">
        <v>1</v>
      </c>
      <c r="N9861" s="2">
        <v>1.2480499219968799E-2</v>
      </c>
      <c r="AA9861" s="1" t="s">
        <v>10940</v>
      </c>
      <c r="AB9861" s="1">
        <v>0</v>
      </c>
      <c r="AC9861" s="2">
        <v>0</v>
      </c>
    </row>
    <row r="9862" spans="12:29" x14ac:dyDescent="0.25">
      <c r="L9862" s="1" t="s">
        <v>10941</v>
      </c>
      <c r="M9862" s="1">
        <v>1</v>
      </c>
      <c r="N9862" s="2">
        <v>2.6521060842433698E-2</v>
      </c>
      <c r="AA9862" s="1" t="s">
        <v>10941</v>
      </c>
      <c r="AB9862" s="1">
        <v>1</v>
      </c>
      <c r="AC9862" s="2">
        <v>9.3023255813953487E-2</v>
      </c>
    </row>
    <row r="9863" spans="12:29" x14ac:dyDescent="0.25">
      <c r="L9863" s="1" t="s">
        <v>10942</v>
      </c>
      <c r="M9863" s="1">
        <v>1</v>
      </c>
      <c r="N9863" s="2">
        <v>7.8003120124804995E-3</v>
      </c>
      <c r="AA9863" s="1" t="s">
        <v>10942</v>
      </c>
      <c r="AB9863" s="1">
        <v>1</v>
      </c>
      <c r="AC9863" s="2">
        <v>2.3255813953488372E-2</v>
      </c>
    </row>
    <row r="9864" spans="12:29" x14ac:dyDescent="0.25">
      <c r="L9864" s="1" t="s">
        <v>10943</v>
      </c>
      <c r="M9864" s="1">
        <v>1</v>
      </c>
      <c r="N9864" s="2">
        <v>1.8720748829953199E-2</v>
      </c>
      <c r="AA9864" s="1" t="s">
        <v>10943</v>
      </c>
      <c r="AB9864" s="1">
        <v>1</v>
      </c>
      <c r="AC9864" s="2">
        <v>3.875968992248062E-2</v>
      </c>
    </row>
    <row r="9865" spans="12:29" x14ac:dyDescent="0.25">
      <c r="L9865" s="1" t="s">
        <v>10944</v>
      </c>
      <c r="M9865" s="1">
        <v>1</v>
      </c>
      <c r="N9865" s="2">
        <v>3.1201248049921998E-3</v>
      </c>
      <c r="AA9865" s="1" t="s">
        <v>10944</v>
      </c>
      <c r="AB9865" s="1">
        <v>0</v>
      </c>
      <c r="AC9865" s="2">
        <v>0</v>
      </c>
    </row>
    <row r="9866" spans="12:29" x14ac:dyDescent="0.25">
      <c r="L9866" s="1" t="s">
        <v>10945</v>
      </c>
      <c r="M9866" s="1">
        <v>1</v>
      </c>
      <c r="N9866" s="2">
        <v>1.5600624024960999E-3</v>
      </c>
      <c r="AA9866" s="1" t="s">
        <v>10945</v>
      </c>
      <c r="AB9866" s="1">
        <v>0</v>
      </c>
      <c r="AC9866" s="2">
        <v>0</v>
      </c>
    </row>
    <row r="9867" spans="12:29" x14ac:dyDescent="0.25">
      <c r="L9867" s="1" t="s">
        <v>10946</v>
      </c>
      <c r="M9867" s="1">
        <v>1</v>
      </c>
      <c r="N9867" s="2">
        <v>1.5600624024960999E-3</v>
      </c>
      <c r="AA9867" s="1" t="s">
        <v>10946</v>
      </c>
      <c r="AB9867" s="1">
        <v>0</v>
      </c>
      <c r="AC9867" s="2">
        <v>0</v>
      </c>
    </row>
    <row r="9868" spans="12:29" x14ac:dyDescent="0.25">
      <c r="L9868" s="1" t="s">
        <v>10947</v>
      </c>
      <c r="M9868" s="1">
        <v>1</v>
      </c>
      <c r="N9868" s="2">
        <v>7.8003120124804995E-3</v>
      </c>
      <c r="AA9868" s="1" t="s">
        <v>10947</v>
      </c>
      <c r="AB9868" s="1">
        <v>1</v>
      </c>
      <c r="AC9868" s="2">
        <v>1.5503875968992248E-2</v>
      </c>
    </row>
    <row r="9869" spans="12:29" x14ac:dyDescent="0.25">
      <c r="L9869" s="1" t="s">
        <v>10948</v>
      </c>
      <c r="M9869" s="1">
        <v>1</v>
      </c>
      <c r="N9869" s="2">
        <v>1.7160686427457099E-2</v>
      </c>
      <c r="AA9869" s="1" t="s">
        <v>10948</v>
      </c>
      <c r="AB9869" s="1">
        <v>1</v>
      </c>
      <c r="AC9869" s="2">
        <v>1.5503875968992248E-2</v>
      </c>
    </row>
    <row r="9870" spans="12:29" x14ac:dyDescent="0.25">
      <c r="L9870" s="1" t="s">
        <v>10949</v>
      </c>
      <c r="M9870" s="1">
        <v>1</v>
      </c>
      <c r="N9870" s="2">
        <v>7.8003120124804995E-3</v>
      </c>
      <c r="AA9870" s="1" t="s">
        <v>10949</v>
      </c>
      <c r="AB9870" s="1">
        <v>0</v>
      </c>
      <c r="AC9870" s="2">
        <v>0</v>
      </c>
    </row>
    <row r="9871" spans="12:29" x14ac:dyDescent="0.25">
      <c r="L9871" s="1" t="s">
        <v>10950</v>
      </c>
      <c r="M9871" s="1">
        <v>1</v>
      </c>
      <c r="N9871" s="2">
        <v>4.6801872074882997E-3</v>
      </c>
      <c r="AA9871" s="1" t="s">
        <v>10950</v>
      </c>
      <c r="AB9871" s="1">
        <v>1</v>
      </c>
      <c r="AC9871" s="2">
        <v>6.2015503875968991E-2</v>
      </c>
    </row>
    <row r="9872" spans="12:29" x14ac:dyDescent="0.25">
      <c r="L9872" s="1" t="s">
        <v>10951</v>
      </c>
      <c r="M9872" s="1">
        <v>1</v>
      </c>
      <c r="N9872" s="2">
        <v>4.6801872074882997E-3</v>
      </c>
      <c r="AA9872" s="1" t="s">
        <v>10951</v>
      </c>
      <c r="AB9872" s="1">
        <v>0</v>
      </c>
      <c r="AC9872" s="2">
        <v>0</v>
      </c>
    </row>
    <row r="9873" spans="12:29" x14ac:dyDescent="0.25">
      <c r="L9873" s="1" t="s">
        <v>10952</v>
      </c>
      <c r="M9873" s="1">
        <v>1</v>
      </c>
      <c r="N9873" s="2">
        <v>1.5600624024960999E-3</v>
      </c>
      <c r="AA9873" s="1" t="s">
        <v>10952</v>
      </c>
      <c r="AB9873" s="1">
        <v>0</v>
      </c>
      <c r="AC9873" s="2">
        <v>0</v>
      </c>
    </row>
    <row r="9874" spans="12:29" x14ac:dyDescent="0.25">
      <c r="L9874" s="1" t="s">
        <v>10953</v>
      </c>
      <c r="M9874" s="1">
        <v>1</v>
      </c>
      <c r="N9874" s="2">
        <v>9.3603744149765994E-3</v>
      </c>
      <c r="AA9874" s="1" t="s">
        <v>10953</v>
      </c>
      <c r="AB9874" s="1">
        <v>0</v>
      </c>
      <c r="AC9874" s="2">
        <v>0</v>
      </c>
    </row>
    <row r="9875" spans="12:29" x14ac:dyDescent="0.25">
      <c r="L9875" s="1" t="s">
        <v>10954</v>
      </c>
      <c r="M9875" s="1">
        <v>1</v>
      </c>
      <c r="N9875" s="2">
        <v>3.1201248049921998E-3</v>
      </c>
      <c r="AA9875" s="1" t="s">
        <v>10954</v>
      </c>
      <c r="AB9875" s="1">
        <v>0</v>
      </c>
      <c r="AC9875" s="2">
        <v>0</v>
      </c>
    </row>
    <row r="9876" spans="12:29" x14ac:dyDescent="0.25">
      <c r="L9876" s="1" t="s">
        <v>10955</v>
      </c>
      <c r="M9876" s="1">
        <v>1</v>
      </c>
      <c r="N9876" s="2">
        <v>1.5600624024960999E-3</v>
      </c>
      <c r="AA9876" s="1" t="s">
        <v>10955</v>
      </c>
      <c r="AB9876" s="1">
        <v>0</v>
      </c>
      <c r="AC9876" s="2">
        <v>0</v>
      </c>
    </row>
    <row r="9877" spans="12:29" x14ac:dyDescent="0.25">
      <c r="L9877" s="1" t="s">
        <v>10956</v>
      </c>
      <c r="M9877" s="1">
        <v>1</v>
      </c>
      <c r="N9877" s="2">
        <v>3.1201248049921998E-3</v>
      </c>
      <c r="AA9877" s="1" t="s">
        <v>10956</v>
      </c>
      <c r="AB9877" s="1">
        <v>1</v>
      </c>
      <c r="AC9877" s="2">
        <v>7.7519379844961239E-3</v>
      </c>
    </row>
    <row r="9878" spans="12:29" x14ac:dyDescent="0.25">
      <c r="L9878" s="1" t="s">
        <v>10957</v>
      </c>
      <c r="M9878" s="1">
        <v>1</v>
      </c>
      <c r="N9878" s="2">
        <v>2.1840873634945399E-2</v>
      </c>
      <c r="AA9878" s="1" t="s">
        <v>10957</v>
      </c>
      <c r="AB9878" s="1">
        <v>1</v>
      </c>
      <c r="AC9878" s="2">
        <v>7.7519379844961239E-2</v>
      </c>
    </row>
    <row r="9879" spans="12:29" x14ac:dyDescent="0.25">
      <c r="L9879" s="1" t="s">
        <v>10958</v>
      </c>
      <c r="M9879" s="1">
        <v>1</v>
      </c>
      <c r="N9879" s="2">
        <v>4.6801872074882997E-3</v>
      </c>
      <c r="AA9879" s="1" t="s">
        <v>10958</v>
      </c>
      <c r="AB9879" s="1">
        <v>0</v>
      </c>
      <c r="AC9879" s="2">
        <v>0</v>
      </c>
    </row>
    <row r="9880" spans="12:29" x14ac:dyDescent="0.25">
      <c r="L9880" s="1" t="s">
        <v>10959</v>
      </c>
      <c r="M9880" s="1">
        <v>1</v>
      </c>
      <c r="N9880" s="2">
        <v>1.5600624024960999E-3</v>
      </c>
      <c r="AA9880" s="1" t="s">
        <v>10959</v>
      </c>
      <c r="AB9880" s="1">
        <v>0</v>
      </c>
      <c r="AC9880" s="2">
        <v>0</v>
      </c>
    </row>
    <row r="9881" spans="12:29" x14ac:dyDescent="0.25">
      <c r="L9881" s="1" t="s">
        <v>10960</v>
      </c>
      <c r="M9881" s="1">
        <v>1</v>
      </c>
      <c r="N9881" s="2">
        <v>1.5600624024960999E-3</v>
      </c>
      <c r="AA9881" s="1" t="s">
        <v>10960</v>
      </c>
      <c r="AB9881" s="1">
        <v>1</v>
      </c>
      <c r="AC9881" s="2">
        <v>2.3255813953488372E-2</v>
      </c>
    </row>
    <row r="9882" spans="12:29" x14ac:dyDescent="0.25">
      <c r="L9882" s="1" t="s">
        <v>10961</v>
      </c>
      <c r="M9882" s="1">
        <v>1</v>
      </c>
      <c r="N9882" s="2">
        <v>3.1201248049921998E-3</v>
      </c>
      <c r="AA9882" s="1" t="s">
        <v>10961</v>
      </c>
      <c r="AB9882" s="1">
        <v>1</v>
      </c>
      <c r="AC9882" s="2">
        <v>7.7519379844961239E-3</v>
      </c>
    </row>
    <row r="9883" spans="12:29" x14ac:dyDescent="0.25">
      <c r="L9883" s="1" t="s">
        <v>10962</v>
      </c>
      <c r="M9883" s="1">
        <v>1</v>
      </c>
      <c r="N9883" s="2">
        <v>7.8003120124804995E-3</v>
      </c>
      <c r="AA9883" s="1" t="s">
        <v>10962</v>
      </c>
      <c r="AB9883" s="1">
        <v>1</v>
      </c>
      <c r="AC9883" s="2">
        <v>3.1007751937984496E-2</v>
      </c>
    </row>
    <row r="9884" spans="12:29" x14ac:dyDescent="0.25">
      <c r="L9884" s="1" t="s">
        <v>10963</v>
      </c>
      <c r="M9884" s="1">
        <v>1</v>
      </c>
      <c r="N9884" s="2">
        <v>1.2480499219968799E-2</v>
      </c>
      <c r="AA9884" s="1" t="s">
        <v>10963</v>
      </c>
      <c r="AB9884" s="1">
        <v>1</v>
      </c>
      <c r="AC9884" s="2">
        <v>4.6511627906976744E-2</v>
      </c>
    </row>
    <row r="9885" spans="12:29" x14ac:dyDescent="0.25">
      <c r="L9885" s="1" t="s">
        <v>10964</v>
      </c>
      <c r="M9885" s="1">
        <v>0</v>
      </c>
      <c r="N9885" s="2">
        <v>0</v>
      </c>
      <c r="AA9885" s="1" t="s">
        <v>10964</v>
      </c>
      <c r="AB9885" s="1">
        <v>1</v>
      </c>
      <c r="AC9885" s="2">
        <v>7.7519379844961239E-3</v>
      </c>
    </row>
    <row r="9886" spans="12:29" x14ac:dyDescent="0.25">
      <c r="L9886" s="1" t="s">
        <v>10965</v>
      </c>
      <c r="M9886" s="1">
        <v>1</v>
      </c>
      <c r="N9886" s="2">
        <v>1.8720748829953199E-2</v>
      </c>
      <c r="AA9886" s="1" t="s">
        <v>10965</v>
      </c>
      <c r="AB9886" s="1">
        <v>1</v>
      </c>
      <c r="AC9886" s="2">
        <v>4.6511627906976744E-2</v>
      </c>
    </row>
    <row r="9887" spans="12:29" x14ac:dyDescent="0.25">
      <c r="L9887" s="1" t="s">
        <v>10966</v>
      </c>
      <c r="M9887" s="1">
        <v>1</v>
      </c>
      <c r="N9887" s="2">
        <v>1.0920436817472699E-2</v>
      </c>
      <c r="AA9887" s="1" t="s">
        <v>10966</v>
      </c>
      <c r="AB9887" s="1">
        <v>1</v>
      </c>
      <c r="AC9887" s="2">
        <v>1.5503875968992248E-2</v>
      </c>
    </row>
    <row r="9888" spans="12:29" x14ac:dyDescent="0.25">
      <c r="L9888" s="1" t="s">
        <v>10967</v>
      </c>
      <c r="M9888" s="1">
        <v>1</v>
      </c>
      <c r="N9888" s="2">
        <v>4.3681747269890797E-2</v>
      </c>
      <c r="AA9888" s="1" t="s">
        <v>10967</v>
      </c>
      <c r="AB9888" s="1">
        <v>1</v>
      </c>
      <c r="AC9888" s="2">
        <v>6.9767441860465115E-2</v>
      </c>
    </row>
    <row r="9889" spans="12:29" x14ac:dyDescent="0.25">
      <c r="L9889" s="1" t="s">
        <v>10968</v>
      </c>
      <c r="M9889" s="1">
        <v>1</v>
      </c>
      <c r="N9889" s="2">
        <v>4.6801872074882997E-3</v>
      </c>
      <c r="AA9889" s="1" t="s">
        <v>10968</v>
      </c>
      <c r="AB9889" s="1">
        <v>0</v>
      </c>
      <c r="AC9889" s="2">
        <v>0</v>
      </c>
    </row>
    <row r="9890" spans="12:29" x14ac:dyDescent="0.25">
      <c r="L9890" s="1" t="s">
        <v>10969</v>
      </c>
      <c r="M9890" s="1">
        <v>1</v>
      </c>
      <c r="N9890" s="2">
        <v>4.6801872074882997E-3</v>
      </c>
      <c r="AA9890" s="1" t="s">
        <v>10969</v>
      </c>
      <c r="AB9890" s="1">
        <v>0</v>
      </c>
      <c r="AC9890" s="2">
        <v>0</v>
      </c>
    </row>
    <row r="9891" spans="12:29" x14ac:dyDescent="0.25">
      <c r="L9891" s="1" t="s">
        <v>10970</v>
      </c>
      <c r="M9891" s="1">
        <v>1</v>
      </c>
      <c r="N9891" s="2">
        <v>3.7441497659906398E-2</v>
      </c>
      <c r="AA9891" s="1" t="s">
        <v>10970</v>
      </c>
      <c r="AB9891" s="1">
        <v>1</v>
      </c>
      <c r="AC9891" s="2">
        <v>6.9767441860465115E-2</v>
      </c>
    </row>
    <row r="9892" spans="12:29" x14ac:dyDescent="0.25">
      <c r="L9892" s="1" t="s">
        <v>10971</v>
      </c>
      <c r="M9892" s="1">
        <v>1</v>
      </c>
      <c r="N9892" s="2">
        <v>1.4040561622464899E-2</v>
      </c>
      <c r="AA9892" s="1" t="s">
        <v>10971</v>
      </c>
      <c r="AB9892" s="1">
        <v>1</v>
      </c>
      <c r="AC9892" s="2">
        <v>1.5503875968992248E-2</v>
      </c>
    </row>
    <row r="9893" spans="12:29" x14ac:dyDescent="0.25">
      <c r="L9893" s="1" t="s">
        <v>10972</v>
      </c>
      <c r="M9893" s="1">
        <v>0</v>
      </c>
      <c r="N9893" s="2">
        <v>0</v>
      </c>
      <c r="AA9893" s="1" t="s">
        <v>10972</v>
      </c>
      <c r="AB9893" s="1">
        <v>1</v>
      </c>
      <c r="AC9893" s="2">
        <v>2.3255813953488372E-2</v>
      </c>
    </row>
    <row r="9894" spans="12:29" x14ac:dyDescent="0.25">
      <c r="L9894" s="1" t="s">
        <v>10973</v>
      </c>
      <c r="M9894" s="1">
        <v>1</v>
      </c>
      <c r="N9894" s="2">
        <v>1.5600624024960999E-3</v>
      </c>
      <c r="AA9894" s="1" t="s">
        <v>10973</v>
      </c>
      <c r="AB9894" s="1">
        <v>0</v>
      </c>
      <c r="AC9894" s="2">
        <v>0</v>
      </c>
    </row>
    <row r="9895" spans="12:29" x14ac:dyDescent="0.25">
      <c r="L9895" s="1" t="s">
        <v>10974</v>
      </c>
      <c r="M9895" s="1">
        <v>1</v>
      </c>
      <c r="N9895" s="2">
        <v>1.4040561622464899E-2</v>
      </c>
      <c r="AA9895" s="1" t="s">
        <v>10974</v>
      </c>
      <c r="AB9895" s="1">
        <v>1</v>
      </c>
      <c r="AC9895" s="2">
        <v>1.5503875968992248E-2</v>
      </c>
    </row>
    <row r="9896" spans="12:29" x14ac:dyDescent="0.25">
      <c r="L9896" s="1" t="s">
        <v>10975</v>
      </c>
      <c r="M9896" s="1">
        <v>1</v>
      </c>
      <c r="N9896" s="2">
        <v>1.5600624024960999E-3</v>
      </c>
      <c r="AA9896" s="1" t="s">
        <v>10975</v>
      </c>
      <c r="AB9896" s="1">
        <v>0</v>
      </c>
      <c r="AC9896" s="2">
        <v>0</v>
      </c>
    </row>
    <row r="9897" spans="12:29" x14ac:dyDescent="0.25">
      <c r="L9897" s="1" t="s">
        <v>10976</v>
      </c>
      <c r="M9897" s="1">
        <v>1</v>
      </c>
      <c r="N9897" s="2">
        <v>1.4040561622464899E-2</v>
      </c>
      <c r="AA9897" s="1" t="s">
        <v>10976</v>
      </c>
      <c r="AB9897" s="1">
        <v>1</v>
      </c>
      <c r="AC9897" s="2">
        <v>7.7519379844961239E-3</v>
      </c>
    </row>
    <row r="9898" spans="12:29" x14ac:dyDescent="0.25">
      <c r="L9898" s="1" t="s">
        <v>10977</v>
      </c>
      <c r="M9898" s="1">
        <v>1</v>
      </c>
      <c r="N9898" s="2">
        <v>1.4040561622464899E-2</v>
      </c>
      <c r="AA9898" s="1" t="s">
        <v>10977</v>
      </c>
      <c r="AB9898" s="1">
        <v>1</v>
      </c>
      <c r="AC9898" s="2">
        <v>1.5503875968992248E-2</v>
      </c>
    </row>
    <row r="9899" spans="12:29" x14ac:dyDescent="0.25">
      <c r="L9899" s="1" t="s">
        <v>10978</v>
      </c>
      <c r="M9899" s="1">
        <v>1</v>
      </c>
      <c r="N9899" s="2">
        <v>1.5600624024960999E-3</v>
      </c>
      <c r="AA9899" s="1" t="s">
        <v>10978</v>
      </c>
      <c r="AB9899" s="1">
        <v>0</v>
      </c>
      <c r="AC9899" s="2">
        <v>0</v>
      </c>
    </row>
    <row r="9900" spans="12:29" x14ac:dyDescent="0.25">
      <c r="L9900" s="1" t="s">
        <v>10979</v>
      </c>
      <c r="M9900" s="1">
        <v>1</v>
      </c>
      <c r="N9900" s="2">
        <v>1.5600624024960999E-3</v>
      </c>
      <c r="AA9900" s="1" t="s">
        <v>10979</v>
      </c>
      <c r="AB9900" s="1">
        <v>0</v>
      </c>
      <c r="AC9900" s="2">
        <v>0</v>
      </c>
    </row>
    <row r="9901" spans="12:29" x14ac:dyDescent="0.25">
      <c r="L9901" s="1" t="s">
        <v>10980</v>
      </c>
      <c r="M9901" s="1">
        <v>1</v>
      </c>
      <c r="N9901" s="2">
        <v>1.5600624024960999E-3</v>
      </c>
      <c r="AA9901" s="1" t="s">
        <v>10980</v>
      </c>
      <c r="AB9901" s="1">
        <v>0</v>
      </c>
      <c r="AC9901" s="2">
        <v>0</v>
      </c>
    </row>
    <row r="9902" spans="12:29" x14ac:dyDescent="0.25">
      <c r="L9902" s="1" t="s">
        <v>10981</v>
      </c>
      <c r="M9902" s="1">
        <v>1</v>
      </c>
      <c r="N9902" s="2">
        <v>1.5600624024960999E-3</v>
      </c>
      <c r="AA9902" s="1" t="s">
        <v>10981</v>
      </c>
      <c r="AB9902" s="1">
        <v>0</v>
      </c>
      <c r="AC9902" s="2">
        <v>0</v>
      </c>
    </row>
    <row r="9903" spans="12:29" x14ac:dyDescent="0.25">
      <c r="L9903" s="1" t="s">
        <v>10982</v>
      </c>
      <c r="M9903" s="1">
        <v>1</v>
      </c>
      <c r="N9903" s="2">
        <v>1.5600624024960999E-3</v>
      </c>
      <c r="AA9903" s="1" t="s">
        <v>10982</v>
      </c>
      <c r="AB9903" s="1">
        <v>1</v>
      </c>
      <c r="AC9903" s="2">
        <v>2.3255813953488372E-2</v>
      </c>
    </row>
    <row r="9904" spans="12:29" x14ac:dyDescent="0.25">
      <c r="L9904" s="1" t="s">
        <v>10983</v>
      </c>
      <c r="M9904" s="1">
        <v>1</v>
      </c>
      <c r="N9904" s="2">
        <v>9.3603744149765994E-3</v>
      </c>
      <c r="AA9904" s="1" t="s">
        <v>10983</v>
      </c>
      <c r="AB9904" s="1">
        <v>1</v>
      </c>
      <c r="AC9904" s="2">
        <v>2.3255813953488372E-2</v>
      </c>
    </row>
    <row r="9905" spans="12:29" x14ac:dyDescent="0.25">
      <c r="L9905" s="1" t="s">
        <v>10984</v>
      </c>
      <c r="M9905" s="1">
        <v>1</v>
      </c>
      <c r="N9905" s="2">
        <v>6.2402496099843996E-3</v>
      </c>
      <c r="AA9905" s="1" t="s">
        <v>10984</v>
      </c>
      <c r="AB9905" s="1">
        <v>1</v>
      </c>
      <c r="AC9905" s="2">
        <v>1.5503875968992248E-2</v>
      </c>
    </row>
    <row r="9906" spans="12:29" x14ac:dyDescent="0.25">
      <c r="L9906" s="1" t="s">
        <v>10985</v>
      </c>
      <c r="M9906" s="1">
        <v>1</v>
      </c>
      <c r="N9906" s="2">
        <v>6.2402496099843996E-3</v>
      </c>
      <c r="AA9906" s="1" t="s">
        <v>10985</v>
      </c>
      <c r="AB9906" s="1">
        <v>0</v>
      </c>
      <c r="AC9906" s="2">
        <v>0</v>
      </c>
    </row>
    <row r="9907" spans="12:29" x14ac:dyDescent="0.25">
      <c r="L9907" s="1" t="s">
        <v>10986</v>
      </c>
      <c r="M9907" s="1">
        <v>1</v>
      </c>
      <c r="N9907" s="2">
        <v>4.6801872074882997E-3</v>
      </c>
      <c r="AA9907" s="1" t="s">
        <v>10986</v>
      </c>
      <c r="AB9907" s="1">
        <v>0</v>
      </c>
      <c r="AC9907" s="2">
        <v>0</v>
      </c>
    </row>
    <row r="9908" spans="12:29" x14ac:dyDescent="0.25">
      <c r="L9908" s="1" t="s">
        <v>10987</v>
      </c>
      <c r="M9908" s="1">
        <v>1</v>
      </c>
      <c r="N9908" s="2">
        <v>2.4960998439937598E-2</v>
      </c>
      <c r="AA9908" s="1" t="s">
        <v>10987</v>
      </c>
      <c r="AB9908" s="1">
        <v>1</v>
      </c>
      <c r="AC9908" s="2">
        <v>2.3255813953488372E-2</v>
      </c>
    </row>
    <row r="9909" spans="12:29" x14ac:dyDescent="0.25">
      <c r="L9909" s="1" t="s">
        <v>10988</v>
      </c>
      <c r="M9909" s="1">
        <v>1</v>
      </c>
      <c r="N9909" s="2">
        <v>1.5600624024960999E-3</v>
      </c>
      <c r="AA9909" s="1" t="s">
        <v>10988</v>
      </c>
      <c r="AB9909" s="1">
        <v>1</v>
      </c>
      <c r="AC9909" s="2">
        <v>7.7519379844961239E-3</v>
      </c>
    </row>
    <row r="9910" spans="12:29" x14ac:dyDescent="0.25">
      <c r="L9910" s="1" t="s">
        <v>10989</v>
      </c>
      <c r="M9910" s="1">
        <v>1</v>
      </c>
      <c r="N9910" s="2">
        <v>1.5600624024960999E-2</v>
      </c>
      <c r="AA9910" s="1" t="s">
        <v>10989</v>
      </c>
      <c r="AB9910" s="1">
        <v>1</v>
      </c>
      <c r="AC9910" s="2">
        <v>7.7519379844961239E-3</v>
      </c>
    </row>
    <row r="9911" spans="12:29" x14ac:dyDescent="0.25">
      <c r="L9911" s="1" t="s">
        <v>10990</v>
      </c>
      <c r="M9911" s="1">
        <v>1</v>
      </c>
      <c r="N9911" s="2">
        <v>9.3603744149765994E-3</v>
      </c>
      <c r="AA9911" s="1" t="s">
        <v>10990</v>
      </c>
      <c r="AB9911" s="1">
        <v>0</v>
      </c>
      <c r="AC9911" s="2">
        <v>0</v>
      </c>
    </row>
    <row r="9912" spans="12:29" x14ac:dyDescent="0.25">
      <c r="L9912" s="1" t="s">
        <v>10991</v>
      </c>
      <c r="M9912" s="1">
        <v>1</v>
      </c>
      <c r="N9912" s="2">
        <v>3.1201248049921998E-3</v>
      </c>
      <c r="AA9912" s="1" t="s">
        <v>10991</v>
      </c>
      <c r="AB9912" s="1">
        <v>0</v>
      </c>
      <c r="AC9912" s="2">
        <v>0</v>
      </c>
    </row>
    <row r="9913" spans="12:29" x14ac:dyDescent="0.25">
      <c r="L9913" s="1" t="s">
        <v>10992</v>
      </c>
      <c r="M9913" s="1">
        <v>0</v>
      </c>
      <c r="N9913" s="2">
        <v>0</v>
      </c>
      <c r="AA9913" s="1" t="s">
        <v>10992</v>
      </c>
      <c r="AB9913" s="1">
        <v>1</v>
      </c>
      <c r="AC9913" s="2">
        <v>1.5503875968992248E-2</v>
      </c>
    </row>
    <row r="9914" spans="12:29" x14ac:dyDescent="0.25">
      <c r="L9914" s="1" t="s">
        <v>10993</v>
      </c>
      <c r="M9914" s="1">
        <v>1</v>
      </c>
      <c r="N9914" s="2">
        <v>7.8003120124804995E-3</v>
      </c>
      <c r="AA9914" s="1" t="s">
        <v>10993</v>
      </c>
      <c r="AB9914" s="1">
        <v>1</v>
      </c>
      <c r="AC9914" s="2">
        <v>2.3255813953488372E-2</v>
      </c>
    </row>
    <row r="9915" spans="12:29" x14ac:dyDescent="0.25">
      <c r="L9915" s="1" t="s">
        <v>10994</v>
      </c>
      <c r="M9915" s="1">
        <v>1</v>
      </c>
      <c r="N9915" s="2">
        <v>2.4960998439937598E-2</v>
      </c>
      <c r="AA9915" s="1" t="s">
        <v>10994</v>
      </c>
      <c r="AB9915" s="1">
        <v>1</v>
      </c>
      <c r="AC9915" s="2">
        <v>0.11627906976744186</v>
      </c>
    </row>
    <row r="9916" spans="12:29" x14ac:dyDescent="0.25">
      <c r="L9916" s="1" t="s">
        <v>10995</v>
      </c>
      <c r="M9916" s="1">
        <v>1</v>
      </c>
      <c r="N9916" s="2">
        <v>2.4960998439937598E-2</v>
      </c>
      <c r="AA9916" s="1" t="s">
        <v>10995</v>
      </c>
      <c r="AB9916" s="1">
        <v>1</v>
      </c>
      <c r="AC9916" s="2">
        <v>6.9767441860465115E-2</v>
      </c>
    </row>
    <row r="9917" spans="12:29" x14ac:dyDescent="0.25">
      <c r="L9917" s="1" t="s">
        <v>10996</v>
      </c>
      <c r="M9917" s="1">
        <v>1</v>
      </c>
      <c r="N9917" s="2">
        <v>6.2402496099843996E-3</v>
      </c>
      <c r="AA9917" s="1" t="s">
        <v>10996</v>
      </c>
      <c r="AB9917" s="1">
        <v>0</v>
      </c>
      <c r="AC9917" s="2">
        <v>0</v>
      </c>
    </row>
    <row r="9918" spans="12:29" x14ac:dyDescent="0.25">
      <c r="L9918" s="1" t="s">
        <v>10997</v>
      </c>
      <c r="M9918" s="1">
        <v>1</v>
      </c>
      <c r="N9918" s="2">
        <v>3.1201248049921998E-2</v>
      </c>
      <c r="AA9918" s="1" t="s">
        <v>10997</v>
      </c>
      <c r="AB9918" s="1">
        <v>1</v>
      </c>
      <c r="AC9918" s="2">
        <v>2.3255813953488372E-2</v>
      </c>
    </row>
    <row r="9919" spans="12:29" x14ac:dyDescent="0.25">
      <c r="L9919" s="1" t="s">
        <v>10998</v>
      </c>
      <c r="M9919" s="1">
        <v>1</v>
      </c>
      <c r="N9919" s="2">
        <v>3.1201248049921998E-3</v>
      </c>
      <c r="AA9919" s="1" t="s">
        <v>10998</v>
      </c>
      <c r="AB9919" s="1">
        <v>0</v>
      </c>
      <c r="AC9919" s="2">
        <v>0</v>
      </c>
    </row>
    <row r="9920" spans="12:29" x14ac:dyDescent="0.25">
      <c r="L9920" s="1" t="s">
        <v>10999</v>
      </c>
      <c r="M9920" s="1">
        <v>1</v>
      </c>
      <c r="N9920" s="2">
        <v>6.2402496099843996E-3</v>
      </c>
      <c r="AA9920" s="1" t="s">
        <v>10999</v>
      </c>
      <c r="AB9920" s="1">
        <v>0</v>
      </c>
      <c r="AC9920" s="2">
        <v>0</v>
      </c>
    </row>
    <row r="9921" spans="12:29" x14ac:dyDescent="0.25">
      <c r="L9921" s="1" t="s">
        <v>11000</v>
      </c>
      <c r="M9921" s="1">
        <v>1</v>
      </c>
      <c r="N9921" s="2">
        <v>1.0920436817472699E-2</v>
      </c>
      <c r="AA9921" s="1" t="s">
        <v>11000</v>
      </c>
      <c r="AB9921" s="1">
        <v>1</v>
      </c>
      <c r="AC9921" s="2">
        <v>3.875968992248062E-2</v>
      </c>
    </row>
    <row r="9922" spans="12:29" x14ac:dyDescent="0.25">
      <c r="L9922" s="1" t="s">
        <v>11001</v>
      </c>
      <c r="M9922" s="1">
        <v>1</v>
      </c>
      <c r="N9922" s="2">
        <v>1.5600624024960999E-3</v>
      </c>
      <c r="AA9922" s="1" t="s">
        <v>11001</v>
      </c>
      <c r="AB9922" s="1">
        <v>0</v>
      </c>
      <c r="AC9922" s="2">
        <v>0</v>
      </c>
    </row>
    <row r="9923" spans="12:29" x14ac:dyDescent="0.25">
      <c r="L9923" s="1" t="s">
        <v>11002</v>
      </c>
      <c r="M9923" s="1">
        <v>1</v>
      </c>
      <c r="N9923" s="2">
        <v>4.6801872074882997E-3</v>
      </c>
      <c r="AA9923" s="1" t="s">
        <v>11002</v>
      </c>
      <c r="AB9923" s="1">
        <v>0</v>
      </c>
      <c r="AC9923" s="2">
        <v>0</v>
      </c>
    </row>
    <row r="9924" spans="12:29" x14ac:dyDescent="0.25">
      <c r="L9924" s="1" t="s">
        <v>11003</v>
      </c>
      <c r="M9924" s="1">
        <v>1</v>
      </c>
      <c r="N9924" s="2">
        <v>1.2480499219968799E-2</v>
      </c>
      <c r="AA9924" s="1" t="s">
        <v>11003</v>
      </c>
      <c r="AB9924" s="1">
        <v>1</v>
      </c>
      <c r="AC9924" s="2">
        <v>3.1007751937984496E-2</v>
      </c>
    </row>
    <row r="9925" spans="12:29" x14ac:dyDescent="0.25">
      <c r="L9925" s="1" t="s">
        <v>11004</v>
      </c>
      <c r="M9925" s="1">
        <v>1</v>
      </c>
      <c r="N9925" s="2">
        <v>7.8003120124804995E-3</v>
      </c>
      <c r="AA9925" s="1" t="s">
        <v>11004</v>
      </c>
      <c r="AB9925" s="1">
        <v>0</v>
      </c>
      <c r="AC9925" s="2">
        <v>0</v>
      </c>
    </row>
    <row r="9926" spans="12:29" x14ac:dyDescent="0.25">
      <c r="L9926" s="1" t="s">
        <v>11005</v>
      </c>
      <c r="M9926" s="1">
        <v>1</v>
      </c>
      <c r="N9926" s="2">
        <v>1.0920436817472699E-2</v>
      </c>
      <c r="AA9926" s="1" t="s">
        <v>11005</v>
      </c>
      <c r="AB9926" s="1">
        <v>1</v>
      </c>
      <c r="AC9926" s="2">
        <v>7.7519379844961239E-3</v>
      </c>
    </row>
    <row r="9927" spans="12:29" x14ac:dyDescent="0.25">
      <c r="L9927" s="1" t="s">
        <v>11006</v>
      </c>
      <c r="M9927" s="1">
        <v>1</v>
      </c>
      <c r="N9927" s="2">
        <v>1.5600624024960999E-3</v>
      </c>
      <c r="AA9927" s="1" t="s">
        <v>11006</v>
      </c>
      <c r="AB9927" s="1">
        <v>0</v>
      </c>
      <c r="AC9927" s="2">
        <v>0</v>
      </c>
    </row>
    <row r="9928" spans="12:29" x14ac:dyDescent="0.25">
      <c r="L9928" s="1" t="s">
        <v>11007</v>
      </c>
      <c r="M9928" s="1">
        <v>1</v>
      </c>
      <c r="N9928" s="2">
        <v>1.5600624024960999E-3</v>
      </c>
      <c r="AA9928" s="1" t="s">
        <v>11007</v>
      </c>
      <c r="AB9928" s="1">
        <v>0</v>
      </c>
      <c r="AC9928" s="2">
        <v>0</v>
      </c>
    </row>
    <row r="9929" spans="12:29" x14ac:dyDescent="0.25">
      <c r="L9929" s="1" t="s">
        <v>11008</v>
      </c>
      <c r="M9929" s="1">
        <v>1</v>
      </c>
      <c r="N9929" s="2">
        <v>1.2480499219968799E-2</v>
      </c>
      <c r="AA9929" s="1" t="s">
        <v>11008</v>
      </c>
      <c r="AB9929" s="1">
        <v>1</v>
      </c>
      <c r="AC9929" s="2">
        <v>7.7519379844961239E-3</v>
      </c>
    </row>
    <row r="9930" spans="12:29" x14ac:dyDescent="0.25">
      <c r="L9930" s="1" t="s">
        <v>11009</v>
      </c>
      <c r="M9930" s="1">
        <v>1</v>
      </c>
      <c r="N9930" s="2">
        <v>2.6521060842433698E-2</v>
      </c>
      <c r="AA9930" s="1" t="s">
        <v>11009</v>
      </c>
      <c r="AB9930" s="1">
        <v>1</v>
      </c>
      <c r="AC9930" s="2">
        <v>3.1007751937984496E-2</v>
      </c>
    </row>
    <row r="9931" spans="12:29" x14ac:dyDescent="0.25">
      <c r="L9931" s="1" t="s">
        <v>11010</v>
      </c>
      <c r="M9931" s="1">
        <v>1</v>
      </c>
      <c r="N9931" s="2">
        <v>1.4040561622464899E-2</v>
      </c>
      <c r="AA9931" s="1" t="s">
        <v>11010</v>
      </c>
      <c r="AB9931" s="1">
        <v>1</v>
      </c>
      <c r="AC9931" s="2">
        <v>2.3255813953488372E-2</v>
      </c>
    </row>
    <row r="9932" spans="12:29" x14ac:dyDescent="0.25">
      <c r="L9932" s="1" t="s">
        <v>11011</v>
      </c>
      <c r="M9932" s="1">
        <v>1</v>
      </c>
      <c r="N9932" s="2">
        <v>1.5600624024960999E-2</v>
      </c>
      <c r="AA9932" s="1" t="s">
        <v>11011</v>
      </c>
      <c r="AB9932" s="1">
        <v>1</v>
      </c>
      <c r="AC9932" s="2">
        <v>3.875968992248062E-2</v>
      </c>
    </row>
    <row r="9933" spans="12:29" x14ac:dyDescent="0.25">
      <c r="L9933" s="1" t="s">
        <v>11012</v>
      </c>
      <c r="M9933" s="1">
        <v>1</v>
      </c>
      <c r="N9933" s="2">
        <v>1.5600624024960999E-3</v>
      </c>
      <c r="AA9933" s="1" t="s">
        <v>11012</v>
      </c>
      <c r="AB9933" s="1">
        <v>1</v>
      </c>
      <c r="AC9933" s="2">
        <v>7.7519379844961239E-3</v>
      </c>
    </row>
    <row r="9934" spans="12:29" x14ac:dyDescent="0.25">
      <c r="L9934" s="1" t="s">
        <v>11013</v>
      </c>
      <c r="M9934" s="1">
        <v>1</v>
      </c>
      <c r="N9934" s="2">
        <v>6.2402496099843996E-3</v>
      </c>
      <c r="AA9934" s="1" t="s">
        <v>11013</v>
      </c>
      <c r="AB9934" s="1">
        <v>1</v>
      </c>
      <c r="AC9934" s="2">
        <v>7.7519379844961239E-3</v>
      </c>
    </row>
    <row r="9935" spans="12:29" x14ac:dyDescent="0.25">
      <c r="L9935" s="1" t="s">
        <v>11014</v>
      </c>
      <c r="M9935" s="1">
        <v>1</v>
      </c>
      <c r="N9935" s="2">
        <v>1.5600624024960999E-3</v>
      </c>
      <c r="AA9935" s="1" t="s">
        <v>11014</v>
      </c>
      <c r="AB9935" s="1">
        <v>0</v>
      </c>
      <c r="AC9935" s="2">
        <v>0</v>
      </c>
    </row>
    <row r="9936" spans="12:29" x14ac:dyDescent="0.25">
      <c r="L9936" s="1" t="s">
        <v>11015</v>
      </c>
      <c r="M9936" s="1">
        <v>1</v>
      </c>
      <c r="N9936" s="2">
        <v>1.5600624024960999E-3</v>
      </c>
      <c r="AA9936" s="1" t="s">
        <v>11015</v>
      </c>
      <c r="AB9936" s="1">
        <v>0</v>
      </c>
      <c r="AC9936" s="2">
        <v>0</v>
      </c>
    </row>
    <row r="9937" spans="12:29" x14ac:dyDescent="0.25">
      <c r="L9937" s="1" t="s">
        <v>11016</v>
      </c>
      <c r="M9937" s="1">
        <v>1</v>
      </c>
      <c r="N9937" s="2">
        <v>4.0561622464898597E-2</v>
      </c>
      <c r="AA9937" s="1" t="s">
        <v>11016</v>
      </c>
      <c r="AB9937" s="1">
        <v>1</v>
      </c>
      <c r="AC9937" s="2">
        <v>3.875968992248062E-2</v>
      </c>
    </row>
    <row r="9938" spans="12:29" x14ac:dyDescent="0.25">
      <c r="L9938" s="1" t="s">
        <v>11017</v>
      </c>
      <c r="M9938" s="1">
        <v>1</v>
      </c>
      <c r="N9938" s="2">
        <v>1.5600624024960999E-3</v>
      </c>
      <c r="AA9938" s="1" t="s">
        <v>11017</v>
      </c>
      <c r="AB9938" s="1">
        <v>0</v>
      </c>
      <c r="AC9938" s="2">
        <v>0</v>
      </c>
    </row>
    <row r="9939" spans="12:29" x14ac:dyDescent="0.25">
      <c r="L9939" s="1" t="s">
        <v>11018</v>
      </c>
      <c r="M9939" s="1">
        <v>1</v>
      </c>
      <c r="N9939" s="2">
        <v>2.4960998439937598E-2</v>
      </c>
      <c r="AA9939" s="1" t="s">
        <v>11018</v>
      </c>
      <c r="AB9939" s="1">
        <v>1</v>
      </c>
      <c r="AC9939" s="2">
        <v>6.9767441860465115E-2</v>
      </c>
    </row>
    <row r="9940" spans="12:29" x14ac:dyDescent="0.25">
      <c r="L9940" s="1" t="s">
        <v>11019</v>
      </c>
      <c r="M9940" s="1">
        <v>1</v>
      </c>
      <c r="N9940" s="2">
        <v>7.8003120124804995E-3</v>
      </c>
      <c r="AA9940" s="1" t="s">
        <v>11019</v>
      </c>
      <c r="AB9940" s="1">
        <v>1</v>
      </c>
      <c r="AC9940" s="2">
        <v>1.5503875968992248E-2</v>
      </c>
    </row>
    <row r="9941" spans="12:29" x14ac:dyDescent="0.25">
      <c r="L9941" s="1" t="s">
        <v>11020</v>
      </c>
      <c r="M9941" s="1">
        <v>1</v>
      </c>
      <c r="N9941" s="2">
        <v>6.2402496099843996E-3</v>
      </c>
      <c r="AA9941" s="1" t="s">
        <v>11020</v>
      </c>
      <c r="AB9941" s="1">
        <v>1</v>
      </c>
      <c r="AC9941" s="2">
        <v>5.4263565891472867E-2</v>
      </c>
    </row>
    <row r="9942" spans="12:29" x14ac:dyDescent="0.25">
      <c r="L9942" s="1" t="s">
        <v>11021</v>
      </c>
      <c r="M9942" s="1">
        <v>1</v>
      </c>
      <c r="N9942" s="2">
        <v>1.5600624024960999E-3</v>
      </c>
      <c r="AA9942" s="1" t="s">
        <v>11021</v>
      </c>
      <c r="AB9942" s="1">
        <v>0</v>
      </c>
      <c r="AC9942" s="2">
        <v>0</v>
      </c>
    </row>
    <row r="9943" spans="12:29" x14ac:dyDescent="0.25">
      <c r="L9943" s="1" t="s">
        <v>11022</v>
      </c>
      <c r="M9943" s="1">
        <v>1</v>
      </c>
      <c r="N9943" s="2">
        <v>1.0920436817472699E-2</v>
      </c>
      <c r="AA9943" s="1" t="s">
        <v>11022</v>
      </c>
      <c r="AB9943" s="1">
        <v>1</v>
      </c>
      <c r="AC9943" s="2">
        <v>3.875968992248062E-2</v>
      </c>
    </row>
    <row r="9944" spans="12:29" x14ac:dyDescent="0.25">
      <c r="L9944" s="1" t="s">
        <v>11023</v>
      </c>
      <c r="M9944" s="1">
        <v>1</v>
      </c>
      <c r="N9944" s="2">
        <v>7.8003120124804995E-3</v>
      </c>
      <c r="AA9944" s="1" t="s">
        <v>11023</v>
      </c>
      <c r="AB9944" s="1">
        <v>0</v>
      </c>
      <c r="AC9944" s="2">
        <v>0</v>
      </c>
    </row>
    <row r="9945" spans="12:29" x14ac:dyDescent="0.25">
      <c r="L9945" s="1" t="s">
        <v>11024</v>
      </c>
      <c r="M9945" s="1">
        <v>1</v>
      </c>
      <c r="N9945" s="2">
        <v>1.2480499219968799E-2</v>
      </c>
      <c r="AA9945" s="1" t="s">
        <v>11024</v>
      </c>
      <c r="AB9945" s="1">
        <v>1</v>
      </c>
      <c r="AC9945" s="2">
        <v>7.7519379844961239E-3</v>
      </c>
    </row>
    <row r="9946" spans="12:29" x14ac:dyDescent="0.25">
      <c r="L9946" s="1" t="s">
        <v>11025</v>
      </c>
      <c r="M9946" s="1">
        <v>1</v>
      </c>
      <c r="N9946" s="2">
        <v>3.1201248049921998E-3</v>
      </c>
      <c r="AA9946" s="1" t="s">
        <v>11025</v>
      </c>
      <c r="AB9946" s="1">
        <v>0</v>
      </c>
      <c r="AC9946" s="2">
        <v>0</v>
      </c>
    </row>
    <row r="9947" spans="12:29" x14ac:dyDescent="0.25">
      <c r="L9947" s="1" t="s">
        <v>11026</v>
      </c>
      <c r="M9947" s="1">
        <v>1</v>
      </c>
      <c r="N9947" s="2">
        <v>1.2480499219968799E-2</v>
      </c>
      <c r="AA9947" s="1" t="s">
        <v>11026</v>
      </c>
      <c r="AB9947" s="1">
        <v>1</v>
      </c>
      <c r="AC9947" s="2">
        <v>4.6511627906976744E-2</v>
      </c>
    </row>
    <row r="9948" spans="12:29" x14ac:dyDescent="0.25">
      <c r="L9948" s="1" t="s">
        <v>534</v>
      </c>
      <c r="M9948" s="1">
        <v>0</v>
      </c>
      <c r="N9948" s="2">
        <v>0</v>
      </c>
      <c r="AA9948" s="1" t="s">
        <v>534</v>
      </c>
      <c r="AB9948" s="1">
        <v>1</v>
      </c>
      <c r="AC9948" s="2">
        <v>7.7519379844961239E-3</v>
      </c>
    </row>
    <row r="9949" spans="12:29" x14ac:dyDescent="0.25">
      <c r="L9949" s="1" t="s">
        <v>1235</v>
      </c>
      <c r="M9949" s="1">
        <v>1</v>
      </c>
      <c r="N9949" s="2">
        <v>4.6801872074882997E-3</v>
      </c>
      <c r="AA9949" s="1" t="s">
        <v>1235</v>
      </c>
      <c r="AB9949" s="1">
        <v>1</v>
      </c>
      <c r="AC9949" s="2">
        <v>7.7519379844961239E-3</v>
      </c>
    </row>
    <row r="9950" spans="12:29" x14ac:dyDescent="0.25">
      <c r="L9950" s="1" t="s">
        <v>11027</v>
      </c>
      <c r="M9950" s="1">
        <v>1</v>
      </c>
      <c r="N9950" s="2">
        <v>1.2480499219968799E-2</v>
      </c>
      <c r="AA9950" s="1" t="s">
        <v>11027</v>
      </c>
      <c r="AB9950" s="1">
        <v>1</v>
      </c>
      <c r="AC9950" s="2">
        <v>3.875968992248062E-2</v>
      </c>
    </row>
    <row r="9951" spans="12:29" x14ac:dyDescent="0.25">
      <c r="L9951" s="1" t="s">
        <v>11028</v>
      </c>
      <c r="M9951" s="1">
        <v>1</v>
      </c>
      <c r="N9951" s="2">
        <v>1.2480499219968799E-2</v>
      </c>
      <c r="AA9951" s="1" t="s">
        <v>11028</v>
      </c>
      <c r="AB9951" s="1">
        <v>1</v>
      </c>
      <c r="AC9951" s="2">
        <v>2.3255813953488372E-2</v>
      </c>
    </row>
    <row r="9952" spans="12:29" x14ac:dyDescent="0.25">
      <c r="L9952" s="1" t="s">
        <v>11029</v>
      </c>
      <c r="M9952" s="1">
        <v>1</v>
      </c>
      <c r="N9952" s="2">
        <v>1.5600624024960999E-3</v>
      </c>
      <c r="AA9952" s="1" t="s">
        <v>11029</v>
      </c>
      <c r="AB9952" s="1">
        <v>0</v>
      </c>
      <c r="AC9952" s="2">
        <v>0</v>
      </c>
    </row>
    <row r="9953" spans="12:29" x14ac:dyDescent="0.25">
      <c r="L9953" s="1" t="s">
        <v>11030</v>
      </c>
      <c r="M9953" s="1">
        <v>1</v>
      </c>
      <c r="N9953" s="2">
        <v>4.6801872074882997E-3</v>
      </c>
      <c r="AA9953" s="1" t="s">
        <v>11030</v>
      </c>
      <c r="AB9953" s="1">
        <v>0</v>
      </c>
      <c r="AC9953" s="2">
        <v>0</v>
      </c>
    </row>
    <row r="9954" spans="12:29" x14ac:dyDescent="0.25">
      <c r="L9954" s="1" t="s">
        <v>11031</v>
      </c>
      <c r="M9954" s="1">
        <v>1</v>
      </c>
      <c r="N9954" s="2">
        <v>7.8003120124804995E-3</v>
      </c>
      <c r="AA9954" s="1" t="s">
        <v>11031</v>
      </c>
      <c r="AB9954" s="1">
        <v>0</v>
      </c>
      <c r="AC9954" s="2">
        <v>0</v>
      </c>
    </row>
    <row r="9955" spans="12:29" x14ac:dyDescent="0.25">
      <c r="L9955" s="1" t="s">
        <v>11032</v>
      </c>
      <c r="M9955" s="1">
        <v>1</v>
      </c>
      <c r="N9955" s="2">
        <v>1.5600624024960999E-3</v>
      </c>
      <c r="AA9955" s="1" t="s">
        <v>11032</v>
      </c>
      <c r="AB9955" s="1">
        <v>0</v>
      </c>
      <c r="AC9955" s="2">
        <v>0</v>
      </c>
    </row>
    <row r="9956" spans="12:29" x14ac:dyDescent="0.25">
      <c r="L9956" s="1" t="s">
        <v>11033</v>
      </c>
      <c r="M9956" s="1">
        <v>1</v>
      </c>
      <c r="N9956" s="2">
        <v>1.5600624024960999E-3</v>
      </c>
      <c r="AA9956" s="1" t="s">
        <v>11033</v>
      </c>
      <c r="AB9956" s="1">
        <v>0</v>
      </c>
      <c r="AC9956" s="2">
        <v>0</v>
      </c>
    </row>
    <row r="9957" spans="12:29" x14ac:dyDescent="0.25">
      <c r="L9957" s="1" t="s">
        <v>11034</v>
      </c>
      <c r="M9957" s="1">
        <v>1</v>
      </c>
      <c r="N9957" s="2">
        <v>6.2402496099843996E-3</v>
      </c>
      <c r="AA9957" s="1" t="s">
        <v>11034</v>
      </c>
      <c r="AB9957" s="1">
        <v>1</v>
      </c>
      <c r="AC9957" s="2">
        <v>7.7519379844961239E-3</v>
      </c>
    </row>
    <row r="9958" spans="12:29" x14ac:dyDescent="0.25">
      <c r="L9958" s="1" t="s">
        <v>11035</v>
      </c>
      <c r="M9958" s="1">
        <v>1</v>
      </c>
      <c r="N9958" s="2">
        <v>3.1201248049921998E-3</v>
      </c>
      <c r="AA9958" s="1" t="s">
        <v>11035</v>
      </c>
      <c r="AB9958" s="1">
        <v>1</v>
      </c>
      <c r="AC9958" s="2">
        <v>7.7519379844961239E-3</v>
      </c>
    </row>
    <row r="9959" spans="12:29" x14ac:dyDescent="0.25">
      <c r="L9959" s="1" t="s">
        <v>11036</v>
      </c>
      <c r="M9959" s="1">
        <v>1</v>
      </c>
      <c r="N9959" s="2">
        <v>1.5600624024960999E-3</v>
      </c>
      <c r="AA9959" s="1" t="s">
        <v>11036</v>
      </c>
      <c r="AB9959" s="1">
        <v>1</v>
      </c>
      <c r="AC9959" s="2">
        <v>7.7519379844961239E-3</v>
      </c>
    </row>
    <row r="9960" spans="12:29" x14ac:dyDescent="0.25">
      <c r="L9960" s="1" t="s">
        <v>11037</v>
      </c>
      <c r="M9960" s="1">
        <v>1</v>
      </c>
      <c r="N9960" s="2">
        <v>1.5600624024960999E-2</v>
      </c>
      <c r="AA9960" s="1" t="s">
        <v>11037</v>
      </c>
      <c r="AB9960" s="1">
        <v>1</v>
      </c>
      <c r="AC9960" s="2">
        <v>2.3255813953488372E-2</v>
      </c>
    </row>
    <row r="9961" spans="12:29" x14ac:dyDescent="0.25">
      <c r="L9961" s="1" t="s">
        <v>11038</v>
      </c>
      <c r="M9961" s="1">
        <v>1</v>
      </c>
      <c r="N9961" s="2">
        <v>4.6801872074882997E-3</v>
      </c>
      <c r="AA9961" s="1" t="s">
        <v>11038</v>
      </c>
      <c r="AB9961" s="1">
        <v>1</v>
      </c>
      <c r="AC9961" s="2">
        <v>1.5503875968992248E-2</v>
      </c>
    </row>
    <row r="9962" spans="12:29" x14ac:dyDescent="0.25">
      <c r="L9962" s="1" t="s">
        <v>11039</v>
      </c>
      <c r="M9962" s="1">
        <v>1</v>
      </c>
      <c r="N9962" s="2">
        <v>1.8720748829953199E-2</v>
      </c>
      <c r="AA9962" s="1" t="s">
        <v>11039</v>
      </c>
      <c r="AB9962" s="1">
        <v>1</v>
      </c>
      <c r="AC9962" s="2">
        <v>1.5503875968992248E-2</v>
      </c>
    </row>
    <row r="9963" spans="12:29" x14ac:dyDescent="0.25">
      <c r="L9963" s="1" t="s">
        <v>11040</v>
      </c>
      <c r="M9963" s="1">
        <v>1</v>
      </c>
      <c r="N9963" s="2">
        <v>4.6801872074882997E-2</v>
      </c>
      <c r="AA9963" s="1" t="s">
        <v>11040</v>
      </c>
      <c r="AB9963" s="1">
        <v>1</v>
      </c>
      <c r="AC9963" s="2">
        <v>9.3023255813953487E-2</v>
      </c>
    </row>
    <row r="9964" spans="12:29" x14ac:dyDescent="0.25">
      <c r="L9964" s="1" t="s">
        <v>11041</v>
      </c>
      <c r="M9964" s="1">
        <v>1</v>
      </c>
      <c r="N9964" s="2">
        <v>2.3400936037441498E-2</v>
      </c>
      <c r="AA9964" s="1" t="s">
        <v>11041</v>
      </c>
      <c r="AB9964" s="1">
        <v>1</v>
      </c>
      <c r="AC9964" s="2">
        <v>7.7519379844961239E-3</v>
      </c>
    </row>
    <row r="9965" spans="12:29" x14ac:dyDescent="0.25">
      <c r="L9965" s="1" t="s">
        <v>11042</v>
      </c>
      <c r="M9965" s="1">
        <v>1</v>
      </c>
      <c r="N9965" s="2">
        <v>2.6521060842433698E-2</v>
      </c>
      <c r="AA9965" s="1" t="s">
        <v>11042</v>
      </c>
      <c r="AB9965" s="1">
        <v>1</v>
      </c>
      <c r="AC9965" s="2">
        <v>4.6511627906976744E-2</v>
      </c>
    </row>
    <row r="9966" spans="12:29" x14ac:dyDescent="0.25">
      <c r="L9966" s="1" t="s">
        <v>11043</v>
      </c>
      <c r="M9966" s="1">
        <v>1</v>
      </c>
      <c r="N9966" s="2">
        <v>1.5600624024960999E-3</v>
      </c>
      <c r="AA9966" s="1" t="s">
        <v>11043</v>
      </c>
      <c r="AB9966" s="1">
        <v>0</v>
      </c>
      <c r="AC9966" s="2">
        <v>0</v>
      </c>
    </row>
    <row r="9967" spans="12:29" x14ac:dyDescent="0.25">
      <c r="L9967" s="1" t="s">
        <v>11044</v>
      </c>
      <c r="M9967" s="1">
        <v>1</v>
      </c>
      <c r="N9967" s="2">
        <v>3.1201248049921998E-3</v>
      </c>
      <c r="AA9967" s="1" t="s">
        <v>11044</v>
      </c>
      <c r="AB9967" s="1">
        <v>1</v>
      </c>
      <c r="AC9967" s="2">
        <v>1.5503875968992248E-2</v>
      </c>
    </row>
    <row r="9968" spans="12:29" x14ac:dyDescent="0.25">
      <c r="L9968" s="1" t="s">
        <v>11045</v>
      </c>
      <c r="M9968" s="1">
        <v>1</v>
      </c>
      <c r="N9968" s="2">
        <v>1.5600624024960999E-3</v>
      </c>
      <c r="AA9968" s="1" t="s">
        <v>11045</v>
      </c>
      <c r="AB9968" s="1">
        <v>1</v>
      </c>
      <c r="AC9968" s="2">
        <v>2.3255813953488372E-2</v>
      </c>
    </row>
    <row r="9969" spans="12:29" x14ac:dyDescent="0.25">
      <c r="L9969" s="1" t="s">
        <v>936</v>
      </c>
      <c r="M9969" s="1">
        <v>1</v>
      </c>
      <c r="N9969" s="2">
        <v>6.2402496099843996E-3</v>
      </c>
      <c r="AA9969" s="1" t="s">
        <v>936</v>
      </c>
      <c r="AB9969" s="1">
        <v>1</v>
      </c>
      <c r="AC9969" s="2">
        <v>3.1007751937984496E-2</v>
      </c>
    </row>
    <row r="9970" spans="12:29" x14ac:dyDescent="0.25">
      <c r="L9970" s="1" t="s">
        <v>11046</v>
      </c>
      <c r="M9970" s="1">
        <v>0</v>
      </c>
      <c r="N9970" s="2">
        <v>0</v>
      </c>
      <c r="AA9970" s="1" t="s">
        <v>11046</v>
      </c>
      <c r="AB9970" s="1">
        <v>1</v>
      </c>
      <c r="AC9970" s="2">
        <v>7.7519379844961239E-3</v>
      </c>
    </row>
    <row r="9971" spans="12:29" x14ac:dyDescent="0.25">
      <c r="L9971" s="1" t="s">
        <v>11047</v>
      </c>
      <c r="M9971" s="1">
        <v>0</v>
      </c>
      <c r="N9971" s="2">
        <v>0</v>
      </c>
      <c r="AA9971" s="1" t="s">
        <v>11047</v>
      </c>
      <c r="AB9971" s="1">
        <v>1</v>
      </c>
      <c r="AC9971" s="2">
        <v>7.7519379844961239E-3</v>
      </c>
    </row>
    <row r="9972" spans="12:29" x14ac:dyDescent="0.25">
      <c r="L9972" s="1" t="s">
        <v>11048</v>
      </c>
      <c r="M9972" s="1">
        <v>1</v>
      </c>
      <c r="N9972" s="2">
        <v>4.6801872074882997E-3</v>
      </c>
      <c r="AA9972" s="1" t="s">
        <v>11048</v>
      </c>
      <c r="AB9972" s="1">
        <v>0</v>
      </c>
      <c r="AC9972" s="2">
        <v>0</v>
      </c>
    </row>
    <row r="9973" spans="12:29" x14ac:dyDescent="0.25">
      <c r="L9973" s="1" t="s">
        <v>11049</v>
      </c>
      <c r="M9973" s="1">
        <v>1</v>
      </c>
      <c r="N9973" s="2">
        <v>1.5600624024960999E-3</v>
      </c>
      <c r="AA9973" s="1" t="s">
        <v>11049</v>
      </c>
      <c r="AB9973" s="1">
        <v>0</v>
      </c>
      <c r="AC9973" s="2">
        <v>0</v>
      </c>
    </row>
    <row r="9974" spans="12:29" x14ac:dyDescent="0.25">
      <c r="L9974" s="1" t="s">
        <v>11050</v>
      </c>
      <c r="M9974" s="1">
        <v>1</v>
      </c>
      <c r="N9974" s="2">
        <v>3.1201248049921998E-3</v>
      </c>
      <c r="AA9974" s="1" t="s">
        <v>11050</v>
      </c>
      <c r="AB9974" s="1">
        <v>0</v>
      </c>
      <c r="AC9974" s="2">
        <v>0</v>
      </c>
    </row>
    <row r="9975" spans="12:29" x14ac:dyDescent="0.25">
      <c r="L9975" s="1" t="s">
        <v>11051</v>
      </c>
      <c r="M9975" s="1">
        <v>1</v>
      </c>
      <c r="N9975" s="2">
        <v>1.5600624024960999E-3</v>
      </c>
      <c r="AA9975" s="1" t="s">
        <v>11051</v>
      </c>
      <c r="AB9975" s="1">
        <v>0</v>
      </c>
      <c r="AC9975" s="2">
        <v>0</v>
      </c>
    </row>
    <row r="9976" spans="12:29" x14ac:dyDescent="0.25">
      <c r="L9976" s="1" t="s">
        <v>11052</v>
      </c>
      <c r="M9976" s="1">
        <v>1</v>
      </c>
      <c r="N9976" s="2">
        <v>3.1201248049921998E-3</v>
      </c>
      <c r="AA9976" s="1" t="s">
        <v>11052</v>
      </c>
      <c r="AB9976" s="1">
        <v>1</v>
      </c>
      <c r="AC9976" s="2">
        <v>1.5503875968992248E-2</v>
      </c>
    </row>
    <row r="9977" spans="12:29" x14ac:dyDescent="0.25">
      <c r="L9977" s="1" t="s">
        <v>11053</v>
      </c>
      <c r="M9977" s="1">
        <v>1</v>
      </c>
      <c r="N9977" s="2">
        <v>9.3603744149765994E-3</v>
      </c>
      <c r="AA9977" s="1" t="s">
        <v>11053</v>
      </c>
      <c r="AB9977" s="1">
        <v>1</v>
      </c>
      <c r="AC9977" s="2">
        <v>2.3255813953488372E-2</v>
      </c>
    </row>
    <row r="9978" spans="12:29" x14ac:dyDescent="0.25">
      <c r="L9978" s="1" t="s">
        <v>11054</v>
      </c>
      <c r="M9978" s="1">
        <v>1</v>
      </c>
      <c r="N9978" s="2">
        <v>1.5600624024960999E-3</v>
      </c>
      <c r="AA9978" s="1" t="s">
        <v>11054</v>
      </c>
      <c r="AB9978" s="1">
        <v>0</v>
      </c>
      <c r="AC9978" s="2">
        <v>0</v>
      </c>
    </row>
    <row r="9979" spans="12:29" x14ac:dyDescent="0.25">
      <c r="L9979" s="1" t="s">
        <v>11055</v>
      </c>
      <c r="M9979" s="1">
        <v>0</v>
      </c>
      <c r="N9979" s="2">
        <v>0</v>
      </c>
      <c r="AA9979" s="1" t="s">
        <v>11055</v>
      </c>
      <c r="AB9979" s="1">
        <v>1</v>
      </c>
      <c r="AC9979" s="2">
        <v>1.5503875968992248E-2</v>
      </c>
    </row>
    <row r="9980" spans="12:29" x14ac:dyDescent="0.25">
      <c r="L9980" s="1" t="s">
        <v>11056</v>
      </c>
      <c r="M9980" s="1">
        <v>1</v>
      </c>
      <c r="N9980" s="2">
        <v>6.2402496099843996E-3</v>
      </c>
      <c r="AA9980" s="1" t="s">
        <v>11056</v>
      </c>
      <c r="AB9980" s="1">
        <v>0</v>
      </c>
      <c r="AC9980" s="2">
        <v>0</v>
      </c>
    </row>
    <row r="9981" spans="12:29" x14ac:dyDescent="0.25">
      <c r="L9981" s="1" t="s">
        <v>11057</v>
      </c>
      <c r="M9981" s="1">
        <v>1</v>
      </c>
      <c r="N9981" s="2">
        <v>4.2121684867394697E-2</v>
      </c>
      <c r="AA9981" s="1" t="s">
        <v>11057</v>
      </c>
      <c r="AB9981" s="1">
        <v>1</v>
      </c>
      <c r="AC9981" s="2">
        <v>9.3023255813953487E-2</v>
      </c>
    </row>
    <row r="9982" spans="12:29" x14ac:dyDescent="0.25">
      <c r="L9982" s="1" t="s">
        <v>11058</v>
      </c>
      <c r="M9982" s="1">
        <v>1</v>
      </c>
      <c r="N9982" s="2">
        <v>3.1201248049921998E-3</v>
      </c>
      <c r="AA9982" s="1" t="s">
        <v>11058</v>
      </c>
      <c r="AB9982" s="1">
        <v>1</v>
      </c>
      <c r="AC9982" s="2">
        <v>1.5503875968992248E-2</v>
      </c>
    </row>
    <row r="9983" spans="12:29" x14ac:dyDescent="0.25">
      <c r="L9983" s="1" t="s">
        <v>11059</v>
      </c>
      <c r="M9983" s="1">
        <v>1</v>
      </c>
      <c r="N9983" s="2">
        <v>1.8720748829953199E-2</v>
      </c>
      <c r="AA9983" s="1" t="s">
        <v>11059</v>
      </c>
      <c r="AB9983" s="1">
        <v>1</v>
      </c>
      <c r="AC9983" s="2">
        <v>3.875968992248062E-2</v>
      </c>
    </row>
    <row r="9984" spans="12:29" x14ac:dyDescent="0.25">
      <c r="L9984" s="1" t="s">
        <v>11060</v>
      </c>
      <c r="M9984" s="1">
        <v>1</v>
      </c>
      <c r="N9984" s="2">
        <v>1.7160686427457099E-2</v>
      </c>
      <c r="AA9984" s="1" t="s">
        <v>11060</v>
      </c>
      <c r="AB9984" s="1">
        <v>1</v>
      </c>
      <c r="AC9984" s="2">
        <v>3.1007751937984496E-2</v>
      </c>
    </row>
    <row r="9985" spans="12:29" x14ac:dyDescent="0.25">
      <c r="L9985" s="1" t="s">
        <v>11061</v>
      </c>
      <c r="M9985" s="1">
        <v>1</v>
      </c>
      <c r="N9985" s="2">
        <v>4.5241809672386897E-2</v>
      </c>
      <c r="AA9985" s="1" t="s">
        <v>11061</v>
      </c>
      <c r="AB9985" s="1">
        <v>1</v>
      </c>
      <c r="AC9985" s="2">
        <v>4.6511627906976744E-2</v>
      </c>
    </row>
    <row r="9986" spans="12:29" x14ac:dyDescent="0.25">
      <c r="L9986" s="1" t="s">
        <v>11062</v>
      </c>
      <c r="M9986" s="1">
        <v>1</v>
      </c>
      <c r="N9986" s="2">
        <v>3.1201248049921998E-3</v>
      </c>
      <c r="AA9986" s="1" t="s">
        <v>11062</v>
      </c>
      <c r="AB9986" s="1">
        <v>1</v>
      </c>
      <c r="AC9986" s="2">
        <v>2.3255813953488372E-2</v>
      </c>
    </row>
    <row r="9987" spans="12:29" x14ac:dyDescent="0.25">
      <c r="L9987" s="1" t="s">
        <v>11063</v>
      </c>
      <c r="M9987" s="1">
        <v>1</v>
      </c>
      <c r="N9987" s="2">
        <v>2.1840873634945399E-2</v>
      </c>
      <c r="AA9987" s="1" t="s">
        <v>11063</v>
      </c>
      <c r="AB9987" s="1">
        <v>1</v>
      </c>
      <c r="AC9987" s="2">
        <v>1.5503875968992248E-2</v>
      </c>
    </row>
    <row r="9988" spans="12:29" x14ac:dyDescent="0.25">
      <c r="L9988" s="1" t="s">
        <v>11064</v>
      </c>
      <c r="M9988" s="1">
        <v>1</v>
      </c>
      <c r="N9988" s="2">
        <v>3.9001560062402497E-2</v>
      </c>
      <c r="AA9988" s="1" t="s">
        <v>11064</v>
      </c>
      <c r="AB9988" s="1">
        <v>1</v>
      </c>
      <c r="AC9988" s="2">
        <v>3.1007751937984496E-2</v>
      </c>
    </row>
    <row r="9989" spans="12:29" x14ac:dyDescent="0.25">
      <c r="L9989" s="1" t="s">
        <v>11065</v>
      </c>
      <c r="M9989" s="1">
        <v>0</v>
      </c>
      <c r="N9989" s="2">
        <v>0</v>
      </c>
      <c r="AA9989" s="1" t="s">
        <v>11065</v>
      </c>
      <c r="AB9989" s="1">
        <v>1</v>
      </c>
      <c r="AC9989" s="2">
        <v>7.7519379844961239E-3</v>
      </c>
    </row>
    <row r="9990" spans="12:29" x14ac:dyDescent="0.25">
      <c r="L9990" s="1" t="s">
        <v>11066</v>
      </c>
      <c r="M9990" s="1">
        <v>1</v>
      </c>
      <c r="N9990" s="2">
        <v>1.5600624024960999E-3</v>
      </c>
      <c r="AA9990" s="1" t="s">
        <v>11066</v>
      </c>
      <c r="AB9990" s="1">
        <v>1</v>
      </c>
      <c r="AC9990" s="2">
        <v>7.7519379844961239E-3</v>
      </c>
    </row>
    <row r="9991" spans="12:29" x14ac:dyDescent="0.25">
      <c r="L9991" s="1" t="s">
        <v>11067</v>
      </c>
      <c r="M9991" s="1">
        <v>1</v>
      </c>
      <c r="N9991" s="2">
        <v>1.5600624024960999E-3</v>
      </c>
      <c r="AA9991" s="1" t="s">
        <v>11067</v>
      </c>
      <c r="AB9991" s="1">
        <v>0</v>
      </c>
      <c r="AC9991" s="2">
        <v>0</v>
      </c>
    </row>
    <row r="9992" spans="12:29" x14ac:dyDescent="0.25">
      <c r="L9992" s="1" t="s">
        <v>11068</v>
      </c>
      <c r="M9992" s="1">
        <v>1</v>
      </c>
      <c r="N9992" s="2">
        <v>1.4040561622464899E-2</v>
      </c>
      <c r="AA9992" s="1" t="s">
        <v>11068</v>
      </c>
      <c r="AB9992" s="1">
        <v>1</v>
      </c>
      <c r="AC9992" s="2">
        <v>6.9767441860465115E-2</v>
      </c>
    </row>
    <row r="9993" spans="12:29" x14ac:dyDescent="0.25">
      <c r="L9993" s="1" t="s">
        <v>11069</v>
      </c>
      <c r="M9993" s="1">
        <v>1</v>
      </c>
      <c r="N9993" s="2">
        <v>4.6801872074882997E-3</v>
      </c>
      <c r="AA9993" s="1" t="s">
        <v>11069</v>
      </c>
      <c r="AB9993" s="1">
        <v>0</v>
      </c>
      <c r="AC9993" s="2">
        <v>0</v>
      </c>
    </row>
    <row r="9994" spans="12:29" x14ac:dyDescent="0.25">
      <c r="L9994" s="1" t="s">
        <v>11070</v>
      </c>
      <c r="M9994" s="1">
        <v>1</v>
      </c>
      <c r="N9994" s="2">
        <v>2.0280811232449299E-2</v>
      </c>
      <c r="AA9994" s="1" t="s">
        <v>11070</v>
      </c>
      <c r="AB9994" s="1">
        <v>1</v>
      </c>
      <c r="AC9994" s="2">
        <v>2.3255813953488372E-2</v>
      </c>
    </row>
    <row r="9995" spans="12:29" x14ac:dyDescent="0.25">
      <c r="L9995" s="1" t="s">
        <v>11071</v>
      </c>
      <c r="M9995" s="1">
        <v>1</v>
      </c>
      <c r="N9995" s="2">
        <v>7.8003120124804995E-3</v>
      </c>
      <c r="AA9995" s="1" t="s">
        <v>11071</v>
      </c>
      <c r="AB9995" s="1">
        <v>1</v>
      </c>
      <c r="AC9995" s="2">
        <v>7.7519379844961239E-3</v>
      </c>
    </row>
    <row r="9996" spans="12:29" x14ac:dyDescent="0.25">
      <c r="L9996" s="1" t="s">
        <v>11072</v>
      </c>
      <c r="M9996" s="1">
        <v>0</v>
      </c>
      <c r="N9996" s="2">
        <v>0</v>
      </c>
      <c r="AA9996" s="1" t="s">
        <v>11072</v>
      </c>
      <c r="AB9996" s="1">
        <v>1</v>
      </c>
      <c r="AC9996" s="2">
        <v>7.7519379844961239E-3</v>
      </c>
    </row>
    <row r="9997" spans="12:29" x14ac:dyDescent="0.25">
      <c r="L9997" s="1" t="s">
        <v>11073</v>
      </c>
      <c r="M9997" s="1">
        <v>1</v>
      </c>
      <c r="N9997" s="2">
        <v>1.5600624024960999E-3</v>
      </c>
      <c r="AA9997" s="1" t="s">
        <v>11073</v>
      </c>
      <c r="AB9997" s="1">
        <v>1</v>
      </c>
      <c r="AC9997" s="2">
        <v>7.7519379844961239E-3</v>
      </c>
    </row>
    <row r="9998" spans="12:29" x14ac:dyDescent="0.25">
      <c r="L9998" s="1" t="s">
        <v>11074</v>
      </c>
      <c r="M9998" s="1">
        <v>1</v>
      </c>
      <c r="N9998" s="2">
        <v>4.6801872074882997E-3</v>
      </c>
      <c r="AA9998" s="1" t="s">
        <v>11074</v>
      </c>
      <c r="AB9998" s="1">
        <v>0</v>
      </c>
      <c r="AC9998" s="2">
        <v>0</v>
      </c>
    </row>
    <row r="9999" spans="12:29" x14ac:dyDescent="0.25">
      <c r="L9999" s="1" t="s">
        <v>11075</v>
      </c>
      <c r="M9999" s="1">
        <v>1</v>
      </c>
      <c r="N9999" s="2">
        <v>3.7441497659906398E-2</v>
      </c>
      <c r="AA9999" s="1" t="s">
        <v>11075</v>
      </c>
      <c r="AB9999" s="1">
        <v>1</v>
      </c>
      <c r="AC9999" s="2">
        <v>9.3023255813953487E-2</v>
      </c>
    </row>
    <row r="10000" spans="12:29" x14ac:dyDescent="0.25">
      <c r="L10000" s="1" t="s">
        <v>11076</v>
      </c>
      <c r="M10000" s="1">
        <v>1</v>
      </c>
      <c r="N10000" s="2">
        <v>1.5600624024960999E-3</v>
      </c>
      <c r="AA10000" s="1" t="s">
        <v>11076</v>
      </c>
      <c r="AB10000" s="1">
        <v>0</v>
      </c>
      <c r="AC10000" s="2">
        <v>0</v>
      </c>
    </row>
    <row r="10001" spans="12:29" x14ac:dyDescent="0.25">
      <c r="L10001" s="1" t="s">
        <v>11077</v>
      </c>
      <c r="M10001" s="1">
        <v>0</v>
      </c>
      <c r="N10001" s="2">
        <v>0</v>
      </c>
      <c r="AA10001" s="1" t="s">
        <v>11077</v>
      </c>
      <c r="AB10001" s="1">
        <v>1</v>
      </c>
      <c r="AC10001" s="2">
        <v>1.5503875968992248E-2</v>
      </c>
    </row>
    <row r="10002" spans="12:29" x14ac:dyDescent="0.25">
      <c r="L10002" s="1" t="s">
        <v>11078</v>
      </c>
      <c r="M10002" s="1">
        <v>1</v>
      </c>
      <c r="N10002" s="2">
        <v>1.0920436817472699E-2</v>
      </c>
      <c r="AA10002" s="1" t="s">
        <v>11078</v>
      </c>
      <c r="AB10002" s="1">
        <v>1</v>
      </c>
      <c r="AC10002" s="2">
        <v>6.2015503875968991E-2</v>
      </c>
    </row>
    <row r="10003" spans="12:29" x14ac:dyDescent="0.25">
      <c r="L10003" s="1" t="s">
        <v>11079</v>
      </c>
      <c r="M10003" s="1">
        <v>1</v>
      </c>
      <c r="N10003" s="2">
        <v>3.1201248049921998E-3</v>
      </c>
      <c r="AA10003" s="1" t="s">
        <v>11079</v>
      </c>
      <c r="AB10003" s="1">
        <v>0</v>
      </c>
      <c r="AC10003" s="2">
        <v>0</v>
      </c>
    </row>
    <row r="10004" spans="12:29" x14ac:dyDescent="0.25">
      <c r="L10004" s="1" t="s">
        <v>11080</v>
      </c>
      <c r="M10004" s="1">
        <v>1</v>
      </c>
      <c r="N10004" s="2">
        <v>1.0920436817472699E-2</v>
      </c>
      <c r="AA10004" s="1" t="s">
        <v>11080</v>
      </c>
      <c r="AB10004" s="1">
        <v>1</v>
      </c>
      <c r="AC10004" s="2">
        <v>7.7519379844961239E-3</v>
      </c>
    </row>
    <row r="10005" spans="12:29" x14ac:dyDescent="0.25">
      <c r="L10005" s="1" t="s">
        <v>11081</v>
      </c>
      <c r="M10005" s="1">
        <v>1</v>
      </c>
      <c r="N10005" s="2">
        <v>9.3603744149765994E-3</v>
      </c>
      <c r="AA10005" s="1" t="s">
        <v>11081</v>
      </c>
      <c r="AB10005" s="1">
        <v>1</v>
      </c>
      <c r="AC10005" s="2">
        <v>3.875968992248062E-2</v>
      </c>
    </row>
    <row r="10006" spans="12:29" x14ac:dyDescent="0.25">
      <c r="L10006" s="1" t="s">
        <v>11082</v>
      </c>
      <c r="M10006" s="1">
        <v>1</v>
      </c>
      <c r="N10006" s="2">
        <v>1.5600624024960999E-3</v>
      </c>
      <c r="AA10006" s="1" t="s">
        <v>11082</v>
      </c>
      <c r="AB10006" s="1">
        <v>0</v>
      </c>
      <c r="AC10006" s="2">
        <v>0</v>
      </c>
    </row>
    <row r="10007" spans="12:29" x14ac:dyDescent="0.25">
      <c r="L10007" s="1" t="s">
        <v>11083</v>
      </c>
      <c r="M10007" s="1">
        <v>1</v>
      </c>
      <c r="N10007" s="2">
        <v>1.7160686427457099E-2</v>
      </c>
      <c r="AA10007" s="1" t="s">
        <v>11083</v>
      </c>
      <c r="AB10007" s="1">
        <v>1</v>
      </c>
      <c r="AC10007" s="2">
        <v>7.7519379844961239E-3</v>
      </c>
    </row>
    <row r="10008" spans="12:29" x14ac:dyDescent="0.25">
      <c r="L10008" s="1" t="s">
        <v>11084</v>
      </c>
      <c r="M10008" s="1">
        <v>1</v>
      </c>
      <c r="N10008" s="2">
        <v>1.5600624024960999E-3</v>
      </c>
      <c r="AA10008" s="1" t="s">
        <v>11084</v>
      </c>
      <c r="AB10008" s="1">
        <v>1</v>
      </c>
      <c r="AC10008" s="2">
        <v>7.7519379844961239E-3</v>
      </c>
    </row>
    <row r="10009" spans="12:29" x14ac:dyDescent="0.25">
      <c r="L10009" s="1" t="s">
        <v>11085</v>
      </c>
      <c r="M10009" s="1">
        <v>1</v>
      </c>
      <c r="N10009" s="2">
        <v>6.2402496099843996E-3</v>
      </c>
      <c r="AA10009" s="1" t="s">
        <v>11085</v>
      </c>
      <c r="AB10009" s="1">
        <v>1</v>
      </c>
      <c r="AC10009" s="2">
        <v>7.7519379844961239E-3</v>
      </c>
    </row>
    <row r="10010" spans="12:29" x14ac:dyDescent="0.25">
      <c r="L10010" s="1" t="s">
        <v>11086</v>
      </c>
      <c r="M10010" s="1">
        <v>0</v>
      </c>
      <c r="N10010" s="2">
        <v>0</v>
      </c>
      <c r="AA10010" s="1" t="s">
        <v>11086</v>
      </c>
      <c r="AB10010" s="1">
        <v>1</v>
      </c>
      <c r="AC10010" s="2">
        <v>7.7519379844961239E-3</v>
      </c>
    </row>
    <row r="10011" spans="12:29" x14ac:dyDescent="0.25">
      <c r="L10011" s="1" t="s">
        <v>11087</v>
      </c>
      <c r="M10011" s="1">
        <v>0</v>
      </c>
      <c r="N10011" s="2">
        <v>0</v>
      </c>
      <c r="AA10011" s="1" t="s">
        <v>11087</v>
      </c>
      <c r="AB10011" s="1">
        <v>1</v>
      </c>
      <c r="AC10011" s="2">
        <v>7.7519379844961239E-3</v>
      </c>
    </row>
    <row r="10012" spans="12:29" x14ac:dyDescent="0.25">
      <c r="L10012" s="1" t="s">
        <v>11088</v>
      </c>
      <c r="M10012" s="1">
        <v>1</v>
      </c>
      <c r="N10012" s="2">
        <v>4.0561622464898597E-2</v>
      </c>
      <c r="AA10012" s="1" t="s">
        <v>11088</v>
      </c>
      <c r="AB10012" s="1">
        <v>1</v>
      </c>
      <c r="AC10012" s="2">
        <v>8.5271317829457363E-2</v>
      </c>
    </row>
    <row r="10013" spans="12:29" x14ac:dyDescent="0.25">
      <c r="L10013" s="1" t="s">
        <v>11089</v>
      </c>
      <c r="M10013" s="1">
        <v>1</v>
      </c>
      <c r="N10013" s="2">
        <v>3.5881435257410298E-2</v>
      </c>
      <c r="AA10013" s="1" t="s">
        <v>11089</v>
      </c>
      <c r="AB10013" s="1">
        <v>1</v>
      </c>
      <c r="AC10013" s="2">
        <v>7.7519379844961239E-3</v>
      </c>
    </row>
    <row r="10014" spans="12:29" x14ac:dyDescent="0.25">
      <c r="L10014" s="1" t="s">
        <v>11090</v>
      </c>
      <c r="M10014" s="1">
        <v>1</v>
      </c>
      <c r="N10014" s="2">
        <v>1.5600624024960999E-3</v>
      </c>
      <c r="AA10014" s="1" t="s">
        <v>11090</v>
      </c>
      <c r="AB10014" s="1">
        <v>0</v>
      </c>
      <c r="AC10014" s="2">
        <v>0</v>
      </c>
    </row>
    <row r="10015" spans="12:29" x14ac:dyDescent="0.25">
      <c r="L10015" s="1" t="s">
        <v>11091</v>
      </c>
      <c r="M10015" s="1">
        <v>1</v>
      </c>
      <c r="N10015" s="2">
        <v>1.5600624024960999E-3</v>
      </c>
      <c r="AA10015" s="1" t="s">
        <v>11091</v>
      </c>
      <c r="AB10015" s="1">
        <v>0</v>
      </c>
      <c r="AC10015" s="2">
        <v>0</v>
      </c>
    </row>
    <row r="10016" spans="12:29" x14ac:dyDescent="0.25">
      <c r="L10016" s="1" t="s">
        <v>11092</v>
      </c>
      <c r="M10016" s="1">
        <v>1</v>
      </c>
      <c r="N10016" s="2">
        <v>1.7160686427457099E-2</v>
      </c>
      <c r="AA10016" s="1" t="s">
        <v>11092</v>
      </c>
      <c r="AB10016" s="1">
        <v>1</v>
      </c>
      <c r="AC10016" s="2">
        <v>7.7519379844961239E-3</v>
      </c>
    </row>
    <row r="10017" spans="12:29" x14ac:dyDescent="0.25">
      <c r="L10017" s="1" t="s">
        <v>11093</v>
      </c>
      <c r="M10017" s="1">
        <v>1</v>
      </c>
      <c r="N10017" s="2">
        <v>9.3603744149765994E-3</v>
      </c>
      <c r="AA10017" s="1" t="s">
        <v>11093</v>
      </c>
      <c r="AB10017" s="1">
        <v>1</v>
      </c>
      <c r="AC10017" s="2">
        <v>2.3255813953488372E-2</v>
      </c>
    </row>
    <row r="10018" spans="12:29" x14ac:dyDescent="0.25">
      <c r="L10018" s="1" t="s">
        <v>11094</v>
      </c>
      <c r="M10018" s="1">
        <v>1</v>
      </c>
      <c r="N10018" s="2">
        <v>3.1201248049921998E-3</v>
      </c>
      <c r="AA10018" s="1" t="s">
        <v>11094</v>
      </c>
      <c r="AB10018" s="1">
        <v>0</v>
      </c>
      <c r="AC10018" s="2">
        <v>0</v>
      </c>
    </row>
    <row r="10019" spans="12:29" x14ac:dyDescent="0.25">
      <c r="L10019" s="1" t="s">
        <v>11095</v>
      </c>
      <c r="M10019" s="1">
        <v>1</v>
      </c>
      <c r="N10019" s="2">
        <v>3.1201248049921998E-2</v>
      </c>
      <c r="AA10019" s="1" t="s">
        <v>11095</v>
      </c>
      <c r="AB10019" s="1">
        <v>1</v>
      </c>
      <c r="AC10019" s="2">
        <v>2.3255813953488372E-2</v>
      </c>
    </row>
    <row r="10020" spans="12:29" x14ac:dyDescent="0.25">
      <c r="L10020" s="1" t="s">
        <v>11096</v>
      </c>
      <c r="M10020" s="1">
        <v>1</v>
      </c>
      <c r="N10020" s="2">
        <v>9.3603744149765994E-3</v>
      </c>
      <c r="AA10020" s="1" t="s">
        <v>11096</v>
      </c>
      <c r="AB10020" s="1">
        <v>1</v>
      </c>
      <c r="AC10020" s="2">
        <v>7.7519379844961239E-3</v>
      </c>
    </row>
    <row r="10021" spans="12:29" x14ac:dyDescent="0.25">
      <c r="L10021" s="1" t="s">
        <v>11097</v>
      </c>
      <c r="M10021" s="1">
        <v>1</v>
      </c>
      <c r="N10021" s="2">
        <v>1.5600624024960999E-3</v>
      </c>
      <c r="AA10021" s="1" t="s">
        <v>11097</v>
      </c>
      <c r="AB10021" s="1">
        <v>1</v>
      </c>
      <c r="AC10021" s="2">
        <v>7.7519379844961239E-3</v>
      </c>
    </row>
    <row r="10022" spans="12:29" x14ac:dyDescent="0.25">
      <c r="L10022" s="1" t="s">
        <v>11098</v>
      </c>
      <c r="M10022" s="1">
        <v>1</v>
      </c>
      <c r="N10022" s="2">
        <v>1.0920436817472699E-2</v>
      </c>
      <c r="AA10022" s="1" t="s">
        <v>11098</v>
      </c>
      <c r="AB10022" s="1">
        <v>1</v>
      </c>
      <c r="AC10022" s="2">
        <v>5.4263565891472867E-2</v>
      </c>
    </row>
    <row r="10023" spans="12:29" x14ac:dyDescent="0.25">
      <c r="L10023" s="1" t="s">
        <v>11099</v>
      </c>
      <c r="M10023" s="1">
        <v>1</v>
      </c>
      <c r="N10023" s="2">
        <v>4.6801872074882997E-3</v>
      </c>
      <c r="AA10023" s="1" t="s">
        <v>11099</v>
      </c>
      <c r="AB10023" s="1">
        <v>1</v>
      </c>
      <c r="AC10023" s="2">
        <v>7.7519379844961239E-3</v>
      </c>
    </row>
    <row r="10024" spans="12:29" x14ac:dyDescent="0.25">
      <c r="L10024" s="1" t="s">
        <v>11100</v>
      </c>
      <c r="M10024" s="1">
        <v>1</v>
      </c>
      <c r="N10024" s="2">
        <v>6.2402496099843996E-3</v>
      </c>
      <c r="AA10024" s="1" t="s">
        <v>11100</v>
      </c>
      <c r="AB10024" s="1">
        <v>0</v>
      </c>
      <c r="AC10024" s="2">
        <v>0</v>
      </c>
    </row>
    <row r="10025" spans="12:29" x14ac:dyDescent="0.25">
      <c r="L10025" s="1" t="s">
        <v>11101</v>
      </c>
      <c r="M10025" s="1">
        <v>1</v>
      </c>
      <c r="N10025" s="2">
        <v>7.8003120124804995E-3</v>
      </c>
      <c r="AA10025" s="1" t="s">
        <v>11101</v>
      </c>
      <c r="AB10025" s="1">
        <v>1</v>
      </c>
      <c r="AC10025" s="2">
        <v>7.7519379844961239E-3</v>
      </c>
    </row>
    <row r="10026" spans="12:29" x14ac:dyDescent="0.25">
      <c r="L10026" s="1" t="s">
        <v>11102</v>
      </c>
      <c r="M10026" s="1">
        <v>1</v>
      </c>
      <c r="N10026" s="2">
        <v>1.5600624024960999E-3</v>
      </c>
      <c r="AA10026" s="1" t="s">
        <v>11102</v>
      </c>
      <c r="AB10026" s="1">
        <v>0</v>
      </c>
      <c r="AC10026" s="2">
        <v>0</v>
      </c>
    </row>
    <row r="10027" spans="12:29" x14ac:dyDescent="0.25">
      <c r="L10027" s="1" t="s">
        <v>11103</v>
      </c>
      <c r="M10027" s="1">
        <v>1</v>
      </c>
      <c r="N10027" s="2">
        <v>9.3603744149765994E-3</v>
      </c>
      <c r="AA10027" s="1" t="s">
        <v>11103</v>
      </c>
      <c r="AB10027" s="1">
        <v>1</v>
      </c>
      <c r="AC10027" s="2">
        <v>1.5503875968992248E-2</v>
      </c>
    </row>
    <row r="10028" spans="12:29" x14ac:dyDescent="0.25">
      <c r="L10028" s="1" t="s">
        <v>11104</v>
      </c>
      <c r="M10028" s="1">
        <v>1</v>
      </c>
      <c r="N10028" s="2">
        <v>2.3400936037441498E-2</v>
      </c>
      <c r="AA10028" s="1" t="s">
        <v>11104</v>
      </c>
      <c r="AB10028" s="1">
        <v>1</v>
      </c>
      <c r="AC10028" s="2">
        <v>1.5503875968992248E-2</v>
      </c>
    </row>
    <row r="10029" spans="12:29" x14ac:dyDescent="0.25">
      <c r="L10029" s="1" t="s">
        <v>11105</v>
      </c>
      <c r="M10029" s="1">
        <v>1</v>
      </c>
      <c r="N10029" s="2">
        <v>3.1201248049921998E-3</v>
      </c>
      <c r="AA10029" s="1" t="s">
        <v>11105</v>
      </c>
      <c r="AB10029" s="1">
        <v>1</v>
      </c>
      <c r="AC10029" s="2">
        <v>2.3255813953488372E-2</v>
      </c>
    </row>
    <row r="10030" spans="12:29" x14ac:dyDescent="0.25">
      <c r="L10030" s="1" t="s">
        <v>11106</v>
      </c>
      <c r="M10030" s="1">
        <v>0</v>
      </c>
      <c r="N10030" s="2">
        <v>0</v>
      </c>
      <c r="AA10030" s="1" t="s">
        <v>11106</v>
      </c>
      <c r="AB10030" s="1">
        <v>1</v>
      </c>
      <c r="AC10030" s="2">
        <v>2.3255813953488372E-2</v>
      </c>
    </row>
    <row r="10031" spans="12:29" x14ac:dyDescent="0.25">
      <c r="L10031" s="1" t="s">
        <v>11107</v>
      </c>
      <c r="M10031" s="1">
        <v>1</v>
      </c>
      <c r="N10031" s="2">
        <v>2.8081123244929798E-2</v>
      </c>
      <c r="AA10031" s="1" t="s">
        <v>11107</v>
      </c>
      <c r="AB10031" s="1">
        <v>1</v>
      </c>
      <c r="AC10031" s="2">
        <v>4.6511627906976744E-2</v>
      </c>
    </row>
    <row r="10032" spans="12:29" x14ac:dyDescent="0.25">
      <c r="L10032" s="1" t="s">
        <v>11108</v>
      </c>
      <c r="M10032" s="1">
        <v>0</v>
      </c>
      <c r="N10032" s="2">
        <v>0</v>
      </c>
      <c r="AA10032" s="1" t="s">
        <v>11108</v>
      </c>
      <c r="AB10032" s="1">
        <v>1</v>
      </c>
      <c r="AC10032" s="2">
        <v>7.7519379844961239E-3</v>
      </c>
    </row>
    <row r="10033" spans="12:29" x14ac:dyDescent="0.25">
      <c r="L10033" s="1" t="s">
        <v>11109</v>
      </c>
      <c r="M10033" s="1">
        <v>1</v>
      </c>
      <c r="N10033" s="2">
        <v>2.4960998439937598E-2</v>
      </c>
      <c r="AA10033" s="1" t="s">
        <v>11109</v>
      </c>
      <c r="AB10033" s="1">
        <v>1</v>
      </c>
      <c r="AC10033" s="2">
        <v>3.1007751937984496E-2</v>
      </c>
    </row>
    <row r="10034" spans="12:29" x14ac:dyDescent="0.25">
      <c r="L10034" s="1" t="s">
        <v>11110</v>
      </c>
      <c r="M10034" s="1">
        <v>1</v>
      </c>
      <c r="N10034" s="2">
        <v>4.6801872074882997E-3</v>
      </c>
      <c r="AA10034" s="1" t="s">
        <v>11110</v>
      </c>
      <c r="AB10034" s="1">
        <v>0</v>
      </c>
      <c r="AC10034" s="2">
        <v>0</v>
      </c>
    </row>
    <row r="10035" spans="12:29" x14ac:dyDescent="0.25">
      <c r="L10035" s="1" t="s">
        <v>11111</v>
      </c>
      <c r="M10035" s="1">
        <v>1</v>
      </c>
      <c r="N10035" s="2">
        <v>1.5600624024960999E-3</v>
      </c>
      <c r="AA10035" s="1" t="s">
        <v>11111</v>
      </c>
      <c r="AB10035" s="1">
        <v>1</v>
      </c>
      <c r="AC10035" s="2">
        <v>2.3255813953488372E-2</v>
      </c>
    </row>
    <row r="10036" spans="12:29" x14ac:dyDescent="0.25">
      <c r="L10036" s="1" t="s">
        <v>11112</v>
      </c>
      <c r="M10036" s="1">
        <v>1</v>
      </c>
      <c r="N10036" s="2">
        <v>3.1201248049921998E-3</v>
      </c>
      <c r="AA10036" s="1" t="s">
        <v>11112</v>
      </c>
      <c r="AB10036" s="1">
        <v>0</v>
      </c>
      <c r="AC10036" s="2">
        <v>0</v>
      </c>
    </row>
    <row r="10037" spans="12:29" x14ac:dyDescent="0.25">
      <c r="L10037" s="1" t="s">
        <v>11113</v>
      </c>
      <c r="M10037" s="1">
        <v>1</v>
      </c>
      <c r="N10037" s="2">
        <v>6.2402496099843996E-3</v>
      </c>
      <c r="AA10037" s="1" t="s">
        <v>11113</v>
      </c>
      <c r="AB10037" s="1">
        <v>1</v>
      </c>
      <c r="AC10037" s="2">
        <v>7.7519379844961239E-3</v>
      </c>
    </row>
    <row r="10038" spans="12:29" x14ac:dyDescent="0.25">
      <c r="L10038" s="1" t="s">
        <v>11114</v>
      </c>
      <c r="M10038" s="1">
        <v>0</v>
      </c>
      <c r="N10038" s="2">
        <v>0</v>
      </c>
      <c r="AA10038" s="1" t="s">
        <v>11114</v>
      </c>
      <c r="AB10038" s="1">
        <v>1</v>
      </c>
      <c r="AC10038" s="2">
        <v>7.7519379844961239E-3</v>
      </c>
    </row>
    <row r="10039" spans="12:29" x14ac:dyDescent="0.25">
      <c r="L10039" s="1" t="s">
        <v>11115</v>
      </c>
      <c r="M10039" s="1">
        <v>1</v>
      </c>
      <c r="N10039" s="2">
        <v>3.2761310452418098E-2</v>
      </c>
      <c r="AA10039" s="1" t="s">
        <v>11115</v>
      </c>
      <c r="AB10039" s="1">
        <v>1</v>
      </c>
      <c r="AC10039" s="2">
        <v>3.875968992248062E-2</v>
      </c>
    </row>
    <row r="10040" spans="12:29" x14ac:dyDescent="0.25">
      <c r="L10040" s="1" t="s">
        <v>11116</v>
      </c>
      <c r="M10040" s="1">
        <v>1</v>
      </c>
      <c r="N10040" s="2">
        <v>3.1201248049921998E-3</v>
      </c>
      <c r="AA10040" s="1" t="s">
        <v>11116</v>
      </c>
      <c r="AB10040" s="1">
        <v>1</v>
      </c>
      <c r="AC10040" s="2">
        <v>1.5503875968992248E-2</v>
      </c>
    </row>
    <row r="10041" spans="12:29" x14ac:dyDescent="0.25">
      <c r="L10041" s="1" t="s">
        <v>11117</v>
      </c>
      <c r="M10041" s="1">
        <v>1</v>
      </c>
      <c r="N10041" s="2">
        <v>6.2402496099843996E-3</v>
      </c>
      <c r="AA10041" s="1" t="s">
        <v>11117</v>
      </c>
      <c r="AB10041" s="1">
        <v>1</v>
      </c>
      <c r="AC10041" s="2">
        <v>1.5503875968992248E-2</v>
      </c>
    </row>
    <row r="10042" spans="12:29" x14ac:dyDescent="0.25">
      <c r="L10042" s="1" t="s">
        <v>11118</v>
      </c>
      <c r="M10042" s="1">
        <v>1</v>
      </c>
      <c r="N10042" s="2">
        <v>1.5600624024960999E-3</v>
      </c>
      <c r="AA10042" s="1" t="s">
        <v>11118</v>
      </c>
      <c r="AB10042" s="1">
        <v>1</v>
      </c>
      <c r="AC10042" s="2">
        <v>7.7519379844961239E-3</v>
      </c>
    </row>
    <row r="10043" spans="12:29" x14ac:dyDescent="0.25">
      <c r="L10043" s="1" t="s">
        <v>11119</v>
      </c>
      <c r="M10043" s="1">
        <v>1</v>
      </c>
      <c r="N10043" s="2">
        <v>1.5600624024960999E-3</v>
      </c>
      <c r="AA10043" s="1" t="s">
        <v>11119</v>
      </c>
      <c r="AB10043" s="1">
        <v>0</v>
      </c>
      <c r="AC10043" s="2">
        <v>0</v>
      </c>
    </row>
    <row r="10044" spans="12:29" x14ac:dyDescent="0.25">
      <c r="L10044" s="1" t="s">
        <v>11120</v>
      </c>
      <c r="M10044" s="1">
        <v>0</v>
      </c>
      <c r="N10044" s="2">
        <v>0</v>
      </c>
      <c r="AA10044" s="1" t="s">
        <v>11120</v>
      </c>
      <c r="AB10044" s="1">
        <v>1</v>
      </c>
      <c r="AC10044" s="2">
        <v>2.3255813953488372E-2</v>
      </c>
    </row>
    <row r="10045" spans="12:29" x14ac:dyDescent="0.25">
      <c r="L10045" s="1" t="s">
        <v>11121</v>
      </c>
      <c r="M10045" s="1">
        <v>1</v>
      </c>
      <c r="N10045" s="2">
        <v>3.7441497659906398E-2</v>
      </c>
      <c r="AA10045" s="1" t="s">
        <v>11121</v>
      </c>
      <c r="AB10045" s="1">
        <v>1</v>
      </c>
      <c r="AC10045" s="2">
        <v>7.7519379844961239E-2</v>
      </c>
    </row>
    <row r="10046" spans="12:29" x14ac:dyDescent="0.25">
      <c r="L10046" s="1" t="s">
        <v>11122</v>
      </c>
      <c r="M10046" s="1">
        <v>1</v>
      </c>
      <c r="N10046" s="2">
        <v>2.4960998439937598E-2</v>
      </c>
      <c r="AA10046" s="1" t="s">
        <v>11122</v>
      </c>
      <c r="AB10046" s="1">
        <v>1</v>
      </c>
      <c r="AC10046" s="2">
        <v>3.875968992248062E-2</v>
      </c>
    </row>
    <row r="10047" spans="12:29" x14ac:dyDescent="0.25">
      <c r="L10047" s="1" t="s">
        <v>11123</v>
      </c>
      <c r="M10047" s="1">
        <v>1</v>
      </c>
      <c r="N10047" s="2">
        <v>1.5600624024960999E-3</v>
      </c>
      <c r="AA10047" s="1" t="s">
        <v>11123</v>
      </c>
      <c r="AB10047" s="1">
        <v>0</v>
      </c>
      <c r="AC10047" s="2">
        <v>0</v>
      </c>
    </row>
    <row r="10048" spans="12:29" x14ac:dyDescent="0.25">
      <c r="L10048" s="1" t="s">
        <v>11124</v>
      </c>
      <c r="M10048" s="1">
        <v>1</v>
      </c>
      <c r="N10048" s="2">
        <v>6.2402496099843996E-3</v>
      </c>
      <c r="AA10048" s="1" t="s">
        <v>11124</v>
      </c>
      <c r="AB10048" s="1">
        <v>1</v>
      </c>
      <c r="AC10048" s="2">
        <v>3.1007751937984496E-2</v>
      </c>
    </row>
    <row r="10049" spans="12:29" x14ac:dyDescent="0.25">
      <c r="L10049" s="1" t="s">
        <v>11125</v>
      </c>
      <c r="M10049" s="1">
        <v>0</v>
      </c>
      <c r="N10049" s="2">
        <v>0</v>
      </c>
      <c r="AA10049" s="1" t="s">
        <v>11125</v>
      </c>
      <c r="AB10049" s="1">
        <v>1</v>
      </c>
      <c r="AC10049" s="2">
        <v>7.7519379844961239E-3</v>
      </c>
    </row>
    <row r="10050" spans="12:29" x14ac:dyDescent="0.25">
      <c r="L10050" s="1" t="s">
        <v>11126</v>
      </c>
      <c r="M10050" s="1">
        <v>1</v>
      </c>
      <c r="N10050" s="2">
        <v>1.0920436817472699E-2</v>
      </c>
      <c r="AA10050" s="1" t="s">
        <v>11126</v>
      </c>
      <c r="AB10050" s="1">
        <v>1</v>
      </c>
      <c r="AC10050" s="2">
        <v>3.875968992248062E-2</v>
      </c>
    </row>
    <row r="10051" spans="12:29" x14ac:dyDescent="0.25">
      <c r="L10051" s="1" t="s">
        <v>11127</v>
      </c>
      <c r="M10051" s="1">
        <v>1</v>
      </c>
      <c r="N10051" s="2">
        <v>1.8720748829953199E-2</v>
      </c>
      <c r="AA10051" s="1" t="s">
        <v>11127</v>
      </c>
      <c r="AB10051" s="1">
        <v>1</v>
      </c>
      <c r="AC10051" s="2">
        <v>3.1007751937984496E-2</v>
      </c>
    </row>
    <row r="10052" spans="12:29" x14ac:dyDescent="0.25">
      <c r="L10052" s="1" t="s">
        <v>11128</v>
      </c>
      <c r="M10052" s="1">
        <v>1</v>
      </c>
      <c r="N10052" s="2">
        <v>2.3400936037441498E-2</v>
      </c>
      <c r="AA10052" s="1" t="s">
        <v>11128</v>
      </c>
      <c r="AB10052" s="1">
        <v>1</v>
      </c>
      <c r="AC10052" s="2">
        <v>2.3255813953488372E-2</v>
      </c>
    </row>
    <row r="10053" spans="12:29" x14ac:dyDescent="0.25">
      <c r="L10053" s="1" t="s">
        <v>11129</v>
      </c>
      <c r="M10053" s="1">
        <v>0</v>
      </c>
      <c r="N10053" s="2">
        <v>0</v>
      </c>
      <c r="AA10053" s="1" t="s">
        <v>11129</v>
      </c>
      <c r="AB10053" s="1">
        <v>1</v>
      </c>
      <c r="AC10053" s="2">
        <v>5.4263565891472867E-2</v>
      </c>
    </row>
    <row r="10054" spans="12:29" x14ac:dyDescent="0.25">
      <c r="L10054" s="1" t="s">
        <v>11130</v>
      </c>
      <c r="M10054" s="1">
        <v>0</v>
      </c>
      <c r="N10054" s="2">
        <v>0</v>
      </c>
      <c r="AA10054" s="1" t="s">
        <v>11130</v>
      </c>
      <c r="AB10054" s="1">
        <v>1</v>
      </c>
      <c r="AC10054" s="2">
        <v>7.7519379844961239E-3</v>
      </c>
    </row>
    <row r="10055" spans="12:29" x14ac:dyDescent="0.25">
      <c r="L10055" s="1" t="s">
        <v>11131</v>
      </c>
      <c r="M10055" s="1">
        <v>0</v>
      </c>
      <c r="N10055" s="2">
        <v>0</v>
      </c>
      <c r="AA10055" s="1" t="s">
        <v>11131</v>
      </c>
      <c r="AB10055" s="1">
        <v>1</v>
      </c>
      <c r="AC10055" s="2">
        <v>7.7519379844961239E-3</v>
      </c>
    </row>
    <row r="10056" spans="12:29" x14ac:dyDescent="0.25">
      <c r="L10056" s="1" t="s">
        <v>11132</v>
      </c>
      <c r="M10056" s="1">
        <v>1</v>
      </c>
      <c r="N10056" s="2">
        <v>1.5600624024960999E-3</v>
      </c>
      <c r="AA10056" s="1" t="s">
        <v>11132</v>
      </c>
      <c r="AB10056" s="1">
        <v>1</v>
      </c>
      <c r="AC10056" s="2">
        <v>7.7519379844961239E-3</v>
      </c>
    </row>
    <row r="10057" spans="12:29" x14ac:dyDescent="0.25">
      <c r="L10057" s="1" t="s">
        <v>1061</v>
      </c>
      <c r="M10057" s="1">
        <v>1</v>
      </c>
      <c r="N10057" s="2">
        <v>4.6801872074882997E-3</v>
      </c>
      <c r="AA10057" s="1" t="s">
        <v>1061</v>
      </c>
      <c r="AB10057" s="1">
        <v>1</v>
      </c>
      <c r="AC10057" s="2">
        <v>1.5503875968992248E-2</v>
      </c>
    </row>
    <row r="10058" spans="12:29" x14ac:dyDescent="0.25">
      <c r="L10058" s="1" t="s">
        <v>11133</v>
      </c>
      <c r="M10058" s="1">
        <v>1</v>
      </c>
      <c r="N10058" s="2">
        <v>3.1201248049921998E-3</v>
      </c>
      <c r="AA10058" s="1" t="s">
        <v>11133</v>
      </c>
      <c r="AB10058" s="1">
        <v>0</v>
      </c>
      <c r="AC10058" s="2">
        <v>0</v>
      </c>
    </row>
    <row r="10059" spans="12:29" x14ac:dyDescent="0.25">
      <c r="L10059" s="1" t="s">
        <v>11134</v>
      </c>
      <c r="M10059" s="1">
        <v>1</v>
      </c>
      <c r="N10059" s="2">
        <v>1.0920436817472699E-2</v>
      </c>
      <c r="AA10059" s="1" t="s">
        <v>11134</v>
      </c>
      <c r="AB10059" s="1">
        <v>1</v>
      </c>
      <c r="AC10059" s="2">
        <v>2.3255813953488372E-2</v>
      </c>
    </row>
    <row r="10060" spans="12:29" x14ac:dyDescent="0.25">
      <c r="L10060" s="1" t="s">
        <v>11135</v>
      </c>
      <c r="M10060" s="1">
        <v>1</v>
      </c>
      <c r="N10060" s="2">
        <v>3.2761310452418098E-2</v>
      </c>
      <c r="AA10060" s="1" t="s">
        <v>11135</v>
      </c>
      <c r="AB10060" s="1">
        <v>1</v>
      </c>
      <c r="AC10060" s="2">
        <v>5.4263565891472867E-2</v>
      </c>
    </row>
    <row r="10061" spans="12:29" x14ac:dyDescent="0.25">
      <c r="L10061" s="1" t="s">
        <v>11136</v>
      </c>
      <c r="M10061" s="1">
        <v>1</v>
      </c>
      <c r="N10061" s="2">
        <v>1.4040561622464899E-2</v>
      </c>
      <c r="AA10061" s="1" t="s">
        <v>11136</v>
      </c>
      <c r="AB10061" s="1">
        <v>1</v>
      </c>
      <c r="AC10061" s="2">
        <v>1.5503875968992248E-2</v>
      </c>
    </row>
    <row r="10062" spans="12:29" x14ac:dyDescent="0.25">
      <c r="L10062" s="1" t="s">
        <v>11137</v>
      </c>
      <c r="M10062" s="1">
        <v>1</v>
      </c>
      <c r="N10062" s="2">
        <v>3.1201248049921998E-3</v>
      </c>
      <c r="AA10062" s="1" t="s">
        <v>11137</v>
      </c>
      <c r="AB10062" s="1">
        <v>1</v>
      </c>
      <c r="AC10062" s="2">
        <v>7.7519379844961239E-3</v>
      </c>
    </row>
    <row r="10063" spans="12:29" x14ac:dyDescent="0.25">
      <c r="L10063" s="1" t="s">
        <v>11138</v>
      </c>
      <c r="M10063" s="1">
        <v>1</v>
      </c>
      <c r="N10063" s="2">
        <v>1.5600624024960999E-3</v>
      </c>
      <c r="AA10063" s="1" t="s">
        <v>11138</v>
      </c>
      <c r="AB10063" s="1">
        <v>0</v>
      </c>
      <c r="AC10063" s="2">
        <v>0</v>
      </c>
    </row>
    <row r="10064" spans="12:29" x14ac:dyDescent="0.25">
      <c r="L10064" s="1" t="s">
        <v>11139</v>
      </c>
      <c r="M10064" s="1">
        <v>1</v>
      </c>
      <c r="N10064" s="2">
        <v>1.2480499219968799E-2</v>
      </c>
      <c r="AA10064" s="1" t="s">
        <v>11139</v>
      </c>
      <c r="AB10064" s="1">
        <v>1</v>
      </c>
      <c r="AC10064" s="2">
        <v>3.875968992248062E-2</v>
      </c>
    </row>
    <row r="10065" spans="12:29" x14ac:dyDescent="0.25">
      <c r="L10065" s="1" t="s">
        <v>11140</v>
      </c>
      <c r="M10065" s="1">
        <v>1</v>
      </c>
      <c r="N10065" s="2">
        <v>1.5600624024960999E-3</v>
      </c>
      <c r="AA10065" s="1" t="s">
        <v>11140</v>
      </c>
      <c r="AB10065" s="1">
        <v>0</v>
      </c>
      <c r="AC10065" s="2">
        <v>0</v>
      </c>
    </row>
    <row r="10066" spans="12:29" x14ac:dyDescent="0.25">
      <c r="L10066" s="1" t="s">
        <v>11141</v>
      </c>
      <c r="M10066" s="1">
        <v>1</v>
      </c>
      <c r="N10066" s="2">
        <v>1.5600624024960999E-3</v>
      </c>
      <c r="AA10066" s="1" t="s">
        <v>11141</v>
      </c>
      <c r="AB10066" s="1">
        <v>0</v>
      </c>
      <c r="AC10066" s="2">
        <v>0</v>
      </c>
    </row>
    <row r="10067" spans="12:29" x14ac:dyDescent="0.25">
      <c r="L10067" s="1" t="s">
        <v>11142</v>
      </c>
      <c r="M10067" s="1">
        <v>1</v>
      </c>
      <c r="N10067" s="2">
        <v>3.1201248049921998E-3</v>
      </c>
      <c r="AA10067" s="1" t="s">
        <v>11142</v>
      </c>
      <c r="AB10067" s="1">
        <v>0</v>
      </c>
      <c r="AC10067" s="2">
        <v>0</v>
      </c>
    </row>
    <row r="10068" spans="12:29" x14ac:dyDescent="0.25">
      <c r="L10068" s="1" t="s">
        <v>11143</v>
      </c>
      <c r="M10068" s="1">
        <v>1</v>
      </c>
      <c r="N10068" s="2">
        <v>1.2480499219968799E-2</v>
      </c>
      <c r="AA10068" s="1" t="s">
        <v>11143</v>
      </c>
      <c r="AB10068" s="1">
        <v>1</v>
      </c>
      <c r="AC10068" s="2">
        <v>3.875968992248062E-2</v>
      </c>
    </row>
    <row r="10069" spans="12:29" x14ac:dyDescent="0.25">
      <c r="L10069" s="1" t="s">
        <v>11144</v>
      </c>
      <c r="M10069" s="1">
        <v>1</v>
      </c>
      <c r="N10069" s="2">
        <v>1.5600624024960999E-3</v>
      </c>
      <c r="AA10069" s="1" t="s">
        <v>11144</v>
      </c>
      <c r="AB10069" s="1">
        <v>0</v>
      </c>
      <c r="AC10069" s="2">
        <v>0</v>
      </c>
    </row>
    <row r="10070" spans="12:29" x14ac:dyDescent="0.25">
      <c r="L10070" s="1" t="s">
        <v>11145</v>
      </c>
      <c r="M10070" s="1">
        <v>1</v>
      </c>
      <c r="N10070" s="2">
        <v>1.5600624024960999E-3</v>
      </c>
      <c r="AA10070" s="1" t="s">
        <v>11145</v>
      </c>
      <c r="AB10070" s="1">
        <v>1</v>
      </c>
      <c r="AC10070" s="2">
        <v>4.6511627906976744E-2</v>
      </c>
    </row>
    <row r="10071" spans="12:29" x14ac:dyDescent="0.25">
      <c r="L10071" s="1" t="s">
        <v>11146</v>
      </c>
      <c r="M10071" s="1">
        <v>1</v>
      </c>
      <c r="N10071" s="2">
        <v>3.1201248049921998E-3</v>
      </c>
      <c r="AA10071" s="1" t="s">
        <v>11146</v>
      </c>
      <c r="AB10071" s="1">
        <v>0</v>
      </c>
      <c r="AC10071" s="2">
        <v>0</v>
      </c>
    </row>
    <row r="10072" spans="12:29" x14ac:dyDescent="0.25">
      <c r="L10072" s="1" t="s">
        <v>11147</v>
      </c>
      <c r="M10072" s="1">
        <v>1</v>
      </c>
      <c r="N10072" s="2">
        <v>1.5600624024960999E-3</v>
      </c>
      <c r="AA10072" s="1" t="s">
        <v>11147</v>
      </c>
      <c r="AB10072" s="1">
        <v>0</v>
      </c>
      <c r="AC10072" s="2">
        <v>0</v>
      </c>
    </row>
    <row r="10073" spans="12:29" x14ac:dyDescent="0.25">
      <c r="L10073" s="1" t="s">
        <v>468</v>
      </c>
      <c r="M10073" s="1">
        <v>1</v>
      </c>
      <c r="N10073" s="2">
        <v>3.1201248049921998E-3</v>
      </c>
      <c r="AA10073" s="1" t="s">
        <v>468</v>
      </c>
      <c r="AB10073" s="1">
        <v>1</v>
      </c>
      <c r="AC10073" s="2">
        <v>7.7519379844961239E-3</v>
      </c>
    </row>
    <row r="10074" spans="12:29" x14ac:dyDescent="0.25">
      <c r="L10074" s="1" t="s">
        <v>11148</v>
      </c>
      <c r="M10074" s="1">
        <v>1</v>
      </c>
      <c r="N10074" s="2">
        <v>9.3603744149765994E-3</v>
      </c>
      <c r="AA10074" s="1" t="s">
        <v>11148</v>
      </c>
      <c r="AB10074" s="1">
        <v>1</v>
      </c>
      <c r="AC10074" s="2">
        <v>7.7519379844961239E-3</v>
      </c>
    </row>
    <row r="10075" spans="12:29" x14ac:dyDescent="0.25">
      <c r="L10075" s="1" t="s">
        <v>11149</v>
      </c>
      <c r="M10075" s="1">
        <v>1</v>
      </c>
      <c r="N10075" s="2">
        <v>1.5600624024960999E-2</v>
      </c>
      <c r="AA10075" s="1" t="s">
        <v>11149</v>
      </c>
      <c r="AB10075" s="1">
        <v>1</v>
      </c>
      <c r="AC10075" s="2">
        <v>5.4263565891472867E-2</v>
      </c>
    </row>
    <row r="10076" spans="12:29" x14ac:dyDescent="0.25">
      <c r="L10076" s="1" t="s">
        <v>11150</v>
      </c>
      <c r="M10076" s="1">
        <v>1</v>
      </c>
      <c r="N10076" s="2">
        <v>9.3603744149765994E-3</v>
      </c>
      <c r="AA10076" s="1" t="s">
        <v>11150</v>
      </c>
      <c r="AB10076" s="1">
        <v>1</v>
      </c>
      <c r="AC10076" s="2">
        <v>1.5503875968992248E-2</v>
      </c>
    </row>
    <row r="10077" spans="12:29" x14ac:dyDescent="0.25">
      <c r="L10077" s="1" t="s">
        <v>11151</v>
      </c>
      <c r="M10077" s="1">
        <v>1</v>
      </c>
      <c r="N10077" s="2">
        <v>2.4960998439937598E-2</v>
      </c>
      <c r="AA10077" s="1" t="s">
        <v>11151</v>
      </c>
      <c r="AB10077" s="1">
        <v>1</v>
      </c>
      <c r="AC10077" s="2">
        <v>5.4263565891472867E-2</v>
      </c>
    </row>
    <row r="10078" spans="12:29" x14ac:dyDescent="0.25">
      <c r="L10078" s="1" t="s">
        <v>11152</v>
      </c>
      <c r="M10078" s="1">
        <v>1</v>
      </c>
      <c r="N10078" s="2">
        <v>1.5600624024960999E-3</v>
      </c>
      <c r="AA10078" s="1" t="s">
        <v>11152</v>
      </c>
      <c r="AB10078" s="1">
        <v>1</v>
      </c>
      <c r="AC10078" s="2">
        <v>7.7519379844961239E-3</v>
      </c>
    </row>
    <row r="10079" spans="12:29" x14ac:dyDescent="0.25">
      <c r="L10079" s="1" t="s">
        <v>11153</v>
      </c>
      <c r="M10079" s="1">
        <v>1</v>
      </c>
      <c r="N10079" s="2">
        <v>1.5600624024960999E-3</v>
      </c>
      <c r="AA10079" s="1" t="s">
        <v>11153</v>
      </c>
      <c r="AB10079" s="1">
        <v>0</v>
      </c>
      <c r="AC10079" s="2">
        <v>0</v>
      </c>
    </row>
    <row r="10080" spans="12:29" x14ac:dyDescent="0.25">
      <c r="L10080" s="1" t="s">
        <v>11154</v>
      </c>
      <c r="M10080" s="1">
        <v>0</v>
      </c>
      <c r="N10080" s="2">
        <v>0</v>
      </c>
      <c r="AA10080" s="1" t="s">
        <v>11154</v>
      </c>
      <c r="AB10080" s="1">
        <v>1</v>
      </c>
      <c r="AC10080" s="2">
        <v>7.7519379844961239E-3</v>
      </c>
    </row>
    <row r="10081" spans="12:29" x14ac:dyDescent="0.25">
      <c r="L10081" s="1" t="s">
        <v>11155</v>
      </c>
      <c r="M10081" s="1">
        <v>1</v>
      </c>
      <c r="N10081" s="2">
        <v>4.6801872074882997E-2</v>
      </c>
      <c r="AA10081" s="1" t="s">
        <v>11155</v>
      </c>
      <c r="AB10081" s="1">
        <v>1</v>
      </c>
      <c r="AC10081" s="2">
        <v>9.3023255813953487E-2</v>
      </c>
    </row>
    <row r="10082" spans="12:29" x14ac:dyDescent="0.25">
      <c r="L10082" s="1" t="s">
        <v>11156</v>
      </c>
      <c r="M10082" s="1">
        <v>1</v>
      </c>
      <c r="N10082" s="2">
        <v>1.5600624024960999E-2</v>
      </c>
      <c r="AA10082" s="1" t="s">
        <v>11156</v>
      </c>
      <c r="AB10082" s="1">
        <v>1</v>
      </c>
      <c r="AC10082" s="2">
        <v>1.5503875968992248E-2</v>
      </c>
    </row>
    <row r="10083" spans="12:29" x14ac:dyDescent="0.25">
      <c r="L10083" s="1" t="s">
        <v>11157</v>
      </c>
      <c r="M10083" s="1">
        <v>0</v>
      </c>
      <c r="N10083" s="2">
        <v>0</v>
      </c>
      <c r="AA10083" s="1" t="s">
        <v>11157</v>
      </c>
      <c r="AB10083" s="1">
        <v>1</v>
      </c>
      <c r="AC10083" s="2">
        <v>7.7519379844961239E-3</v>
      </c>
    </row>
    <row r="10084" spans="12:29" x14ac:dyDescent="0.25">
      <c r="L10084" s="1" t="s">
        <v>11158</v>
      </c>
      <c r="M10084" s="1">
        <v>1</v>
      </c>
      <c r="N10084" s="2">
        <v>3.1201248049921998E-2</v>
      </c>
      <c r="AA10084" s="1" t="s">
        <v>11158</v>
      </c>
      <c r="AB10084" s="1">
        <v>1</v>
      </c>
      <c r="AC10084" s="2">
        <v>6.9767441860465115E-2</v>
      </c>
    </row>
    <row r="10085" spans="12:29" x14ac:dyDescent="0.25">
      <c r="L10085" s="1" t="s">
        <v>11159</v>
      </c>
      <c r="M10085" s="1">
        <v>1</v>
      </c>
      <c r="N10085" s="2">
        <v>3.1201248049921998E-3</v>
      </c>
      <c r="AA10085" s="1" t="s">
        <v>11159</v>
      </c>
      <c r="AB10085" s="1">
        <v>0</v>
      </c>
      <c r="AC10085" s="2">
        <v>0</v>
      </c>
    </row>
    <row r="10086" spans="12:29" x14ac:dyDescent="0.25">
      <c r="L10086" s="1" t="s">
        <v>11160</v>
      </c>
      <c r="M10086" s="1">
        <v>1</v>
      </c>
      <c r="N10086" s="2">
        <v>3.1201248049921998E-3</v>
      </c>
      <c r="AA10086" s="1" t="s">
        <v>11160</v>
      </c>
      <c r="AB10086" s="1">
        <v>1</v>
      </c>
      <c r="AC10086" s="2">
        <v>7.7519379844961239E-3</v>
      </c>
    </row>
    <row r="10087" spans="12:29" x14ac:dyDescent="0.25">
      <c r="L10087" s="1" t="s">
        <v>11161</v>
      </c>
      <c r="M10087" s="1">
        <v>1</v>
      </c>
      <c r="N10087" s="2">
        <v>1.5600624024960999E-3</v>
      </c>
      <c r="AA10087" s="1" t="s">
        <v>11161</v>
      </c>
      <c r="AB10087" s="1">
        <v>0</v>
      </c>
      <c r="AC10087" s="2">
        <v>0</v>
      </c>
    </row>
    <row r="10088" spans="12:29" x14ac:dyDescent="0.25">
      <c r="L10088" s="1" t="s">
        <v>11162</v>
      </c>
      <c r="M10088" s="1">
        <v>1</v>
      </c>
      <c r="N10088" s="2">
        <v>2.1840873634945399E-2</v>
      </c>
      <c r="AA10088" s="1" t="s">
        <v>11162</v>
      </c>
      <c r="AB10088" s="1">
        <v>1</v>
      </c>
      <c r="AC10088" s="2">
        <v>3.875968992248062E-2</v>
      </c>
    </row>
    <row r="10089" spans="12:29" x14ac:dyDescent="0.25">
      <c r="L10089" s="1" t="s">
        <v>11163</v>
      </c>
      <c r="M10089" s="1">
        <v>1</v>
      </c>
      <c r="N10089" s="2">
        <v>1.5600624024960999E-3</v>
      </c>
      <c r="AA10089" s="1" t="s">
        <v>11163</v>
      </c>
      <c r="AB10089" s="1">
        <v>1</v>
      </c>
      <c r="AC10089" s="2">
        <v>3.1007751937984496E-2</v>
      </c>
    </row>
    <row r="10090" spans="12:29" x14ac:dyDescent="0.25">
      <c r="L10090" s="1" t="s">
        <v>11164</v>
      </c>
      <c r="M10090" s="1">
        <v>1</v>
      </c>
      <c r="N10090" s="2">
        <v>7.8003120124804995E-3</v>
      </c>
      <c r="AA10090" s="1" t="s">
        <v>11164</v>
      </c>
      <c r="AB10090" s="1">
        <v>1</v>
      </c>
      <c r="AC10090" s="2">
        <v>1.5503875968992248E-2</v>
      </c>
    </row>
    <row r="10091" spans="12:29" x14ac:dyDescent="0.25">
      <c r="L10091" s="1" t="s">
        <v>11165</v>
      </c>
      <c r="M10091" s="1">
        <v>1</v>
      </c>
      <c r="N10091" s="2">
        <v>5.1482059282371297E-2</v>
      </c>
      <c r="AA10091" s="1" t="s">
        <v>11165</v>
      </c>
      <c r="AB10091" s="1">
        <v>1</v>
      </c>
      <c r="AC10091" s="2">
        <v>9.3023255813953487E-2</v>
      </c>
    </row>
    <row r="10092" spans="12:29" x14ac:dyDescent="0.25">
      <c r="L10092" s="1" t="s">
        <v>11166</v>
      </c>
      <c r="M10092" s="1">
        <v>1</v>
      </c>
      <c r="N10092" s="2">
        <v>1.5600624024960999E-3</v>
      </c>
      <c r="AA10092" s="1" t="s">
        <v>11166</v>
      </c>
      <c r="AB10092" s="1">
        <v>0</v>
      </c>
      <c r="AC10092" s="2">
        <v>0</v>
      </c>
    </row>
    <row r="10093" spans="12:29" x14ac:dyDescent="0.25">
      <c r="L10093" s="1" t="s">
        <v>11167</v>
      </c>
      <c r="M10093" s="1">
        <v>1</v>
      </c>
      <c r="N10093" s="2">
        <v>3.1201248049921998E-3</v>
      </c>
      <c r="AA10093" s="1" t="s">
        <v>11167</v>
      </c>
      <c r="AB10093" s="1">
        <v>1</v>
      </c>
      <c r="AC10093" s="2">
        <v>1.5503875968992248E-2</v>
      </c>
    </row>
    <row r="10094" spans="12:29" x14ac:dyDescent="0.25">
      <c r="L10094" s="1" t="s">
        <v>11168</v>
      </c>
      <c r="M10094" s="1">
        <v>0</v>
      </c>
      <c r="N10094" s="2">
        <v>0</v>
      </c>
      <c r="AA10094" s="1" t="s">
        <v>11168</v>
      </c>
      <c r="AB10094" s="1">
        <v>1</v>
      </c>
      <c r="AC10094" s="2">
        <v>7.7519379844961239E-3</v>
      </c>
    </row>
    <row r="10095" spans="12:29" x14ac:dyDescent="0.25">
      <c r="L10095" s="1" t="s">
        <v>11169</v>
      </c>
      <c r="M10095" s="1">
        <v>1</v>
      </c>
      <c r="N10095" s="2">
        <v>3.1201248049921998E-3</v>
      </c>
      <c r="AA10095" s="1" t="s">
        <v>11169</v>
      </c>
      <c r="AB10095" s="1">
        <v>0</v>
      </c>
      <c r="AC10095" s="2">
        <v>0</v>
      </c>
    </row>
    <row r="10096" spans="12:29" x14ac:dyDescent="0.25">
      <c r="L10096" s="1" t="s">
        <v>11170</v>
      </c>
      <c r="M10096" s="1">
        <v>1</v>
      </c>
      <c r="N10096" s="2">
        <v>6.2402496099843996E-3</v>
      </c>
      <c r="AA10096" s="1" t="s">
        <v>11170</v>
      </c>
      <c r="AB10096" s="1">
        <v>0</v>
      </c>
      <c r="AC10096" s="2">
        <v>0</v>
      </c>
    </row>
    <row r="10097" spans="12:29" x14ac:dyDescent="0.25">
      <c r="L10097" s="1" t="s">
        <v>11171</v>
      </c>
      <c r="M10097" s="1">
        <v>1</v>
      </c>
      <c r="N10097" s="2">
        <v>2.1840873634945399E-2</v>
      </c>
      <c r="AA10097" s="1" t="s">
        <v>11171</v>
      </c>
      <c r="AB10097" s="1">
        <v>1</v>
      </c>
      <c r="AC10097" s="2">
        <v>5.4263565891472867E-2</v>
      </c>
    </row>
    <row r="10098" spans="12:29" x14ac:dyDescent="0.25">
      <c r="L10098" s="1" t="s">
        <v>11172</v>
      </c>
      <c r="M10098" s="1">
        <v>1</v>
      </c>
      <c r="N10098" s="2">
        <v>2.3400936037441498E-2</v>
      </c>
      <c r="AA10098" s="1" t="s">
        <v>11172</v>
      </c>
      <c r="AB10098" s="1">
        <v>1</v>
      </c>
      <c r="AC10098" s="2">
        <v>3.1007751937984496E-2</v>
      </c>
    </row>
    <row r="10099" spans="12:29" x14ac:dyDescent="0.25">
      <c r="L10099" s="1" t="s">
        <v>11173</v>
      </c>
      <c r="M10099" s="1">
        <v>1</v>
      </c>
      <c r="N10099" s="2">
        <v>3.7441497659906398E-2</v>
      </c>
      <c r="AA10099" s="1" t="s">
        <v>11173</v>
      </c>
      <c r="AB10099" s="1">
        <v>1</v>
      </c>
      <c r="AC10099" s="2">
        <v>7.7519379844961239E-2</v>
      </c>
    </row>
    <row r="10100" spans="12:29" x14ac:dyDescent="0.25">
      <c r="L10100" s="1" t="s">
        <v>11174</v>
      </c>
      <c r="M10100" s="1">
        <v>0</v>
      </c>
      <c r="N10100" s="2">
        <v>0</v>
      </c>
      <c r="AA10100" s="1" t="s">
        <v>11174</v>
      </c>
      <c r="AB10100" s="1">
        <v>1</v>
      </c>
      <c r="AC10100" s="2">
        <v>7.7519379844961239E-3</v>
      </c>
    </row>
    <row r="10101" spans="12:29" x14ac:dyDescent="0.25">
      <c r="L10101" s="1" t="s">
        <v>11175</v>
      </c>
      <c r="M10101" s="1">
        <v>1</v>
      </c>
      <c r="N10101" s="2">
        <v>1.5600624024960999E-3</v>
      </c>
      <c r="AA10101" s="1" t="s">
        <v>11175</v>
      </c>
      <c r="AB10101" s="1">
        <v>0</v>
      </c>
      <c r="AC10101" s="2">
        <v>0</v>
      </c>
    </row>
    <row r="10102" spans="12:29" x14ac:dyDescent="0.25">
      <c r="L10102" s="1" t="s">
        <v>11176</v>
      </c>
      <c r="M10102" s="1">
        <v>1</v>
      </c>
      <c r="N10102" s="2">
        <v>7.8003120124804995E-3</v>
      </c>
      <c r="AA10102" s="1" t="s">
        <v>11176</v>
      </c>
      <c r="AB10102" s="1">
        <v>1</v>
      </c>
      <c r="AC10102" s="2">
        <v>7.7519379844961239E-3</v>
      </c>
    </row>
    <row r="10103" spans="12:29" x14ac:dyDescent="0.25">
      <c r="L10103" s="1" t="s">
        <v>11177</v>
      </c>
      <c r="M10103" s="1">
        <v>1</v>
      </c>
      <c r="N10103" s="2">
        <v>1.7160686427457099E-2</v>
      </c>
      <c r="AA10103" s="1" t="s">
        <v>11177</v>
      </c>
      <c r="AB10103" s="1">
        <v>1</v>
      </c>
      <c r="AC10103" s="2">
        <v>7.7519379844961239E-2</v>
      </c>
    </row>
    <row r="10104" spans="12:29" x14ac:dyDescent="0.25">
      <c r="L10104" s="1" t="s">
        <v>11178</v>
      </c>
      <c r="M10104" s="1">
        <v>1</v>
      </c>
      <c r="N10104" s="2">
        <v>3.1201248049921998E-3</v>
      </c>
      <c r="AA10104" s="1" t="s">
        <v>11178</v>
      </c>
      <c r="AB10104" s="1">
        <v>0</v>
      </c>
      <c r="AC10104" s="2">
        <v>0</v>
      </c>
    </row>
    <row r="10105" spans="12:29" x14ac:dyDescent="0.25">
      <c r="L10105" s="1" t="s">
        <v>11179</v>
      </c>
      <c r="M10105" s="1">
        <v>1</v>
      </c>
      <c r="N10105" s="2">
        <v>3.1201248049921998E-3</v>
      </c>
      <c r="AA10105" s="1" t="s">
        <v>11179</v>
      </c>
      <c r="AB10105" s="1">
        <v>1</v>
      </c>
      <c r="AC10105" s="2">
        <v>2.3255813953488372E-2</v>
      </c>
    </row>
    <row r="10106" spans="12:29" x14ac:dyDescent="0.25">
      <c r="L10106" s="1" t="s">
        <v>11180</v>
      </c>
      <c r="M10106" s="1">
        <v>1</v>
      </c>
      <c r="N10106" s="2">
        <v>1.5600624024960999E-3</v>
      </c>
      <c r="AA10106" s="1" t="s">
        <v>11180</v>
      </c>
      <c r="AB10106" s="1">
        <v>0</v>
      </c>
      <c r="AC10106" s="2">
        <v>0</v>
      </c>
    </row>
    <row r="10107" spans="12:29" x14ac:dyDescent="0.25">
      <c r="L10107" s="1" t="s">
        <v>11181</v>
      </c>
      <c r="M10107" s="1">
        <v>1</v>
      </c>
      <c r="N10107" s="2">
        <v>1.5600624024960999E-3</v>
      </c>
      <c r="AA10107" s="1" t="s">
        <v>11181</v>
      </c>
      <c r="AB10107" s="1">
        <v>0</v>
      </c>
      <c r="AC10107" s="2">
        <v>0</v>
      </c>
    </row>
    <row r="10108" spans="12:29" x14ac:dyDescent="0.25">
      <c r="L10108" s="1" t="s">
        <v>11182</v>
      </c>
      <c r="M10108" s="1">
        <v>1</v>
      </c>
      <c r="N10108" s="2">
        <v>2.4960998439937598E-2</v>
      </c>
      <c r="AA10108" s="1" t="s">
        <v>11182</v>
      </c>
      <c r="AB10108" s="1">
        <v>1</v>
      </c>
      <c r="AC10108" s="2">
        <v>1.5503875968992248E-2</v>
      </c>
    </row>
    <row r="10109" spans="12:29" x14ac:dyDescent="0.25">
      <c r="L10109" s="1" t="s">
        <v>11183</v>
      </c>
      <c r="M10109" s="1">
        <v>1</v>
      </c>
      <c r="N10109" s="2">
        <v>2.1840873634945399E-2</v>
      </c>
      <c r="AA10109" s="1" t="s">
        <v>11183</v>
      </c>
      <c r="AB10109" s="1">
        <v>1</v>
      </c>
      <c r="AC10109" s="2">
        <v>3.875968992248062E-2</v>
      </c>
    </row>
    <row r="10110" spans="12:29" x14ac:dyDescent="0.25">
      <c r="L10110" s="1" t="s">
        <v>11184</v>
      </c>
      <c r="M10110" s="1">
        <v>1</v>
      </c>
      <c r="N10110" s="2">
        <v>3.1201248049921998E-3</v>
      </c>
      <c r="AA10110" s="1" t="s">
        <v>11184</v>
      </c>
      <c r="AB10110" s="1">
        <v>1</v>
      </c>
      <c r="AC10110" s="2">
        <v>7.7519379844961239E-3</v>
      </c>
    </row>
    <row r="10111" spans="12:29" x14ac:dyDescent="0.25">
      <c r="L10111" s="1" t="s">
        <v>11185</v>
      </c>
      <c r="M10111" s="1">
        <v>1</v>
      </c>
      <c r="N10111" s="2">
        <v>1.5600624024960999E-3</v>
      </c>
      <c r="AA10111" s="1" t="s">
        <v>11185</v>
      </c>
      <c r="AB10111" s="1">
        <v>1</v>
      </c>
      <c r="AC10111" s="2">
        <v>3.1007751937984496E-2</v>
      </c>
    </row>
    <row r="10112" spans="12:29" x14ac:dyDescent="0.25">
      <c r="L10112" s="1" t="s">
        <v>11186</v>
      </c>
      <c r="M10112" s="1">
        <v>1</v>
      </c>
      <c r="N10112" s="2">
        <v>3.1201248049921998E-3</v>
      </c>
      <c r="AA10112" s="1" t="s">
        <v>11186</v>
      </c>
      <c r="AB10112" s="1">
        <v>0</v>
      </c>
      <c r="AC10112" s="2">
        <v>0</v>
      </c>
    </row>
    <row r="10113" spans="12:29" x14ac:dyDescent="0.25">
      <c r="L10113" s="1" t="s">
        <v>11187</v>
      </c>
      <c r="M10113" s="1">
        <v>1</v>
      </c>
      <c r="N10113" s="2">
        <v>1.5600624024960999E-3</v>
      </c>
      <c r="AA10113" s="1" t="s">
        <v>11187</v>
      </c>
      <c r="AB10113" s="1">
        <v>0</v>
      </c>
      <c r="AC10113" s="2">
        <v>0</v>
      </c>
    </row>
    <row r="10114" spans="12:29" x14ac:dyDescent="0.25">
      <c r="L10114" s="1" t="s">
        <v>11188</v>
      </c>
      <c r="M10114" s="1">
        <v>1</v>
      </c>
      <c r="N10114" s="2">
        <v>1.5600624024960999E-3</v>
      </c>
      <c r="AA10114" s="1" t="s">
        <v>11188</v>
      </c>
      <c r="AB10114" s="1">
        <v>0</v>
      </c>
      <c r="AC10114" s="2">
        <v>0</v>
      </c>
    </row>
    <row r="10115" spans="12:29" x14ac:dyDescent="0.25">
      <c r="L10115" s="1" t="s">
        <v>11189</v>
      </c>
      <c r="M10115" s="1">
        <v>1</v>
      </c>
      <c r="N10115" s="2">
        <v>1.8720748829953199E-2</v>
      </c>
      <c r="AA10115" s="1" t="s">
        <v>11189</v>
      </c>
      <c r="AB10115" s="1">
        <v>1</v>
      </c>
      <c r="AC10115" s="2">
        <v>7.7519379844961239E-3</v>
      </c>
    </row>
    <row r="10116" spans="12:29" x14ac:dyDescent="0.25">
      <c r="L10116" s="1" t="s">
        <v>11190</v>
      </c>
      <c r="M10116" s="1">
        <v>1</v>
      </c>
      <c r="N10116" s="2">
        <v>9.3603744149765994E-3</v>
      </c>
      <c r="AA10116" s="1" t="s">
        <v>11190</v>
      </c>
      <c r="AB10116" s="1">
        <v>1</v>
      </c>
      <c r="AC10116" s="2">
        <v>7.7519379844961239E-3</v>
      </c>
    </row>
    <row r="10117" spans="12:29" x14ac:dyDescent="0.25">
      <c r="L10117" s="1" t="s">
        <v>11191</v>
      </c>
      <c r="M10117" s="1">
        <v>0</v>
      </c>
      <c r="N10117" s="2">
        <v>0</v>
      </c>
      <c r="AA10117" s="1" t="s">
        <v>11191</v>
      </c>
      <c r="AB10117" s="1">
        <v>1</v>
      </c>
      <c r="AC10117" s="2">
        <v>7.7519379844961239E-3</v>
      </c>
    </row>
    <row r="10118" spans="12:29" x14ac:dyDescent="0.25">
      <c r="L10118" s="1" t="s">
        <v>11192</v>
      </c>
      <c r="M10118" s="1">
        <v>1</v>
      </c>
      <c r="N10118" s="2">
        <v>1.5600624024960999E-3</v>
      </c>
      <c r="AA10118" s="1" t="s">
        <v>11192</v>
      </c>
      <c r="AB10118" s="1">
        <v>1</v>
      </c>
      <c r="AC10118" s="2">
        <v>7.7519379844961239E-3</v>
      </c>
    </row>
    <row r="10119" spans="12:29" x14ac:dyDescent="0.25">
      <c r="L10119" s="1" t="s">
        <v>11193</v>
      </c>
      <c r="M10119" s="1">
        <v>1</v>
      </c>
      <c r="N10119" s="2">
        <v>1.8720748829953199E-2</v>
      </c>
      <c r="AA10119" s="1" t="s">
        <v>11193</v>
      </c>
      <c r="AB10119" s="1">
        <v>1</v>
      </c>
      <c r="AC10119" s="2">
        <v>6.2015503875968991E-2</v>
      </c>
    </row>
    <row r="10120" spans="12:29" x14ac:dyDescent="0.25">
      <c r="L10120" s="1" t="s">
        <v>11194</v>
      </c>
      <c r="M10120" s="1">
        <v>1</v>
      </c>
      <c r="N10120" s="2">
        <v>1.2480499219968799E-2</v>
      </c>
      <c r="AA10120" s="1" t="s">
        <v>11194</v>
      </c>
      <c r="AB10120" s="1">
        <v>1</v>
      </c>
      <c r="AC10120" s="2">
        <v>5.4263565891472867E-2</v>
      </c>
    </row>
    <row r="10121" spans="12:29" x14ac:dyDescent="0.25">
      <c r="L10121" s="1" t="s">
        <v>11195</v>
      </c>
      <c r="M10121" s="1">
        <v>1</v>
      </c>
      <c r="N10121" s="2">
        <v>1.5600624024960999E-3</v>
      </c>
      <c r="AA10121" s="1" t="s">
        <v>11195</v>
      </c>
      <c r="AB10121" s="1">
        <v>1</v>
      </c>
      <c r="AC10121" s="2">
        <v>7.7519379844961239E-3</v>
      </c>
    </row>
    <row r="10122" spans="12:29" x14ac:dyDescent="0.25">
      <c r="L10122" s="1" t="s">
        <v>11196</v>
      </c>
      <c r="M10122" s="1">
        <v>1</v>
      </c>
      <c r="N10122" s="2">
        <v>1.5600624024960999E-3</v>
      </c>
      <c r="AA10122" s="1" t="s">
        <v>11196</v>
      </c>
      <c r="AB10122" s="1">
        <v>0</v>
      </c>
      <c r="AC10122" s="2">
        <v>0</v>
      </c>
    </row>
    <row r="10123" spans="12:29" x14ac:dyDescent="0.25">
      <c r="L10123" s="1" t="s">
        <v>11197</v>
      </c>
      <c r="M10123" s="1">
        <v>1</v>
      </c>
      <c r="N10123" s="2">
        <v>1.5600624024960999E-2</v>
      </c>
      <c r="AA10123" s="1" t="s">
        <v>11197</v>
      </c>
      <c r="AB10123" s="1">
        <v>1</v>
      </c>
      <c r="AC10123" s="2">
        <v>1.5503875968992248E-2</v>
      </c>
    </row>
    <row r="10124" spans="12:29" x14ac:dyDescent="0.25">
      <c r="L10124" s="1" t="s">
        <v>11198</v>
      </c>
      <c r="M10124" s="1">
        <v>1</v>
      </c>
      <c r="N10124" s="2">
        <v>7.8003120124804995E-3</v>
      </c>
      <c r="AA10124" s="1" t="s">
        <v>11198</v>
      </c>
      <c r="AB10124" s="1">
        <v>1</v>
      </c>
      <c r="AC10124" s="2">
        <v>2.3255813953488372E-2</v>
      </c>
    </row>
    <row r="10125" spans="12:29" x14ac:dyDescent="0.25">
      <c r="L10125" s="1" t="s">
        <v>11199</v>
      </c>
      <c r="M10125" s="1">
        <v>1</v>
      </c>
      <c r="N10125" s="2">
        <v>1.4040561622464899E-2</v>
      </c>
      <c r="AA10125" s="1" t="s">
        <v>11199</v>
      </c>
      <c r="AB10125" s="1">
        <v>1</v>
      </c>
      <c r="AC10125" s="2">
        <v>2.3255813953488372E-2</v>
      </c>
    </row>
    <row r="10126" spans="12:29" x14ac:dyDescent="0.25">
      <c r="L10126" s="1" t="s">
        <v>11200</v>
      </c>
      <c r="M10126" s="1">
        <v>1</v>
      </c>
      <c r="N10126" s="2">
        <v>1.5600624024960999E-3</v>
      </c>
      <c r="AA10126" s="1" t="s">
        <v>11200</v>
      </c>
      <c r="AB10126" s="1">
        <v>0</v>
      </c>
      <c r="AC10126" s="2">
        <v>0</v>
      </c>
    </row>
    <row r="10127" spans="12:29" x14ac:dyDescent="0.25">
      <c r="L10127" s="1" t="s">
        <v>11201</v>
      </c>
      <c r="M10127" s="1">
        <v>1</v>
      </c>
      <c r="N10127" s="2">
        <v>3.1201248049921998E-3</v>
      </c>
      <c r="AA10127" s="1" t="s">
        <v>11201</v>
      </c>
      <c r="AB10127" s="1">
        <v>0</v>
      </c>
      <c r="AC10127" s="2">
        <v>0</v>
      </c>
    </row>
    <row r="10128" spans="12:29" x14ac:dyDescent="0.25">
      <c r="L10128" s="1" t="s">
        <v>11202</v>
      </c>
      <c r="M10128" s="1">
        <v>1</v>
      </c>
      <c r="N10128" s="2">
        <v>1.5600624024960999E-3</v>
      </c>
      <c r="AA10128" s="1" t="s">
        <v>11202</v>
      </c>
      <c r="AB10128" s="1">
        <v>0</v>
      </c>
      <c r="AC10128" s="2">
        <v>0</v>
      </c>
    </row>
    <row r="10129" spans="12:29" x14ac:dyDescent="0.25">
      <c r="L10129" s="1" t="s">
        <v>11203</v>
      </c>
      <c r="M10129" s="1">
        <v>1</v>
      </c>
      <c r="N10129" s="2">
        <v>1.5600624024960999E-3</v>
      </c>
      <c r="AA10129" s="1" t="s">
        <v>11203</v>
      </c>
      <c r="AB10129" s="1">
        <v>0</v>
      </c>
      <c r="AC10129" s="2">
        <v>0</v>
      </c>
    </row>
    <row r="10130" spans="12:29" x14ac:dyDescent="0.25">
      <c r="L10130" s="1" t="s">
        <v>11204</v>
      </c>
      <c r="M10130" s="1">
        <v>1</v>
      </c>
      <c r="N10130" s="2">
        <v>2.9641185647425898E-2</v>
      </c>
      <c r="AA10130" s="1" t="s">
        <v>11204</v>
      </c>
      <c r="AB10130" s="1">
        <v>1</v>
      </c>
      <c r="AC10130" s="2">
        <v>2.3255813953488372E-2</v>
      </c>
    </row>
    <row r="10131" spans="12:29" x14ac:dyDescent="0.25">
      <c r="L10131" s="1" t="s">
        <v>11205</v>
      </c>
      <c r="M10131" s="1">
        <v>1</v>
      </c>
      <c r="N10131" s="2">
        <v>1.5600624024960999E-3</v>
      </c>
      <c r="AA10131" s="1" t="s">
        <v>11205</v>
      </c>
      <c r="AB10131" s="1">
        <v>0</v>
      </c>
      <c r="AC10131" s="2">
        <v>0</v>
      </c>
    </row>
    <row r="10132" spans="12:29" x14ac:dyDescent="0.25">
      <c r="L10132" s="1" t="s">
        <v>11206</v>
      </c>
      <c r="M10132" s="1">
        <v>1</v>
      </c>
      <c r="N10132" s="2">
        <v>6.2402496099843996E-3</v>
      </c>
      <c r="AA10132" s="1" t="s">
        <v>11206</v>
      </c>
      <c r="AB10132" s="1">
        <v>1</v>
      </c>
      <c r="AC10132" s="2">
        <v>7.7519379844961239E-3</v>
      </c>
    </row>
    <row r="10133" spans="12:29" x14ac:dyDescent="0.25">
      <c r="L10133" s="1" t="s">
        <v>11207</v>
      </c>
      <c r="M10133" s="1">
        <v>0</v>
      </c>
      <c r="N10133" s="2">
        <v>0</v>
      </c>
      <c r="AA10133" s="1" t="s">
        <v>11207</v>
      </c>
      <c r="AB10133" s="1">
        <v>1</v>
      </c>
      <c r="AC10133" s="2">
        <v>7.7519379844961239E-3</v>
      </c>
    </row>
    <row r="10134" spans="12:29" x14ac:dyDescent="0.25">
      <c r="L10134" s="1" t="s">
        <v>11208</v>
      </c>
      <c r="M10134" s="1">
        <v>1</v>
      </c>
      <c r="N10134" s="2">
        <v>1.4040561622464899E-2</v>
      </c>
      <c r="AA10134" s="1" t="s">
        <v>11208</v>
      </c>
      <c r="AB10134" s="1">
        <v>1</v>
      </c>
      <c r="AC10134" s="2">
        <v>7.7519379844961239E-3</v>
      </c>
    </row>
    <row r="10135" spans="12:29" x14ac:dyDescent="0.25">
      <c r="L10135" s="1" t="s">
        <v>11209</v>
      </c>
      <c r="M10135" s="1">
        <v>1</v>
      </c>
      <c r="N10135" s="2">
        <v>1.7160686427457099E-2</v>
      </c>
      <c r="AA10135" s="1" t="s">
        <v>11209</v>
      </c>
      <c r="AB10135" s="1">
        <v>1</v>
      </c>
      <c r="AC10135" s="2">
        <v>6.9767441860465115E-2</v>
      </c>
    </row>
    <row r="10136" spans="12:29" x14ac:dyDescent="0.25">
      <c r="L10136" s="1" t="s">
        <v>11210</v>
      </c>
      <c r="M10136" s="1">
        <v>1</v>
      </c>
      <c r="N10136" s="2">
        <v>4.6801872074882997E-3</v>
      </c>
      <c r="AA10136" s="1" t="s">
        <v>11210</v>
      </c>
      <c r="AB10136" s="1">
        <v>0</v>
      </c>
      <c r="AC10136" s="2">
        <v>0</v>
      </c>
    </row>
    <row r="10137" spans="12:29" x14ac:dyDescent="0.25">
      <c r="L10137" s="1" t="s">
        <v>11211</v>
      </c>
      <c r="M10137" s="1">
        <v>1</v>
      </c>
      <c r="N10137" s="2">
        <v>1.5600624024960999E-3</v>
      </c>
      <c r="AA10137" s="1" t="s">
        <v>11211</v>
      </c>
      <c r="AB10137" s="1">
        <v>0</v>
      </c>
      <c r="AC10137" s="2">
        <v>0</v>
      </c>
    </row>
    <row r="10138" spans="12:29" x14ac:dyDescent="0.25">
      <c r="L10138" s="1" t="s">
        <v>11212</v>
      </c>
      <c r="M10138" s="1">
        <v>1</v>
      </c>
      <c r="N10138" s="2">
        <v>1.5600624024960999E-3</v>
      </c>
      <c r="AA10138" s="1" t="s">
        <v>11212</v>
      </c>
      <c r="AB10138" s="1">
        <v>0</v>
      </c>
      <c r="AC10138" s="2">
        <v>0</v>
      </c>
    </row>
    <row r="10139" spans="12:29" x14ac:dyDescent="0.25">
      <c r="L10139" s="1" t="s">
        <v>11213</v>
      </c>
      <c r="M10139" s="1">
        <v>1</v>
      </c>
      <c r="N10139" s="2">
        <v>1.5600624024960999E-2</v>
      </c>
      <c r="AA10139" s="1" t="s">
        <v>11213</v>
      </c>
      <c r="AB10139" s="1">
        <v>1</v>
      </c>
      <c r="AC10139" s="2">
        <v>2.3255813953488372E-2</v>
      </c>
    </row>
    <row r="10140" spans="12:29" x14ac:dyDescent="0.25">
      <c r="L10140" s="1" t="s">
        <v>11214</v>
      </c>
      <c r="M10140" s="1">
        <v>1</v>
      </c>
      <c r="N10140" s="2">
        <v>1.5600624024960999E-3</v>
      </c>
      <c r="AA10140" s="1" t="s">
        <v>11214</v>
      </c>
      <c r="AB10140" s="1">
        <v>0</v>
      </c>
      <c r="AC10140" s="2">
        <v>0</v>
      </c>
    </row>
    <row r="10141" spans="12:29" x14ac:dyDescent="0.25">
      <c r="L10141" s="1" t="s">
        <v>11215</v>
      </c>
      <c r="M10141" s="1">
        <v>1</v>
      </c>
      <c r="N10141" s="2">
        <v>1.5600624024960999E-3</v>
      </c>
      <c r="AA10141" s="1" t="s">
        <v>11215</v>
      </c>
      <c r="AB10141" s="1">
        <v>1</v>
      </c>
      <c r="AC10141" s="2">
        <v>1.5503875968992248E-2</v>
      </c>
    </row>
    <row r="10142" spans="12:29" x14ac:dyDescent="0.25">
      <c r="L10142" s="1" t="s">
        <v>11216</v>
      </c>
      <c r="M10142" s="1">
        <v>1</v>
      </c>
      <c r="N10142" s="2">
        <v>1.2480499219968799E-2</v>
      </c>
      <c r="AA10142" s="1" t="s">
        <v>11216</v>
      </c>
      <c r="AB10142" s="1">
        <v>1</v>
      </c>
      <c r="AC10142" s="2">
        <v>3.875968992248062E-2</v>
      </c>
    </row>
    <row r="10143" spans="12:29" x14ac:dyDescent="0.25">
      <c r="L10143" s="1" t="s">
        <v>652</v>
      </c>
      <c r="M10143" s="1">
        <v>1</v>
      </c>
      <c r="N10143" s="2">
        <v>3.1201248049921998E-3</v>
      </c>
      <c r="AA10143" s="1" t="s">
        <v>652</v>
      </c>
      <c r="AB10143" s="1">
        <v>0</v>
      </c>
      <c r="AC10143" s="2">
        <v>0</v>
      </c>
    </row>
    <row r="10144" spans="12:29" x14ac:dyDescent="0.25">
      <c r="L10144" s="1" t="s">
        <v>11217</v>
      </c>
      <c r="M10144" s="1">
        <v>0</v>
      </c>
      <c r="N10144" s="2">
        <v>0</v>
      </c>
      <c r="AA10144" s="1" t="s">
        <v>11217</v>
      </c>
      <c r="AB10144" s="1">
        <v>1</v>
      </c>
      <c r="AC10144" s="2">
        <v>7.7519379844961239E-3</v>
      </c>
    </row>
    <row r="10145" spans="12:29" x14ac:dyDescent="0.25">
      <c r="L10145" s="1" t="s">
        <v>11218</v>
      </c>
      <c r="M10145" s="1">
        <v>1</v>
      </c>
      <c r="N10145" s="2">
        <v>6.2402496099843996E-3</v>
      </c>
      <c r="AA10145" s="1" t="s">
        <v>11218</v>
      </c>
      <c r="AB10145" s="1">
        <v>1</v>
      </c>
      <c r="AC10145" s="2">
        <v>1.5503875968992248E-2</v>
      </c>
    </row>
    <row r="10146" spans="12:29" x14ac:dyDescent="0.25">
      <c r="L10146" s="1" t="s">
        <v>11219</v>
      </c>
      <c r="M10146" s="1">
        <v>1</v>
      </c>
      <c r="N10146" s="2">
        <v>1.2480499219968799E-2</v>
      </c>
      <c r="AA10146" s="1" t="s">
        <v>11219</v>
      </c>
      <c r="AB10146" s="1">
        <v>1</v>
      </c>
      <c r="AC10146" s="2">
        <v>2.3255813953488372E-2</v>
      </c>
    </row>
    <row r="10147" spans="12:29" x14ac:dyDescent="0.25">
      <c r="L10147" s="1" t="s">
        <v>11220</v>
      </c>
      <c r="M10147" s="1">
        <v>1</v>
      </c>
      <c r="N10147" s="2">
        <v>0</v>
      </c>
      <c r="AA10147" s="1" t="s">
        <v>11220</v>
      </c>
      <c r="AB10147" s="1">
        <v>0</v>
      </c>
      <c r="AC10147" s="2">
        <v>0</v>
      </c>
    </row>
    <row r="10148" spans="12:29" x14ac:dyDescent="0.25">
      <c r="L10148" s="1" t="s">
        <v>11221</v>
      </c>
      <c r="M10148" s="1">
        <v>1</v>
      </c>
      <c r="N10148" s="2">
        <v>1.8720748829953199E-2</v>
      </c>
      <c r="AA10148" s="1" t="s">
        <v>11221</v>
      </c>
      <c r="AB10148" s="1">
        <v>1</v>
      </c>
      <c r="AC10148" s="2">
        <v>3.1007751937984496E-2</v>
      </c>
    </row>
    <row r="10149" spans="12:29" x14ac:dyDescent="0.25">
      <c r="L10149" s="1" t="s">
        <v>11222</v>
      </c>
      <c r="M10149" s="1">
        <v>1</v>
      </c>
      <c r="N10149" s="2">
        <v>3.1201248049921998E-3</v>
      </c>
      <c r="AA10149" s="1" t="s">
        <v>11222</v>
      </c>
      <c r="AB10149" s="1">
        <v>0</v>
      </c>
      <c r="AC10149" s="2">
        <v>0</v>
      </c>
    </row>
    <row r="10150" spans="12:29" x14ac:dyDescent="0.25">
      <c r="L10150" s="1" t="s">
        <v>11223</v>
      </c>
      <c r="M10150" s="1">
        <v>1</v>
      </c>
      <c r="N10150" s="2">
        <v>3.1201248049921998E-2</v>
      </c>
      <c r="AA10150" s="1" t="s">
        <v>11223</v>
      </c>
      <c r="AB10150" s="1">
        <v>1</v>
      </c>
      <c r="AC10150" s="2">
        <v>6.2015503875968991E-2</v>
      </c>
    </row>
    <row r="10151" spans="12:29" x14ac:dyDescent="0.25">
      <c r="L10151" s="1" t="s">
        <v>11224</v>
      </c>
      <c r="M10151" s="1">
        <v>1</v>
      </c>
      <c r="N10151" s="2">
        <v>1.2480499219968799E-2</v>
      </c>
      <c r="AA10151" s="1" t="s">
        <v>11224</v>
      </c>
      <c r="AB10151" s="1">
        <v>1</v>
      </c>
      <c r="AC10151" s="2">
        <v>5.4263565891472867E-2</v>
      </c>
    </row>
    <row r="10152" spans="12:29" x14ac:dyDescent="0.25">
      <c r="L10152" s="1" t="s">
        <v>11225</v>
      </c>
      <c r="M10152" s="1">
        <v>1</v>
      </c>
      <c r="N10152" s="2">
        <v>4.6801872074882997E-3</v>
      </c>
      <c r="AA10152" s="1" t="s">
        <v>11225</v>
      </c>
      <c r="AB10152" s="1">
        <v>1</v>
      </c>
      <c r="AC10152" s="2">
        <v>7.7519379844961239E-3</v>
      </c>
    </row>
    <row r="10153" spans="12:29" x14ac:dyDescent="0.25">
      <c r="L10153" s="1" t="s">
        <v>11226</v>
      </c>
      <c r="M10153" s="1">
        <v>1</v>
      </c>
      <c r="N10153" s="2">
        <v>1.5600624024960999E-3</v>
      </c>
      <c r="AA10153" s="1" t="s">
        <v>11226</v>
      </c>
      <c r="AB10153" s="1">
        <v>0</v>
      </c>
      <c r="AC10153" s="2">
        <v>0</v>
      </c>
    </row>
    <row r="10154" spans="12:29" x14ac:dyDescent="0.25">
      <c r="L10154" s="1" t="s">
        <v>11227</v>
      </c>
      <c r="M10154" s="1">
        <v>1</v>
      </c>
      <c r="N10154" s="2">
        <v>4.6801872074882997E-3</v>
      </c>
      <c r="AA10154" s="1" t="s">
        <v>11227</v>
      </c>
      <c r="AB10154" s="1">
        <v>1</v>
      </c>
      <c r="AC10154" s="2">
        <v>1.5503875968992248E-2</v>
      </c>
    </row>
    <row r="10155" spans="12:29" x14ac:dyDescent="0.25">
      <c r="L10155" s="1" t="s">
        <v>11228</v>
      </c>
      <c r="M10155" s="1">
        <v>1</v>
      </c>
      <c r="N10155" s="2">
        <v>3.1201248049921998E-3</v>
      </c>
      <c r="AA10155" s="1" t="s">
        <v>11228</v>
      </c>
      <c r="AB10155" s="1">
        <v>1</v>
      </c>
      <c r="AC10155" s="2">
        <v>7.7519379844961239E-3</v>
      </c>
    </row>
    <row r="10156" spans="12:29" x14ac:dyDescent="0.25">
      <c r="L10156" s="1" t="s">
        <v>11229</v>
      </c>
      <c r="M10156" s="1">
        <v>1</v>
      </c>
      <c r="N10156" s="2">
        <v>3.5881435257410298E-2</v>
      </c>
      <c r="AA10156" s="1" t="s">
        <v>11229</v>
      </c>
      <c r="AB10156" s="1">
        <v>1</v>
      </c>
      <c r="AC10156" s="2">
        <v>6.9767441860465115E-2</v>
      </c>
    </row>
    <row r="10157" spans="12:29" x14ac:dyDescent="0.25">
      <c r="L10157" s="1" t="s">
        <v>11230</v>
      </c>
      <c r="M10157" s="1">
        <v>1</v>
      </c>
      <c r="N10157" s="2">
        <v>1.5600624024960999E-3</v>
      </c>
      <c r="AA10157" s="1" t="s">
        <v>11230</v>
      </c>
      <c r="AB10157" s="1">
        <v>0</v>
      </c>
      <c r="AC10157" s="2">
        <v>0</v>
      </c>
    </row>
    <row r="10158" spans="12:29" x14ac:dyDescent="0.25">
      <c r="L10158" s="1" t="s">
        <v>11231</v>
      </c>
      <c r="M10158" s="1">
        <v>1</v>
      </c>
      <c r="N10158" s="2">
        <v>1.0920436817472699E-2</v>
      </c>
      <c r="AA10158" s="1" t="s">
        <v>11231</v>
      </c>
      <c r="AB10158" s="1">
        <v>1</v>
      </c>
      <c r="AC10158" s="2">
        <v>1.5503875968992248E-2</v>
      </c>
    </row>
    <row r="10159" spans="12:29" x14ac:dyDescent="0.25">
      <c r="L10159" s="1" t="s">
        <v>11232</v>
      </c>
      <c r="M10159" s="1">
        <v>1</v>
      </c>
      <c r="N10159" s="2">
        <v>9.3603744149765994E-3</v>
      </c>
      <c r="AA10159" s="1" t="s">
        <v>11232</v>
      </c>
      <c r="AB10159" s="1">
        <v>1</v>
      </c>
      <c r="AC10159" s="2">
        <v>3.1007751937984496E-2</v>
      </c>
    </row>
    <row r="10160" spans="12:29" x14ac:dyDescent="0.25">
      <c r="L10160" s="1" t="s">
        <v>11233</v>
      </c>
      <c r="M10160" s="1">
        <v>1</v>
      </c>
      <c r="N10160" s="2">
        <v>1.5600624024960999E-3</v>
      </c>
      <c r="AA10160" s="1" t="s">
        <v>11233</v>
      </c>
      <c r="AB10160" s="1">
        <v>0</v>
      </c>
      <c r="AC10160" s="2">
        <v>0</v>
      </c>
    </row>
    <row r="10161" spans="12:29" x14ac:dyDescent="0.25">
      <c r="L10161" s="1" t="s">
        <v>11234</v>
      </c>
      <c r="M10161" s="1">
        <v>1</v>
      </c>
      <c r="N10161" s="2">
        <v>1.4040561622464899E-2</v>
      </c>
      <c r="AA10161" s="1" t="s">
        <v>11234</v>
      </c>
      <c r="AB10161" s="1">
        <v>0</v>
      </c>
      <c r="AC10161" s="2">
        <v>0</v>
      </c>
    </row>
    <row r="10162" spans="12:29" x14ac:dyDescent="0.25">
      <c r="L10162" s="1" t="s">
        <v>11235</v>
      </c>
      <c r="M10162" s="1">
        <v>1</v>
      </c>
      <c r="N10162" s="2">
        <v>6.2402496099843996E-3</v>
      </c>
      <c r="AA10162" s="1" t="s">
        <v>11235</v>
      </c>
      <c r="AB10162" s="1">
        <v>1</v>
      </c>
      <c r="AC10162" s="2">
        <v>3.1007751937984496E-2</v>
      </c>
    </row>
    <row r="10163" spans="12:29" x14ac:dyDescent="0.25">
      <c r="L10163" s="1" t="s">
        <v>11236</v>
      </c>
      <c r="M10163" s="1">
        <v>1</v>
      </c>
      <c r="N10163" s="2">
        <v>1.2480499219968799E-2</v>
      </c>
      <c r="AA10163" s="1" t="s">
        <v>11236</v>
      </c>
      <c r="AB10163" s="1">
        <v>1</v>
      </c>
      <c r="AC10163" s="2">
        <v>1.5503875968992248E-2</v>
      </c>
    </row>
    <row r="10164" spans="12:29" x14ac:dyDescent="0.25">
      <c r="L10164" s="1" t="s">
        <v>11237</v>
      </c>
      <c r="M10164" s="1">
        <v>1</v>
      </c>
      <c r="N10164" s="2">
        <v>3.1201248049921998E-3</v>
      </c>
      <c r="AA10164" s="1" t="s">
        <v>11237</v>
      </c>
      <c r="AB10164" s="1">
        <v>1</v>
      </c>
      <c r="AC10164" s="2">
        <v>7.7519379844961239E-3</v>
      </c>
    </row>
    <row r="10165" spans="12:29" x14ac:dyDescent="0.25">
      <c r="L10165" s="1" t="s">
        <v>11238</v>
      </c>
      <c r="M10165" s="1">
        <v>1</v>
      </c>
      <c r="N10165" s="2">
        <v>1.5600624024960999E-3</v>
      </c>
      <c r="AA10165" s="1" t="s">
        <v>11238</v>
      </c>
      <c r="AB10165" s="1">
        <v>0</v>
      </c>
      <c r="AC10165" s="2">
        <v>0</v>
      </c>
    </row>
    <row r="10166" spans="12:29" x14ac:dyDescent="0.25">
      <c r="L10166" s="1" t="s">
        <v>11239</v>
      </c>
      <c r="M10166" s="1">
        <v>1</v>
      </c>
      <c r="N10166" s="2">
        <v>7.8003120124804995E-3</v>
      </c>
      <c r="AA10166" s="1" t="s">
        <v>11239</v>
      </c>
      <c r="AB10166" s="1">
        <v>1</v>
      </c>
      <c r="AC10166" s="2">
        <v>7.7519379844961239E-3</v>
      </c>
    </row>
    <row r="10167" spans="12:29" x14ac:dyDescent="0.25">
      <c r="L10167" s="1" t="s">
        <v>11240</v>
      </c>
      <c r="M10167" s="1">
        <v>1</v>
      </c>
      <c r="N10167" s="2">
        <v>3.1201248049921998E-3</v>
      </c>
      <c r="AA10167" s="1" t="s">
        <v>11240</v>
      </c>
      <c r="AB10167" s="1">
        <v>0</v>
      </c>
      <c r="AC10167" s="2">
        <v>0</v>
      </c>
    </row>
    <row r="10168" spans="12:29" x14ac:dyDescent="0.25">
      <c r="L10168" s="1" t="s">
        <v>11241</v>
      </c>
      <c r="M10168" s="1">
        <v>1</v>
      </c>
      <c r="N10168" s="2">
        <v>3.1201248049921998E-2</v>
      </c>
      <c r="AA10168" s="1" t="s">
        <v>11241</v>
      </c>
      <c r="AB10168" s="1">
        <v>1</v>
      </c>
      <c r="AC10168" s="2">
        <v>1.5503875968992248E-2</v>
      </c>
    </row>
    <row r="10169" spans="12:29" x14ac:dyDescent="0.25">
      <c r="L10169" s="1" t="s">
        <v>11242</v>
      </c>
      <c r="M10169" s="1">
        <v>1</v>
      </c>
      <c r="N10169" s="2">
        <v>1.5600624024960999E-2</v>
      </c>
      <c r="AA10169" s="1" t="s">
        <v>11242</v>
      </c>
      <c r="AB10169" s="1">
        <v>1</v>
      </c>
      <c r="AC10169" s="2">
        <v>7.7519379844961239E-3</v>
      </c>
    </row>
    <row r="10170" spans="12:29" x14ac:dyDescent="0.25">
      <c r="L10170" s="1" t="s">
        <v>11243</v>
      </c>
      <c r="M10170" s="1">
        <v>1</v>
      </c>
      <c r="N10170" s="2">
        <v>1.5600624024960999E-3</v>
      </c>
      <c r="AA10170" s="1" t="s">
        <v>11243</v>
      </c>
      <c r="AB10170" s="1">
        <v>0</v>
      </c>
      <c r="AC10170" s="2">
        <v>0</v>
      </c>
    </row>
    <row r="10171" spans="12:29" x14ac:dyDescent="0.25">
      <c r="L10171" s="1" t="s">
        <v>11244</v>
      </c>
      <c r="M10171" s="1">
        <v>1</v>
      </c>
      <c r="N10171" s="2">
        <v>4.6801872074882997E-3</v>
      </c>
      <c r="AA10171" s="1" t="s">
        <v>11244</v>
      </c>
      <c r="AB10171" s="1">
        <v>0</v>
      </c>
      <c r="AC10171" s="2">
        <v>0</v>
      </c>
    </row>
    <row r="10172" spans="12:29" x14ac:dyDescent="0.25">
      <c r="L10172" s="1" t="s">
        <v>11245</v>
      </c>
      <c r="M10172" s="1">
        <v>1</v>
      </c>
      <c r="N10172" s="2">
        <v>1.5600624024960999E-2</v>
      </c>
      <c r="AA10172" s="1" t="s">
        <v>11245</v>
      </c>
      <c r="AB10172" s="1">
        <v>0</v>
      </c>
      <c r="AC10172" s="2">
        <v>0</v>
      </c>
    </row>
    <row r="10173" spans="12:29" x14ac:dyDescent="0.25">
      <c r="L10173" s="1" t="s">
        <v>11246</v>
      </c>
      <c r="M10173" s="1">
        <v>1</v>
      </c>
      <c r="N10173" s="2">
        <v>2.1840873634945399E-2</v>
      </c>
      <c r="AA10173" s="1" t="s">
        <v>11246</v>
      </c>
      <c r="AB10173" s="1">
        <v>1</v>
      </c>
      <c r="AC10173" s="2">
        <v>6.9767441860465115E-2</v>
      </c>
    </row>
    <row r="10174" spans="12:29" x14ac:dyDescent="0.25">
      <c r="L10174" s="1" t="s">
        <v>11247</v>
      </c>
      <c r="M10174" s="1">
        <v>1</v>
      </c>
      <c r="N10174" s="2">
        <v>1.5600624024960999E-3</v>
      </c>
      <c r="AA10174" s="1" t="s">
        <v>11247</v>
      </c>
      <c r="AB10174" s="1">
        <v>0</v>
      </c>
      <c r="AC10174" s="2">
        <v>0</v>
      </c>
    </row>
    <row r="10175" spans="12:29" x14ac:dyDescent="0.25">
      <c r="L10175" s="1" t="s">
        <v>11248</v>
      </c>
      <c r="M10175" s="1">
        <v>1</v>
      </c>
      <c r="N10175" s="2">
        <v>1.5600624024960999E-2</v>
      </c>
      <c r="AA10175" s="1" t="s">
        <v>11248</v>
      </c>
      <c r="AB10175" s="1">
        <v>1</v>
      </c>
      <c r="AC10175" s="2">
        <v>3.1007751937984496E-2</v>
      </c>
    </row>
    <row r="10176" spans="12:29" x14ac:dyDescent="0.25">
      <c r="L10176" s="1" t="s">
        <v>11249</v>
      </c>
      <c r="M10176" s="1">
        <v>1</v>
      </c>
      <c r="N10176" s="2">
        <v>3.2761310452418098E-2</v>
      </c>
      <c r="AA10176" s="1" t="s">
        <v>11249</v>
      </c>
      <c r="AB10176" s="1">
        <v>1</v>
      </c>
      <c r="AC10176" s="2">
        <v>5.4263565891472867E-2</v>
      </c>
    </row>
    <row r="10177" spans="12:29" x14ac:dyDescent="0.25">
      <c r="L10177" s="1" t="s">
        <v>11250</v>
      </c>
      <c r="M10177" s="1">
        <v>1</v>
      </c>
      <c r="N10177" s="2">
        <v>7.8003120124804995E-3</v>
      </c>
      <c r="AA10177" s="1" t="s">
        <v>11250</v>
      </c>
      <c r="AB10177" s="1">
        <v>0</v>
      </c>
      <c r="AC10177" s="2">
        <v>0</v>
      </c>
    </row>
    <row r="10178" spans="12:29" x14ac:dyDescent="0.25">
      <c r="L10178" s="1" t="s">
        <v>11251</v>
      </c>
      <c r="M10178" s="1">
        <v>1</v>
      </c>
      <c r="N10178" s="2">
        <v>1.5600624024960999E-3</v>
      </c>
      <c r="AA10178" s="1" t="s">
        <v>11251</v>
      </c>
      <c r="AB10178" s="1">
        <v>0</v>
      </c>
      <c r="AC10178" s="2">
        <v>0</v>
      </c>
    </row>
    <row r="10179" spans="12:29" x14ac:dyDescent="0.25">
      <c r="L10179" s="1" t="s">
        <v>11252</v>
      </c>
      <c r="M10179" s="1">
        <v>1</v>
      </c>
      <c r="N10179" s="2">
        <v>1.0920436817472699E-2</v>
      </c>
      <c r="AA10179" s="1" t="s">
        <v>11252</v>
      </c>
      <c r="AB10179" s="1">
        <v>1</v>
      </c>
      <c r="AC10179" s="2">
        <v>7.7519379844961239E-3</v>
      </c>
    </row>
    <row r="10180" spans="12:29" x14ac:dyDescent="0.25">
      <c r="L10180" s="1" t="s">
        <v>11253</v>
      </c>
      <c r="M10180" s="1">
        <v>1</v>
      </c>
      <c r="N10180" s="2">
        <v>1.5600624024960999E-3</v>
      </c>
      <c r="AA10180" s="1" t="s">
        <v>11253</v>
      </c>
      <c r="AB10180" s="1">
        <v>0</v>
      </c>
      <c r="AC10180" s="2">
        <v>0</v>
      </c>
    </row>
    <row r="10181" spans="12:29" x14ac:dyDescent="0.25">
      <c r="L10181" s="1" t="s">
        <v>11254</v>
      </c>
      <c r="M10181" s="1">
        <v>1</v>
      </c>
      <c r="N10181" s="2">
        <v>1.2480499219968799E-2</v>
      </c>
      <c r="AA10181" s="1" t="s">
        <v>11254</v>
      </c>
      <c r="AB10181" s="1">
        <v>1</v>
      </c>
      <c r="AC10181" s="2">
        <v>1.5503875968992248E-2</v>
      </c>
    </row>
    <row r="10182" spans="12:29" x14ac:dyDescent="0.25">
      <c r="L10182" s="1" t="s">
        <v>11255</v>
      </c>
      <c r="M10182" s="1">
        <v>1</v>
      </c>
      <c r="N10182" s="2">
        <v>1.4040561622464899E-2</v>
      </c>
      <c r="AA10182" s="1" t="s">
        <v>11255</v>
      </c>
      <c r="AB10182" s="1">
        <v>1</v>
      </c>
      <c r="AC10182" s="2">
        <v>4.6511627906976744E-2</v>
      </c>
    </row>
    <row r="10183" spans="12:29" x14ac:dyDescent="0.25">
      <c r="L10183" s="1" t="s">
        <v>11256</v>
      </c>
      <c r="M10183" s="1">
        <v>1</v>
      </c>
      <c r="N10183" s="2">
        <v>1.0920436817472699E-2</v>
      </c>
      <c r="AA10183" s="1" t="s">
        <v>11256</v>
      </c>
      <c r="AB10183" s="1">
        <v>1</v>
      </c>
      <c r="AC10183" s="2">
        <v>4.6511627906976744E-2</v>
      </c>
    </row>
    <row r="10184" spans="12:29" x14ac:dyDescent="0.25">
      <c r="L10184" s="1" t="s">
        <v>11257</v>
      </c>
      <c r="M10184" s="1">
        <v>1</v>
      </c>
      <c r="N10184" s="2">
        <v>1.5600624024960999E-3</v>
      </c>
      <c r="AA10184" s="1" t="s">
        <v>11257</v>
      </c>
      <c r="AB10184" s="1">
        <v>1</v>
      </c>
      <c r="AC10184" s="2">
        <v>7.7519379844961239E-3</v>
      </c>
    </row>
    <row r="10185" spans="12:29" x14ac:dyDescent="0.25">
      <c r="L10185" s="1" t="s">
        <v>11258</v>
      </c>
      <c r="M10185" s="1">
        <v>1</v>
      </c>
      <c r="N10185" s="2">
        <v>3.4321372854914198E-2</v>
      </c>
      <c r="AA10185" s="1" t="s">
        <v>11258</v>
      </c>
      <c r="AB10185" s="1">
        <v>1</v>
      </c>
      <c r="AC10185" s="2">
        <v>5.4263565891472867E-2</v>
      </c>
    </row>
    <row r="10186" spans="12:29" x14ac:dyDescent="0.25">
      <c r="L10186" s="1" t="s">
        <v>11259</v>
      </c>
      <c r="M10186" s="1">
        <v>1</v>
      </c>
      <c r="N10186" s="2">
        <v>1.5600624024960999E-3</v>
      </c>
      <c r="AA10186" s="1" t="s">
        <v>11259</v>
      </c>
      <c r="AB10186" s="1">
        <v>0</v>
      </c>
      <c r="AC10186" s="2">
        <v>0</v>
      </c>
    </row>
    <row r="10187" spans="12:29" x14ac:dyDescent="0.25">
      <c r="L10187" s="1" t="s">
        <v>11260</v>
      </c>
      <c r="M10187" s="1">
        <v>1</v>
      </c>
      <c r="N10187" s="2">
        <v>1.5600624024960999E-3</v>
      </c>
      <c r="AA10187" s="1" t="s">
        <v>11260</v>
      </c>
      <c r="AB10187" s="1">
        <v>0</v>
      </c>
      <c r="AC10187" s="2">
        <v>0</v>
      </c>
    </row>
    <row r="10188" spans="12:29" x14ac:dyDescent="0.25">
      <c r="L10188" s="1" t="s">
        <v>11261</v>
      </c>
      <c r="M10188" s="1">
        <v>1</v>
      </c>
      <c r="N10188" s="2">
        <v>4.6801872074882997E-3</v>
      </c>
      <c r="AA10188" s="1" t="s">
        <v>11261</v>
      </c>
      <c r="AB10188" s="1">
        <v>0</v>
      </c>
      <c r="AC10188" s="2">
        <v>0</v>
      </c>
    </row>
    <row r="10189" spans="12:29" x14ac:dyDescent="0.25">
      <c r="L10189" s="1" t="s">
        <v>11262</v>
      </c>
      <c r="M10189" s="1">
        <v>1</v>
      </c>
      <c r="N10189" s="2">
        <v>1.5600624024960999E-3</v>
      </c>
      <c r="AA10189" s="1" t="s">
        <v>11262</v>
      </c>
      <c r="AB10189" s="1">
        <v>0</v>
      </c>
      <c r="AC10189" s="2">
        <v>0</v>
      </c>
    </row>
    <row r="10190" spans="12:29" x14ac:dyDescent="0.25">
      <c r="L10190" s="1" t="s">
        <v>11263</v>
      </c>
      <c r="M10190" s="1">
        <v>1</v>
      </c>
      <c r="N10190" s="2">
        <v>1.4040561622464899E-2</v>
      </c>
      <c r="AA10190" s="1" t="s">
        <v>11263</v>
      </c>
      <c r="AB10190" s="1">
        <v>1</v>
      </c>
      <c r="AC10190" s="2">
        <v>2.3255813953488372E-2</v>
      </c>
    </row>
    <row r="10191" spans="12:29" x14ac:dyDescent="0.25">
      <c r="L10191" s="1" t="s">
        <v>11264</v>
      </c>
      <c r="M10191" s="1">
        <v>1</v>
      </c>
      <c r="N10191" s="2">
        <v>1.5600624024960999E-3</v>
      </c>
      <c r="AA10191" s="1" t="s">
        <v>11264</v>
      </c>
      <c r="AB10191" s="1">
        <v>0</v>
      </c>
      <c r="AC10191" s="2">
        <v>0</v>
      </c>
    </row>
    <row r="10192" spans="12:29" x14ac:dyDescent="0.25">
      <c r="L10192" s="1" t="s">
        <v>11265</v>
      </c>
      <c r="M10192" s="1">
        <v>1</v>
      </c>
      <c r="N10192" s="2">
        <v>9.3603744149765994E-3</v>
      </c>
      <c r="AA10192" s="1" t="s">
        <v>11265</v>
      </c>
      <c r="AB10192" s="1">
        <v>1</v>
      </c>
      <c r="AC10192" s="2">
        <v>2.3255813953488372E-2</v>
      </c>
    </row>
    <row r="10193" spans="12:29" x14ac:dyDescent="0.25">
      <c r="L10193" s="1" t="s">
        <v>11266</v>
      </c>
      <c r="M10193" s="1">
        <v>1</v>
      </c>
      <c r="N10193" s="2">
        <v>1.5600624024960999E-3</v>
      </c>
      <c r="AA10193" s="1" t="s">
        <v>11266</v>
      </c>
      <c r="AB10193" s="1">
        <v>1</v>
      </c>
      <c r="AC10193" s="2">
        <v>7.7519379844961239E-3</v>
      </c>
    </row>
    <row r="10194" spans="12:29" x14ac:dyDescent="0.25">
      <c r="L10194" s="1" t="s">
        <v>11267</v>
      </c>
      <c r="M10194" s="1">
        <v>1</v>
      </c>
      <c r="N10194" s="2">
        <v>1.5600624024960999E-3</v>
      </c>
      <c r="AA10194" s="1" t="s">
        <v>11267</v>
      </c>
      <c r="AB10194" s="1">
        <v>0</v>
      </c>
      <c r="AC10194" s="2">
        <v>0</v>
      </c>
    </row>
    <row r="10195" spans="12:29" x14ac:dyDescent="0.25">
      <c r="L10195" s="1" t="s">
        <v>11268</v>
      </c>
      <c r="M10195" s="1">
        <v>1</v>
      </c>
      <c r="N10195" s="2">
        <v>1.5600624024960999E-3</v>
      </c>
      <c r="AA10195" s="1" t="s">
        <v>11268</v>
      </c>
      <c r="AB10195" s="1">
        <v>0</v>
      </c>
      <c r="AC10195" s="2">
        <v>0</v>
      </c>
    </row>
    <row r="10196" spans="12:29" x14ac:dyDescent="0.25">
      <c r="L10196" s="1" t="s">
        <v>11269</v>
      </c>
      <c r="M10196" s="1">
        <v>1</v>
      </c>
      <c r="N10196" s="2">
        <v>4.6801872074882997E-3</v>
      </c>
      <c r="AA10196" s="1" t="s">
        <v>11269</v>
      </c>
      <c r="AB10196" s="1">
        <v>0</v>
      </c>
      <c r="AC10196" s="2">
        <v>0</v>
      </c>
    </row>
    <row r="10197" spans="12:29" x14ac:dyDescent="0.25">
      <c r="L10197" s="1" t="s">
        <v>11270</v>
      </c>
      <c r="M10197" s="1">
        <v>0</v>
      </c>
      <c r="N10197" s="2">
        <v>0</v>
      </c>
      <c r="AA10197" s="1" t="s">
        <v>11270</v>
      </c>
      <c r="AB10197" s="1">
        <v>1</v>
      </c>
      <c r="AC10197" s="2">
        <v>1.5503875968992248E-2</v>
      </c>
    </row>
    <row r="10198" spans="12:29" x14ac:dyDescent="0.25">
      <c r="L10198" s="1" t="s">
        <v>11271</v>
      </c>
      <c r="M10198" s="1">
        <v>1</v>
      </c>
      <c r="N10198" s="2">
        <v>2.3400936037441498E-2</v>
      </c>
      <c r="AA10198" s="1" t="s">
        <v>11271</v>
      </c>
      <c r="AB10198" s="1">
        <v>1</v>
      </c>
      <c r="AC10198" s="2">
        <v>3.875968992248062E-2</v>
      </c>
    </row>
    <row r="10199" spans="12:29" x14ac:dyDescent="0.25">
      <c r="L10199" s="1" t="s">
        <v>11272</v>
      </c>
      <c r="M10199" s="1">
        <v>1</v>
      </c>
      <c r="N10199" s="2">
        <v>2.9641185647425898E-2</v>
      </c>
      <c r="AA10199" s="1" t="s">
        <v>11272</v>
      </c>
      <c r="AB10199" s="1">
        <v>1</v>
      </c>
      <c r="AC10199" s="2">
        <v>3.1007751937984496E-2</v>
      </c>
    </row>
    <row r="10200" spans="12:29" x14ac:dyDescent="0.25">
      <c r="L10200" s="1" t="s">
        <v>11273</v>
      </c>
      <c r="M10200" s="1">
        <v>1</v>
      </c>
      <c r="N10200" s="2">
        <v>1.5600624024960999E-3</v>
      </c>
      <c r="AA10200" s="1" t="s">
        <v>11273</v>
      </c>
      <c r="AB10200" s="1">
        <v>1</v>
      </c>
      <c r="AC10200" s="2">
        <v>7.7519379844961239E-3</v>
      </c>
    </row>
    <row r="10201" spans="12:29" x14ac:dyDescent="0.25">
      <c r="L10201" s="1" t="s">
        <v>11274</v>
      </c>
      <c r="M10201" s="1">
        <v>1</v>
      </c>
      <c r="N10201" s="2">
        <v>2.6521060842433698E-2</v>
      </c>
      <c r="AA10201" s="1" t="s">
        <v>11274</v>
      </c>
      <c r="AB10201" s="1">
        <v>1</v>
      </c>
      <c r="AC10201" s="2">
        <v>7.7519379844961239E-3</v>
      </c>
    </row>
    <row r="10202" spans="12:29" x14ac:dyDescent="0.25">
      <c r="L10202" s="1" t="s">
        <v>11275</v>
      </c>
      <c r="M10202" s="1">
        <v>1</v>
      </c>
      <c r="N10202" s="2">
        <v>3.2761310452418098E-2</v>
      </c>
      <c r="AA10202" s="1" t="s">
        <v>11275</v>
      </c>
      <c r="AB10202" s="1">
        <v>0</v>
      </c>
      <c r="AC10202" s="2">
        <v>0</v>
      </c>
    </row>
    <row r="10203" spans="12:29" x14ac:dyDescent="0.25">
      <c r="L10203" s="1" t="s">
        <v>11276</v>
      </c>
      <c r="M10203" s="1">
        <v>1</v>
      </c>
      <c r="N10203" s="2">
        <v>1.0920436817472699E-2</v>
      </c>
      <c r="AA10203" s="1" t="s">
        <v>11276</v>
      </c>
      <c r="AB10203" s="1">
        <v>1</v>
      </c>
      <c r="AC10203" s="2">
        <v>2.3255813953488372E-2</v>
      </c>
    </row>
    <row r="10204" spans="12:29" x14ac:dyDescent="0.25">
      <c r="L10204" s="1" t="s">
        <v>11277</v>
      </c>
      <c r="M10204" s="1">
        <v>1</v>
      </c>
      <c r="N10204" s="2">
        <v>3.9001560062402497E-2</v>
      </c>
      <c r="AA10204" s="1" t="s">
        <v>11277</v>
      </c>
      <c r="AB10204" s="1">
        <v>1</v>
      </c>
      <c r="AC10204" s="2">
        <v>3.875968992248062E-2</v>
      </c>
    </row>
    <row r="10205" spans="12:29" x14ac:dyDescent="0.25">
      <c r="L10205" s="1" t="s">
        <v>11278</v>
      </c>
      <c r="M10205" s="1">
        <v>1</v>
      </c>
      <c r="N10205" s="2">
        <v>3.1201248049921998E-3</v>
      </c>
      <c r="AA10205" s="1" t="s">
        <v>11278</v>
      </c>
      <c r="AB10205" s="1">
        <v>1</v>
      </c>
      <c r="AC10205" s="2">
        <v>1.5503875968992248E-2</v>
      </c>
    </row>
    <row r="10206" spans="12:29" x14ac:dyDescent="0.25">
      <c r="L10206" s="1" t="s">
        <v>11279</v>
      </c>
      <c r="M10206" s="1">
        <v>1</v>
      </c>
      <c r="N10206" s="2">
        <v>3.1201248049921998E-3</v>
      </c>
      <c r="AA10206" s="1" t="s">
        <v>11279</v>
      </c>
      <c r="AB10206" s="1">
        <v>1</v>
      </c>
      <c r="AC10206" s="2">
        <v>7.7519379844961239E-3</v>
      </c>
    </row>
    <row r="10207" spans="12:29" x14ac:dyDescent="0.25">
      <c r="L10207" s="1" t="s">
        <v>11280</v>
      </c>
      <c r="M10207" s="1">
        <v>1</v>
      </c>
      <c r="N10207" s="2">
        <v>1.5600624024960999E-3</v>
      </c>
      <c r="AA10207" s="1" t="s">
        <v>11280</v>
      </c>
      <c r="AB10207" s="1">
        <v>0</v>
      </c>
      <c r="AC10207" s="2">
        <v>0</v>
      </c>
    </row>
    <row r="10208" spans="12:29" x14ac:dyDescent="0.25">
      <c r="L10208" s="1" t="s">
        <v>11281</v>
      </c>
      <c r="M10208" s="1">
        <v>1</v>
      </c>
      <c r="N10208" s="2">
        <v>7.8003120124804995E-3</v>
      </c>
      <c r="AA10208" s="1" t="s">
        <v>11281</v>
      </c>
      <c r="AB10208" s="1">
        <v>0</v>
      </c>
      <c r="AC10208" s="2">
        <v>0</v>
      </c>
    </row>
    <row r="10209" spans="12:29" x14ac:dyDescent="0.25">
      <c r="L10209" s="1" t="s">
        <v>11282</v>
      </c>
      <c r="M10209" s="1">
        <v>1</v>
      </c>
      <c r="N10209" s="2">
        <v>4.6801872074882997E-3</v>
      </c>
      <c r="AA10209" s="1" t="s">
        <v>11282</v>
      </c>
      <c r="AB10209" s="1">
        <v>1</v>
      </c>
      <c r="AC10209" s="2">
        <v>3.1007751937984496E-2</v>
      </c>
    </row>
    <row r="10210" spans="12:29" x14ac:dyDescent="0.25">
      <c r="L10210" s="1" t="s">
        <v>11283</v>
      </c>
      <c r="M10210" s="1">
        <v>1</v>
      </c>
      <c r="N10210" s="2">
        <v>2.8081123244929798E-2</v>
      </c>
      <c r="AA10210" s="1" t="s">
        <v>11283</v>
      </c>
      <c r="AB10210" s="1">
        <v>1</v>
      </c>
      <c r="AC10210" s="2">
        <v>5.4263565891472867E-2</v>
      </c>
    </row>
    <row r="10211" spans="12:29" x14ac:dyDescent="0.25">
      <c r="L10211" s="1" t="s">
        <v>11284</v>
      </c>
      <c r="M10211" s="1">
        <v>1</v>
      </c>
      <c r="N10211" s="2">
        <v>9.3603744149765994E-3</v>
      </c>
      <c r="AA10211" s="1" t="s">
        <v>11284</v>
      </c>
      <c r="AB10211" s="1">
        <v>1</v>
      </c>
      <c r="AC10211" s="2">
        <v>4.6511627906976744E-2</v>
      </c>
    </row>
    <row r="10212" spans="12:29" x14ac:dyDescent="0.25">
      <c r="L10212" s="1" t="s">
        <v>11285</v>
      </c>
      <c r="M10212" s="1">
        <v>1</v>
      </c>
      <c r="N10212" s="2">
        <v>2.9641185647425898E-2</v>
      </c>
      <c r="AA10212" s="1" t="s">
        <v>11285</v>
      </c>
      <c r="AB10212" s="1">
        <v>1</v>
      </c>
      <c r="AC10212" s="2">
        <v>3.1007751937984496E-2</v>
      </c>
    </row>
    <row r="10213" spans="12:29" x14ac:dyDescent="0.25">
      <c r="L10213" s="1" t="s">
        <v>11286</v>
      </c>
      <c r="M10213" s="1">
        <v>1</v>
      </c>
      <c r="N10213" s="2">
        <v>2.4960998439937598E-2</v>
      </c>
      <c r="AA10213" s="1" t="s">
        <v>11286</v>
      </c>
      <c r="AB10213" s="1">
        <v>1</v>
      </c>
      <c r="AC10213" s="2">
        <v>3.875968992248062E-2</v>
      </c>
    </row>
    <row r="10214" spans="12:29" x14ac:dyDescent="0.25">
      <c r="L10214" s="1" t="s">
        <v>11287</v>
      </c>
      <c r="M10214" s="1">
        <v>1</v>
      </c>
      <c r="N10214" s="2">
        <v>5.3042121684867397E-2</v>
      </c>
      <c r="AA10214" s="1" t="s">
        <v>11287</v>
      </c>
      <c r="AB10214" s="1">
        <v>1</v>
      </c>
      <c r="AC10214" s="2">
        <v>6.9767441860465115E-2</v>
      </c>
    </row>
    <row r="10215" spans="12:29" x14ac:dyDescent="0.25">
      <c r="L10215" s="1" t="s">
        <v>11288</v>
      </c>
      <c r="M10215" s="1">
        <v>1</v>
      </c>
      <c r="N10215" s="2">
        <v>4.6801872074882997E-3</v>
      </c>
      <c r="AA10215" s="1" t="s">
        <v>11288</v>
      </c>
      <c r="AB10215" s="1">
        <v>1</v>
      </c>
      <c r="AC10215" s="2">
        <v>1.5503875968992248E-2</v>
      </c>
    </row>
    <row r="10216" spans="12:29" x14ac:dyDescent="0.25">
      <c r="L10216" s="1" t="s">
        <v>11289</v>
      </c>
      <c r="M10216" s="1">
        <v>1</v>
      </c>
      <c r="N10216" s="2">
        <v>6.7082683307332289E-2</v>
      </c>
      <c r="AA10216" s="1" t="s">
        <v>11289</v>
      </c>
      <c r="AB10216" s="1">
        <v>1</v>
      </c>
      <c r="AC10216" s="2">
        <v>6.9767441860465115E-2</v>
      </c>
    </row>
    <row r="10217" spans="12:29" x14ac:dyDescent="0.25">
      <c r="L10217" s="1" t="s">
        <v>11290</v>
      </c>
      <c r="M10217" s="1">
        <v>1</v>
      </c>
      <c r="N10217" s="2">
        <v>5.3042121684867397E-2</v>
      </c>
      <c r="AA10217" s="1" t="s">
        <v>11290</v>
      </c>
      <c r="AB10217" s="1">
        <v>1</v>
      </c>
      <c r="AC10217" s="2">
        <v>3.1007751937984496E-2</v>
      </c>
    </row>
    <row r="10218" spans="12:29" x14ac:dyDescent="0.25">
      <c r="L10218" s="1" t="s">
        <v>11291</v>
      </c>
      <c r="M10218" s="1">
        <v>1</v>
      </c>
      <c r="N10218" s="2">
        <v>9.3603744149765994E-3</v>
      </c>
      <c r="AA10218" s="1" t="s">
        <v>11291</v>
      </c>
      <c r="AB10218" s="1">
        <v>1</v>
      </c>
      <c r="AC10218" s="2">
        <v>7.7519379844961239E-3</v>
      </c>
    </row>
    <row r="10219" spans="12:29" x14ac:dyDescent="0.25">
      <c r="L10219" s="1" t="s">
        <v>11292</v>
      </c>
      <c r="M10219" s="1">
        <v>1</v>
      </c>
      <c r="N10219" s="2">
        <v>1.5600624024960999E-3</v>
      </c>
      <c r="AA10219" s="1" t="s">
        <v>11292</v>
      </c>
      <c r="AB10219" s="1">
        <v>0</v>
      </c>
      <c r="AC10219" s="2">
        <v>0</v>
      </c>
    </row>
    <row r="10220" spans="12:29" x14ac:dyDescent="0.25">
      <c r="L10220" s="1" t="s">
        <v>11293</v>
      </c>
      <c r="M10220" s="1">
        <v>1</v>
      </c>
      <c r="N10220" s="2">
        <v>4.6801872074882997E-3</v>
      </c>
      <c r="AA10220" s="1" t="s">
        <v>11293</v>
      </c>
      <c r="AB10220" s="1">
        <v>0</v>
      </c>
      <c r="AC10220" s="2">
        <v>0</v>
      </c>
    </row>
    <row r="10221" spans="12:29" x14ac:dyDescent="0.25">
      <c r="L10221" s="1" t="s">
        <v>11294</v>
      </c>
      <c r="M10221" s="1">
        <v>1</v>
      </c>
      <c r="N10221" s="2">
        <v>4.0561622464898597E-2</v>
      </c>
      <c r="AA10221" s="1" t="s">
        <v>11294</v>
      </c>
      <c r="AB10221" s="1">
        <v>1</v>
      </c>
      <c r="AC10221" s="2">
        <v>3.1007751937984496E-2</v>
      </c>
    </row>
    <row r="10222" spans="12:29" x14ac:dyDescent="0.25">
      <c r="L10222" s="1" t="s">
        <v>11295</v>
      </c>
      <c r="M10222" s="1">
        <v>1</v>
      </c>
      <c r="N10222" s="2">
        <v>4.6801872074882997E-3</v>
      </c>
      <c r="AA10222" s="1" t="s">
        <v>11295</v>
      </c>
      <c r="AB10222" s="1">
        <v>1</v>
      </c>
      <c r="AC10222" s="2">
        <v>1.5503875968992248E-2</v>
      </c>
    </row>
    <row r="10223" spans="12:29" x14ac:dyDescent="0.25">
      <c r="L10223" s="1" t="s">
        <v>11296</v>
      </c>
      <c r="M10223" s="1">
        <v>1</v>
      </c>
      <c r="N10223" s="2">
        <v>1.0920436817472699E-2</v>
      </c>
      <c r="AA10223" s="1" t="s">
        <v>11296</v>
      </c>
      <c r="AB10223" s="1">
        <v>1</v>
      </c>
      <c r="AC10223" s="2">
        <v>1.5503875968992248E-2</v>
      </c>
    </row>
    <row r="10224" spans="12:29" x14ac:dyDescent="0.25">
      <c r="L10224" s="1" t="s">
        <v>11297</v>
      </c>
      <c r="M10224" s="1">
        <v>1</v>
      </c>
      <c r="N10224" s="2">
        <v>1.5600624024960999E-3</v>
      </c>
      <c r="AA10224" s="1" t="s">
        <v>11297</v>
      </c>
      <c r="AB10224" s="1">
        <v>0</v>
      </c>
      <c r="AC10224" s="2">
        <v>0</v>
      </c>
    </row>
    <row r="10225" spans="12:29" x14ac:dyDescent="0.25">
      <c r="L10225" s="1" t="s">
        <v>11298</v>
      </c>
      <c r="M10225" s="1">
        <v>1</v>
      </c>
      <c r="N10225" s="2">
        <v>2.0280811232449299E-2</v>
      </c>
      <c r="AA10225" s="1" t="s">
        <v>11298</v>
      </c>
      <c r="AB10225" s="1">
        <v>1</v>
      </c>
      <c r="AC10225" s="2">
        <v>1.5503875968992248E-2</v>
      </c>
    </row>
    <row r="10226" spans="12:29" x14ac:dyDescent="0.25">
      <c r="L10226" s="1" t="s">
        <v>11299</v>
      </c>
      <c r="M10226" s="1">
        <v>1</v>
      </c>
      <c r="N10226" s="2">
        <v>3.1201248049921998E-3</v>
      </c>
      <c r="AA10226" s="1" t="s">
        <v>11299</v>
      </c>
      <c r="AB10226" s="1">
        <v>1</v>
      </c>
      <c r="AC10226" s="2">
        <v>7.7519379844961239E-3</v>
      </c>
    </row>
    <row r="10227" spans="12:29" x14ac:dyDescent="0.25">
      <c r="L10227" s="1" t="s">
        <v>11300</v>
      </c>
      <c r="M10227" s="1">
        <v>1</v>
      </c>
      <c r="N10227" s="2">
        <v>3.2761310452418098E-2</v>
      </c>
      <c r="AA10227" s="1" t="s">
        <v>11300</v>
      </c>
      <c r="AB10227" s="1">
        <v>1</v>
      </c>
      <c r="AC10227" s="2">
        <v>5.4263565891472867E-2</v>
      </c>
    </row>
    <row r="10228" spans="12:29" x14ac:dyDescent="0.25">
      <c r="L10228" s="1" t="s">
        <v>11301</v>
      </c>
      <c r="M10228" s="1">
        <v>1</v>
      </c>
      <c r="N10228" s="2">
        <v>1.5600624024960999E-3</v>
      </c>
      <c r="AA10228" s="1" t="s">
        <v>11301</v>
      </c>
      <c r="AB10228" s="1">
        <v>1</v>
      </c>
      <c r="AC10228" s="2">
        <v>7.7519379844961239E-3</v>
      </c>
    </row>
    <row r="10229" spans="12:29" x14ac:dyDescent="0.25">
      <c r="L10229" s="1" t="s">
        <v>11302</v>
      </c>
      <c r="M10229" s="1">
        <v>1</v>
      </c>
      <c r="N10229" s="2">
        <v>9.3603744149765994E-3</v>
      </c>
      <c r="AA10229" s="1" t="s">
        <v>11302</v>
      </c>
      <c r="AB10229" s="1">
        <v>1</v>
      </c>
      <c r="AC10229" s="2">
        <v>3.1007751937984496E-2</v>
      </c>
    </row>
    <row r="10230" spans="12:29" x14ac:dyDescent="0.25">
      <c r="L10230" s="1" t="s">
        <v>11303</v>
      </c>
      <c r="M10230" s="1">
        <v>1</v>
      </c>
      <c r="N10230" s="2">
        <v>2.3400936037441498E-2</v>
      </c>
      <c r="AA10230" s="1" t="s">
        <v>11303</v>
      </c>
      <c r="AB10230" s="1">
        <v>1</v>
      </c>
      <c r="AC10230" s="2">
        <v>2.3255813953488372E-2</v>
      </c>
    </row>
    <row r="10231" spans="12:29" x14ac:dyDescent="0.25">
      <c r="L10231" s="1" t="s">
        <v>11304</v>
      </c>
      <c r="M10231" s="1">
        <v>1</v>
      </c>
      <c r="N10231" s="2">
        <v>2.9641185647425898E-2</v>
      </c>
      <c r="AA10231" s="1" t="s">
        <v>11304</v>
      </c>
      <c r="AB10231" s="1">
        <v>1</v>
      </c>
      <c r="AC10231" s="2">
        <v>7.7519379844961239E-2</v>
      </c>
    </row>
    <row r="10232" spans="12:29" x14ac:dyDescent="0.25">
      <c r="L10232" s="1" t="s">
        <v>11305</v>
      </c>
      <c r="M10232" s="1">
        <v>1</v>
      </c>
      <c r="N10232" s="2">
        <v>2.9641185647425898E-2</v>
      </c>
      <c r="AA10232" s="1" t="s">
        <v>11305</v>
      </c>
      <c r="AB10232" s="1">
        <v>1</v>
      </c>
      <c r="AC10232" s="2">
        <v>8.5271317829457363E-2</v>
      </c>
    </row>
    <row r="10233" spans="12:29" x14ac:dyDescent="0.25">
      <c r="L10233" s="1" t="s">
        <v>11306</v>
      </c>
      <c r="M10233" s="1">
        <v>1</v>
      </c>
      <c r="N10233" s="2">
        <v>1.5600624024960999E-3</v>
      </c>
      <c r="AA10233" s="1" t="s">
        <v>11306</v>
      </c>
      <c r="AB10233" s="1">
        <v>0</v>
      </c>
      <c r="AC10233" s="2">
        <v>0</v>
      </c>
    </row>
    <row r="10234" spans="12:29" x14ac:dyDescent="0.25">
      <c r="L10234" s="1" t="s">
        <v>11307</v>
      </c>
      <c r="M10234" s="1">
        <v>1</v>
      </c>
      <c r="N10234" s="2">
        <v>1.0920436817472699E-2</v>
      </c>
      <c r="AA10234" s="1" t="s">
        <v>11307</v>
      </c>
      <c r="AB10234" s="1">
        <v>1</v>
      </c>
      <c r="AC10234" s="2">
        <v>2.3255813953488372E-2</v>
      </c>
    </row>
    <row r="10235" spans="12:29" x14ac:dyDescent="0.25">
      <c r="L10235" s="1" t="s">
        <v>11308</v>
      </c>
      <c r="M10235" s="1">
        <v>1</v>
      </c>
      <c r="N10235" s="2">
        <v>3.1201248049921998E-3</v>
      </c>
      <c r="AA10235" s="1" t="s">
        <v>11308</v>
      </c>
      <c r="AB10235" s="1">
        <v>1</v>
      </c>
      <c r="AC10235" s="2">
        <v>2.3255813953488372E-2</v>
      </c>
    </row>
    <row r="10236" spans="12:29" x14ac:dyDescent="0.25">
      <c r="L10236" s="1" t="s">
        <v>11309</v>
      </c>
      <c r="M10236" s="1">
        <v>1</v>
      </c>
      <c r="N10236" s="2">
        <v>4.6801872074882997E-3</v>
      </c>
      <c r="AA10236" s="1" t="s">
        <v>11309</v>
      </c>
      <c r="AB10236" s="1">
        <v>1</v>
      </c>
      <c r="AC10236" s="2">
        <v>2.3255813953488372E-2</v>
      </c>
    </row>
    <row r="10237" spans="12:29" x14ac:dyDescent="0.25">
      <c r="L10237" s="1" t="s">
        <v>11310</v>
      </c>
      <c r="M10237" s="1">
        <v>1</v>
      </c>
      <c r="N10237" s="2">
        <v>1.5600624024960999E-3</v>
      </c>
      <c r="AA10237" s="1" t="s">
        <v>11310</v>
      </c>
      <c r="AB10237" s="1">
        <v>0</v>
      </c>
      <c r="AC10237" s="2">
        <v>0</v>
      </c>
    </row>
    <row r="10238" spans="12:29" x14ac:dyDescent="0.25">
      <c r="L10238" s="1" t="s">
        <v>11311</v>
      </c>
      <c r="M10238" s="1">
        <v>1</v>
      </c>
      <c r="N10238" s="2">
        <v>9.3603744149765994E-3</v>
      </c>
      <c r="AA10238" s="1" t="s">
        <v>11311</v>
      </c>
      <c r="AB10238" s="1">
        <v>0</v>
      </c>
      <c r="AC10238" s="2">
        <v>0</v>
      </c>
    </row>
    <row r="10239" spans="12:29" x14ac:dyDescent="0.25">
      <c r="L10239" s="1" t="s">
        <v>11312</v>
      </c>
      <c r="M10239" s="1">
        <v>1</v>
      </c>
      <c r="N10239" s="2">
        <v>3.1201248049921998E-3</v>
      </c>
      <c r="AA10239" s="1" t="s">
        <v>11312</v>
      </c>
      <c r="AB10239" s="1">
        <v>1</v>
      </c>
      <c r="AC10239" s="2">
        <v>7.7519379844961239E-3</v>
      </c>
    </row>
    <row r="10240" spans="12:29" x14ac:dyDescent="0.25">
      <c r="L10240" s="1" t="s">
        <v>11313</v>
      </c>
      <c r="M10240" s="1">
        <v>1</v>
      </c>
      <c r="N10240" s="2">
        <v>4.6801872074882997E-3</v>
      </c>
      <c r="AA10240" s="1" t="s">
        <v>11313</v>
      </c>
      <c r="AB10240" s="1">
        <v>1</v>
      </c>
      <c r="AC10240" s="2">
        <v>7.7519379844961239E-3</v>
      </c>
    </row>
    <row r="10241" spans="12:29" x14ac:dyDescent="0.25">
      <c r="L10241" s="1" t="s">
        <v>11314</v>
      </c>
      <c r="M10241" s="1">
        <v>1</v>
      </c>
      <c r="N10241" s="2">
        <v>1.5600624024960999E-3</v>
      </c>
      <c r="AA10241" s="1" t="s">
        <v>11314</v>
      </c>
      <c r="AB10241" s="1">
        <v>0</v>
      </c>
      <c r="AC10241" s="2">
        <v>0</v>
      </c>
    </row>
    <row r="10242" spans="12:29" x14ac:dyDescent="0.25">
      <c r="L10242" s="1" t="s">
        <v>11315</v>
      </c>
      <c r="M10242" s="1">
        <v>1</v>
      </c>
      <c r="N10242" s="2">
        <v>7.8003120124804995E-3</v>
      </c>
      <c r="AA10242" s="1" t="s">
        <v>11315</v>
      </c>
      <c r="AB10242" s="1">
        <v>1</v>
      </c>
      <c r="AC10242" s="2">
        <v>7.7519379844961239E-3</v>
      </c>
    </row>
    <row r="10243" spans="12:29" x14ac:dyDescent="0.25">
      <c r="L10243" s="1" t="s">
        <v>11316</v>
      </c>
      <c r="M10243" s="1">
        <v>0</v>
      </c>
      <c r="N10243" s="2">
        <v>0</v>
      </c>
      <c r="AA10243" s="1" t="s">
        <v>11316</v>
      </c>
      <c r="AB10243" s="1">
        <v>1</v>
      </c>
      <c r="AC10243" s="2">
        <v>7.7519379844961239E-3</v>
      </c>
    </row>
    <row r="10244" spans="12:29" x14ac:dyDescent="0.25">
      <c r="L10244" s="1" t="s">
        <v>11317</v>
      </c>
      <c r="M10244" s="1">
        <v>1</v>
      </c>
      <c r="N10244" s="2">
        <v>1.5600624024960999E-3</v>
      </c>
      <c r="AA10244" s="1" t="s">
        <v>11317</v>
      </c>
      <c r="AB10244" s="1">
        <v>0</v>
      </c>
      <c r="AC10244" s="2">
        <v>0</v>
      </c>
    </row>
    <row r="10245" spans="12:29" x14ac:dyDescent="0.25">
      <c r="L10245" s="1" t="s">
        <v>11318</v>
      </c>
      <c r="M10245" s="1">
        <v>1</v>
      </c>
      <c r="N10245" s="2">
        <v>1.5600624024960999E-3</v>
      </c>
      <c r="AA10245" s="1" t="s">
        <v>11318</v>
      </c>
      <c r="AB10245" s="1">
        <v>0</v>
      </c>
      <c r="AC10245" s="2">
        <v>0</v>
      </c>
    </row>
    <row r="10246" spans="12:29" x14ac:dyDescent="0.25">
      <c r="L10246" s="1" t="s">
        <v>11319</v>
      </c>
      <c r="M10246" s="1">
        <v>1</v>
      </c>
      <c r="N10246" s="2">
        <v>1.5600624024960999E-3</v>
      </c>
      <c r="AA10246" s="1" t="s">
        <v>11319</v>
      </c>
      <c r="AB10246" s="1">
        <v>0</v>
      </c>
      <c r="AC10246" s="2">
        <v>0</v>
      </c>
    </row>
    <row r="10247" spans="12:29" x14ac:dyDescent="0.25">
      <c r="L10247" s="1" t="s">
        <v>11320</v>
      </c>
      <c r="M10247" s="1">
        <v>1</v>
      </c>
      <c r="N10247" s="2">
        <v>1.7160686427457099E-2</v>
      </c>
      <c r="AA10247" s="1" t="s">
        <v>11320</v>
      </c>
      <c r="AB10247" s="1">
        <v>1</v>
      </c>
      <c r="AC10247" s="2">
        <v>1.5503875968992248E-2</v>
      </c>
    </row>
    <row r="10248" spans="12:29" x14ac:dyDescent="0.25">
      <c r="L10248" s="1" t="s">
        <v>11321</v>
      </c>
      <c r="M10248" s="1">
        <v>1</v>
      </c>
      <c r="N10248" s="2">
        <v>4.0561622464898597E-2</v>
      </c>
      <c r="AA10248" s="1" t="s">
        <v>11321</v>
      </c>
      <c r="AB10248" s="1">
        <v>1</v>
      </c>
      <c r="AC10248" s="2">
        <v>6.9767441860465115E-2</v>
      </c>
    </row>
    <row r="10249" spans="12:29" x14ac:dyDescent="0.25">
      <c r="L10249" s="1" t="s">
        <v>11322</v>
      </c>
      <c r="M10249" s="1">
        <v>1</v>
      </c>
      <c r="N10249" s="2">
        <v>1.0920436817472699E-2</v>
      </c>
      <c r="AA10249" s="1" t="s">
        <v>11322</v>
      </c>
      <c r="AB10249" s="1">
        <v>1</v>
      </c>
      <c r="AC10249" s="2">
        <v>7.7519379844961239E-3</v>
      </c>
    </row>
    <row r="10250" spans="12:29" x14ac:dyDescent="0.25">
      <c r="L10250" s="1" t="s">
        <v>11323</v>
      </c>
      <c r="M10250" s="1">
        <v>1</v>
      </c>
      <c r="N10250" s="2">
        <v>3.1201248049921998E-3</v>
      </c>
      <c r="AA10250" s="1" t="s">
        <v>11323</v>
      </c>
      <c r="AB10250" s="1">
        <v>0</v>
      </c>
      <c r="AC10250" s="2">
        <v>0</v>
      </c>
    </row>
    <row r="10251" spans="12:29" x14ac:dyDescent="0.25">
      <c r="L10251" s="1" t="s">
        <v>11324</v>
      </c>
      <c r="M10251" s="1">
        <v>0</v>
      </c>
      <c r="N10251" s="2">
        <v>0</v>
      </c>
      <c r="AA10251" s="1" t="s">
        <v>11324</v>
      </c>
      <c r="AB10251" s="1">
        <v>1</v>
      </c>
      <c r="AC10251" s="2">
        <v>7.7519379844961239E-3</v>
      </c>
    </row>
    <row r="10252" spans="12:29" x14ac:dyDescent="0.25">
      <c r="L10252" s="1" t="s">
        <v>11325</v>
      </c>
      <c r="M10252" s="1">
        <v>1</v>
      </c>
      <c r="N10252" s="2">
        <v>1.0920436817472699E-2</v>
      </c>
      <c r="AA10252" s="1" t="s">
        <v>11325</v>
      </c>
      <c r="AB10252" s="1">
        <v>1</v>
      </c>
      <c r="AC10252" s="2">
        <v>3.1007751937984496E-2</v>
      </c>
    </row>
    <row r="10253" spans="12:29" x14ac:dyDescent="0.25">
      <c r="L10253" s="1" t="s">
        <v>11326</v>
      </c>
      <c r="M10253" s="1">
        <v>1</v>
      </c>
      <c r="N10253" s="2">
        <v>6.2402496099843996E-3</v>
      </c>
      <c r="AA10253" s="1" t="s">
        <v>11326</v>
      </c>
      <c r="AB10253" s="1">
        <v>1</v>
      </c>
      <c r="AC10253" s="2">
        <v>1.5503875968992248E-2</v>
      </c>
    </row>
    <row r="10254" spans="12:29" x14ac:dyDescent="0.25">
      <c r="L10254" s="1" t="s">
        <v>11327</v>
      </c>
      <c r="M10254" s="1">
        <v>1</v>
      </c>
      <c r="N10254" s="2">
        <v>1.5600624024960999E-3</v>
      </c>
      <c r="AA10254" s="1" t="s">
        <v>11327</v>
      </c>
      <c r="AB10254" s="1">
        <v>1</v>
      </c>
      <c r="AC10254" s="2">
        <v>7.7519379844961239E-3</v>
      </c>
    </row>
    <row r="10255" spans="12:29" x14ac:dyDescent="0.25">
      <c r="L10255" s="1" t="s">
        <v>11328</v>
      </c>
      <c r="M10255" s="1">
        <v>1</v>
      </c>
      <c r="N10255" s="2">
        <v>3.1201248049921998E-3</v>
      </c>
      <c r="AA10255" s="1" t="s">
        <v>11328</v>
      </c>
      <c r="AB10255" s="1">
        <v>0</v>
      </c>
      <c r="AC10255" s="2">
        <v>0</v>
      </c>
    </row>
    <row r="10256" spans="12:29" x14ac:dyDescent="0.25">
      <c r="L10256" s="1" t="s">
        <v>11329</v>
      </c>
      <c r="M10256" s="1">
        <v>1</v>
      </c>
      <c r="N10256" s="2">
        <v>1.5600624024960999E-3</v>
      </c>
      <c r="AA10256" s="1" t="s">
        <v>11329</v>
      </c>
      <c r="AB10256" s="1">
        <v>0</v>
      </c>
      <c r="AC10256" s="2">
        <v>0</v>
      </c>
    </row>
    <row r="10257" spans="12:29" x14ac:dyDescent="0.25">
      <c r="L10257" s="1" t="s">
        <v>11330</v>
      </c>
      <c r="M10257" s="1">
        <v>1</v>
      </c>
      <c r="N10257" s="2">
        <v>7.8003120124804995E-3</v>
      </c>
      <c r="AA10257" s="1" t="s">
        <v>11330</v>
      </c>
      <c r="AB10257" s="1">
        <v>1</v>
      </c>
      <c r="AC10257" s="2">
        <v>7.7519379844961239E-3</v>
      </c>
    </row>
    <row r="10258" spans="12:29" x14ac:dyDescent="0.25">
      <c r="L10258" s="1" t="s">
        <v>11331</v>
      </c>
      <c r="M10258" s="1">
        <v>1</v>
      </c>
      <c r="N10258" s="2">
        <v>2.3400936037441498E-2</v>
      </c>
      <c r="AA10258" s="1" t="s">
        <v>11331</v>
      </c>
      <c r="AB10258" s="1">
        <v>1</v>
      </c>
      <c r="AC10258" s="2">
        <v>5.4263565891472867E-2</v>
      </c>
    </row>
    <row r="10259" spans="12:29" x14ac:dyDescent="0.25">
      <c r="L10259" s="1" t="s">
        <v>11332</v>
      </c>
      <c r="M10259" s="1">
        <v>1</v>
      </c>
      <c r="N10259" s="2">
        <v>2.1840873634945399E-2</v>
      </c>
      <c r="AA10259" s="1" t="s">
        <v>11332</v>
      </c>
      <c r="AB10259" s="1">
        <v>1</v>
      </c>
      <c r="AC10259" s="2">
        <v>4.6511627906976744E-2</v>
      </c>
    </row>
    <row r="10260" spans="12:29" x14ac:dyDescent="0.25">
      <c r="L10260" s="1" t="s">
        <v>11333</v>
      </c>
      <c r="M10260" s="1">
        <v>1</v>
      </c>
      <c r="N10260" s="2">
        <v>1.7160686427457099E-2</v>
      </c>
      <c r="AA10260" s="1" t="s">
        <v>11333</v>
      </c>
      <c r="AB10260" s="1">
        <v>1</v>
      </c>
      <c r="AC10260" s="2">
        <v>4.6511627906976744E-2</v>
      </c>
    </row>
    <row r="10261" spans="12:29" x14ac:dyDescent="0.25">
      <c r="L10261" s="1" t="s">
        <v>11334</v>
      </c>
      <c r="M10261" s="1">
        <v>1</v>
      </c>
      <c r="N10261" s="2">
        <v>1.2480499219968799E-2</v>
      </c>
      <c r="AA10261" s="1" t="s">
        <v>11334</v>
      </c>
      <c r="AB10261" s="1">
        <v>1</v>
      </c>
      <c r="AC10261" s="2">
        <v>6.2015503875968991E-2</v>
      </c>
    </row>
    <row r="10262" spans="12:29" x14ac:dyDescent="0.25">
      <c r="L10262" s="1" t="s">
        <v>11335</v>
      </c>
      <c r="M10262" s="1">
        <v>1</v>
      </c>
      <c r="N10262" s="2">
        <v>1.4040561622464899E-2</v>
      </c>
      <c r="AA10262" s="1" t="s">
        <v>11335</v>
      </c>
      <c r="AB10262" s="1">
        <v>1</v>
      </c>
      <c r="AC10262" s="2">
        <v>2.3255813953488372E-2</v>
      </c>
    </row>
    <row r="10263" spans="12:29" x14ac:dyDescent="0.25">
      <c r="L10263" s="1" t="s">
        <v>11336</v>
      </c>
      <c r="M10263" s="1">
        <v>0</v>
      </c>
      <c r="N10263" s="2">
        <v>0</v>
      </c>
      <c r="AA10263" s="1" t="s">
        <v>11336</v>
      </c>
      <c r="AB10263" s="1">
        <v>1</v>
      </c>
      <c r="AC10263" s="2">
        <v>1.5503875968992248E-2</v>
      </c>
    </row>
    <row r="10264" spans="12:29" x14ac:dyDescent="0.25">
      <c r="L10264" s="1" t="s">
        <v>11337</v>
      </c>
      <c r="M10264" s="1">
        <v>1</v>
      </c>
      <c r="N10264" s="2">
        <v>2.1840873634945399E-2</v>
      </c>
      <c r="AA10264" s="1" t="s">
        <v>11337</v>
      </c>
      <c r="AB10264" s="1">
        <v>1</v>
      </c>
      <c r="AC10264" s="2">
        <v>4.6511627906976744E-2</v>
      </c>
    </row>
    <row r="10265" spans="12:29" x14ac:dyDescent="0.25">
      <c r="L10265" s="1" t="s">
        <v>11338</v>
      </c>
      <c r="M10265" s="1">
        <v>1</v>
      </c>
      <c r="N10265" s="2">
        <v>2.0280811232449299E-2</v>
      </c>
      <c r="AA10265" s="1" t="s">
        <v>11338</v>
      </c>
      <c r="AB10265" s="1">
        <v>1</v>
      </c>
      <c r="AC10265" s="2">
        <v>7.7519379844961239E-3</v>
      </c>
    </row>
    <row r="10266" spans="12:29" x14ac:dyDescent="0.25">
      <c r="L10266" s="1" t="s">
        <v>11339</v>
      </c>
      <c r="M10266" s="1">
        <v>1</v>
      </c>
      <c r="N10266" s="2">
        <v>7.8003120124804995E-3</v>
      </c>
      <c r="AA10266" s="1" t="s">
        <v>11339</v>
      </c>
      <c r="AB10266" s="1">
        <v>1</v>
      </c>
      <c r="AC10266" s="2">
        <v>1.5503875968992248E-2</v>
      </c>
    </row>
    <row r="10267" spans="12:29" x14ac:dyDescent="0.25">
      <c r="L10267" s="1" t="s">
        <v>11340</v>
      </c>
      <c r="M10267" s="1">
        <v>0</v>
      </c>
      <c r="N10267" s="2">
        <v>0</v>
      </c>
      <c r="AA10267" s="1" t="s">
        <v>11340</v>
      </c>
      <c r="AB10267" s="1">
        <v>1</v>
      </c>
      <c r="AC10267" s="2">
        <v>7.7519379844961239E-3</v>
      </c>
    </row>
    <row r="10268" spans="12:29" x14ac:dyDescent="0.25">
      <c r="L10268" s="1" t="s">
        <v>11341</v>
      </c>
      <c r="M10268" s="1">
        <v>1</v>
      </c>
      <c r="N10268" s="2">
        <v>1.5600624024960999E-3</v>
      </c>
      <c r="AA10268" s="1" t="s">
        <v>11341</v>
      </c>
      <c r="AB10268" s="1">
        <v>1</v>
      </c>
      <c r="AC10268" s="2">
        <v>7.7519379844961239E-3</v>
      </c>
    </row>
    <row r="10269" spans="12:29" x14ac:dyDescent="0.25">
      <c r="L10269" s="1" t="s">
        <v>11342</v>
      </c>
      <c r="M10269" s="1">
        <v>1</v>
      </c>
      <c r="N10269" s="2">
        <v>1.5600624024960999E-3</v>
      </c>
      <c r="AA10269" s="1" t="s">
        <v>11342</v>
      </c>
      <c r="AB10269" s="1">
        <v>1</v>
      </c>
      <c r="AC10269" s="2">
        <v>2.3255813953488372E-2</v>
      </c>
    </row>
    <row r="10270" spans="12:29" x14ac:dyDescent="0.25">
      <c r="L10270" s="1" t="s">
        <v>11343</v>
      </c>
      <c r="M10270" s="1">
        <v>1</v>
      </c>
      <c r="N10270" s="2">
        <v>1.2480499219968799E-2</v>
      </c>
      <c r="AA10270" s="1" t="s">
        <v>11343</v>
      </c>
      <c r="AB10270" s="1">
        <v>1</v>
      </c>
      <c r="AC10270" s="2">
        <v>3.875968992248062E-2</v>
      </c>
    </row>
    <row r="10271" spans="12:29" x14ac:dyDescent="0.25">
      <c r="L10271" s="1" t="s">
        <v>11344</v>
      </c>
      <c r="M10271" s="1">
        <v>1</v>
      </c>
      <c r="N10271" s="2">
        <v>1.2480499219968799E-2</v>
      </c>
      <c r="AA10271" s="1" t="s">
        <v>11344</v>
      </c>
      <c r="AB10271" s="1">
        <v>1</v>
      </c>
      <c r="AC10271" s="2">
        <v>2.3255813953488372E-2</v>
      </c>
    </row>
    <row r="10272" spans="12:29" x14ac:dyDescent="0.25">
      <c r="L10272" s="1" t="s">
        <v>11345</v>
      </c>
      <c r="M10272" s="1">
        <v>1</v>
      </c>
      <c r="N10272" s="2">
        <v>3.1201248049921998E-3</v>
      </c>
      <c r="AA10272" s="1" t="s">
        <v>11345</v>
      </c>
      <c r="AB10272" s="1">
        <v>1</v>
      </c>
      <c r="AC10272" s="2">
        <v>3.1007751937984496E-2</v>
      </c>
    </row>
    <row r="10273" spans="12:29" x14ac:dyDescent="0.25">
      <c r="L10273" s="1" t="s">
        <v>11346</v>
      </c>
      <c r="M10273" s="1">
        <v>1</v>
      </c>
      <c r="N10273" s="2">
        <v>1.5600624024960999E-3</v>
      </c>
      <c r="AA10273" s="1" t="s">
        <v>11346</v>
      </c>
      <c r="AB10273" s="1">
        <v>0</v>
      </c>
      <c r="AC10273" s="2">
        <v>0</v>
      </c>
    </row>
    <row r="10274" spans="12:29" x14ac:dyDescent="0.25">
      <c r="L10274" s="1" t="s">
        <v>11347</v>
      </c>
      <c r="M10274" s="1">
        <v>1</v>
      </c>
      <c r="N10274" s="2">
        <v>4.6801872074882997E-3</v>
      </c>
      <c r="AA10274" s="1" t="s">
        <v>11347</v>
      </c>
      <c r="AB10274" s="1">
        <v>1</v>
      </c>
      <c r="AC10274" s="2">
        <v>3.1007751937984496E-2</v>
      </c>
    </row>
    <row r="10275" spans="12:29" x14ac:dyDescent="0.25">
      <c r="L10275" s="1" t="s">
        <v>11348</v>
      </c>
      <c r="M10275" s="1">
        <v>1</v>
      </c>
      <c r="N10275" s="2">
        <v>6.2402496099843996E-3</v>
      </c>
      <c r="AA10275" s="1" t="s">
        <v>11348</v>
      </c>
      <c r="AB10275" s="1">
        <v>1</v>
      </c>
      <c r="AC10275" s="2">
        <v>7.7519379844961239E-3</v>
      </c>
    </row>
    <row r="10276" spans="12:29" x14ac:dyDescent="0.25">
      <c r="L10276" s="1" t="s">
        <v>11349</v>
      </c>
      <c r="M10276" s="1">
        <v>1</v>
      </c>
      <c r="N10276" s="2">
        <v>3.1201248049921998E-2</v>
      </c>
      <c r="AA10276" s="1" t="s">
        <v>11349</v>
      </c>
      <c r="AB10276" s="1">
        <v>1</v>
      </c>
      <c r="AC10276" s="2">
        <v>7.7519379844961239E-2</v>
      </c>
    </row>
    <row r="10277" spans="12:29" x14ac:dyDescent="0.25">
      <c r="L10277" s="1" t="s">
        <v>11350</v>
      </c>
      <c r="M10277" s="1">
        <v>1</v>
      </c>
      <c r="N10277" s="2">
        <v>3.2761310452418098E-2</v>
      </c>
      <c r="AA10277" s="1" t="s">
        <v>11350</v>
      </c>
      <c r="AB10277" s="1">
        <v>1</v>
      </c>
      <c r="AC10277" s="2">
        <v>6.2015503875968991E-2</v>
      </c>
    </row>
    <row r="10278" spans="12:29" x14ac:dyDescent="0.25">
      <c r="L10278" s="1" t="s">
        <v>11351</v>
      </c>
      <c r="M10278" s="1">
        <v>1</v>
      </c>
      <c r="N10278" s="2">
        <v>3.4321372854914198E-2</v>
      </c>
      <c r="AA10278" s="1" t="s">
        <v>11351</v>
      </c>
      <c r="AB10278" s="1">
        <v>1</v>
      </c>
      <c r="AC10278" s="2">
        <v>3.875968992248062E-2</v>
      </c>
    </row>
    <row r="10279" spans="12:29" x14ac:dyDescent="0.25">
      <c r="L10279" s="1" t="s">
        <v>11352</v>
      </c>
      <c r="M10279" s="1">
        <v>1</v>
      </c>
      <c r="N10279" s="2">
        <v>2.4960998439937598E-2</v>
      </c>
      <c r="AA10279" s="1" t="s">
        <v>11352</v>
      </c>
      <c r="AB10279" s="1">
        <v>1</v>
      </c>
      <c r="AC10279" s="2">
        <v>8.5271317829457363E-2</v>
      </c>
    </row>
    <row r="10280" spans="12:29" x14ac:dyDescent="0.25">
      <c r="L10280" s="1" t="s">
        <v>11353</v>
      </c>
      <c r="M10280" s="1">
        <v>1</v>
      </c>
      <c r="N10280" s="2">
        <v>1.8720748829953199E-2</v>
      </c>
      <c r="AA10280" s="1" t="s">
        <v>11353</v>
      </c>
      <c r="AB10280" s="1">
        <v>1</v>
      </c>
      <c r="AC10280" s="2">
        <v>1.5503875968992248E-2</v>
      </c>
    </row>
    <row r="10281" spans="12:29" x14ac:dyDescent="0.25">
      <c r="L10281" s="1" t="s">
        <v>11354</v>
      </c>
      <c r="M10281" s="1">
        <v>1</v>
      </c>
      <c r="N10281" s="2">
        <v>1.5600624024960999E-3</v>
      </c>
      <c r="AA10281" s="1" t="s">
        <v>11354</v>
      </c>
      <c r="AB10281" s="1">
        <v>0</v>
      </c>
      <c r="AC10281" s="2">
        <v>0</v>
      </c>
    </row>
    <row r="10282" spans="12:29" x14ac:dyDescent="0.25">
      <c r="L10282" s="1" t="s">
        <v>11355</v>
      </c>
      <c r="M10282" s="1">
        <v>1</v>
      </c>
      <c r="N10282" s="2">
        <v>1.5600624024960999E-3</v>
      </c>
      <c r="AA10282" s="1" t="s">
        <v>11355</v>
      </c>
      <c r="AB10282" s="1">
        <v>0</v>
      </c>
      <c r="AC10282" s="2">
        <v>0</v>
      </c>
    </row>
    <row r="10283" spans="12:29" x14ac:dyDescent="0.25">
      <c r="L10283" s="1" t="s">
        <v>11356</v>
      </c>
      <c r="M10283" s="1">
        <v>1</v>
      </c>
      <c r="N10283" s="2">
        <v>4.6801872074882997E-3</v>
      </c>
      <c r="AA10283" s="1" t="s">
        <v>11356</v>
      </c>
      <c r="AB10283" s="1">
        <v>1</v>
      </c>
      <c r="AC10283" s="2">
        <v>2.3255813953488372E-2</v>
      </c>
    </row>
    <row r="10284" spans="12:29" x14ac:dyDescent="0.25">
      <c r="L10284" s="1" t="s">
        <v>538</v>
      </c>
      <c r="M10284" s="1">
        <v>0</v>
      </c>
      <c r="N10284" s="2">
        <v>0</v>
      </c>
      <c r="AA10284" s="1" t="s">
        <v>538</v>
      </c>
      <c r="AB10284" s="1">
        <v>1</v>
      </c>
      <c r="AC10284" s="2">
        <v>7.7519379844961239E-3</v>
      </c>
    </row>
    <row r="10285" spans="12:29" x14ac:dyDescent="0.25">
      <c r="L10285" s="1" t="s">
        <v>11357</v>
      </c>
      <c r="M10285" s="1">
        <v>1</v>
      </c>
      <c r="N10285" s="2">
        <v>4.6801872074882997E-3</v>
      </c>
      <c r="AA10285" s="1" t="s">
        <v>11357</v>
      </c>
      <c r="AB10285" s="1">
        <v>1</v>
      </c>
      <c r="AC10285" s="2">
        <v>1.5503875968992248E-2</v>
      </c>
    </row>
    <row r="10286" spans="12:29" x14ac:dyDescent="0.25">
      <c r="L10286" s="1" t="s">
        <v>11358</v>
      </c>
      <c r="M10286" s="1">
        <v>1</v>
      </c>
      <c r="N10286" s="2">
        <v>1.7160686427457099E-2</v>
      </c>
      <c r="AA10286" s="1" t="s">
        <v>11358</v>
      </c>
      <c r="AB10286" s="1">
        <v>1</v>
      </c>
      <c r="AC10286" s="2">
        <v>3.875968992248062E-2</v>
      </c>
    </row>
    <row r="10287" spans="12:29" x14ac:dyDescent="0.25">
      <c r="L10287" s="1" t="s">
        <v>11359</v>
      </c>
      <c r="M10287" s="1">
        <v>1</v>
      </c>
      <c r="N10287" s="2">
        <v>1.5600624024960999E-3</v>
      </c>
      <c r="AA10287" s="1" t="s">
        <v>11359</v>
      </c>
      <c r="AB10287" s="1">
        <v>0</v>
      </c>
      <c r="AC10287" s="2">
        <v>0</v>
      </c>
    </row>
    <row r="10288" spans="12:29" x14ac:dyDescent="0.25">
      <c r="L10288" s="1" t="s">
        <v>11360</v>
      </c>
      <c r="M10288" s="1">
        <v>1</v>
      </c>
      <c r="N10288" s="2">
        <v>1.5600624024960999E-3</v>
      </c>
      <c r="AA10288" s="1" t="s">
        <v>11360</v>
      </c>
      <c r="AB10288" s="1">
        <v>0</v>
      </c>
      <c r="AC10288" s="2">
        <v>0</v>
      </c>
    </row>
    <row r="10289" spans="12:29" x14ac:dyDescent="0.25">
      <c r="L10289" s="1" t="s">
        <v>11361</v>
      </c>
      <c r="M10289" s="1">
        <v>1</v>
      </c>
      <c r="N10289" s="2">
        <v>4.6801872074882997E-3</v>
      </c>
      <c r="AA10289" s="1" t="s">
        <v>11361</v>
      </c>
      <c r="AB10289" s="1">
        <v>0</v>
      </c>
      <c r="AC10289" s="2">
        <v>0</v>
      </c>
    </row>
    <row r="10290" spans="12:29" x14ac:dyDescent="0.25">
      <c r="L10290" s="1" t="s">
        <v>11362</v>
      </c>
      <c r="M10290" s="1">
        <v>1</v>
      </c>
      <c r="N10290" s="2">
        <v>2.8081123244929798E-2</v>
      </c>
      <c r="AA10290" s="1" t="s">
        <v>11362</v>
      </c>
      <c r="AB10290" s="1">
        <v>1</v>
      </c>
      <c r="AC10290" s="2">
        <v>7.7519379844961239E-2</v>
      </c>
    </row>
    <row r="10291" spans="12:29" x14ac:dyDescent="0.25">
      <c r="L10291" s="1" t="s">
        <v>11363</v>
      </c>
      <c r="M10291" s="1">
        <v>0</v>
      </c>
      <c r="N10291" s="2">
        <v>0</v>
      </c>
      <c r="AA10291" s="1" t="s">
        <v>11363</v>
      </c>
      <c r="AB10291" s="1">
        <v>1</v>
      </c>
      <c r="AC10291" s="2">
        <v>7.7519379844961239E-3</v>
      </c>
    </row>
    <row r="10292" spans="12:29" x14ac:dyDescent="0.25">
      <c r="L10292" s="1" t="s">
        <v>11364</v>
      </c>
      <c r="M10292" s="1">
        <v>1</v>
      </c>
      <c r="N10292" s="2">
        <v>3.1201248049921998E-3</v>
      </c>
      <c r="AA10292" s="1" t="s">
        <v>11364</v>
      </c>
      <c r="AB10292" s="1">
        <v>1</v>
      </c>
      <c r="AC10292" s="2">
        <v>7.7519379844961239E-3</v>
      </c>
    </row>
    <row r="10293" spans="12:29" x14ac:dyDescent="0.25">
      <c r="L10293" s="1" t="s">
        <v>11365</v>
      </c>
      <c r="M10293" s="1">
        <v>1</v>
      </c>
      <c r="N10293" s="2">
        <v>1.0920436817472699E-2</v>
      </c>
      <c r="AA10293" s="1" t="s">
        <v>11365</v>
      </c>
      <c r="AB10293" s="1">
        <v>1</v>
      </c>
      <c r="AC10293" s="2">
        <v>2.3255813953488372E-2</v>
      </c>
    </row>
    <row r="10294" spans="12:29" x14ac:dyDescent="0.25">
      <c r="L10294" s="1" t="s">
        <v>11366</v>
      </c>
      <c r="M10294" s="1">
        <v>0</v>
      </c>
      <c r="N10294" s="2">
        <v>0</v>
      </c>
      <c r="AA10294" s="1" t="s">
        <v>11366</v>
      </c>
      <c r="AB10294" s="1">
        <v>1</v>
      </c>
      <c r="AC10294" s="2">
        <v>7.7519379844961239E-3</v>
      </c>
    </row>
    <row r="10295" spans="12:29" x14ac:dyDescent="0.25">
      <c r="L10295" s="1" t="s">
        <v>11367</v>
      </c>
      <c r="M10295" s="1">
        <v>1</v>
      </c>
      <c r="N10295" s="2">
        <v>2.3400936037441498E-2</v>
      </c>
      <c r="AA10295" s="1" t="s">
        <v>11367</v>
      </c>
      <c r="AB10295" s="1">
        <v>1</v>
      </c>
      <c r="AC10295" s="2">
        <v>2.3255813953488372E-2</v>
      </c>
    </row>
    <row r="10296" spans="12:29" x14ac:dyDescent="0.25">
      <c r="L10296" s="1" t="s">
        <v>11368</v>
      </c>
      <c r="M10296" s="1">
        <v>1</v>
      </c>
      <c r="N10296" s="2">
        <v>3.1201248049921998E-3</v>
      </c>
      <c r="AA10296" s="1" t="s">
        <v>11368</v>
      </c>
      <c r="AB10296" s="1">
        <v>0</v>
      </c>
      <c r="AC10296" s="2">
        <v>0</v>
      </c>
    </row>
    <row r="10297" spans="12:29" x14ac:dyDescent="0.25">
      <c r="L10297" s="1" t="s">
        <v>11369</v>
      </c>
      <c r="M10297" s="1">
        <v>1</v>
      </c>
      <c r="N10297" s="2">
        <v>1.5600624024960999E-3</v>
      </c>
      <c r="AA10297" s="1" t="s">
        <v>11369</v>
      </c>
      <c r="AB10297" s="1">
        <v>1</v>
      </c>
      <c r="AC10297" s="2">
        <v>2.3255813953488372E-2</v>
      </c>
    </row>
    <row r="10298" spans="12:29" x14ac:dyDescent="0.25">
      <c r="L10298" s="1" t="s">
        <v>11370</v>
      </c>
      <c r="M10298" s="1">
        <v>1</v>
      </c>
      <c r="N10298" s="2">
        <v>7.8003120124804995E-3</v>
      </c>
      <c r="AA10298" s="1" t="s">
        <v>11370</v>
      </c>
      <c r="AB10298" s="1">
        <v>1</v>
      </c>
      <c r="AC10298" s="2">
        <v>2.3255813953488372E-2</v>
      </c>
    </row>
    <row r="10299" spans="12:29" x14ac:dyDescent="0.25">
      <c r="L10299" s="1" t="s">
        <v>11371</v>
      </c>
      <c r="M10299" s="1">
        <v>1</v>
      </c>
      <c r="N10299" s="2">
        <v>3.5881435257410298E-2</v>
      </c>
      <c r="AA10299" s="1" t="s">
        <v>11371</v>
      </c>
      <c r="AB10299" s="1">
        <v>1</v>
      </c>
      <c r="AC10299" s="2">
        <v>7.7519379844961239E-2</v>
      </c>
    </row>
    <row r="10300" spans="12:29" x14ac:dyDescent="0.25">
      <c r="L10300" s="1" t="s">
        <v>11372</v>
      </c>
      <c r="M10300" s="1">
        <v>1</v>
      </c>
      <c r="N10300" s="2">
        <v>3.1201248049921998E-3</v>
      </c>
      <c r="AA10300" s="1" t="s">
        <v>11372</v>
      </c>
      <c r="AB10300" s="1">
        <v>0</v>
      </c>
      <c r="AC10300" s="2">
        <v>0</v>
      </c>
    </row>
    <row r="10301" spans="12:29" x14ac:dyDescent="0.25">
      <c r="L10301" s="1" t="s">
        <v>11373</v>
      </c>
      <c r="M10301" s="1">
        <v>1</v>
      </c>
      <c r="N10301" s="2">
        <v>1.5600624024960999E-3</v>
      </c>
      <c r="AA10301" s="1" t="s">
        <v>11373</v>
      </c>
      <c r="AB10301" s="1">
        <v>0</v>
      </c>
      <c r="AC10301" s="2">
        <v>0</v>
      </c>
    </row>
    <row r="10302" spans="12:29" x14ac:dyDescent="0.25">
      <c r="L10302" s="1" t="s">
        <v>11374</v>
      </c>
      <c r="M10302" s="1">
        <v>1</v>
      </c>
      <c r="N10302" s="2">
        <v>1.5600624024960999E-3</v>
      </c>
      <c r="AA10302" s="1" t="s">
        <v>11374</v>
      </c>
      <c r="AB10302" s="1">
        <v>0</v>
      </c>
      <c r="AC10302" s="2">
        <v>0</v>
      </c>
    </row>
    <row r="10303" spans="12:29" x14ac:dyDescent="0.25">
      <c r="L10303" s="1" t="s">
        <v>11375</v>
      </c>
      <c r="M10303" s="1">
        <v>1</v>
      </c>
      <c r="N10303" s="2">
        <v>3.1201248049921998E-3</v>
      </c>
      <c r="AA10303" s="1" t="s">
        <v>11375</v>
      </c>
      <c r="AB10303" s="1">
        <v>1</v>
      </c>
      <c r="AC10303" s="2">
        <v>7.7519379844961239E-3</v>
      </c>
    </row>
    <row r="10304" spans="12:29" x14ac:dyDescent="0.25">
      <c r="L10304" s="1" t="s">
        <v>11376</v>
      </c>
      <c r="M10304" s="1">
        <v>1</v>
      </c>
      <c r="N10304" s="2">
        <v>1.5600624024960999E-2</v>
      </c>
      <c r="AA10304" s="1" t="s">
        <v>11376</v>
      </c>
      <c r="AB10304" s="1">
        <v>1</v>
      </c>
      <c r="AC10304" s="2">
        <v>7.7519379844961239E-3</v>
      </c>
    </row>
    <row r="10305" spans="12:29" x14ac:dyDescent="0.25">
      <c r="L10305" s="1" t="s">
        <v>11377</v>
      </c>
      <c r="M10305" s="1">
        <v>1</v>
      </c>
      <c r="N10305" s="2">
        <v>1.5600624024960999E-3</v>
      </c>
      <c r="AA10305" s="1" t="s">
        <v>11377</v>
      </c>
      <c r="AB10305" s="1">
        <v>0</v>
      </c>
      <c r="AC10305" s="2">
        <v>0</v>
      </c>
    </row>
    <row r="10306" spans="12:29" x14ac:dyDescent="0.25">
      <c r="L10306" s="1" t="s">
        <v>11378</v>
      </c>
      <c r="M10306" s="1">
        <v>1</v>
      </c>
      <c r="N10306" s="2">
        <v>1.5600624024960999E-3</v>
      </c>
      <c r="AA10306" s="1" t="s">
        <v>11378</v>
      </c>
      <c r="AB10306" s="1">
        <v>0</v>
      </c>
      <c r="AC10306" s="2">
        <v>0</v>
      </c>
    </row>
    <row r="10307" spans="12:29" x14ac:dyDescent="0.25">
      <c r="L10307" s="1" t="s">
        <v>11379</v>
      </c>
      <c r="M10307" s="1">
        <v>1</v>
      </c>
      <c r="N10307" s="2">
        <v>1.2480499219968799E-2</v>
      </c>
      <c r="AA10307" s="1" t="s">
        <v>11379</v>
      </c>
      <c r="AB10307" s="1">
        <v>1</v>
      </c>
      <c r="AC10307" s="2">
        <v>3.875968992248062E-2</v>
      </c>
    </row>
    <row r="10308" spans="12:29" x14ac:dyDescent="0.25">
      <c r="L10308" s="1" t="s">
        <v>11380</v>
      </c>
      <c r="M10308" s="1">
        <v>1</v>
      </c>
      <c r="N10308" s="2">
        <v>1.7160686427457099E-2</v>
      </c>
      <c r="AA10308" s="1" t="s">
        <v>11380</v>
      </c>
      <c r="AB10308" s="1">
        <v>1</v>
      </c>
      <c r="AC10308" s="2">
        <v>3.875968992248062E-2</v>
      </c>
    </row>
    <row r="10309" spans="12:29" x14ac:dyDescent="0.25">
      <c r="L10309" s="1" t="s">
        <v>11381</v>
      </c>
      <c r="M10309" s="1">
        <v>0</v>
      </c>
      <c r="N10309" s="2">
        <v>0</v>
      </c>
      <c r="AA10309" s="1" t="s">
        <v>11381</v>
      </c>
      <c r="AB10309" s="1">
        <v>1</v>
      </c>
      <c r="AC10309" s="2">
        <v>7.7519379844961239E-3</v>
      </c>
    </row>
    <row r="10310" spans="12:29" x14ac:dyDescent="0.25">
      <c r="L10310" s="1" t="s">
        <v>11382</v>
      </c>
      <c r="M10310" s="1">
        <v>1</v>
      </c>
      <c r="N10310" s="2">
        <v>2.8081123244929798E-2</v>
      </c>
      <c r="AA10310" s="1" t="s">
        <v>11382</v>
      </c>
      <c r="AB10310" s="1">
        <v>1</v>
      </c>
      <c r="AC10310" s="2">
        <v>6.9767441860465115E-2</v>
      </c>
    </row>
    <row r="10311" spans="12:29" x14ac:dyDescent="0.25">
      <c r="L10311" s="1" t="s">
        <v>11383</v>
      </c>
      <c r="M10311" s="1">
        <v>1</v>
      </c>
      <c r="N10311" s="2">
        <v>1.7160686427457099E-2</v>
      </c>
      <c r="AA10311" s="1" t="s">
        <v>11383</v>
      </c>
      <c r="AB10311" s="1">
        <v>1</v>
      </c>
      <c r="AC10311" s="2">
        <v>1.5503875968992248E-2</v>
      </c>
    </row>
    <row r="10312" spans="12:29" x14ac:dyDescent="0.25">
      <c r="L10312" s="1" t="s">
        <v>11384</v>
      </c>
      <c r="M10312" s="1">
        <v>1</v>
      </c>
      <c r="N10312" s="2">
        <v>6.2402496099843996E-3</v>
      </c>
      <c r="AA10312" s="1" t="s">
        <v>11384</v>
      </c>
      <c r="AB10312" s="1">
        <v>1</v>
      </c>
      <c r="AC10312" s="2">
        <v>2.3255813953488372E-2</v>
      </c>
    </row>
    <row r="10313" spans="12:29" x14ac:dyDescent="0.25">
      <c r="L10313" s="1" t="s">
        <v>11385</v>
      </c>
      <c r="M10313" s="1">
        <v>1</v>
      </c>
      <c r="N10313" s="2">
        <v>1.5600624024960999E-3</v>
      </c>
      <c r="AA10313" s="1" t="s">
        <v>11385</v>
      </c>
      <c r="AB10313" s="1">
        <v>0</v>
      </c>
      <c r="AC10313" s="2">
        <v>0</v>
      </c>
    </row>
    <row r="10314" spans="12:29" x14ac:dyDescent="0.25">
      <c r="L10314" s="1" t="s">
        <v>11386</v>
      </c>
      <c r="M10314" s="1">
        <v>1</v>
      </c>
      <c r="N10314" s="2">
        <v>2.8081123244929798E-2</v>
      </c>
      <c r="AA10314" s="1" t="s">
        <v>11386</v>
      </c>
      <c r="AB10314" s="1">
        <v>1</v>
      </c>
      <c r="AC10314" s="2">
        <v>6.9767441860465115E-2</v>
      </c>
    </row>
    <row r="10315" spans="12:29" x14ac:dyDescent="0.25">
      <c r="L10315" s="1" t="s">
        <v>11387</v>
      </c>
      <c r="M10315" s="1">
        <v>1</v>
      </c>
      <c r="N10315" s="2">
        <v>1.5600624024960999E-3</v>
      </c>
      <c r="AA10315" s="1" t="s">
        <v>11387</v>
      </c>
      <c r="AB10315" s="1">
        <v>0</v>
      </c>
      <c r="AC10315" s="2">
        <v>0</v>
      </c>
    </row>
    <row r="10316" spans="12:29" x14ac:dyDescent="0.25">
      <c r="L10316" s="1" t="s">
        <v>11388</v>
      </c>
      <c r="M10316" s="1">
        <v>1</v>
      </c>
      <c r="N10316" s="2">
        <v>3.1201248049921998E-3</v>
      </c>
      <c r="AA10316" s="1" t="s">
        <v>11388</v>
      </c>
      <c r="AB10316" s="1">
        <v>0</v>
      </c>
      <c r="AC10316" s="2">
        <v>0</v>
      </c>
    </row>
    <row r="10317" spans="12:29" x14ac:dyDescent="0.25">
      <c r="L10317" s="1" t="s">
        <v>11389</v>
      </c>
      <c r="M10317" s="1">
        <v>1</v>
      </c>
      <c r="N10317" s="2">
        <v>4.6801872074882997E-3</v>
      </c>
      <c r="AA10317" s="1" t="s">
        <v>11389</v>
      </c>
      <c r="AB10317" s="1">
        <v>1</v>
      </c>
      <c r="AC10317" s="2">
        <v>7.7519379844961239E-3</v>
      </c>
    </row>
    <row r="10318" spans="12:29" x14ac:dyDescent="0.25">
      <c r="L10318" s="1" t="s">
        <v>11390</v>
      </c>
      <c r="M10318" s="1">
        <v>1</v>
      </c>
      <c r="N10318" s="2">
        <v>1.5600624024960999E-3</v>
      </c>
      <c r="AA10318" s="1" t="s">
        <v>11390</v>
      </c>
      <c r="AB10318" s="1">
        <v>0</v>
      </c>
      <c r="AC10318" s="2">
        <v>0</v>
      </c>
    </row>
    <row r="10319" spans="12:29" x14ac:dyDescent="0.25">
      <c r="L10319" s="1" t="s">
        <v>11391</v>
      </c>
      <c r="M10319" s="1">
        <v>1</v>
      </c>
      <c r="N10319" s="2">
        <v>1.5600624024960999E-3</v>
      </c>
      <c r="AA10319" s="1" t="s">
        <v>11391</v>
      </c>
      <c r="AB10319" s="1">
        <v>1</v>
      </c>
      <c r="AC10319" s="2">
        <v>3.1007751937984496E-2</v>
      </c>
    </row>
    <row r="10320" spans="12:29" x14ac:dyDescent="0.25">
      <c r="L10320" s="1" t="s">
        <v>11392</v>
      </c>
      <c r="M10320" s="1">
        <v>1</v>
      </c>
      <c r="N10320" s="2">
        <v>1.5600624024960999E-3</v>
      </c>
      <c r="AA10320" s="1" t="s">
        <v>11392</v>
      </c>
      <c r="AB10320" s="1">
        <v>0</v>
      </c>
      <c r="AC10320" s="2">
        <v>0</v>
      </c>
    </row>
    <row r="10321" spans="12:29" x14ac:dyDescent="0.25">
      <c r="L10321" s="1" t="s">
        <v>11393</v>
      </c>
      <c r="M10321" s="1">
        <v>0</v>
      </c>
      <c r="N10321" s="2">
        <v>0</v>
      </c>
      <c r="AA10321" s="1" t="s">
        <v>11393</v>
      </c>
      <c r="AB10321" s="1">
        <v>1</v>
      </c>
      <c r="AC10321" s="2">
        <v>7.7519379844961239E-3</v>
      </c>
    </row>
    <row r="10322" spans="12:29" x14ac:dyDescent="0.25">
      <c r="L10322" s="1" t="s">
        <v>11394</v>
      </c>
      <c r="M10322" s="1">
        <v>1</v>
      </c>
      <c r="N10322" s="2">
        <v>1.5600624024960999E-3</v>
      </c>
      <c r="AA10322" s="1" t="s">
        <v>11394</v>
      </c>
      <c r="AB10322" s="1">
        <v>1</v>
      </c>
      <c r="AC10322" s="2">
        <v>7.7519379844961239E-3</v>
      </c>
    </row>
    <row r="10323" spans="12:29" x14ac:dyDescent="0.25">
      <c r="L10323" s="1" t="s">
        <v>11395</v>
      </c>
      <c r="M10323" s="1">
        <v>1</v>
      </c>
      <c r="N10323" s="2">
        <v>4.6801872074882997E-3</v>
      </c>
      <c r="AA10323" s="1" t="s">
        <v>11395</v>
      </c>
      <c r="AB10323" s="1">
        <v>1</v>
      </c>
      <c r="AC10323" s="2">
        <v>1.5503875968992248E-2</v>
      </c>
    </row>
    <row r="10324" spans="12:29" x14ac:dyDescent="0.25">
      <c r="L10324" s="1" t="s">
        <v>11396</v>
      </c>
      <c r="M10324" s="1">
        <v>1</v>
      </c>
      <c r="N10324" s="2">
        <v>3.1201248049921998E-3</v>
      </c>
      <c r="AA10324" s="1" t="s">
        <v>11396</v>
      </c>
      <c r="AB10324" s="1">
        <v>1</v>
      </c>
      <c r="AC10324" s="2">
        <v>2.3255813953488372E-2</v>
      </c>
    </row>
    <row r="10325" spans="12:29" x14ac:dyDescent="0.25">
      <c r="L10325" s="1" t="s">
        <v>11397</v>
      </c>
      <c r="M10325" s="1">
        <v>1</v>
      </c>
      <c r="N10325" s="2">
        <v>4.0561622464898597E-2</v>
      </c>
      <c r="AA10325" s="1" t="s">
        <v>11397</v>
      </c>
      <c r="AB10325" s="1">
        <v>1</v>
      </c>
      <c r="AC10325" s="2">
        <v>6.2015503875968991E-2</v>
      </c>
    </row>
    <row r="10326" spans="12:29" x14ac:dyDescent="0.25">
      <c r="L10326" s="1" t="s">
        <v>11398</v>
      </c>
      <c r="M10326" s="1">
        <v>1</v>
      </c>
      <c r="N10326" s="2">
        <v>4.6801872074882997E-3</v>
      </c>
      <c r="AA10326" s="1" t="s">
        <v>11398</v>
      </c>
      <c r="AB10326" s="1">
        <v>1</v>
      </c>
      <c r="AC10326" s="2">
        <v>7.7519379844961239E-3</v>
      </c>
    </row>
    <row r="10327" spans="12:29" x14ac:dyDescent="0.25">
      <c r="L10327" s="1" t="s">
        <v>11399</v>
      </c>
      <c r="M10327" s="1">
        <v>1</v>
      </c>
      <c r="N10327" s="2">
        <v>2.1840873634945399E-2</v>
      </c>
      <c r="AA10327" s="1" t="s">
        <v>11399</v>
      </c>
      <c r="AB10327" s="1">
        <v>1</v>
      </c>
      <c r="AC10327" s="2">
        <v>3.1007751937984496E-2</v>
      </c>
    </row>
    <row r="10328" spans="12:29" x14ac:dyDescent="0.25">
      <c r="L10328" s="1" t="s">
        <v>11400</v>
      </c>
      <c r="M10328" s="1">
        <v>1</v>
      </c>
      <c r="N10328" s="2">
        <v>1.5600624024960999E-3</v>
      </c>
      <c r="AA10328" s="1" t="s">
        <v>11400</v>
      </c>
      <c r="AB10328" s="1">
        <v>1</v>
      </c>
      <c r="AC10328" s="2">
        <v>7.7519379844961239E-3</v>
      </c>
    </row>
    <row r="10329" spans="12:29" x14ac:dyDescent="0.25">
      <c r="L10329" s="1" t="s">
        <v>11401</v>
      </c>
      <c r="M10329" s="1">
        <v>1</v>
      </c>
      <c r="N10329" s="2">
        <v>4.6801872074882997E-3</v>
      </c>
      <c r="AA10329" s="1" t="s">
        <v>11401</v>
      </c>
      <c r="AB10329" s="1">
        <v>1</v>
      </c>
      <c r="AC10329" s="2">
        <v>7.7519379844961239E-3</v>
      </c>
    </row>
    <row r="10330" spans="12:29" x14ac:dyDescent="0.25">
      <c r="L10330" s="1" t="s">
        <v>11402</v>
      </c>
      <c r="M10330" s="1">
        <v>1</v>
      </c>
      <c r="N10330" s="2">
        <v>4.6801872074882997E-3</v>
      </c>
      <c r="AA10330" s="1" t="s">
        <v>11402</v>
      </c>
      <c r="AB10330" s="1">
        <v>1</v>
      </c>
      <c r="AC10330" s="2">
        <v>3.1007751937984496E-2</v>
      </c>
    </row>
    <row r="10331" spans="12:29" x14ac:dyDescent="0.25">
      <c r="L10331" s="1" t="s">
        <v>11403</v>
      </c>
      <c r="M10331" s="1">
        <v>1</v>
      </c>
      <c r="N10331" s="2">
        <v>3.1201248049921998E-3</v>
      </c>
      <c r="AA10331" s="1" t="s">
        <v>11403</v>
      </c>
      <c r="AB10331" s="1">
        <v>0</v>
      </c>
      <c r="AC10331" s="2">
        <v>0</v>
      </c>
    </row>
    <row r="10332" spans="12:29" x14ac:dyDescent="0.25">
      <c r="L10332" s="1" t="s">
        <v>11404</v>
      </c>
      <c r="M10332" s="1">
        <v>1</v>
      </c>
      <c r="N10332" s="2">
        <v>1.8720748829953199E-2</v>
      </c>
      <c r="AA10332" s="1" t="s">
        <v>11404</v>
      </c>
      <c r="AB10332" s="1">
        <v>1</v>
      </c>
      <c r="AC10332" s="2">
        <v>7.7519379844961239E-3</v>
      </c>
    </row>
    <row r="10333" spans="12:29" x14ac:dyDescent="0.25">
      <c r="L10333" s="1" t="s">
        <v>11405</v>
      </c>
      <c r="M10333" s="1">
        <v>1</v>
      </c>
      <c r="N10333" s="2">
        <v>7.8003120124804995E-3</v>
      </c>
      <c r="AA10333" s="1" t="s">
        <v>11405</v>
      </c>
      <c r="AB10333" s="1">
        <v>1</v>
      </c>
      <c r="AC10333" s="2">
        <v>2.3255813953488372E-2</v>
      </c>
    </row>
    <row r="10334" spans="12:29" x14ac:dyDescent="0.25">
      <c r="L10334" s="1" t="s">
        <v>11406</v>
      </c>
      <c r="M10334" s="1">
        <v>1</v>
      </c>
      <c r="N10334" s="2">
        <v>1.5600624024960999E-3</v>
      </c>
      <c r="AA10334" s="1" t="s">
        <v>11406</v>
      </c>
      <c r="AB10334" s="1">
        <v>0</v>
      </c>
      <c r="AC10334" s="2">
        <v>0</v>
      </c>
    </row>
    <row r="10335" spans="12:29" x14ac:dyDescent="0.25">
      <c r="L10335" s="1" t="s">
        <v>11407</v>
      </c>
      <c r="M10335" s="1">
        <v>0</v>
      </c>
      <c r="N10335" s="2">
        <v>0</v>
      </c>
      <c r="AA10335" s="1" t="s">
        <v>11407</v>
      </c>
      <c r="AB10335" s="1">
        <v>1</v>
      </c>
      <c r="AC10335" s="2">
        <v>7.7519379844961239E-3</v>
      </c>
    </row>
    <row r="10336" spans="12:29" x14ac:dyDescent="0.25">
      <c r="L10336" s="1" t="s">
        <v>11408</v>
      </c>
      <c r="M10336" s="1">
        <v>1</v>
      </c>
      <c r="N10336" s="2">
        <v>1.5600624024960999E-3</v>
      </c>
      <c r="AA10336" s="1" t="s">
        <v>11408</v>
      </c>
      <c r="AB10336" s="1">
        <v>1</v>
      </c>
      <c r="AC10336" s="2">
        <v>1.5503875968992248E-2</v>
      </c>
    </row>
    <row r="10337" spans="12:29" x14ac:dyDescent="0.25">
      <c r="L10337" s="1" t="s">
        <v>11409</v>
      </c>
      <c r="M10337" s="1">
        <v>0</v>
      </c>
      <c r="N10337" s="2">
        <v>0</v>
      </c>
      <c r="AA10337" s="1" t="s">
        <v>11409</v>
      </c>
      <c r="AB10337" s="1">
        <v>1</v>
      </c>
      <c r="AC10337" s="2">
        <v>7.7519379844961239E-3</v>
      </c>
    </row>
    <row r="10338" spans="12:29" x14ac:dyDescent="0.25">
      <c r="L10338" s="1" t="s">
        <v>11410</v>
      </c>
      <c r="M10338" s="1">
        <v>1</v>
      </c>
      <c r="N10338" s="2">
        <v>4.6801872074882997E-3</v>
      </c>
      <c r="AA10338" s="1" t="s">
        <v>11410</v>
      </c>
      <c r="AB10338" s="1">
        <v>1</v>
      </c>
      <c r="AC10338" s="2">
        <v>7.7519379844961239E-3</v>
      </c>
    </row>
    <row r="10339" spans="12:29" x14ac:dyDescent="0.25">
      <c r="L10339" s="1" t="s">
        <v>11411</v>
      </c>
      <c r="M10339" s="1">
        <v>1</v>
      </c>
      <c r="N10339" s="2">
        <v>3.2761310452418098E-2</v>
      </c>
      <c r="AA10339" s="1" t="s">
        <v>11411</v>
      </c>
      <c r="AB10339" s="1">
        <v>1</v>
      </c>
      <c r="AC10339" s="2">
        <v>7.7519379844961239E-3</v>
      </c>
    </row>
    <row r="10340" spans="12:29" x14ac:dyDescent="0.25">
      <c r="L10340" s="1" t="s">
        <v>11412</v>
      </c>
      <c r="M10340" s="1">
        <v>1</v>
      </c>
      <c r="N10340" s="2">
        <v>1.5600624024960999E-3</v>
      </c>
      <c r="AA10340" s="1" t="s">
        <v>11412</v>
      </c>
      <c r="AB10340" s="1">
        <v>0</v>
      </c>
      <c r="AC10340" s="2">
        <v>0</v>
      </c>
    </row>
    <row r="10341" spans="12:29" x14ac:dyDescent="0.25">
      <c r="L10341" s="1" t="s">
        <v>11413</v>
      </c>
      <c r="M10341" s="1">
        <v>1</v>
      </c>
      <c r="N10341" s="2">
        <v>3.4321372854914198E-2</v>
      </c>
      <c r="AA10341" s="1" t="s">
        <v>11413</v>
      </c>
      <c r="AB10341" s="1">
        <v>1</v>
      </c>
      <c r="AC10341" s="2">
        <v>7.7519379844961239E-2</v>
      </c>
    </row>
    <row r="10342" spans="12:29" x14ac:dyDescent="0.25">
      <c r="L10342" s="1" t="s">
        <v>11414</v>
      </c>
      <c r="M10342" s="1">
        <v>1</v>
      </c>
      <c r="N10342" s="2">
        <v>6.2402496099843996E-3</v>
      </c>
      <c r="AA10342" s="1" t="s">
        <v>11414</v>
      </c>
      <c r="AB10342" s="1">
        <v>1</v>
      </c>
      <c r="AC10342" s="2">
        <v>7.7519379844961239E-3</v>
      </c>
    </row>
    <row r="10343" spans="12:29" x14ac:dyDescent="0.25">
      <c r="L10343" s="1" t="s">
        <v>11415</v>
      </c>
      <c r="M10343" s="1">
        <v>1</v>
      </c>
      <c r="N10343" s="2">
        <v>1.5600624024960999E-3</v>
      </c>
      <c r="AA10343" s="1" t="s">
        <v>11415</v>
      </c>
      <c r="AB10343" s="1">
        <v>1</v>
      </c>
      <c r="AC10343" s="2">
        <v>7.7519379844961239E-3</v>
      </c>
    </row>
    <row r="10344" spans="12:29" x14ac:dyDescent="0.25">
      <c r="L10344" s="1" t="s">
        <v>11416</v>
      </c>
      <c r="M10344" s="1">
        <v>1</v>
      </c>
      <c r="N10344" s="2">
        <v>1.5600624024960999E-3</v>
      </c>
      <c r="AA10344" s="1" t="s">
        <v>11416</v>
      </c>
      <c r="AB10344" s="1">
        <v>0</v>
      </c>
      <c r="AC10344" s="2">
        <v>0</v>
      </c>
    </row>
    <row r="10345" spans="12:29" x14ac:dyDescent="0.25">
      <c r="L10345" s="1" t="s">
        <v>11417</v>
      </c>
      <c r="M10345" s="1">
        <v>1</v>
      </c>
      <c r="N10345" s="2">
        <v>1.5600624024960999E-3</v>
      </c>
      <c r="AA10345" s="1" t="s">
        <v>11417</v>
      </c>
      <c r="AB10345" s="1">
        <v>0</v>
      </c>
      <c r="AC10345" s="2">
        <v>0</v>
      </c>
    </row>
    <row r="10346" spans="12:29" x14ac:dyDescent="0.25">
      <c r="L10346" s="1" t="s">
        <v>11418</v>
      </c>
      <c r="M10346" s="1">
        <v>1</v>
      </c>
      <c r="N10346" s="2">
        <v>2.4960998439937598E-2</v>
      </c>
      <c r="AA10346" s="1" t="s">
        <v>11418</v>
      </c>
      <c r="AB10346" s="1">
        <v>1</v>
      </c>
      <c r="AC10346" s="2">
        <v>6.2015503875968991E-2</v>
      </c>
    </row>
    <row r="10347" spans="12:29" x14ac:dyDescent="0.25">
      <c r="L10347" s="1" t="s">
        <v>11419</v>
      </c>
      <c r="M10347" s="1">
        <v>1</v>
      </c>
      <c r="N10347" s="2">
        <v>3.1201248049921998E-3</v>
      </c>
      <c r="AA10347" s="1" t="s">
        <v>11419</v>
      </c>
      <c r="AB10347" s="1">
        <v>1</v>
      </c>
      <c r="AC10347" s="2">
        <v>7.7519379844961239E-3</v>
      </c>
    </row>
    <row r="10348" spans="12:29" x14ac:dyDescent="0.25">
      <c r="L10348" s="1" t="s">
        <v>11420</v>
      </c>
      <c r="M10348" s="1">
        <v>1</v>
      </c>
      <c r="N10348" s="2">
        <v>2.3400936037441498E-2</v>
      </c>
      <c r="AA10348" s="1" t="s">
        <v>11420</v>
      </c>
      <c r="AB10348" s="1">
        <v>1</v>
      </c>
      <c r="AC10348" s="2">
        <v>1.5503875968992248E-2</v>
      </c>
    </row>
    <row r="10349" spans="12:29" x14ac:dyDescent="0.25">
      <c r="L10349" s="1" t="s">
        <v>11421</v>
      </c>
      <c r="M10349" s="1">
        <v>1</v>
      </c>
      <c r="N10349" s="2">
        <v>3.1201248049921998E-3</v>
      </c>
      <c r="AA10349" s="1" t="s">
        <v>11421</v>
      </c>
      <c r="AB10349" s="1">
        <v>0</v>
      </c>
      <c r="AC10349" s="2">
        <v>0</v>
      </c>
    </row>
    <row r="10350" spans="12:29" x14ac:dyDescent="0.25">
      <c r="L10350" s="1" t="s">
        <v>11422</v>
      </c>
      <c r="M10350" s="1">
        <v>1</v>
      </c>
      <c r="N10350" s="2">
        <v>6.2402496099843996E-3</v>
      </c>
      <c r="AA10350" s="1" t="s">
        <v>11422</v>
      </c>
      <c r="AB10350" s="1">
        <v>1</v>
      </c>
      <c r="AC10350" s="2">
        <v>7.7519379844961239E-3</v>
      </c>
    </row>
    <row r="10351" spans="12:29" x14ac:dyDescent="0.25">
      <c r="L10351" s="1" t="s">
        <v>11423</v>
      </c>
      <c r="M10351" s="1">
        <v>1</v>
      </c>
      <c r="N10351" s="2">
        <v>1.5600624024960999E-3</v>
      </c>
      <c r="AA10351" s="1" t="s">
        <v>11423</v>
      </c>
      <c r="AB10351" s="1">
        <v>0</v>
      </c>
      <c r="AC10351" s="2">
        <v>0</v>
      </c>
    </row>
    <row r="10352" spans="12:29" x14ac:dyDescent="0.25">
      <c r="L10352" s="1" t="s">
        <v>11424</v>
      </c>
      <c r="M10352" s="1">
        <v>1</v>
      </c>
      <c r="N10352" s="2">
        <v>1.2480499219968799E-2</v>
      </c>
      <c r="AA10352" s="1" t="s">
        <v>11424</v>
      </c>
      <c r="AB10352" s="1">
        <v>1</v>
      </c>
      <c r="AC10352" s="2">
        <v>1.5503875968992248E-2</v>
      </c>
    </row>
    <row r="10353" spans="12:29" x14ac:dyDescent="0.25">
      <c r="L10353" s="1" t="s">
        <v>11425</v>
      </c>
      <c r="M10353" s="1">
        <v>1</v>
      </c>
      <c r="N10353" s="2">
        <v>2.6521060842433698E-2</v>
      </c>
      <c r="AA10353" s="1" t="s">
        <v>11425</v>
      </c>
      <c r="AB10353" s="1">
        <v>1</v>
      </c>
      <c r="AC10353" s="2">
        <v>3.875968992248062E-2</v>
      </c>
    </row>
    <row r="10354" spans="12:29" x14ac:dyDescent="0.25">
      <c r="L10354" s="1" t="s">
        <v>11426</v>
      </c>
      <c r="M10354" s="1">
        <v>1</v>
      </c>
      <c r="N10354" s="2">
        <v>3.1201248049921998E-3</v>
      </c>
      <c r="AA10354" s="1" t="s">
        <v>11426</v>
      </c>
      <c r="AB10354" s="1">
        <v>0</v>
      </c>
      <c r="AC10354" s="2">
        <v>0</v>
      </c>
    </row>
    <row r="10355" spans="12:29" x14ac:dyDescent="0.25">
      <c r="L10355" s="1" t="s">
        <v>11427</v>
      </c>
      <c r="M10355" s="1">
        <v>1</v>
      </c>
      <c r="N10355" s="2">
        <v>6.2402496099843996E-3</v>
      </c>
      <c r="AA10355" s="1" t="s">
        <v>11427</v>
      </c>
      <c r="AB10355" s="1">
        <v>1</v>
      </c>
      <c r="AC10355" s="2">
        <v>1.5503875968992248E-2</v>
      </c>
    </row>
    <row r="10356" spans="12:29" x14ac:dyDescent="0.25">
      <c r="L10356" s="1" t="s">
        <v>11428</v>
      </c>
      <c r="M10356" s="1">
        <v>1</v>
      </c>
      <c r="N10356" s="2">
        <v>3.1201248049921998E-3</v>
      </c>
      <c r="AA10356" s="1" t="s">
        <v>11428</v>
      </c>
      <c r="AB10356" s="1">
        <v>0</v>
      </c>
      <c r="AC10356" s="2">
        <v>0</v>
      </c>
    </row>
    <row r="10357" spans="12:29" x14ac:dyDescent="0.25">
      <c r="L10357" s="1" t="s">
        <v>11429</v>
      </c>
      <c r="M10357" s="1">
        <v>1</v>
      </c>
      <c r="N10357" s="2">
        <v>1.5600624024960999E-3</v>
      </c>
      <c r="AA10357" s="1" t="s">
        <v>11429</v>
      </c>
      <c r="AB10357" s="1">
        <v>0</v>
      </c>
      <c r="AC10357" s="2">
        <v>0</v>
      </c>
    </row>
    <row r="10358" spans="12:29" x14ac:dyDescent="0.25">
      <c r="L10358" s="1" t="s">
        <v>11430</v>
      </c>
      <c r="M10358" s="1">
        <v>1</v>
      </c>
      <c r="N10358" s="2">
        <v>7.8003120124804995E-3</v>
      </c>
      <c r="AA10358" s="1" t="s">
        <v>11430</v>
      </c>
      <c r="AB10358" s="1">
        <v>1</v>
      </c>
      <c r="AC10358" s="2">
        <v>3.875968992248062E-2</v>
      </c>
    </row>
    <row r="10359" spans="12:29" x14ac:dyDescent="0.25">
      <c r="L10359" s="1" t="s">
        <v>11431</v>
      </c>
      <c r="M10359" s="1">
        <v>1</v>
      </c>
      <c r="N10359" s="2">
        <v>1.5600624024960999E-3</v>
      </c>
      <c r="AA10359" s="1" t="s">
        <v>11431</v>
      </c>
      <c r="AB10359" s="1">
        <v>0</v>
      </c>
      <c r="AC10359" s="2">
        <v>0</v>
      </c>
    </row>
    <row r="10360" spans="12:29" x14ac:dyDescent="0.25">
      <c r="L10360" s="1" t="s">
        <v>11432</v>
      </c>
      <c r="M10360" s="1">
        <v>1</v>
      </c>
      <c r="N10360" s="2">
        <v>1.5600624024960999E-3</v>
      </c>
      <c r="AA10360" s="1" t="s">
        <v>11432</v>
      </c>
      <c r="AB10360" s="1">
        <v>0</v>
      </c>
      <c r="AC10360" s="2">
        <v>0</v>
      </c>
    </row>
    <row r="10361" spans="12:29" x14ac:dyDescent="0.25">
      <c r="L10361" s="1" t="s">
        <v>11433</v>
      </c>
      <c r="M10361" s="1">
        <v>0</v>
      </c>
      <c r="N10361" s="2">
        <v>0</v>
      </c>
      <c r="AA10361" s="1" t="s">
        <v>11433</v>
      </c>
      <c r="AB10361" s="1">
        <v>1</v>
      </c>
      <c r="AC10361" s="2">
        <v>7.7519379844961239E-3</v>
      </c>
    </row>
    <row r="10362" spans="12:29" x14ac:dyDescent="0.25">
      <c r="L10362" s="1" t="s">
        <v>11434</v>
      </c>
      <c r="M10362" s="1">
        <v>1</v>
      </c>
      <c r="N10362" s="2">
        <v>9.3603744149765994E-3</v>
      </c>
      <c r="AA10362" s="1" t="s">
        <v>11434</v>
      </c>
      <c r="AB10362" s="1">
        <v>0</v>
      </c>
      <c r="AC10362" s="2">
        <v>0</v>
      </c>
    </row>
    <row r="10363" spans="12:29" x14ac:dyDescent="0.25">
      <c r="L10363" s="1" t="s">
        <v>11435</v>
      </c>
      <c r="M10363" s="1">
        <v>1</v>
      </c>
      <c r="N10363" s="2">
        <v>1.5600624024960999E-3</v>
      </c>
      <c r="AA10363" s="1" t="s">
        <v>11435</v>
      </c>
      <c r="AB10363" s="1">
        <v>0</v>
      </c>
      <c r="AC10363" s="2">
        <v>0</v>
      </c>
    </row>
    <row r="10364" spans="12:29" x14ac:dyDescent="0.25">
      <c r="L10364" s="1" t="s">
        <v>11436</v>
      </c>
      <c r="M10364" s="1">
        <v>1</v>
      </c>
      <c r="N10364" s="2">
        <v>1.5600624024960999E-3</v>
      </c>
      <c r="AA10364" s="1" t="s">
        <v>11436</v>
      </c>
      <c r="AB10364" s="1">
        <v>1</v>
      </c>
      <c r="AC10364" s="2">
        <v>7.7519379844961239E-3</v>
      </c>
    </row>
    <row r="10365" spans="12:29" x14ac:dyDescent="0.25">
      <c r="L10365" s="1" t="s">
        <v>11437</v>
      </c>
      <c r="M10365" s="1">
        <v>1</v>
      </c>
      <c r="N10365" s="2">
        <v>3.1201248049921998E-3</v>
      </c>
      <c r="AA10365" s="1" t="s">
        <v>11437</v>
      </c>
      <c r="AB10365" s="1">
        <v>1</v>
      </c>
      <c r="AC10365" s="2">
        <v>1.5503875968992248E-2</v>
      </c>
    </row>
    <row r="10366" spans="12:29" x14ac:dyDescent="0.25">
      <c r="L10366" s="1" t="s">
        <v>11438</v>
      </c>
      <c r="M10366" s="1">
        <v>1</v>
      </c>
      <c r="N10366" s="2">
        <v>1.5600624024960999E-2</v>
      </c>
      <c r="AA10366" s="1" t="s">
        <v>11438</v>
      </c>
      <c r="AB10366" s="1">
        <v>1</v>
      </c>
      <c r="AC10366" s="2">
        <v>3.1007751937984496E-2</v>
      </c>
    </row>
    <row r="10367" spans="12:29" x14ac:dyDescent="0.25">
      <c r="L10367" s="1" t="s">
        <v>11439</v>
      </c>
      <c r="M10367" s="1">
        <v>0</v>
      </c>
      <c r="N10367" s="2">
        <v>0</v>
      </c>
      <c r="AA10367" s="1" t="s">
        <v>11439</v>
      </c>
      <c r="AB10367" s="1">
        <v>1</v>
      </c>
      <c r="AC10367" s="2">
        <v>7.7519379844961239E-3</v>
      </c>
    </row>
    <row r="10368" spans="12:29" x14ac:dyDescent="0.25">
      <c r="L10368" s="1" t="s">
        <v>11440</v>
      </c>
      <c r="M10368" s="1">
        <v>1</v>
      </c>
      <c r="N10368" s="2">
        <v>1.5600624024960999E-3</v>
      </c>
      <c r="AA10368" s="1" t="s">
        <v>11440</v>
      </c>
      <c r="AB10368" s="1">
        <v>0</v>
      </c>
      <c r="AC10368" s="2">
        <v>0</v>
      </c>
    </row>
    <row r="10369" spans="12:29" x14ac:dyDescent="0.25">
      <c r="L10369" s="1" t="s">
        <v>11441</v>
      </c>
      <c r="M10369" s="1">
        <v>1</v>
      </c>
      <c r="N10369" s="2">
        <v>1.2480499219968799E-2</v>
      </c>
      <c r="AA10369" s="1" t="s">
        <v>11441</v>
      </c>
      <c r="AB10369" s="1">
        <v>1</v>
      </c>
      <c r="AC10369" s="2">
        <v>5.4263565891472867E-2</v>
      </c>
    </row>
    <row r="10370" spans="12:29" x14ac:dyDescent="0.25">
      <c r="L10370" s="1" t="s">
        <v>11442</v>
      </c>
      <c r="M10370" s="1">
        <v>1</v>
      </c>
      <c r="N10370" s="2">
        <v>4.6801872074882997E-3</v>
      </c>
      <c r="AA10370" s="1" t="s">
        <v>11442</v>
      </c>
      <c r="AB10370" s="1">
        <v>0</v>
      </c>
      <c r="AC10370" s="2">
        <v>0</v>
      </c>
    </row>
    <row r="10371" spans="12:29" x14ac:dyDescent="0.25">
      <c r="L10371" s="1" t="s">
        <v>11443</v>
      </c>
      <c r="M10371" s="1">
        <v>1</v>
      </c>
      <c r="N10371" s="2">
        <v>1.5600624024960999E-3</v>
      </c>
      <c r="AA10371" s="1" t="s">
        <v>11443</v>
      </c>
      <c r="AB10371" s="1">
        <v>0</v>
      </c>
      <c r="AC10371" s="2">
        <v>0</v>
      </c>
    </row>
    <row r="10372" spans="12:29" x14ac:dyDescent="0.25">
      <c r="L10372" s="1" t="s">
        <v>11444</v>
      </c>
      <c r="M10372" s="1">
        <v>1</v>
      </c>
      <c r="N10372" s="2">
        <v>1.2480499219968799E-2</v>
      </c>
      <c r="AA10372" s="1" t="s">
        <v>11444</v>
      </c>
      <c r="AB10372" s="1">
        <v>1</v>
      </c>
      <c r="AC10372" s="2">
        <v>3.1007751937984496E-2</v>
      </c>
    </row>
    <row r="10373" spans="12:29" x14ac:dyDescent="0.25">
      <c r="L10373" s="1" t="s">
        <v>11445</v>
      </c>
      <c r="M10373" s="1">
        <v>1</v>
      </c>
      <c r="N10373" s="2">
        <v>6.2402496099843996E-3</v>
      </c>
      <c r="AA10373" s="1" t="s">
        <v>11445</v>
      </c>
      <c r="AB10373" s="1">
        <v>0</v>
      </c>
      <c r="AC10373" s="2">
        <v>0</v>
      </c>
    </row>
    <row r="10374" spans="12:29" x14ac:dyDescent="0.25">
      <c r="L10374" s="1" t="s">
        <v>11446</v>
      </c>
      <c r="M10374" s="1">
        <v>0</v>
      </c>
      <c r="N10374" s="2">
        <v>0</v>
      </c>
      <c r="AA10374" s="1" t="s">
        <v>11446</v>
      </c>
      <c r="AB10374" s="1">
        <v>1</v>
      </c>
      <c r="AC10374" s="2">
        <v>7.7519379844961239E-3</v>
      </c>
    </row>
    <row r="10375" spans="12:29" x14ac:dyDescent="0.25">
      <c r="L10375" s="1" t="s">
        <v>11447</v>
      </c>
      <c r="M10375" s="1">
        <v>0</v>
      </c>
      <c r="N10375" s="2">
        <v>0</v>
      </c>
      <c r="AA10375" s="1" t="s">
        <v>11447</v>
      </c>
      <c r="AB10375" s="1">
        <v>1</v>
      </c>
      <c r="AC10375" s="2">
        <v>7.7519379844961239E-3</v>
      </c>
    </row>
    <row r="10376" spans="12:29" x14ac:dyDescent="0.25">
      <c r="L10376" s="1" t="s">
        <v>11448</v>
      </c>
      <c r="M10376" s="1">
        <v>1</v>
      </c>
      <c r="N10376" s="2">
        <v>1.0920436817472699E-2</v>
      </c>
      <c r="AA10376" s="1" t="s">
        <v>11448</v>
      </c>
      <c r="AB10376" s="1">
        <v>1</v>
      </c>
      <c r="AC10376" s="2">
        <v>3.875968992248062E-2</v>
      </c>
    </row>
    <row r="10377" spans="12:29" x14ac:dyDescent="0.25">
      <c r="L10377" s="1" t="s">
        <v>11449</v>
      </c>
      <c r="M10377" s="1">
        <v>1</v>
      </c>
      <c r="N10377" s="2">
        <v>1.5600624024960999E-2</v>
      </c>
      <c r="AA10377" s="1" t="s">
        <v>11449</v>
      </c>
      <c r="AB10377" s="1">
        <v>1</v>
      </c>
      <c r="AC10377" s="2">
        <v>1.5503875968992248E-2</v>
      </c>
    </row>
    <row r="10378" spans="12:29" x14ac:dyDescent="0.25">
      <c r="L10378" s="1" t="s">
        <v>11450</v>
      </c>
      <c r="M10378" s="1">
        <v>1</v>
      </c>
      <c r="N10378" s="2">
        <v>1.5600624024960999E-3</v>
      </c>
      <c r="AA10378" s="1" t="s">
        <v>11450</v>
      </c>
      <c r="AB10378" s="1">
        <v>0</v>
      </c>
      <c r="AC10378" s="2">
        <v>0</v>
      </c>
    </row>
    <row r="10379" spans="12:29" x14ac:dyDescent="0.25">
      <c r="L10379" s="1" t="s">
        <v>50</v>
      </c>
      <c r="M10379" s="1">
        <v>1</v>
      </c>
      <c r="N10379" s="2">
        <v>1.5600624024960999E-3</v>
      </c>
      <c r="AA10379" s="1" t="s">
        <v>50</v>
      </c>
      <c r="AB10379" s="1">
        <v>1</v>
      </c>
      <c r="AC10379" s="2">
        <v>7.7519379844961239E-3</v>
      </c>
    </row>
    <row r="10380" spans="12:29" x14ac:dyDescent="0.25">
      <c r="L10380" s="1" t="s">
        <v>11451</v>
      </c>
      <c r="M10380" s="1">
        <v>0</v>
      </c>
      <c r="N10380" s="2">
        <v>0</v>
      </c>
      <c r="AA10380" s="1" t="s">
        <v>11451</v>
      </c>
      <c r="AB10380" s="1">
        <v>1</v>
      </c>
      <c r="AC10380" s="2">
        <v>1.5503875968992248E-2</v>
      </c>
    </row>
    <row r="10381" spans="12:29" x14ac:dyDescent="0.25">
      <c r="L10381" s="1" t="s">
        <v>11452</v>
      </c>
      <c r="M10381" s="1">
        <v>1</v>
      </c>
      <c r="N10381" s="2">
        <v>1.7160686427457099E-2</v>
      </c>
      <c r="AA10381" s="1" t="s">
        <v>11452</v>
      </c>
      <c r="AB10381" s="1">
        <v>1</v>
      </c>
      <c r="AC10381" s="2">
        <v>4.6511627906976744E-2</v>
      </c>
    </row>
    <row r="10382" spans="12:29" x14ac:dyDescent="0.25">
      <c r="L10382" s="1" t="s">
        <v>11453</v>
      </c>
      <c r="M10382" s="1">
        <v>1</v>
      </c>
      <c r="N10382" s="2">
        <v>4.3681747269890797E-2</v>
      </c>
      <c r="AA10382" s="1" t="s">
        <v>11453</v>
      </c>
      <c r="AB10382" s="1">
        <v>1</v>
      </c>
      <c r="AC10382" s="2">
        <v>9.3023255813953487E-2</v>
      </c>
    </row>
    <row r="10383" spans="12:29" x14ac:dyDescent="0.25">
      <c r="L10383" s="1" t="s">
        <v>11454</v>
      </c>
      <c r="M10383" s="1">
        <v>1</v>
      </c>
      <c r="N10383" s="2">
        <v>4.2121684867394697E-2</v>
      </c>
      <c r="AA10383" s="1" t="s">
        <v>11454</v>
      </c>
      <c r="AB10383" s="1">
        <v>1</v>
      </c>
      <c r="AC10383" s="2">
        <v>3.875968992248062E-2</v>
      </c>
    </row>
    <row r="10384" spans="12:29" x14ac:dyDescent="0.25">
      <c r="L10384" s="1" t="s">
        <v>11455</v>
      </c>
      <c r="M10384" s="1">
        <v>1</v>
      </c>
      <c r="N10384" s="2">
        <v>2.3400936037441498E-2</v>
      </c>
      <c r="AA10384" s="1" t="s">
        <v>11455</v>
      </c>
      <c r="AB10384" s="1">
        <v>1</v>
      </c>
      <c r="AC10384" s="2">
        <v>3.1007751937984496E-2</v>
      </c>
    </row>
    <row r="10385" spans="12:29" x14ac:dyDescent="0.25">
      <c r="L10385" s="1" t="s">
        <v>11456</v>
      </c>
      <c r="M10385" s="1">
        <v>1</v>
      </c>
      <c r="N10385" s="2">
        <v>2.6521060842433698E-2</v>
      </c>
      <c r="AA10385" s="1" t="s">
        <v>11456</v>
      </c>
      <c r="AB10385" s="1">
        <v>1</v>
      </c>
      <c r="AC10385" s="2">
        <v>3.875968992248062E-2</v>
      </c>
    </row>
    <row r="10386" spans="12:29" x14ac:dyDescent="0.25">
      <c r="L10386" s="1" t="s">
        <v>11457</v>
      </c>
      <c r="M10386" s="1">
        <v>1</v>
      </c>
      <c r="N10386" s="2">
        <v>1.4040561622464899E-2</v>
      </c>
      <c r="AA10386" s="1" t="s">
        <v>11457</v>
      </c>
      <c r="AB10386" s="1">
        <v>1</v>
      </c>
      <c r="AC10386" s="2">
        <v>7.7519379844961239E-2</v>
      </c>
    </row>
    <row r="10387" spans="12:29" x14ac:dyDescent="0.25">
      <c r="L10387" s="1" t="s">
        <v>11458</v>
      </c>
      <c r="M10387" s="1">
        <v>1</v>
      </c>
      <c r="N10387" s="2">
        <v>7.8003120124804995E-3</v>
      </c>
      <c r="AA10387" s="1" t="s">
        <v>11458</v>
      </c>
      <c r="AB10387" s="1">
        <v>1</v>
      </c>
      <c r="AC10387" s="2">
        <v>2.3255813953488372E-2</v>
      </c>
    </row>
    <row r="10388" spans="12:29" x14ac:dyDescent="0.25">
      <c r="L10388" s="1" t="s">
        <v>11459</v>
      </c>
      <c r="M10388" s="1">
        <v>1</v>
      </c>
      <c r="N10388" s="2">
        <v>1.0920436817472699E-2</v>
      </c>
      <c r="AA10388" s="1" t="s">
        <v>11459</v>
      </c>
      <c r="AB10388" s="1">
        <v>1</v>
      </c>
      <c r="AC10388" s="2">
        <v>1.5503875968992248E-2</v>
      </c>
    </row>
    <row r="10389" spans="12:29" x14ac:dyDescent="0.25">
      <c r="L10389" s="1" t="s">
        <v>11460</v>
      </c>
      <c r="M10389" s="1">
        <v>0</v>
      </c>
      <c r="N10389" s="2">
        <v>0</v>
      </c>
      <c r="AA10389" s="1" t="s">
        <v>11460</v>
      </c>
      <c r="AB10389" s="1">
        <v>1</v>
      </c>
      <c r="AC10389" s="2">
        <v>7.7519379844961239E-3</v>
      </c>
    </row>
    <row r="10390" spans="12:29" x14ac:dyDescent="0.25">
      <c r="L10390" s="1" t="s">
        <v>11461</v>
      </c>
      <c r="M10390" s="1">
        <v>1</v>
      </c>
      <c r="N10390" s="2">
        <v>2.3400936037441498E-2</v>
      </c>
      <c r="AA10390" s="1" t="s">
        <v>11461</v>
      </c>
      <c r="AB10390" s="1">
        <v>1</v>
      </c>
      <c r="AC10390" s="2">
        <v>3.875968992248062E-2</v>
      </c>
    </row>
    <row r="10391" spans="12:29" x14ac:dyDescent="0.25">
      <c r="L10391" s="1" t="s">
        <v>11462</v>
      </c>
      <c r="M10391" s="1">
        <v>1</v>
      </c>
      <c r="N10391" s="2">
        <v>4.6801872074882997E-2</v>
      </c>
      <c r="AA10391" s="1" t="s">
        <v>11462</v>
      </c>
      <c r="AB10391" s="1">
        <v>1</v>
      </c>
      <c r="AC10391" s="2">
        <v>8.5271317829457363E-2</v>
      </c>
    </row>
    <row r="10392" spans="12:29" x14ac:dyDescent="0.25">
      <c r="L10392" s="1" t="s">
        <v>11463</v>
      </c>
      <c r="M10392" s="1">
        <v>1</v>
      </c>
      <c r="N10392" s="2">
        <v>9.3603744149765994E-3</v>
      </c>
      <c r="AA10392" s="1" t="s">
        <v>11463</v>
      </c>
      <c r="AB10392" s="1">
        <v>1</v>
      </c>
      <c r="AC10392" s="2">
        <v>7.7519379844961239E-3</v>
      </c>
    </row>
    <row r="10393" spans="12:29" x14ac:dyDescent="0.25">
      <c r="L10393" s="1" t="s">
        <v>11464</v>
      </c>
      <c r="M10393" s="1">
        <v>1</v>
      </c>
      <c r="N10393" s="2">
        <v>7.8003120124804995E-3</v>
      </c>
      <c r="AA10393" s="1" t="s">
        <v>11464</v>
      </c>
      <c r="AB10393" s="1">
        <v>0</v>
      </c>
      <c r="AC10393" s="2">
        <v>0</v>
      </c>
    </row>
    <row r="10394" spans="12:29" x14ac:dyDescent="0.25">
      <c r="L10394" s="1" t="s">
        <v>11465</v>
      </c>
      <c r="M10394" s="1">
        <v>1</v>
      </c>
      <c r="N10394" s="2">
        <v>4.6801872074882997E-3</v>
      </c>
      <c r="AA10394" s="1" t="s">
        <v>11465</v>
      </c>
      <c r="AB10394" s="1">
        <v>0</v>
      </c>
      <c r="AC10394" s="2">
        <v>0</v>
      </c>
    </row>
    <row r="10395" spans="12:29" x14ac:dyDescent="0.25">
      <c r="L10395" s="1" t="s">
        <v>11466</v>
      </c>
      <c r="M10395" s="1">
        <v>1</v>
      </c>
      <c r="N10395" s="2">
        <v>1.5600624024960999E-3</v>
      </c>
      <c r="AA10395" s="1" t="s">
        <v>11466</v>
      </c>
      <c r="AB10395" s="1">
        <v>0</v>
      </c>
      <c r="AC10395" s="2">
        <v>0</v>
      </c>
    </row>
    <row r="10396" spans="12:29" x14ac:dyDescent="0.25">
      <c r="L10396" s="1" t="s">
        <v>11467</v>
      </c>
      <c r="M10396" s="1">
        <v>1</v>
      </c>
      <c r="N10396" s="2">
        <v>1.5600624024960999E-3</v>
      </c>
      <c r="AA10396" s="1" t="s">
        <v>11467</v>
      </c>
      <c r="AB10396" s="1">
        <v>1</v>
      </c>
      <c r="AC10396" s="2">
        <v>7.7519379844961239E-3</v>
      </c>
    </row>
    <row r="10397" spans="12:29" x14ac:dyDescent="0.25">
      <c r="L10397" s="1" t="s">
        <v>11468</v>
      </c>
      <c r="M10397" s="1">
        <v>1</v>
      </c>
      <c r="N10397" s="2">
        <v>1.5600624024960999E-3</v>
      </c>
      <c r="AA10397" s="1" t="s">
        <v>11468</v>
      </c>
      <c r="AB10397" s="1">
        <v>0</v>
      </c>
      <c r="AC10397" s="2">
        <v>0</v>
      </c>
    </row>
    <row r="10398" spans="12:29" x14ac:dyDescent="0.25">
      <c r="L10398" s="1" t="s">
        <v>11469</v>
      </c>
      <c r="M10398" s="1">
        <v>1</v>
      </c>
      <c r="N10398" s="2">
        <v>7.8003120124804995E-3</v>
      </c>
      <c r="AA10398" s="1" t="s">
        <v>11469</v>
      </c>
      <c r="AB10398" s="1">
        <v>1</v>
      </c>
      <c r="AC10398" s="2">
        <v>7.7519379844961239E-3</v>
      </c>
    </row>
    <row r="10399" spans="12:29" x14ac:dyDescent="0.25">
      <c r="L10399" s="1" t="s">
        <v>11470</v>
      </c>
      <c r="M10399" s="1">
        <v>0</v>
      </c>
      <c r="N10399" s="2">
        <v>0</v>
      </c>
      <c r="AA10399" s="1" t="s">
        <v>11470</v>
      </c>
      <c r="AB10399" s="1">
        <v>1</v>
      </c>
      <c r="AC10399" s="2">
        <v>7.7519379844961239E-3</v>
      </c>
    </row>
    <row r="10400" spans="12:29" x14ac:dyDescent="0.25">
      <c r="L10400" s="1" t="s">
        <v>11471</v>
      </c>
      <c r="M10400" s="1">
        <v>1</v>
      </c>
      <c r="N10400" s="2">
        <v>7.8003120124804995E-3</v>
      </c>
      <c r="AA10400" s="1" t="s">
        <v>11471</v>
      </c>
      <c r="AB10400" s="1">
        <v>1</v>
      </c>
      <c r="AC10400" s="2">
        <v>7.7519379844961239E-3</v>
      </c>
    </row>
    <row r="10401" spans="12:29" x14ac:dyDescent="0.25">
      <c r="L10401" s="1" t="s">
        <v>11472</v>
      </c>
      <c r="M10401" s="1">
        <v>1</v>
      </c>
      <c r="N10401" s="2">
        <v>1.5600624024960999E-3</v>
      </c>
      <c r="AA10401" s="1" t="s">
        <v>11472</v>
      </c>
      <c r="AB10401" s="1">
        <v>0</v>
      </c>
      <c r="AC10401" s="2">
        <v>0</v>
      </c>
    </row>
    <row r="10402" spans="12:29" x14ac:dyDescent="0.25">
      <c r="L10402" s="1" t="s">
        <v>11473</v>
      </c>
      <c r="M10402" s="1">
        <v>1</v>
      </c>
      <c r="N10402" s="2">
        <v>3.1201248049921998E-3</v>
      </c>
      <c r="AA10402" s="1" t="s">
        <v>11473</v>
      </c>
      <c r="AB10402" s="1">
        <v>0</v>
      </c>
      <c r="AC10402" s="2">
        <v>0</v>
      </c>
    </row>
    <row r="10403" spans="12:29" x14ac:dyDescent="0.25">
      <c r="L10403" s="1" t="s">
        <v>11474</v>
      </c>
      <c r="M10403" s="1">
        <v>1</v>
      </c>
      <c r="N10403" s="2">
        <v>1.8720748829953199E-2</v>
      </c>
      <c r="AA10403" s="1" t="s">
        <v>11474</v>
      </c>
      <c r="AB10403" s="1">
        <v>1</v>
      </c>
      <c r="AC10403" s="2">
        <v>2.3255813953488372E-2</v>
      </c>
    </row>
    <row r="10404" spans="12:29" x14ac:dyDescent="0.25">
      <c r="L10404" s="1" t="s">
        <v>11475</v>
      </c>
      <c r="M10404" s="1">
        <v>1</v>
      </c>
      <c r="N10404" s="2">
        <v>1.5600624024960999E-3</v>
      </c>
      <c r="AA10404" s="1" t="s">
        <v>11475</v>
      </c>
      <c r="AB10404" s="1">
        <v>0</v>
      </c>
      <c r="AC10404" s="2">
        <v>0</v>
      </c>
    </row>
    <row r="10405" spans="12:29" x14ac:dyDescent="0.25">
      <c r="L10405" s="1" t="s">
        <v>11476</v>
      </c>
      <c r="M10405" s="1">
        <v>1</v>
      </c>
      <c r="N10405" s="2">
        <v>1.4040561622464899E-2</v>
      </c>
      <c r="AA10405" s="1" t="s">
        <v>11476</v>
      </c>
      <c r="AB10405" s="1">
        <v>1</v>
      </c>
      <c r="AC10405" s="2">
        <v>7.7519379844961239E-3</v>
      </c>
    </row>
    <row r="10406" spans="12:29" x14ac:dyDescent="0.25">
      <c r="L10406" s="1" t="s">
        <v>11477</v>
      </c>
      <c r="M10406" s="1">
        <v>1</v>
      </c>
      <c r="N10406" s="2">
        <v>4.6801872074882997E-3</v>
      </c>
      <c r="AA10406" s="1" t="s">
        <v>11477</v>
      </c>
      <c r="AB10406" s="1">
        <v>1</v>
      </c>
      <c r="AC10406" s="2">
        <v>2.3255813953488372E-2</v>
      </c>
    </row>
    <row r="10407" spans="12:29" x14ac:dyDescent="0.25">
      <c r="L10407" s="1" t="s">
        <v>11478</v>
      </c>
      <c r="M10407" s="1">
        <v>1</v>
      </c>
      <c r="N10407" s="2">
        <v>1.4040561622464899E-2</v>
      </c>
      <c r="AA10407" s="1" t="s">
        <v>11478</v>
      </c>
      <c r="AB10407" s="1">
        <v>1</v>
      </c>
      <c r="AC10407" s="2">
        <v>2.3255813953488372E-2</v>
      </c>
    </row>
    <row r="10408" spans="12:29" x14ac:dyDescent="0.25">
      <c r="L10408" s="1" t="s">
        <v>11479</v>
      </c>
      <c r="M10408" s="1">
        <v>1</v>
      </c>
      <c r="N10408" s="2">
        <v>1.5600624024960999E-3</v>
      </c>
      <c r="AA10408" s="1" t="s">
        <v>11479</v>
      </c>
      <c r="AB10408" s="1">
        <v>1</v>
      </c>
      <c r="AC10408" s="2">
        <v>7.7519379844961239E-3</v>
      </c>
    </row>
    <row r="10409" spans="12:29" x14ac:dyDescent="0.25">
      <c r="L10409" s="1" t="s">
        <v>11480</v>
      </c>
      <c r="M10409" s="1">
        <v>1</v>
      </c>
      <c r="N10409" s="2">
        <v>4.6801872074882997E-3</v>
      </c>
      <c r="AA10409" s="1" t="s">
        <v>11480</v>
      </c>
      <c r="AB10409" s="1">
        <v>1</v>
      </c>
      <c r="AC10409" s="2">
        <v>7.7519379844961239E-3</v>
      </c>
    </row>
    <row r="10410" spans="12:29" x14ac:dyDescent="0.25">
      <c r="L10410" s="1" t="s">
        <v>11481</v>
      </c>
      <c r="M10410" s="1">
        <v>1</v>
      </c>
      <c r="N10410" s="2">
        <v>1.5600624024960999E-3</v>
      </c>
      <c r="AA10410" s="1" t="s">
        <v>11481</v>
      </c>
      <c r="AB10410" s="1">
        <v>1</v>
      </c>
      <c r="AC10410" s="2">
        <v>2.3255813953488372E-2</v>
      </c>
    </row>
    <row r="10411" spans="12:29" x14ac:dyDescent="0.25">
      <c r="L10411" s="1" t="s">
        <v>11482</v>
      </c>
      <c r="M10411" s="1">
        <v>1</v>
      </c>
      <c r="N10411" s="2">
        <v>2.9641185647425898E-2</v>
      </c>
      <c r="AA10411" s="1" t="s">
        <v>11482</v>
      </c>
      <c r="AB10411" s="1">
        <v>1</v>
      </c>
      <c r="AC10411" s="2">
        <v>8.5271317829457363E-2</v>
      </c>
    </row>
    <row r="10412" spans="12:29" x14ac:dyDescent="0.25">
      <c r="L10412" s="1" t="s">
        <v>11483</v>
      </c>
      <c r="M10412" s="1">
        <v>1</v>
      </c>
      <c r="N10412" s="2">
        <v>1.5600624024960999E-3</v>
      </c>
      <c r="AA10412" s="1" t="s">
        <v>11483</v>
      </c>
      <c r="AB10412" s="1">
        <v>0</v>
      </c>
      <c r="AC10412" s="2">
        <v>0</v>
      </c>
    </row>
    <row r="10413" spans="12:29" x14ac:dyDescent="0.25">
      <c r="L10413" s="1" t="s">
        <v>11484</v>
      </c>
      <c r="M10413" s="1">
        <v>1</v>
      </c>
      <c r="N10413" s="2">
        <v>1.8720748829953199E-2</v>
      </c>
      <c r="AA10413" s="1" t="s">
        <v>11484</v>
      </c>
      <c r="AB10413" s="1">
        <v>1</v>
      </c>
      <c r="AC10413" s="2">
        <v>2.3255813953488372E-2</v>
      </c>
    </row>
    <row r="10414" spans="12:29" x14ac:dyDescent="0.25">
      <c r="L10414" s="1" t="s">
        <v>11485</v>
      </c>
      <c r="M10414" s="1">
        <v>1</v>
      </c>
      <c r="N10414" s="2">
        <v>6.2402496099843996E-3</v>
      </c>
      <c r="AA10414" s="1" t="s">
        <v>11485</v>
      </c>
      <c r="AB10414" s="1">
        <v>1</v>
      </c>
      <c r="AC10414" s="2">
        <v>7.7519379844961239E-3</v>
      </c>
    </row>
    <row r="10415" spans="12:29" x14ac:dyDescent="0.25">
      <c r="L10415" s="1" t="s">
        <v>11486</v>
      </c>
      <c r="M10415" s="1">
        <v>1</v>
      </c>
      <c r="N10415" s="2">
        <v>7.8003120124804995E-3</v>
      </c>
      <c r="AA10415" s="1" t="s">
        <v>11486</v>
      </c>
      <c r="AB10415" s="1">
        <v>1</v>
      </c>
      <c r="AC10415" s="2">
        <v>7.7519379844961239E-3</v>
      </c>
    </row>
    <row r="10416" spans="12:29" x14ac:dyDescent="0.25">
      <c r="L10416" s="1" t="s">
        <v>183</v>
      </c>
      <c r="M10416" s="1">
        <v>1</v>
      </c>
      <c r="N10416" s="2">
        <v>1.5600624024960999E-3</v>
      </c>
      <c r="AA10416" s="1" t="s">
        <v>183</v>
      </c>
      <c r="AB10416" s="1">
        <v>0</v>
      </c>
      <c r="AC10416" s="2">
        <v>0</v>
      </c>
    </row>
    <row r="10417" spans="12:29" x14ac:dyDescent="0.25">
      <c r="L10417" s="1" t="s">
        <v>11487</v>
      </c>
      <c r="M10417" s="1">
        <v>1</v>
      </c>
      <c r="N10417" s="2">
        <v>7.8003120124804995E-3</v>
      </c>
      <c r="AA10417" s="1" t="s">
        <v>11487</v>
      </c>
      <c r="AB10417" s="1">
        <v>1</v>
      </c>
      <c r="AC10417" s="2">
        <v>7.7519379844961239E-3</v>
      </c>
    </row>
    <row r="10418" spans="12:29" x14ac:dyDescent="0.25">
      <c r="L10418" s="1" t="s">
        <v>11488</v>
      </c>
      <c r="M10418" s="1">
        <v>1</v>
      </c>
      <c r="N10418" s="2">
        <v>1.5600624024960999E-3</v>
      </c>
      <c r="AA10418" s="1" t="s">
        <v>11488</v>
      </c>
      <c r="AB10418" s="1">
        <v>0</v>
      </c>
      <c r="AC10418" s="2">
        <v>0</v>
      </c>
    </row>
    <row r="10419" spans="12:29" x14ac:dyDescent="0.25">
      <c r="L10419" s="1" t="s">
        <v>11489</v>
      </c>
      <c r="M10419" s="1">
        <v>1</v>
      </c>
      <c r="N10419" s="2">
        <v>4.9921996879875197E-2</v>
      </c>
      <c r="AA10419" s="1" t="s">
        <v>11489</v>
      </c>
      <c r="AB10419" s="1">
        <v>1</v>
      </c>
      <c r="AC10419" s="2">
        <v>1.5503875968992248E-2</v>
      </c>
    </row>
    <row r="10420" spans="12:29" x14ac:dyDescent="0.25">
      <c r="L10420" s="1" t="s">
        <v>11490</v>
      </c>
      <c r="M10420" s="1">
        <v>1</v>
      </c>
      <c r="N10420" s="2">
        <v>1.5600624024960999E-3</v>
      </c>
      <c r="AA10420" s="1" t="s">
        <v>11490</v>
      </c>
      <c r="AB10420" s="1">
        <v>0</v>
      </c>
      <c r="AC10420" s="2">
        <v>0</v>
      </c>
    </row>
    <row r="10421" spans="12:29" x14ac:dyDescent="0.25">
      <c r="L10421" s="1" t="s">
        <v>11491</v>
      </c>
      <c r="M10421" s="1">
        <v>1</v>
      </c>
      <c r="N10421" s="2">
        <v>7.8003120124804995E-3</v>
      </c>
      <c r="AA10421" s="1" t="s">
        <v>11491</v>
      </c>
      <c r="AB10421" s="1">
        <v>1</v>
      </c>
      <c r="AC10421" s="2">
        <v>3.1007751937984496E-2</v>
      </c>
    </row>
    <row r="10422" spans="12:29" x14ac:dyDescent="0.25">
      <c r="L10422" s="1" t="s">
        <v>11492</v>
      </c>
      <c r="M10422" s="1">
        <v>1</v>
      </c>
      <c r="N10422" s="2">
        <v>1.5600624024960999E-2</v>
      </c>
      <c r="AA10422" s="1" t="s">
        <v>11492</v>
      </c>
      <c r="AB10422" s="1">
        <v>1</v>
      </c>
      <c r="AC10422" s="2">
        <v>4.6511627906976744E-2</v>
      </c>
    </row>
    <row r="10423" spans="12:29" x14ac:dyDescent="0.25">
      <c r="L10423" s="1" t="s">
        <v>11493</v>
      </c>
      <c r="M10423" s="1">
        <v>1</v>
      </c>
      <c r="N10423" s="2">
        <v>3.5881435257410298E-2</v>
      </c>
      <c r="AA10423" s="1" t="s">
        <v>11493</v>
      </c>
      <c r="AB10423" s="1">
        <v>1</v>
      </c>
      <c r="AC10423" s="2">
        <v>7.7519379844961239E-2</v>
      </c>
    </row>
    <row r="10424" spans="12:29" x14ac:dyDescent="0.25">
      <c r="L10424" s="1" t="s">
        <v>11494</v>
      </c>
      <c r="M10424" s="1">
        <v>1</v>
      </c>
      <c r="N10424" s="2">
        <v>3.1201248049921998E-3</v>
      </c>
      <c r="AA10424" s="1" t="s">
        <v>11494</v>
      </c>
      <c r="AB10424" s="1">
        <v>1</v>
      </c>
      <c r="AC10424" s="2">
        <v>7.7519379844961239E-3</v>
      </c>
    </row>
    <row r="10425" spans="12:29" x14ac:dyDescent="0.25">
      <c r="L10425" s="1" t="s">
        <v>11495</v>
      </c>
      <c r="M10425" s="1">
        <v>1</v>
      </c>
      <c r="N10425" s="2">
        <v>7.8003120124804995E-3</v>
      </c>
      <c r="AA10425" s="1" t="s">
        <v>11495</v>
      </c>
      <c r="AB10425" s="1">
        <v>0</v>
      </c>
      <c r="AC10425" s="2">
        <v>0</v>
      </c>
    </row>
    <row r="10426" spans="12:29" x14ac:dyDescent="0.25">
      <c r="L10426" s="1" t="s">
        <v>11496</v>
      </c>
      <c r="M10426" s="1">
        <v>1</v>
      </c>
      <c r="N10426" s="2">
        <v>6.2402496099843996E-3</v>
      </c>
      <c r="AA10426" s="1" t="s">
        <v>11496</v>
      </c>
      <c r="AB10426" s="1">
        <v>0</v>
      </c>
      <c r="AC10426" s="2">
        <v>0</v>
      </c>
    </row>
    <row r="10427" spans="12:29" x14ac:dyDescent="0.25">
      <c r="L10427" s="1" t="s">
        <v>11497</v>
      </c>
      <c r="M10427" s="1">
        <v>1</v>
      </c>
      <c r="N10427" s="2">
        <v>4.6801872074882997E-3</v>
      </c>
      <c r="AA10427" s="1" t="s">
        <v>11497</v>
      </c>
      <c r="AB10427" s="1">
        <v>1</v>
      </c>
      <c r="AC10427" s="2">
        <v>3.1007751937984496E-2</v>
      </c>
    </row>
    <row r="10428" spans="12:29" x14ac:dyDescent="0.25">
      <c r="L10428" s="1" t="s">
        <v>11498</v>
      </c>
      <c r="M10428" s="1">
        <v>1</v>
      </c>
      <c r="N10428" s="2">
        <v>1.5600624024960999E-3</v>
      </c>
      <c r="AA10428" s="1" t="s">
        <v>11498</v>
      </c>
      <c r="AB10428" s="1">
        <v>0</v>
      </c>
      <c r="AC10428" s="2">
        <v>0</v>
      </c>
    </row>
    <row r="10429" spans="12:29" x14ac:dyDescent="0.25">
      <c r="L10429" s="1" t="s">
        <v>11499</v>
      </c>
      <c r="M10429" s="1">
        <v>1</v>
      </c>
      <c r="N10429" s="2">
        <v>3.1201248049921998E-3</v>
      </c>
      <c r="AA10429" s="1" t="s">
        <v>11499</v>
      </c>
      <c r="AB10429" s="1">
        <v>1</v>
      </c>
      <c r="AC10429" s="2">
        <v>7.7519379844961239E-3</v>
      </c>
    </row>
    <row r="10430" spans="12:29" x14ac:dyDescent="0.25">
      <c r="L10430" s="1" t="s">
        <v>11500</v>
      </c>
      <c r="M10430" s="1">
        <v>1</v>
      </c>
      <c r="N10430" s="2">
        <v>6.2402496099843996E-3</v>
      </c>
      <c r="AA10430" s="1" t="s">
        <v>11500</v>
      </c>
      <c r="AB10430" s="1">
        <v>1</v>
      </c>
      <c r="AC10430" s="2">
        <v>7.7519379844961239E-3</v>
      </c>
    </row>
    <row r="10431" spans="12:29" x14ac:dyDescent="0.25">
      <c r="L10431" s="1" t="s">
        <v>11501</v>
      </c>
      <c r="M10431" s="1">
        <v>1</v>
      </c>
      <c r="N10431" s="2">
        <v>1.4040561622464899E-2</v>
      </c>
      <c r="AA10431" s="1" t="s">
        <v>11501</v>
      </c>
      <c r="AB10431" s="1">
        <v>1</v>
      </c>
      <c r="AC10431" s="2">
        <v>3.875968992248062E-2</v>
      </c>
    </row>
    <row r="10432" spans="12:29" x14ac:dyDescent="0.25">
      <c r="L10432" s="1" t="s">
        <v>11502</v>
      </c>
      <c r="M10432" s="1">
        <v>1</v>
      </c>
      <c r="N10432" s="2">
        <v>4.6801872074882997E-3</v>
      </c>
      <c r="AA10432" s="1" t="s">
        <v>11502</v>
      </c>
      <c r="AB10432" s="1">
        <v>1</v>
      </c>
      <c r="AC10432" s="2">
        <v>7.7519379844961239E-3</v>
      </c>
    </row>
    <row r="10433" spans="12:29" x14ac:dyDescent="0.25">
      <c r="L10433" s="1" t="s">
        <v>11503</v>
      </c>
      <c r="M10433" s="1">
        <v>1</v>
      </c>
      <c r="N10433" s="2">
        <v>1.5600624024960999E-3</v>
      </c>
      <c r="AA10433" s="1" t="s">
        <v>11503</v>
      </c>
      <c r="AB10433" s="1">
        <v>1</v>
      </c>
      <c r="AC10433" s="2">
        <v>7.7519379844961239E-3</v>
      </c>
    </row>
    <row r="10434" spans="12:29" x14ac:dyDescent="0.25">
      <c r="L10434" s="1" t="s">
        <v>11504</v>
      </c>
      <c r="M10434" s="1">
        <v>1</v>
      </c>
      <c r="N10434" s="2">
        <v>9.3603744149765994E-3</v>
      </c>
      <c r="AA10434" s="1" t="s">
        <v>11504</v>
      </c>
      <c r="AB10434" s="1">
        <v>1</v>
      </c>
      <c r="AC10434" s="2">
        <v>1.5503875968992248E-2</v>
      </c>
    </row>
    <row r="10435" spans="12:29" x14ac:dyDescent="0.25">
      <c r="L10435" s="1" t="s">
        <v>11505</v>
      </c>
      <c r="M10435" s="1">
        <v>1</v>
      </c>
      <c r="N10435" s="2">
        <v>3.1201248049921998E-3</v>
      </c>
      <c r="AA10435" s="1" t="s">
        <v>11505</v>
      </c>
      <c r="AB10435" s="1">
        <v>1</v>
      </c>
      <c r="AC10435" s="2">
        <v>1.5503875968992248E-2</v>
      </c>
    </row>
    <row r="10436" spans="12:29" x14ac:dyDescent="0.25">
      <c r="L10436" s="1" t="s">
        <v>11506</v>
      </c>
      <c r="M10436" s="1">
        <v>1</v>
      </c>
      <c r="N10436" s="2">
        <v>9.3603744149765994E-3</v>
      </c>
      <c r="AA10436" s="1" t="s">
        <v>11506</v>
      </c>
      <c r="AB10436" s="1">
        <v>1</v>
      </c>
      <c r="AC10436" s="2">
        <v>3.875968992248062E-2</v>
      </c>
    </row>
    <row r="10437" spans="12:29" x14ac:dyDescent="0.25">
      <c r="L10437" s="1" t="s">
        <v>11507</v>
      </c>
      <c r="M10437" s="1">
        <v>1</v>
      </c>
      <c r="N10437" s="2">
        <v>7.8003120124804995E-3</v>
      </c>
      <c r="AA10437" s="1" t="s">
        <v>11507</v>
      </c>
      <c r="AB10437" s="1">
        <v>1</v>
      </c>
      <c r="AC10437" s="2">
        <v>7.7519379844961239E-3</v>
      </c>
    </row>
    <row r="10438" spans="12:29" x14ac:dyDescent="0.25">
      <c r="L10438" s="1" t="s">
        <v>11508</v>
      </c>
      <c r="M10438" s="1">
        <v>0</v>
      </c>
      <c r="N10438" s="2">
        <v>0</v>
      </c>
      <c r="AA10438" s="1" t="s">
        <v>11508</v>
      </c>
      <c r="AB10438" s="1">
        <v>1</v>
      </c>
      <c r="AC10438" s="2">
        <v>7.7519379844961239E-3</v>
      </c>
    </row>
    <row r="10439" spans="12:29" x14ac:dyDescent="0.25">
      <c r="L10439" s="1" t="s">
        <v>11509</v>
      </c>
      <c r="M10439" s="1">
        <v>1</v>
      </c>
      <c r="N10439" s="2">
        <v>4.6801872074882997E-3</v>
      </c>
      <c r="AA10439" s="1" t="s">
        <v>11509</v>
      </c>
      <c r="AB10439" s="1">
        <v>1</v>
      </c>
      <c r="AC10439" s="2">
        <v>7.7519379844961239E-3</v>
      </c>
    </row>
    <row r="10440" spans="12:29" x14ac:dyDescent="0.25">
      <c r="L10440" s="1" t="s">
        <v>11510</v>
      </c>
      <c r="M10440" s="1">
        <v>1</v>
      </c>
      <c r="N10440" s="2">
        <v>1.5600624024960999E-3</v>
      </c>
      <c r="AA10440" s="1" t="s">
        <v>11510</v>
      </c>
      <c r="AB10440" s="1">
        <v>1</v>
      </c>
      <c r="AC10440" s="2">
        <v>7.7519379844961239E-3</v>
      </c>
    </row>
    <row r="10441" spans="12:29" x14ac:dyDescent="0.25">
      <c r="L10441" s="1" t="s">
        <v>11511</v>
      </c>
      <c r="M10441" s="1">
        <v>1</v>
      </c>
      <c r="N10441" s="2">
        <v>1.0920436817472699E-2</v>
      </c>
      <c r="AA10441" s="1" t="s">
        <v>11511</v>
      </c>
      <c r="AB10441" s="1">
        <v>1</v>
      </c>
      <c r="AC10441" s="2">
        <v>1.5503875968992248E-2</v>
      </c>
    </row>
    <row r="10442" spans="12:29" x14ac:dyDescent="0.25">
      <c r="L10442" s="1" t="s">
        <v>11512</v>
      </c>
      <c r="M10442" s="1">
        <v>1</v>
      </c>
      <c r="N10442" s="2">
        <v>4.6801872074882997E-3</v>
      </c>
      <c r="AA10442" s="1" t="s">
        <v>11512</v>
      </c>
      <c r="AB10442" s="1">
        <v>1</v>
      </c>
      <c r="AC10442" s="2">
        <v>1.5503875968992248E-2</v>
      </c>
    </row>
    <row r="10443" spans="12:29" x14ac:dyDescent="0.25">
      <c r="L10443" s="1" t="s">
        <v>11513</v>
      </c>
      <c r="M10443" s="1">
        <v>1</v>
      </c>
      <c r="N10443" s="2">
        <v>1.0920436817472699E-2</v>
      </c>
      <c r="AA10443" s="1" t="s">
        <v>11513</v>
      </c>
      <c r="AB10443" s="1">
        <v>1</v>
      </c>
      <c r="AC10443" s="2">
        <v>7.7519379844961239E-3</v>
      </c>
    </row>
    <row r="10444" spans="12:29" x14ac:dyDescent="0.25">
      <c r="L10444" s="1" t="s">
        <v>11514</v>
      </c>
      <c r="M10444" s="1">
        <v>1</v>
      </c>
      <c r="N10444" s="2">
        <v>3.1201248049921998E-3</v>
      </c>
      <c r="AA10444" s="1" t="s">
        <v>11514</v>
      </c>
      <c r="AB10444" s="1">
        <v>0</v>
      </c>
      <c r="AC10444" s="2">
        <v>0</v>
      </c>
    </row>
    <row r="10445" spans="12:29" x14ac:dyDescent="0.25">
      <c r="L10445" s="1" t="s">
        <v>11515</v>
      </c>
      <c r="M10445" s="1">
        <v>1</v>
      </c>
      <c r="N10445" s="2">
        <v>3.5881435257410298E-2</v>
      </c>
      <c r="AA10445" s="1" t="s">
        <v>11515</v>
      </c>
      <c r="AB10445" s="1">
        <v>1</v>
      </c>
      <c r="AC10445" s="2">
        <v>7.7519379844961239E-2</v>
      </c>
    </row>
    <row r="10446" spans="12:29" x14ac:dyDescent="0.25">
      <c r="L10446" s="1" t="s">
        <v>11516</v>
      </c>
      <c r="M10446" s="1">
        <v>1</v>
      </c>
      <c r="N10446" s="2">
        <v>3.1201248049921998E-3</v>
      </c>
      <c r="AA10446" s="1" t="s">
        <v>11516</v>
      </c>
      <c r="AB10446" s="1">
        <v>1</v>
      </c>
      <c r="AC10446" s="2">
        <v>1.5503875968992248E-2</v>
      </c>
    </row>
    <row r="10447" spans="12:29" x14ac:dyDescent="0.25">
      <c r="L10447" s="1" t="s">
        <v>11517</v>
      </c>
      <c r="M10447" s="1">
        <v>0</v>
      </c>
      <c r="N10447" s="2">
        <v>0</v>
      </c>
      <c r="AA10447" s="1" t="s">
        <v>11517</v>
      </c>
      <c r="AB10447" s="1">
        <v>1</v>
      </c>
      <c r="AC10447" s="2">
        <v>1.5503875968992248E-2</v>
      </c>
    </row>
    <row r="10448" spans="12:29" x14ac:dyDescent="0.25">
      <c r="L10448" s="1" t="s">
        <v>11518</v>
      </c>
      <c r="M10448" s="1">
        <v>1</v>
      </c>
      <c r="N10448" s="2">
        <v>2.3400936037441498E-2</v>
      </c>
      <c r="AA10448" s="1" t="s">
        <v>11518</v>
      </c>
      <c r="AB10448" s="1">
        <v>1</v>
      </c>
      <c r="AC10448" s="2">
        <v>6.9767441860465115E-2</v>
      </c>
    </row>
    <row r="10449" spans="12:29" x14ac:dyDescent="0.25">
      <c r="L10449" s="1" t="s">
        <v>11519</v>
      </c>
      <c r="M10449" s="1">
        <v>1</v>
      </c>
      <c r="N10449" s="2">
        <v>1.5600624024960999E-3</v>
      </c>
      <c r="AA10449" s="1" t="s">
        <v>11519</v>
      </c>
      <c r="AB10449" s="1">
        <v>1</v>
      </c>
      <c r="AC10449" s="2">
        <v>1.5503875968992248E-2</v>
      </c>
    </row>
    <row r="10450" spans="12:29" x14ac:dyDescent="0.25">
      <c r="L10450" s="1" t="s">
        <v>11520</v>
      </c>
      <c r="M10450" s="1">
        <v>1</v>
      </c>
      <c r="N10450" s="2">
        <v>1.5600624024960999E-3</v>
      </c>
      <c r="AA10450" s="1" t="s">
        <v>11520</v>
      </c>
      <c r="AB10450" s="1">
        <v>0</v>
      </c>
      <c r="AC10450" s="2">
        <v>0</v>
      </c>
    </row>
    <row r="10451" spans="12:29" x14ac:dyDescent="0.25">
      <c r="L10451" s="1" t="s">
        <v>11521</v>
      </c>
      <c r="M10451" s="1">
        <v>1</v>
      </c>
      <c r="N10451" s="2">
        <v>2.8081123244929798E-2</v>
      </c>
      <c r="AA10451" s="1" t="s">
        <v>11521</v>
      </c>
      <c r="AB10451" s="1">
        <v>1</v>
      </c>
      <c r="AC10451" s="2">
        <v>9.3023255813953487E-2</v>
      </c>
    </row>
    <row r="10452" spans="12:29" x14ac:dyDescent="0.25">
      <c r="L10452" s="1" t="s">
        <v>11522</v>
      </c>
      <c r="M10452" s="1">
        <v>1</v>
      </c>
      <c r="N10452" s="2">
        <v>3.1201248049921998E-3</v>
      </c>
      <c r="AA10452" s="1" t="s">
        <v>11522</v>
      </c>
      <c r="AB10452" s="1">
        <v>0</v>
      </c>
      <c r="AC10452" s="2">
        <v>0</v>
      </c>
    </row>
    <row r="10453" spans="12:29" x14ac:dyDescent="0.25">
      <c r="L10453" s="1" t="s">
        <v>11523</v>
      </c>
      <c r="M10453" s="1">
        <v>1</v>
      </c>
      <c r="N10453" s="2">
        <v>1.5600624024960999E-3</v>
      </c>
      <c r="AA10453" s="1" t="s">
        <v>11523</v>
      </c>
      <c r="AB10453" s="1">
        <v>1</v>
      </c>
      <c r="AC10453" s="2">
        <v>7.7519379844961239E-3</v>
      </c>
    </row>
    <row r="10454" spans="12:29" x14ac:dyDescent="0.25">
      <c r="L10454" s="1" t="s">
        <v>11524</v>
      </c>
      <c r="M10454" s="1">
        <v>1</v>
      </c>
      <c r="N10454" s="2">
        <v>6.2402496099843996E-3</v>
      </c>
      <c r="AA10454" s="1" t="s">
        <v>11524</v>
      </c>
      <c r="AB10454" s="1">
        <v>1</v>
      </c>
      <c r="AC10454" s="2">
        <v>2.3255813953488372E-2</v>
      </c>
    </row>
    <row r="10455" spans="12:29" x14ac:dyDescent="0.25">
      <c r="L10455" s="1" t="s">
        <v>11525</v>
      </c>
      <c r="M10455" s="1">
        <v>1</v>
      </c>
      <c r="N10455" s="2">
        <v>6.2402496099843996E-3</v>
      </c>
      <c r="AA10455" s="1" t="s">
        <v>11525</v>
      </c>
      <c r="AB10455" s="1">
        <v>1</v>
      </c>
      <c r="AC10455" s="2">
        <v>7.7519379844961239E-3</v>
      </c>
    </row>
    <row r="10456" spans="12:29" x14ac:dyDescent="0.25">
      <c r="L10456" s="1" t="s">
        <v>11526</v>
      </c>
      <c r="M10456" s="1">
        <v>1</v>
      </c>
      <c r="N10456" s="2">
        <v>1.5600624024960999E-3</v>
      </c>
      <c r="AA10456" s="1" t="s">
        <v>11526</v>
      </c>
      <c r="AB10456" s="1">
        <v>0</v>
      </c>
      <c r="AC10456" s="2">
        <v>0</v>
      </c>
    </row>
    <row r="10457" spans="12:29" x14ac:dyDescent="0.25">
      <c r="L10457" s="1" t="s">
        <v>11527</v>
      </c>
      <c r="M10457" s="1">
        <v>1</v>
      </c>
      <c r="N10457" s="2">
        <v>1.5600624024960999E-3</v>
      </c>
      <c r="AA10457" s="1" t="s">
        <v>11527</v>
      </c>
      <c r="AB10457" s="1">
        <v>0</v>
      </c>
      <c r="AC10457" s="2">
        <v>0</v>
      </c>
    </row>
    <row r="10458" spans="12:29" x14ac:dyDescent="0.25">
      <c r="L10458" s="1" t="s">
        <v>11528</v>
      </c>
      <c r="M10458" s="1">
        <v>1</v>
      </c>
      <c r="N10458" s="2">
        <v>6.2402496099843996E-3</v>
      </c>
      <c r="AA10458" s="1" t="s">
        <v>11528</v>
      </c>
      <c r="AB10458" s="1">
        <v>1</v>
      </c>
      <c r="AC10458" s="2">
        <v>7.7519379844961239E-3</v>
      </c>
    </row>
    <row r="10459" spans="12:29" x14ac:dyDescent="0.25">
      <c r="L10459" s="1" t="s">
        <v>11529</v>
      </c>
      <c r="M10459" s="1">
        <v>1</v>
      </c>
      <c r="N10459" s="2">
        <v>3.1201248049921998E-2</v>
      </c>
      <c r="AA10459" s="1" t="s">
        <v>11529</v>
      </c>
      <c r="AB10459" s="1">
        <v>1</v>
      </c>
      <c r="AC10459" s="2">
        <v>3.875968992248062E-2</v>
      </c>
    </row>
    <row r="10460" spans="12:29" x14ac:dyDescent="0.25">
      <c r="L10460" s="1" t="s">
        <v>11530</v>
      </c>
      <c r="M10460" s="1">
        <v>1</v>
      </c>
      <c r="N10460" s="2">
        <v>3.7441497659906398E-2</v>
      </c>
      <c r="AA10460" s="1" t="s">
        <v>11530</v>
      </c>
      <c r="AB10460" s="1">
        <v>1</v>
      </c>
      <c r="AC10460" s="2">
        <v>4.6511627906976744E-2</v>
      </c>
    </row>
    <row r="10461" spans="12:29" x14ac:dyDescent="0.25">
      <c r="L10461" s="1" t="s">
        <v>11531</v>
      </c>
      <c r="M10461" s="1">
        <v>1</v>
      </c>
      <c r="N10461" s="2">
        <v>2.0280811232449299E-2</v>
      </c>
      <c r="AA10461" s="1" t="s">
        <v>11531</v>
      </c>
      <c r="AB10461" s="1">
        <v>0</v>
      </c>
      <c r="AC10461" s="2">
        <v>0</v>
      </c>
    </row>
    <row r="10462" spans="12:29" x14ac:dyDescent="0.25">
      <c r="L10462" s="1" t="s">
        <v>11532</v>
      </c>
      <c r="M10462" s="1">
        <v>1</v>
      </c>
      <c r="N10462" s="2">
        <v>6.2402496099843996E-3</v>
      </c>
      <c r="AA10462" s="1" t="s">
        <v>11532</v>
      </c>
      <c r="AB10462" s="1">
        <v>1</v>
      </c>
      <c r="AC10462" s="2">
        <v>1.5503875968992248E-2</v>
      </c>
    </row>
    <row r="10463" spans="12:29" x14ac:dyDescent="0.25">
      <c r="L10463" s="1" t="s">
        <v>11533</v>
      </c>
      <c r="M10463" s="1">
        <v>1</v>
      </c>
      <c r="N10463" s="2">
        <v>3.1201248049921998E-3</v>
      </c>
      <c r="AA10463" s="1" t="s">
        <v>11533</v>
      </c>
      <c r="AB10463" s="1">
        <v>0</v>
      </c>
      <c r="AC10463" s="2">
        <v>0</v>
      </c>
    </row>
    <row r="10464" spans="12:29" x14ac:dyDescent="0.25">
      <c r="L10464" s="1" t="s">
        <v>11534</v>
      </c>
      <c r="M10464" s="1">
        <v>1</v>
      </c>
      <c r="N10464" s="2">
        <v>1.5600624024960999E-3</v>
      </c>
      <c r="AA10464" s="1" t="s">
        <v>11534</v>
      </c>
      <c r="AB10464" s="1">
        <v>0</v>
      </c>
      <c r="AC10464" s="2">
        <v>0</v>
      </c>
    </row>
    <row r="10465" spans="12:29" x14ac:dyDescent="0.25">
      <c r="L10465" s="1" t="s">
        <v>11535</v>
      </c>
      <c r="M10465" s="1">
        <v>1</v>
      </c>
      <c r="N10465" s="2">
        <v>2.4960998439937598E-2</v>
      </c>
      <c r="AA10465" s="1" t="s">
        <v>11535</v>
      </c>
      <c r="AB10465" s="1">
        <v>1</v>
      </c>
      <c r="AC10465" s="2">
        <v>5.4263565891472867E-2</v>
      </c>
    </row>
    <row r="10466" spans="12:29" x14ac:dyDescent="0.25">
      <c r="L10466" s="1" t="s">
        <v>11536</v>
      </c>
      <c r="M10466" s="1">
        <v>0</v>
      </c>
      <c r="N10466" s="2">
        <v>0</v>
      </c>
      <c r="AA10466" s="1" t="s">
        <v>11536</v>
      </c>
      <c r="AB10466" s="1">
        <v>1</v>
      </c>
      <c r="AC10466" s="2">
        <v>7.7519379844961239E-3</v>
      </c>
    </row>
    <row r="10467" spans="12:29" x14ac:dyDescent="0.25">
      <c r="L10467" s="1" t="s">
        <v>11537</v>
      </c>
      <c r="M10467" s="1">
        <v>1</v>
      </c>
      <c r="N10467" s="2">
        <v>2.3400936037441498E-2</v>
      </c>
      <c r="AA10467" s="1" t="s">
        <v>11537</v>
      </c>
      <c r="AB10467" s="1">
        <v>1</v>
      </c>
      <c r="AC10467" s="2">
        <v>7.7519379844961239E-3</v>
      </c>
    </row>
    <row r="10468" spans="12:29" x14ac:dyDescent="0.25">
      <c r="L10468" s="1" t="s">
        <v>11538</v>
      </c>
      <c r="M10468" s="1">
        <v>1</v>
      </c>
      <c r="N10468" s="2">
        <v>4.6801872074882997E-3</v>
      </c>
      <c r="AA10468" s="1" t="s">
        <v>11538</v>
      </c>
      <c r="AB10468" s="1">
        <v>1</v>
      </c>
      <c r="AC10468" s="2">
        <v>3.875968992248062E-2</v>
      </c>
    </row>
    <row r="10469" spans="12:29" x14ac:dyDescent="0.25">
      <c r="L10469" s="1" t="s">
        <v>11539</v>
      </c>
      <c r="M10469" s="1">
        <v>1</v>
      </c>
      <c r="N10469" s="2">
        <v>4.6801872074882997E-3</v>
      </c>
      <c r="AA10469" s="1" t="s">
        <v>11539</v>
      </c>
      <c r="AB10469" s="1">
        <v>1</v>
      </c>
      <c r="AC10469" s="2">
        <v>3.1007751937984496E-2</v>
      </c>
    </row>
    <row r="10470" spans="12:29" x14ac:dyDescent="0.25">
      <c r="L10470" s="1" t="s">
        <v>11540</v>
      </c>
      <c r="M10470" s="1">
        <v>1</v>
      </c>
      <c r="N10470" s="2">
        <v>9.3603744149765994E-3</v>
      </c>
      <c r="AA10470" s="1" t="s">
        <v>11540</v>
      </c>
      <c r="AB10470" s="1">
        <v>1</v>
      </c>
      <c r="AC10470" s="2">
        <v>7.7519379844961239E-3</v>
      </c>
    </row>
    <row r="10471" spans="12:29" x14ac:dyDescent="0.25">
      <c r="L10471" s="1" t="s">
        <v>11541</v>
      </c>
      <c r="M10471" s="1">
        <v>1</v>
      </c>
      <c r="N10471" s="2">
        <v>3.1201248049921998E-3</v>
      </c>
      <c r="AA10471" s="1" t="s">
        <v>11541</v>
      </c>
      <c r="AB10471" s="1">
        <v>0</v>
      </c>
      <c r="AC10471" s="2">
        <v>0</v>
      </c>
    </row>
    <row r="10472" spans="12:29" x14ac:dyDescent="0.25">
      <c r="L10472" s="1" t="s">
        <v>11542</v>
      </c>
      <c r="M10472" s="1">
        <v>1</v>
      </c>
      <c r="N10472" s="2">
        <v>1.5600624024960999E-3</v>
      </c>
      <c r="AA10472" s="1" t="s">
        <v>11542</v>
      </c>
      <c r="AB10472" s="1">
        <v>0</v>
      </c>
      <c r="AC10472" s="2">
        <v>0</v>
      </c>
    </row>
    <row r="10473" spans="12:29" x14ac:dyDescent="0.25">
      <c r="L10473" s="1" t="s">
        <v>11543</v>
      </c>
      <c r="M10473" s="1">
        <v>1</v>
      </c>
      <c r="N10473" s="2">
        <v>7.8003120124804995E-3</v>
      </c>
      <c r="AA10473" s="1" t="s">
        <v>11543</v>
      </c>
      <c r="AB10473" s="1">
        <v>1</v>
      </c>
      <c r="AC10473" s="2">
        <v>7.7519379844961239E-3</v>
      </c>
    </row>
    <row r="10474" spans="12:29" x14ac:dyDescent="0.25">
      <c r="L10474" s="1" t="s">
        <v>11544</v>
      </c>
      <c r="M10474" s="1">
        <v>1</v>
      </c>
      <c r="N10474" s="2">
        <v>1.5600624024960999E-3</v>
      </c>
      <c r="AA10474" s="1" t="s">
        <v>11544</v>
      </c>
      <c r="AB10474" s="1">
        <v>0</v>
      </c>
      <c r="AC10474" s="2">
        <v>0</v>
      </c>
    </row>
    <row r="10475" spans="12:29" x14ac:dyDescent="0.25">
      <c r="L10475" s="1" t="s">
        <v>11545</v>
      </c>
      <c r="M10475" s="1">
        <v>1</v>
      </c>
      <c r="N10475" s="2">
        <v>1.5600624024960999E-3</v>
      </c>
      <c r="AA10475" s="1" t="s">
        <v>11545</v>
      </c>
      <c r="AB10475" s="1">
        <v>0</v>
      </c>
      <c r="AC10475" s="2">
        <v>0</v>
      </c>
    </row>
    <row r="10476" spans="12:29" x14ac:dyDescent="0.25">
      <c r="L10476" s="1" t="s">
        <v>11546</v>
      </c>
      <c r="M10476" s="1">
        <v>1</v>
      </c>
      <c r="N10476" s="2">
        <v>1.5600624024960999E-3</v>
      </c>
      <c r="AA10476" s="1" t="s">
        <v>11546</v>
      </c>
      <c r="AB10476" s="1">
        <v>0</v>
      </c>
      <c r="AC10476" s="2">
        <v>0</v>
      </c>
    </row>
    <row r="10477" spans="12:29" x14ac:dyDescent="0.25">
      <c r="L10477" s="1" t="s">
        <v>11547</v>
      </c>
      <c r="M10477" s="1">
        <v>1</v>
      </c>
      <c r="N10477" s="2">
        <v>2.9641185647425898E-2</v>
      </c>
      <c r="AA10477" s="1" t="s">
        <v>11547</v>
      </c>
      <c r="AB10477" s="1">
        <v>1</v>
      </c>
      <c r="AC10477" s="2">
        <v>6.9767441860465115E-2</v>
      </c>
    </row>
    <row r="10478" spans="12:29" x14ac:dyDescent="0.25">
      <c r="L10478" s="1" t="s">
        <v>11548</v>
      </c>
      <c r="M10478" s="1">
        <v>1</v>
      </c>
      <c r="N10478" s="2">
        <v>1.5600624024960999E-3</v>
      </c>
      <c r="AA10478" s="1" t="s">
        <v>11548</v>
      </c>
      <c r="AB10478" s="1">
        <v>0</v>
      </c>
      <c r="AC10478" s="2">
        <v>0</v>
      </c>
    </row>
    <row r="10479" spans="12:29" x14ac:dyDescent="0.25">
      <c r="L10479" s="1" t="s">
        <v>11549</v>
      </c>
      <c r="M10479" s="1">
        <v>0</v>
      </c>
      <c r="N10479" s="2">
        <v>0</v>
      </c>
      <c r="AA10479" s="1" t="s">
        <v>11549</v>
      </c>
      <c r="AB10479" s="1">
        <v>1</v>
      </c>
      <c r="AC10479" s="2">
        <v>4.6511627906976744E-2</v>
      </c>
    </row>
    <row r="10480" spans="12:29" x14ac:dyDescent="0.25">
      <c r="L10480" s="1" t="s">
        <v>11550</v>
      </c>
      <c r="M10480" s="1">
        <v>0</v>
      </c>
      <c r="N10480" s="2">
        <v>0</v>
      </c>
      <c r="AA10480" s="1" t="s">
        <v>11550</v>
      </c>
      <c r="AB10480" s="1">
        <v>1</v>
      </c>
      <c r="AC10480" s="2">
        <v>7.7519379844961239E-3</v>
      </c>
    </row>
    <row r="10481" spans="12:29" x14ac:dyDescent="0.25">
      <c r="L10481" s="1" t="s">
        <v>11551</v>
      </c>
      <c r="M10481" s="1">
        <v>1</v>
      </c>
      <c r="N10481" s="2">
        <v>1.5600624024960999E-3</v>
      </c>
      <c r="AA10481" s="1" t="s">
        <v>11551</v>
      </c>
      <c r="AB10481" s="1">
        <v>0</v>
      </c>
      <c r="AC10481" s="2">
        <v>0</v>
      </c>
    </row>
    <row r="10482" spans="12:29" x14ac:dyDescent="0.25">
      <c r="L10482" s="1" t="s">
        <v>11552</v>
      </c>
      <c r="M10482" s="1">
        <v>0</v>
      </c>
      <c r="N10482" s="2">
        <v>0</v>
      </c>
      <c r="AA10482" s="1" t="s">
        <v>11552</v>
      </c>
      <c r="AB10482" s="1">
        <v>1</v>
      </c>
      <c r="AC10482" s="2">
        <v>7.7519379844961239E-3</v>
      </c>
    </row>
    <row r="10483" spans="12:29" x14ac:dyDescent="0.25">
      <c r="L10483" s="1" t="s">
        <v>11553</v>
      </c>
      <c r="M10483" s="1">
        <v>1</v>
      </c>
      <c r="N10483" s="2">
        <v>3.1201248049921998E-3</v>
      </c>
      <c r="AA10483" s="1" t="s">
        <v>11553</v>
      </c>
      <c r="AB10483" s="1">
        <v>1</v>
      </c>
      <c r="AC10483" s="2">
        <v>7.7519379844961239E-3</v>
      </c>
    </row>
    <row r="10484" spans="12:29" x14ac:dyDescent="0.25">
      <c r="L10484" s="1" t="s">
        <v>860</v>
      </c>
      <c r="M10484" s="1">
        <v>1</v>
      </c>
      <c r="N10484" s="2">
        <v>1.5600624024960999E-3</v>
      </c>
      <c r="AA10484" s="1" t="s">
        <v>860</v>
      </c>
      <c r="AB10484" s="1">
        <v>1</v>
      </c>
      <c r="AC10484" s="2">
        <v>2.3255813953488372E-2</v>
      </c>
    </row>
    <row r="10485" spans="12:29" x14ac:dyDescent="0.25">
      <c r="L10485" s="1" t="s">
        <v>11554</v>
      </c>
      <c r="M10485" s="1">
        <v>1</v>
      </c>
      <c r="N10485" s="2">
        <v>7.8003120124804995E-3</v>
      </c>
      <c r="AA10485" s="1" t="s">
        <v>11554</v>
      </c>
      <c r="AB10485" s="1">
        <v>1</v>
      </c>
      <c r="AC10485" s="2">
        <v>3.1007751937984496E-2</v>
      </c>
    </row>
    <row r="10486" spans="12:29" x14ac:dyDescent="0.25">
      <c r="L10486" s="1" t="s">
        <v>11555</v>
      </c>
      <c r="M10486" s="1">
        <v>1</v>
      </c>
      <c r="N10486" s="2">
        <v>2.8081123244929798E-2</v>
      </c>
      <c r="AA10486" s="1" t="s">
        <v>11555</v>
      </c>
      <c r="AB10486" s="1">
        <v>1</v>
      </c>
      <c r="AC10486" s="2">
        <v>3.1007751937984496E-2</v>
      </c>
    </row>
    <row r="10487" spans="12:29" x14ac:dyDescent="0.25">
      <c r="L10487" s="1" t="s">
        <v>11556</v>
      </c>
      <c r="M10487" s="1">
        <v>1</v>
      </c>
      <c r="N10487" s="2">
        <v>2.9641185647425898E-2</v>
      </c>
      <c r="AA10487" s="1" t="s">
        <v>11556</v>
      </c>
      <c r="AB10487" s="1">
        <v>1</v>
      </c>
      <c r="AC10487" s="2">
        <v>8.5271317829457363E-2</v>
      </c>
    </row>
    <row r="10488" spans="12:29" x14ac:dyDescent="0.25">
      <c r="L10488" s="1" t="s">
        <v>11557</v>
      </c>
      <c r="M10488" s="1">
        <v>1</v>
      </c>
      <c r="N10488" s="2">
        <v>1.7160686427457099E-2</v>
      </c>
      <c r="AA10488" s="1" t="s">
        <v>11557</v>
      </c>
      <c r="AB10488" s="1">
        <v>1</v>
      </c>
      <c r="AC10488" s="2">
        <v>4.6511627906976744E-2</v>
      </c>
    </row>
    <row r="10489" spans="12:29" x14ac:dyDescent="0.25">
      <c r="L10489" s="1" t="s">
        <v>11558</v>
      </c>
      <c r="M10489" s="1">
        <v>0</v>
      </c>
      <c r="N10489" s="2">
        <v>0</v>
      </c>
      <c r="AA10489" s="1" t="s">
        <v>11558</v>
      </c>
      <c r="AB10489" s="1">
        <v>1</v>
      </c>
      <c r="AC10489" s="2">
        <v>7.7519379844961239E-3</v>
      </c>
    </row>
    <row r="10490" spans="12:29" x14ac:dyDescent="0.25">
      <c r="L10490" s="1" t="s">
        <v>11559</v>
      </c>
      <c r="M10490" s="1">
        <v>1</v>
      </c>
      <c r="N10490" s="2">
        <v>1.5600624024960999E-3</v>
      </c>
      <c r="AA10490" s="1" t="s">
        <v>11559</v>
      </c>
      <c r="AB10490" s="1">
        <v>0</v>
      </c>
      <c r="AC10490" s="2">
        <v>0</v>
      </c>
    </row>
    <row r="10491" spans="12:29" x14ac:dyDescent="0.25">
      <c r="L10491" s="1" t="s">
        <v>11560</v>
      </c>
      <c r="M10491" s="1">
        <v>1</v>
      </c>
      <c r="N10491" s="2">
        <v>1.2480499219968799E-2</v>
      </c>
      <c r="AA10491" s="1" t="s">
        <v>11560</v>
      </c>
      <c r="AB10491" s="1">
        <v>1</v>
      </c>
      <c r="AC10491" s="2">
        <v>3.1007751937984496E-2</v>
      </c>
    </row>
    <row r="10492" spans="12:29" x14ac:dyDescent="0.25">
      <c r="L10492" s="1" t="s">
        <v>11561</v>
      </c>
      <c r="M10492" s="1">
        <v>1</v>
      </c>
      <c r="N10492" s="2">
        <v>4.2121684867394697E-2</v>
      </c>
      <c r="AA10492" s="1" t="s">
        <v>11561</v>
      </c>
      <c r="AB10492" s="1">
        <v>1</v>
      </c>
      <c r="AC10492" s="2">
        <v>6.2015503875968991E-2</v>
      </c>
    </row>
    <row r="10493" spans="12:29" x14ac:dyDescent="0.25">
      <c r="L10493" s="1" t="s">
        <v>11562</v>
      </c>
      <c r="M10493" s="1">
        <v>1</v>
      </c>
      <c r="N10493" s="2">
        <v>3.1201248049921998E-3</v>
      </c>
      <c r="AA10493" s="1" t="s">
        <v>11562</v>
      </c>
      <c r="AB10493" s="1">
        <v>1</v>
      </c>
      <c r="AC10493" s="2">
        <v>1.5503875968992248E-2</v>
      </c>
    </row>
    <row r="10494" spans="12:29" x14ac:dyDescent="0.25">
      <c r="L10494" s="1" t="s">
        <v>11563</v>
      </c>
      <c r="M10494" s="1">
        <v>0</v>
      </c>
      <c r="N10494" s="2">
        <v>0</v>
      </c>
      <c r="AA10494" s="1" t="s">
        <v>11563</v>
      </c>
      <c r="AB10494" s="1">
        <v>1</v>
      </c>
      <c r="AC10494" s="2">
        <v>7.7519379844961239E-3</v>
      </c>
    </row>
    <row r="10495" spans="12:29" x14ac:dyDescent="0.25">
      <c r="L10495" s="1" t="s">
        <v>11564</v>
      </c>
      <c r="M10495" s="1">
        <v>1</v>
      </c>
      <c r="N10495" s="2">
        <v>6.2402496099843996E-3</v>
      </c>
      <c r="AA10495" s="1" t="s">
        <v>11564</v>
      </c>
      <c r="AB10495" s="1">
        <v>0</v>
      </c>
      <c r="AC10495" s="2">
        <v>0</v>
      </c>
    </row>
    <row r="10496" spans="12:29" x14ac:dyDescent="0.25">
      <c r="L10496" s="1" t="s">
        <v>11565</v>
      </c>
      <c r="M10496" s="1">
        <v>0</v>
      </c>
      <c r="N10496" s="2">
        <v>0</v>
      </c>
      <c r="AA10496" s="1" t="s">
        <v>11565</v>
      </c>
      <c r="AB10496" s="1">
        <v>1</v>
      </c>
      <c r="AC10496" s="2">
        <v>7.7519379844961239E-3</v>
      </c>
    </row>
    <row r="10497" spans="12:29" x14ac:dyDescent="0.25">
      <c r="L10497" s="1" t="s">
        <v>11566</v>
      </c>
      <c r="M10497" s="1">
        <v>0</v>
      </c>
      <c r="N10497" s="2">
        <v>0</v>
      </c>
      <c r="AA10497" s="1" t="s">
        <v>11566</v>
      </c>
      <c r="AB10497" s="1">
        <v>1</v>
      </c>
      <c r="AC10497" s="2">
        <v>7.7519379844961239E-3</v>
      </c>
    </row>
    <row r="10498" spans="12:29" x14ac:dyDescent="0.25">
      <c r="L10498" s="1" t="s">
        <v>11567</v>
      </c>
      <c r="M10498" s="1">
        <v>1</v>
      </c>
      <c r="N10498" s="2">
        <v>1.5600624024960999E-3</v>
      </c>
      <c r="AA10498" s="1" t="s">
        <v>11567</v>
      </c>
      <c r="AB10498" s="1">
        <v>0</v>
      </c>
      <c r="AC10498" s="2">
        <v>0</v>
      </c>
    </row>
    <row r="10499" spans="12:29" x14ac:dyDescent="0.25">
      <c r="L10499" s="1" t="s">
        <v>11568</v>
      </c>
      <c r="M10499" s="1">
        <v>0</v>
      </c>
      <c r="N10499" s="2">
        <v>0</v>
      </c>
      <c r="AA10499" s="1" t="s">
        <v>11568</v>
      </c>
      <c r="AB10499" s="1">
        <v>1</v>
      </c>
      <c r="AC10499" s="2">
        <v>7.7519379844961239E-3</v>
      </c>
    </row>
    <row r="10500" spans="12:29" x14ac:dyDescent="0.25">
      <c r="L10500" s="1" t="s">
        <v>11569</v>
      </c>
      <c r="M10500" s="1">
        <v>1</v>
      </c>
      <c r="N10500" s="2">
        <v>3.1201248049921998E-3</v>
      </c>
      <c r="AA10500" s="1" t="s">
        <v>11569</v>
      </c>
      <c r="AB10500" s="1">
        <v>0</v>
      </c>
      <c r="AC10500" s="2">
        <v>0</v>
      </c>
    </row>
    <row r="10501" spans="12:29" x14ac:dyDescent="0.25">
      <c r="L10501" s="1" t="s">
        <v>11570</v>
      </c>
      <c r="M10501" s="1">
        <v>0</v>
      </c>
      <c r="N10501" s="2">
        <v>0</v>
      </c>
      <c r="AA10501" s="1" t="s">
        <v>11570</v>
      </c>
      <c r="AB10501" s="1">
        <v>1</v>
      </c>
      <c r="AC10501" s="2">
        <v>7.7519379844961239E-3</v>
      </c>
    </row>
    <row r="10502" spans="12:29" x14ac:dyDescent="0.25">
      <c r="L10502" s="1" t="s">
        <v>11571</v>
      </c>
      <c r="M10502" s="1">
        <v>1</v>
      </c>
      <c r="N10502" s="2">
        <v>1.5600624024960999E-3</v>
      </c>
      <c r="AA10502" s="1" t="s">
        <v>11571</v>
      </c>
      <c r="AB10502" s="1">
        <v>0</v>
      </c>
      <c r="AC10502" s="2">
        <v>0</v>
      </c>
    </row>
    <row r="10503" spans="12:29" x14ac:dyDescent="0.25">
      <c r="L10503" s="1" t="s">
        <v>11572</v>
      </c>
      <c r="M10503" s="1">
        <v>1</v>
      </c>
      <c r="N10503" s="2">
        <v>1.4040561622464899E-2</v>
      </c>
      <c r="AA10503" s="1" t="s">
        <v>11572</v>
      </c>
      <c r="AB10503" s="1">
        <v>0</v>
      </c>
      <c r="AC10503" s="2">
        <v>0</v>
      </c>
    </row>
    <row r="10504" spans="12:29" x14ac:dyDescent="0.25">
      <c r="L10504" s="1" t="s">
        <v>11573</v>
      </c>
      <c r="M10504" s="1">
        <v>1</v>
      </c>
      <c r="N10504" s="2">
        <v>6.2402496099843996E-3</v>
      </c>
      <c r="AA10504" s="1" t="s">
        <v>11573</v>
      </c>
      <c r="AB10504" s="1">
        <v>1</v>
      </c>
      <c r="AC10504" s="2">
        <v>7.7519379844961239E-3</v>
      </c>
    </row>
    <row r="10505" spans="12:29" x14ac:dyDescent="0.25">
      <c r="L10505" s="1" t="s">
        <v>11574</v>
      </c>
      <c r="M10505" s="1">
        <v>1</v>
      </c>
      <c r="N10505" s="2">
        <v>4.6801872074882997E-3</v>
      </c>
      <c r="AA10505" s="1" t="s">
        <v>11574</v>
      </c>
      <c r="AB10505" s="1">
        <v>0</v>
      </c>
      <c r="AC10505" s="2">
        <v>0</v>
      </c>
    </row>
    <row r="10506" spans="12:29" x14ac:dyDescent="0.25">
      <c r="L10506" s="1" t="s">
        <v>11575</v>
      </c>
      <c r="M10506" s="1">
        <v>1</v>
      </c>
      <c r="N10506" s="2">
        <v>9.3603744149765994E-3</v>
      </c>
      <c r="AA10506" s="1" t="s">
        <v>11575</v>
      </c>
      <c r="AB10506" s="1">
        <v>1</v>
      </c>
      <c r="AC10506" s="2">
        <v>4.6511627906976744E-2</v>
      </c>
    </row>
    <row r="10507" spans="12:29" x14ac:dyDescent="0.25">
      <c r="L10507" s="1" t="s">
        <v>11576</v>
      </c>
      <c r="M10507" s="1">
        <v>1</v>
      </c>
      <c r="N10507" s="2">
        <v>1.5600624024960999E-3</v>
      </c>
      <c r="AA10507" s="1" t="s">
        <v>11576</v>
      </c>
      <c r="AB10507" s="1">
        <v>1</v>
      </c>
      <c r="AC10507" s="2">
        <v>1.5503875968992248E-2</v>
      </c>
    </row>
    <row r="10508" spans="12:29" x14ac:dyDescent="0.25">
      <c r="L10508" s="1" t="s">
        <v>11577</v>
      </c>
      <c r="M10508" s="1">
        <v>1</v>
      </c>
      <c r="N10508" s="2">
        <v>7.8003120124804995E-3</v>
      </c>
      <c r="AA10508" s="1" t="s">
        <v>11577</v>
      </c>
      <c r="AB10508" s="1">
        <v>1</v>
      </c>
      <c r="AC10508" s="2">
        <v>7.7519379844961239E-3</v>
      </c>
    </row>
    <row r="10509" spans="12:29" x14ac:dyDescent="0.25">
      <c r="L10509" s="1" t="s">
        <v>11578</v>
      </c>
      <c r="M10509" s="1">
        <v>1</v>
      </c>
      <c r="N10509" s="2">
        <v>1.5600624024960999E-3</v>
      </c>
      <c r="AA10509" s="1" t="s">
        <v>11578</v>
      </c>
      <c r="AB10509" s="1">
        <v>0</v>
      </c>
      <c r="AC10509" s="2">
        <v>0</v>
      </c>
    </row>
    <row r="10510" spans="12:29" x14ac:dyDescent="0.25">
      <c r="L10510" s="1" t="s">
        <v>11579</v>
      </c>
      <c r="M10510" s="1">
        <v>1</v>
      </c>
      <c r="N10510" s="2">
        <v>4.6801872074882997E-3</v>
      </c>
      <c r="AA10510" s="1" t="s">
        <v>11579</v>
      </c>
      <c r="AB10510" s="1">
        <v>0</v>
      </c>
      <c r="AC10510" s="2">
        <v>0</v>
      </c>
    </row>
    <row r="10511" spans="12:29" x14ac:dyDescent="0.25">
      <c r="L10511" s="1" t="s">
        <v>11580</v>
      </c>
      <c r="M10511" s="1">
        <v>1</v>
      </c>
      <c r="N10511" s="2">
        <v>1.5600624024960999E-3</v>
      </c>
      <c r="AA10511" s="1" t="s">
        <v>11580</v>
      </c>
      <c r="AB10511" s="1">
        <v>1</v>
      </c>
      <c r="AC10511" s="2">
        <v>1.5503875968992248E-2</v>
      </c>
    </row>
    <row r="10512" spans="12:29" x14ac:dyDescent="0.25">
      <c r="L10512" s="1" t="s">
        <v>11581</v>
      </c>
      <c r="M10512" s="1">
        <v>1</v>
      </c>
      <c r="N10512" s="2">
        <v>2.0280811232449299E-2</v>
      </c>
      <c r="AA10512" s="1" t="s">
        <v>11581</v>
      </c>
      <c r="AB10512" s="1">
        <v>1</v>
      </c>
      <c r="AC10512" s="2">
        <v>6.2015503875968991E-2</v>
      </c>
    </row>
    <row r="10513" spans="12:29" x14ac:dyDescent="0.25">
      <c r="L10513" s="1" t="s">
        <v>11582</v>
      </c>
      <c r="M10513" s="1">
        <v>1</v>
      </c>
      <c r="N10513" s="2">
        <v>1.0920436817472699E-2</v>
      </c>
      <c r="AA10513" s="1" t="s">
        <v>11582</v>
      </c>
      <c r="AB10513" s="1">
        <v>0</v>
      </c>
      <c r="AC10513" s="2">
        <v>0</v>
      </c>
    </row>
    <row r="10514" spans="12:29" x14ac:dyDescent="0.25">
      <c r="L10514" s="1" t="s">
        <v>11583</v>
      </c>
      <c r="M10514" s="1">
        <v>1</v>
      </c>
      <c r="N10514" s="2">
        <v>1.5600624024960999E-3</v>
      </c>
      <c r="AA10514" s="1" t="s">
        <v>11583</v>
      </c>
      <c r="AB10514" s="1">
        <v>0</v>
      </c>
      <c r="AC10514" s="2">
        <v>0</v>
      </c>
    </row>
    <row r="10515" spans="12:29" x14ac:dyDescent="0.25">
      <c r="L10515" s="1" t="s">
        <v>11584</v>
      </c>
      <c r="M10515" s="1">
        <v>1</v>
      </c>
      <c r="N10515" s="2">
        <v>3.1201248049921998E-3</v>
      </c>
      <c r="AA10515" s="1" t="s">
        <v>11584</v>
      </c>
      <c r="AB10515" s="1">
        <v>0</v>
      </c>
      <c r="AC10515" s="2">
        <v>0</v>
      </c>
    </row>
    <row r="10516" spans="12:29" x14ac:dyDescent="0.25">
      <c r="L10516" s="1" t="s">
        <v>11585</v>
      </c>
      <c r="M10516" s="1">
        <v>1</v>
      </c>
      <c r="N10516" s="2">
        <v>1.5600624024960999E-3</v>
      </c>
      <c r="AA10516" s="1" t="s">
        <v>11585</v>
      </c>
      <c r="AB10516" s="1">
        <v>1</v>
      </c>
      <c r="AC10516" s="2">
        <v>1.5503875968992248E-2</v>
      </c>
    </row>
    <row r="10517" spans="12:29" x14ac:dyDescent="0.25">
      <c r="L10517" s="1" t="s">
        <v>11586</v>
      </c>
      <c r="M10517" s="1">
        <v>1</v>
      </c>
      <c r="N10517" s="2">
        <v>3.1201248049921998E-3</v>
      </c>
      <c r="AA10517" s="1" t="s">
        <v>11586</v>
      </c>
      <c r="AB10517" s="1">
        <v>0</v>
      </c>
      <c r="AC10517" s="2">
        <v>0</v>
      </c>
    </row>
    <row r="10518" spans="12:29" x14ac:dyDescent="0.25">
      <c r="L10518" s="1" t="s">
        <v>11587</v>
      </c>
      <c r="M10518" s="1">
        <v>1</v>
      </c>
      <c r="N10518" s="2">
        <v>4.6801872074882997E-3</v>
      </c>
      <c r="AA10518" s="1" t="s">
        <v>11587</v>
      </c>
      <c r="AB10518" s="1">
        <v>0</v>
      </c>
      <c r="AC10518" s="2">
        <v>0</v>
      </c>
    </row>
    <row r="10519" spans="12:29" x14ac:dyDescent="0.25">
      <c r="L10519" s="1" t="s">
        <v>11588</v>
      </c>
      <c r="M10519" s="1">
        <v>1</v>
      </c>
      <c r="N10519" s="2">
        <v>2.0280811232449299E-2</v>
      </c>
      <c r="AA10519" s="1" t="s">
        <v>11588</v>
      </c>
      <c r="AB10519" s="1">
        <v>1</v>
      </c>
      <c r="AC10519" s="2">
        <v>6.9767441860465115E-2</v>
      </c>
    </row>
    <row r="10520" spans="12:29" x14ac:dyDescent="0.25">
      <c r="L10520" s="1" t="s">
        <v>11589</v>
      </c>
      <c r="M10520" s="1">
        <v>1</v>
      </c>
      <c r="N10520" s="2">
        <v>3.4321372854914198E-2</v>
      </c>
      <c r="AA10520" s="1" t="s">
        <v>11589</v>
      </c>
      <c r="AB10520" s="1">
        <v>1</v>
      </c>
      <c r="AC10520" s="2">
        <v>3.1007751937984496E-2</v>
      </c>
    </row>
    <row r="10521" spans="12:29" x14ac:dyDescent="0.25">
      <c r="L10521" s="1" t="s">
        <v>11590</v>
      </c>
      <c r="M10521" s="1">
        <v>1</v>
      </c>
      <c r="N10521" s="2">
        <v>6.2402496099843996E-3</v>
      </c>
      <c r="AA10521" s="1" t="s">
        <v>11590</v>
      </c>
      <c r="AB10521" s="1">
        <v>0</v>
      </c>
      <c r="AC10521" s="2">
        <v>0</v>
      </c>
    </row>
    <row r="10522" spans="12:29" x14ac:dyDescent="0.25">
      <c r="L10522" s="1" t="s">
        <v>11591</v>
      </c>
      <c r="M10522" s="1">
        <v>1</v>
      </c>
      <c r="N10522" s="2">
        <v>6.2402496099843996E-3</v>
      </c>
      <c r="AA10522" s="1" t="s">
        <v>11591</v>
      </c>
      <c r="AB10522" s="1">
        <v>1</v>
      </c>
      <c r="AC10522" s="2">
        <v>2.3255813953488372E-2</v>
      </c>
    </row>
    <row r="10523" spans="12:29" x14ac:dyDescent="0.25">
      <c r="L10523" s="1" t="s">
        <v>11592</v>
      </c>
      <c r="M10523" s="1">
        <v>1</v>
      </c>
      <c r="N10523" s="2">
        <v>1.5600624024960999E-3</v>
      </c>
      <c r="AA10523" s="1" t="s">
        <v>11592</v>
      </c>
      <c r="AB10523" s="1">
        <v>0</v>
      </c>
      <c r="AC10523" s="2">
        <v>0</v>
      </c>
    </row>
    <row r="10524" spans="12:29" x14ac:dyDescent="0.25">
      <c r="L10524" s="1" t="s">
        <v>11593</v>
      </c>
      <c r="M10524" s="1">
        <v>1</v>
      </c>
      <c r="N10524" s="2">
        <v>1.5600624024960999E-3</v>
      </c>
      <c r="AA10524" s="1" t="s">
        <v>11593</v>
      </c>
      <c r="AB10524" s="1">
        <v>1</v>
      </c>
      <c r="AC10524" s="2">
        <v>7.7519379844961239E-3</v>
      </c>
    </row>
    <row r="10525" spans="12:29" x14ac:dyDescent="0.25">
      <c r="L10525" s="1" t="s">
        <v>11594</v>
      </c>
      <c r="M10525" s="1">
        <v>1</v>
      </c>
      <c r="N10525" s="2">
        <v>3.1201248049921998E-3</v>
      </c>
      <c r="AA10525" s="1" t="s">
        <v>11594</v>
      </c>
      <c r="AB10525" s="1">
        <v>0</v>
      </c>
      <c r="AC10525" s="2">
        <v>0</v>
      </c>
    </row>
    <row r="10526" spans="12:29" x14ac:dyDescent="0.25">
      <c r="L10526" s="1" t="s">
        <v>11595</v>
      </c>
      <c r="M10526" s="1">
        <v>1</v>
      </c>
      <c r="N10526" s="2">
        <v>6.2402496099843996E-3</v>
      </c>
      <c r="AA10526" s="1" t="s">
        <v>11595</v>
      </c>
      <c r="AB10526" s="1">
        <v>1</v>
      </c>
      <c r="AC10526" s="2">
        <v>7.7519379844961239E-3</v>
      </c>
    </row>
    <row r="10527" spans="12:29" x14ac:dyDescent="0.25">
      <c r="L10527" s="1" t="s">
        <v>11596</v>
      </c>
      <c r="M10527" s="1">
        <v>1</v>
      </c>
      <c r="N10527" s="2">
        <v>1.0920436817472699E-2</v>
      </c>
      <c r="AA10527" s="1" t="s">
        <v>11596</v>
      </c>
      <c r="AB10527" s="1">
        <v>1</v>
      </c>
      <c r="AC10527" s="2">
        <v>3.875968992248062E-2</v>
      </c>
    </row>
    <row r="10528" spans="12:29" x14ac:dyDescent="0.25">
      <c r="L10528" s="1" t="s">
        <v>11597</v>
      </c>
      <c r="M10528" s="1">
        <v>1</v>
      </c>
      <c r="N10528" s="2">
        <v>6.2402496099843996E-3</v>
      </c>
      <c r="AA10528" s="1" t="s">
        <v>11597</v>
      </c>
      <c r="AB10528" s="1">
        <v>1</v>
      </c>
      <c r="AC10528" s="2">
        <v>7.7519379844961239E-3</v>
      </c>
    </row>
    <row r="10529" spans="12:29" x14ac:dyDescent="0.25">
      <c r="L10529" s="1" t="s">
        <v>11598</v>
      </c>
      <c r="M10529" s="1">
        <v>1</v>
      </c>
      <c r="N10529" s="2">
        <v>4.9921996879875197E-2</v>
      </c>
      <c r="AA10529" s="1" t="s">
        <v>11598</v>
      </c>
      <c r="AB10529" s="1">
        <v>1</v>
      </c>
      <c r="AC10529" s="2">
        <v>6.2015503875968991E-2</v>
      </c>
    </row>
    <row r="10530" spans="12:29" x14ac:dyDescent="0.25">
      <c r="L10530" s="1" t="s">
        <v>11599</v>
      </c>
      <c r="M10530" s="1">
        <v>1</v>
      </c>
      <c r="N10530" s="2">
        <v>9.3603744149765994E-3</v>
      </c>
      <c r="AA10530" s="1" t="s">
        <v>11599</v>
      </c>
      <c r="AB10530" s="1">
        <v>1</v>
      </c>
      <c r="AC10530" s="2">
        <v>7.7519379844961239E-3</v>
      </c>
    </row>
    <row r="10531" spans="12:29" x14ac:dyDescent="0.25">
      <c r="L10531" s="1" t="s">
        <v>11600</v>
      </c>
      <c r="M10531" s="1">
        <v>1</v>
      </c>
      <c r="N10531" s="2">
        <v>9.3603744149765994E-3</v>
      </c>
      <c r="AA10531" s="1" t="s">
        <v>11600</v>
      </c>
      <c r="AB10531" s="1">
        <v>1</v>
      </c>
      <c r="AC10531" s="2">
        <v>3.1007751937984496E-2</v>
      </c>
    </row>
    <row r="10532" spans="12:29" x14ac:dyDescent="0.25">
      <c r="L10532" s="1" t="s">
        <v>11601</v>
      </c>
      <c r="M10532" s="1">
        <v>1</v>
      </c>
      <c r="N10532" s="2">
        <v>3.1201248049921998E-3</v>
      </c>
      <c r="AA10532" s="1" t="s">
        <v>11601</v>
      </c>
      <c r="AB10532" s="1">
        <v>1</v>
      </c>
      <c r="AC10532" s="2">
        <v>1.5503875968992248E-2</v>
      </c>
    </row>
    <row r="10533" spans="12:29" x14ac:dyDescent="0.25">
      <c r="L10533" s="1" t="s">
        <v>11602</v>
      </c>
      <c r="M10533" s="1">
        <v>0</v>
      </c>
      <c r="N10533" s="2">
        <v>0</v>
      </c>
      <c r="AA10533" s="1" t="s">
        <v>11602</v>
      </c>
      <c r="AB10533" s="1">
        <v>1</v>
      </c>
      <c r="AC10533" s="2">
        <v>7.7519379844961239E-3</v>
      </c>
    </row>
    <row r="10534" spans="12:29" x14ac:dyDescent="0.25">
      <c r="L10534" s="1" t="s">
        <v>11603</v>
      </c>
      <c r="M10534" s="1">
        <v>1</v>
      </c>
      <c r="N10534" s="2">
        <v>1.0920436817472699E-2</v>
      </c>
      <c r="AA10534" s="1" t="s">
        <v>11603</v>
      </c>
      <c r="AB10534" s="1">
        <v>1</v>
      </c>
      <c r="AC10534" s="2">
        <v>1.5503875968992248E-2</v>
      </c>
    </row>
    <row r="10535" spans="12:29" x14ac:dyDescent="0.25">
      <c r="L10535" s="1" t="s">
        <v>11604</v>
      </c>
      <c r="M10535" s="1">
        <v>1</v>
      </c>
      <c r="N10535" s="2">
        <v>4.6801872074882997E-3</v>
      </c>
      <c r="AA10535" s="1" t="s">
        <v>11604</v>
      </c>
      <c r="AB10535" s="1">
        <v>1</v>
      </c>
      <c r="AC10535" s="2">
        <v>7.7519379844961239E-3</v>
      </c>
    </row>
    <row r="10536" spans="12:29" x14ac:dyDescent="0.25">
      <c r="L10536" s="1" t="s">
        <v>11605</v>
      </c>
      <c r="M10536" s="1">
        <v>1</v>
      </c>
      <c r="N10536" s="2">
        <v>6.2402496099843996E-3</v>
      </c>
      <c r="AA10536" s="1" t="s">
        <v>11605</v>
      </c>
      <c r="AB10536" s="1">
        <v>0</v>
      </c>
      <c r="AC10536" s="2">
        <v>0</v>
      </c>
    </row>
    <row r="10537" spans="12:29" x14ac:dyDescent="0.25">
      <c r="L10537" s="1" t="s">
        <v>11606</v>
      </c>
      <c r="M10537" s="1">
        <v>1</v>
      </c>
      <c r="N10537" s="2">
        <v>1.5600624024960999E-3</v>
      </c>
      <c r="AA10537" s="1" t="s">
        <v>11606</v>
      </c>
      <c r="AB10537" s="1">
        <v>0</v>
      </c>
      <c r="AC10537" s="2">
        <v>0</v>
      </c>
    </row>
    <row r="10538" spans="12:29" x14ac:dyDescent="0.25">
      <c r="L10538" s="1" t="s">
        <v>1112</v>
      </c>
      <c r="M10538" s="1">
        <v>1</v>
      </c>
      <c r="N10538" s="2">
        <v>1.5600624024960999E-3</v>
      </c>
      <c r="AA10538" s="1" t="s">
        <v>1112</v>
      </c>
      <c r="AB10538" s="1">
        <v>0</v>
      </c>
      <c r="AC10538" s="2">
        <v>0</v>
      </c>
    </row>
    <row r="10539" spans="12:29" x14ac:dyDescent="0.25">
      <c r="L10539" s="1" t="s">
        <v>11607</v>
      </c>
      <c r="M10539" s="1">
        <v>1</v>
      </c>
      <c r="N10539" s="2">
        <v>1.5600624024960999E-3</v>
      </c>
      <c r="AA10539" s="1" t="s">
        <v>11607</v>
      </c>
      <c r="AB10539" s="1">
        <v>0</v>
      </c>
      <c r="AC10539" s="2">
        <v>0</v>
      </c>
    </row>
    <row r="10540" spans="12:29" x14ac:dyDescent="0.25">
      <c r="L10540" s="1" t="s">
        <v>11608</v>
      </c>
      <c r="M10540" s="1">
        <v>1</v>
      </c>
      <c r="N10540" s="2">
        <v>9.3603744149765994E-3</v>
      </c>
      <c r="AA10540" s="1" t="s">
        <v>11608</v>
      </c>
      <c r="AB10540" s="1">
        <v>1</v>
      </c>
      <c r="AC10540" s="2">
        <v>4.6511627906976744E-2</v>
      </c>
    </row>
    <row r="10541" spans="12:29" x14ac:dyDescent="0.25">
      <c r="L10541" s="1" t="s">
        <v>11609</v>
      </c>
      <c r="M10541" s="1">
        <v>1</v>
      </c>
      <c r="N10541" s="2">
        <v>6.2402496099843996E-3</v>
      </c>
      <c r="AA10541" s="1" t="s">
        <v>11609</v>
      </c>
      <c r="AB10541" s="1">
        <v>1</v>
      </c>
      <c r="AC10541" s="2">
        <v>7.7519379844961239E-3</v>
      </c>
    </row>
    <row r="10542" spans="12:29" x14ac:dyDescent="0.25">
      <c r="L10542" s="1" t="s">
        <v>11610</v>
      </c>
      <c r="M10542" s="1">
        <v>1</v>
      </c>
      <c r="N10542" s="2">
        <v>1.5600624024960999E-3</v>
      </c>
      <c r="AA10542" s="1" t="s">
        <v>11610</v>
      </c>
      <c r="AB10542" s="1">
        <v>0</v>
      </c>
      <c r="AC10542" s="2">
        <v>0</v>
      </c>
    </row>
    <row r="10543" spans="12:29" x14ac:dyDescent="0.25">
      <c r="L10543" s="1" t="s">
        <v>11611</v>
      </c>
      <c r="M10543" s="1">
        <v>1</v>
      </c>
      <c r="N10543" s="2">
        <v>1.5600624024960999E-3</v>
      </c>
      <c r="AA10543" s="1" t="s">
        <v>11611</v>
      </c>
      <c r="AB10543" s="1">
        <v>0</v>
      </c>
      <c r="AC10543" s="2">
        <v>0</v>
      </c>
    </row>
    <row r="10544" spans="12:29" x14ac:dyDescent="0.25">
      <c r="L10544" s="1" t="s">
        <v>11612</v>
      </c>
      <c r="M10544" s="1">
        <v>1</v>
      </c>
      <c r="N10544" s="2">
        <v>3.1201248049921998E-3</v>
      </c>
      <c r="AA10544" s="1" t="s">
        <v>11612</v>
      </c>
      <c r="AB10544" s="1">
        <v>1</v>
      </c>
      <c r="AC10544" s="2">
        <v>2.3255813953488372E-2</v>
      </c>
    </row>
    <row r="10545" spans="12:29" x14ac:dyDescent="0.25">
      <c r="L10545" s="1" t="s">
        <v>11613</v>
      </c>
      <c r="M10545" s="1">
        <v>1</v>
      </c>
      <c r="N10545" s="2">
        <v>1.5600624024960999E-3</v>
      </c>
      <c r="AA10545" s="1" t="s">
        <v>11613</v>
      </c>
      <c r="AB10545" s="1">
        <v>0</v>
      </c>
      <c r="AC10545" s="2">
        <v>0</v>
      </c>
    </row>
    <row r="10546" spans="12:29" x14ac:dyDescent="0.25">
      <c r="L10546" s="1" t="s">
        <v>11614</v>
      </c>
      <c r="M10546" s="1">
        <v>0</v>
      </c>
      <c r="N10546" s="2">
        <v>0</v>
      </c>
      <c r="AA10546" s="1" t="s">
        <v>11614</v>
      </c>
      <c r="AB10546" s="1">
        <v>1</v>
      </c>
      <c r="AC10546" s="2">
        <v>7.7519379844961239E-3</v>
      </c>
    </row>
    <row r="10547" spans="12:29" x14ac:dyDescent="0.25">
      <c r="L10547" s="1" t="s">
        <v>11615</v>
      </c>
      <c r="M10547" s="1">
        <v>1</v>
      </c>
      <c r="N10547" s="2">
        <v>3.1201248049921998E-3</v>
      </c>
      <c r="AA10547" s="1" t="s">
        <v>11615</v>
      </c>
      <c r="AB10547" s="1">
        <v>0</v>
      </c>
      <c r="AC10547" s="2">
        <v>0</v>
      </c>
    </row>
    <row r="10548" spans="12:29" x14ac:dyDescent="0.25">
      <c r="L10548" s="1" t="s">
        <v>11616</v>
      </c>
      <c r="M10548" s="1">
        <v>1</v>
      </c>
      <c r="N10548" s="2">
        <v>3.1201248049921998E-3</v>
      </c>
      <c r="AA10548" s="1" t="s">
        <v>11616</v>
      </c>
      <c r="AB10548" s="1">
        <v>0</v>
      </c>
      <c r="AC10548" s="2">
        <v>0</v>
      </c>
    </row>
    <row r="10549" spans="12:29" x14ac:dyDescent="0.25">
      <c r="L10549" s="1" t="s">
        <v>11617</v>
      </c>
      <c r="M10549" s="1">
        <v>1</v>
      </c>
      <c r="N10549" s="2">
        <v>1.0920436817472699E-2</v>
      </c>
      <c r="AA10549" s="1" t="s">
        <v>11617</v>
      </c>
      <c r="AB10549" s="1">
        <v>1</v>
      </c>
      <c r="AC10549" s="2">
        <v>2.3255813953488372E-2</v>
      </c>
    </row>
    <row r="10550" spans="12:29" x14ac:dyDescent="0.25">
      <c r="L10550" s="1" t="s">
        <v>11618</v>
      </c>
      <c r="M10550" s="1">
        <v>1</v>
      </c>
      <c r="N10550" s="2">
        <v>7.8003120124804995E-3</v>
      </c>
      <c r="AA10550" s="1" t="s">
        <v>11618</v>
      </c>
      <c r="AB10550" s="1">
        <v>1</v>
      </c>
      <c r="AC10550" s="2">
        <v>2.3255813953488372E-2</v>
      </c>
    </row>
    <row r="10551" spans="12:29" x14ac:dyDescent="0.25">
      <c r="L10551" s="1" t="s">
        <v>11619</v>
      </c>
      <c r="M10551" s="1">
        <v>0</v>
      </c>
      <c r="N10551" s="2">
        <v>0</v>
      </c>
      <c r="AA10551" s="1" t="s">
        <v>11619</v>
      </c>
      <c r="AB10551" s="1">
        <v>1</v>
      </c>
      <c r="AC10551" s="2">
        <v>7.7519379844961239E-3</v>
      </c>
    </row>
    <row r="10552" spans="12:29" x14ac:dyDescent="0.25">
      <c r="L10552" s="1" t="s">
        <v>11620</v>
      </c>
      <c r="M10552" s="1">
        <v>1</v>
      </c>
      <c r="N10552" s="2">
        <v>1.7160686427457099E-2</v>
      </c>
      <c r="AA10552" s="1" t="s">
        <v>11620</v>
      </c>
      <c r="AB10552" s="1">
        <v>1</v>
      </c>
      <c r="AC10552" s="2">
        <v>3.875968992248062E-2</v>
      </c>
    </row>
    <row r="10553" spans="12:29" x14ac:dyDescent="0.25">
      <c r="L10553" s="1" t="s">
        <v>11621</v>
      </c>
      <c r="M10553" s="1">
        <v>1</v>
      </c>
      <c r="N10553" s="2">
        <v>1.5600624024960999E-3</v>
      </c>
      <c r="AA10553" s="1" t="s">
        <v>11621</v>
      </c>
      <c r="AB10553" s="1">
        <v>0</v>
      </c>
      <c r="AC10553" s="2">
        <v>0</v>
      </c>
    </row>
    <row r="10554" spans="12:29" x14ac:dyDescent="0.25">
      <c r="L10554" s="1" t="s">
        <v>11622</v>
      </c>
      <c r="M10554" s="1">
        <v>1</v>
      </c>
      <c r="N10554" s="2">
        <v>1.0920436817472699E-2</v>
      </c>
      <c r="AA10554" s="1" t="s">
        <v>11622</v>
      </c>
      <c r="AB10554" s="1">
        <v>1</v>
      </c>
      <c r="AC10554" s="2">
        <v>1.5503875968992248E-2</v>
      </c>
    </row>
    <row r="10555" spans="12:29" x14ac:dyDescent="0.25">
      <c r="L10555" s="1" t="s">
        <v>11623</v>
      </c>
      <c r="M10555" s="1">
        <v>1</v>
      </c>
      <c r="N10555" s="2">
        <v>1.0920436817472699E-2</v>
      </c>
      <c r="AA10555" s="1" t="s">
        <v>11623</v>
      </c>
      <c r="AB10555" s="1">
        <v>1</v>
      </c>
      <c r="AC10555" s="2">
        <v>7.7519379844961239E-3</v>
      </c>
    </row>
    <row r="10556" spans="12:29" x14ac:dyDescent="0.25">
      <c r="L10556" s="1" t="s">
        <v>11624</v>
      </c>
      <c r="M10556" s="1">
        <v>1</v>
      </c>
      <c r="N10556" s="2">
        <v>2.1840873634945399E-2</v>
      </c>
      <c r="AA10556" s="1" t="s">
        <v>11624</v>
      </c>
      <c r="AB10556" s="1">
        <v>1</v>
      </c>
      <c r="AC10556" s="2">
        <v>6.2015503875968991E-2</v>
      </c>
    </row>
    <row r="10557" spans="12:29" x14ac:dyDescent="0.25">
      <c r="L10557" s="1" t="s">
        <v>11625</v>
      </c>
      <c r="M10557" s="1">
        <v>1</v>
      </c>
      <c r="N10557" s="2">
        <v>1.5600624024960999E-3</v>
      </c>
      <c r="AA10557" s="1" t="s">
        <v>11625</v>
      </c>
      <c r="AB10557" s="1">
        <v>0</v>
      </c>
      <c r="AC10557" s="2">
        <v>0</v>
      </c>
    </row>
    <row r="10558" spans="12:29" x14ac:dyDescent="0.25">
      <c r="L10558" s="1" t="s">
        <v>11626</v>
      </c>
      <c r="M10558" s="1">
        <v>1</v>
      </c>
      <c r="N10558" s="2">
        <v>1.5600624024960999E-3</v>
      </c>
      <c r="AA10558" s="1" t="s">
        <v>11626</v>
      </c>
      <c r="AB10558" s="1">
        <v>1</v>
      </c>
      <c r="AC10558" s="2">
        <v>7.7519379844961239E-3</v>
      </c>
    </row>
    <row r="10559" spans="12:29" x14ac:dyDescent="0.25">
      <c r="L10559" s="1" t="s">
        <v>11627</v>
      </c>
      <c r="M10559" s="1">
        <v>1</v>
      </c>
      <c r="N10559" s="2">
        <v>3.1201248049921998E-3</v>
      </c>
      <c r="AA10559" s="1" t="s">
        <v>11627</v>
      </c>
      <c r="AB10559" s="1">
        <v>1</v>
      </c>
      <c r="AC10559" s="2">
        <v>7.7519379844961239E-3</v>
      </c>
    </row>
    <row r="10560" spans="12:29" x14ac:dyDescent="0.25">
      <c r="L10560" s="1" t="s">
        <v>11628</v>
      </c>
      <c r="M10560" s="1">
        <v>1</v>
      </c>
      <c r="N10560" s="2">
        <v>7.8003120124804995E-3</v>
      </c>
      <c r="AA10560" s="1" t="s">
        <v>11628</v>
      </c>
      <c r="AB10560" s="1">
        <v>0</v>
      </c>
      <c r="AC10560" s="2">
        <v>0</v>
      </c>
    </row>
    <row r="10561" spans="12:29" x14ac:dyDescent="0.25">
      <c r="L10561" s="1" t="s">
        <v>11629</v>
      </c>
      <c r="M10561" s="1">
        <v>1</v>
      </c>
      <c r="N10561" s="2">
        <v>3.1201248049921998E-3</v>
      </c>
      <c r="AA10561" s="1" t="s">
        <v>11629</v>
      </c>
      <c r="AB10561" s="1">
        <v>1</v>
      </c>
      <c r="AC10561" s="2">
        <v>7.7519379844961239E-3</v>
      </c>
    </row>
    <row r="10562" spans="12:29" x14ac:dyDescent="0.25">
      <c r="L10562" s="1" t="s">
        <v>11630</v>
      </c>
      <c r="M10562" s="1">
        <v>1</v>
      </c>
      <c r="N10562" s="2">
        <v>6.2402496099843996E-3</v>
      </c>
      <c r="AA10562" s="1" t="s">
        <v>11630</v>
      </c>
      <c r="AB10562" s="1">
        <v>1</v>
      </c>
      <c r="AC10562" s="2">
        <v>7.7519379844961239E-3</v>
      </c>
    </row>
    <row r="10563" spans="12:29" x14ac:dyDescent="0.25">
      <c r="L10563" s="1" t="s">
        <v>11631</v>
      </c>
      <c r="M10563" s="1">
        <v>1</v>
      </c>
      <c r="N10563" s="2">
        <v>3.1201248049921998E-2</v>
      </c>
      <c r="AA10563" s="1" t="s">
        <v>11631</v>
      </c>
      <c r="AB10563" s="1">
        <v>1</v>
      </c>
      <c r="AC10563" s="2">
        <v>1.5503875968992248E-2</v>
      </c>
    </row>
    <row r="10564" spans="12:29" x14ac:dyDescent="0.25">
      <c r="L10564" s="1" t="s">
        <v>11632</v>
      </c>
      <c r="M10564" s="1">
        <v>1</v>
      </c>
      <c r="N10564" s="2">
        <v>1.5600624024960999E-3</v>
      </c>
      <c r="AA10564" s="1" t="s">
        <v>11632</v>
      </c>
      <c r="AB10564" s="1">
        <v>0</v>
      </c>
      <c r="AC10564" s="2">
        <v>0</v>
      </c>
    </row>
    <row r="10565" spans="12:29" x14ac:dyDescent="0.25">
      <c r="L10565" s="1" t="s">
        <v>11633</v>
      </c>
      <c r="M10565" s="1">
        <v>1</v>
      </c>
      <c r="N10565" s="2">
        <v>1.5600624024960999E-3</v>
      </c>
      <c r="AA10565" s="1" t="s">
        <v>11633</v>
      </c>
      <c r="AB10565" s="1">
        <v>1</v>
      </c>
      <c r="AC10565" s="2">
        <v>7.7519379844961239E-3</v>
      </c>
    </row>
    <row r="10566" spans="12:29" x14ac:dyDescent="0.25">
      <c r="L10566" s="1" t="s">
        <v>11634</v>
      </c>
      <c r="M10566" s="1">
        <v>1</v>
      </c>
      <c r="N10566" s="2">
        <v>1.0920436817472699E-2</v>
      </c>
      <c r="AA10566" s="1" t="s">
        <v>11634</v>
      </c>
      <c r="AB10566" s="1">
        <v>1</v>
      </c>
      <c r="AC10566" s="2">
        <v>1.5503875968992248E-2</v>
      </c>
    </row>
    <row r="10567" spans="12:29" x14ac:dyDescent="0.25">
      <c r="L10567" s="1" t="s">
        <v>11635</v>
      </c>
      <c r="M10567" s="1">
        <v>1</v>
      </c>
      <c r="N10567" s="2">
        <v>6.2402496099843996E-3</v>
      </c>
      <c r="AA10567" s="1" t="s">
        <v>11635</v>
      </c>
      <c r="AB10567" s="1">
        <v>1</v>
      </c>
      <c r="AC10567" s="2">
        <v>7.7519379844961239E-3</v>
      </c>
    </row>
    <row r="10568" spans="12:29" x14ac:dyDescent="0.25">
      <c r="L10568" s="1" t="s">
        <v>11636</v>
      </c>
      <c r="M10568" s="1">
        <v>1</v>
      </c>
      <c r="N10568" s="2">
        <v>3.1201248049921998E-3</v>
      </c>
      <c r="AA10568" s="1" t="s">
        <v>11636</v>
      </c>
      <c r="AB10568" s="1">
        <v>1</v>
      </c>
      <c r="AC10568" s="2">
        <v>7.7519379844961239E-3</v>
      </c>
    </row>
    <row r="10569" spans="12:29" x14ac:dyDescent="0.25">
      <c r="L10569" s="1" t="s">
        <v>11637</v>
      </c>
      <c r="M10569" s="1">
        <v>1</v>
      </c>
      <c r="N10569" s="2">
        <v>3.1201248049921998E-3</v>
      </c>
      <c r="AA10569" s="1" t="s">
        <v>11637</v>
      </c>
      <c r="AB10569" s="1">
        <v>0</v>
      </c>
      <c r="AC10569" s="2">
        <v>0</v>
      </c>
    </row>
    <row r="10570" spans="12:29" x14ac:dyDescent="0.25">
      <c r="L10570" s="1" t="s">
        <v>11638</v>
      </c>
      <c r="M10570" s="1">
        <v>1</v>
      </c>
      <c r="N10570" s="2">
        <v>3.1201248049921998E-3</v>
      </c>
      <c r="AA10570" s="1" t="s">
        <v>11638</v>
      </c>
      <c r="AB10570" s="1">
        <v>1</v>
      </c>
      <c r="AC10570" s="2">
        <v>1.5503875968992248E-2</v>
      </c>
    </row>
    <row r="10571" spans="12:29" x14ac:dyDescent="0.25">
      <c r="L10571" s="1" t="s">
        <v>11639</v>
      </c>
      <c r="M10571" s="1">
        <v>1</v>
      </c>
      <c r="N10571" s="2">
        <v>7.8003120124804995E-3</v>
      </c>
      <c r="AA10571" s="1" t="s">
        <v>11639</v>
      </c>
      <c r="AB10571" s="1">
        <v>1</v>
      </c>
      <c r="AC10571" s="2">
        <v>1.5503875968992248E-2</v>
      </c>
    </row>
    <row r="10572" spans="12:29" x14ac:dyDescent="0.25">
      <c r="L10572" s="1" t="s">
        <v>11640</v>
      </c>
      <c r="M10572" s="1">
        <v>1</v>
      </c>
      <c r="N10572" s="2">
        <v>3.1201248049921998E-3</v>
      </c>
      <c r="AA10572" s="1" t="s">
        <v>11640</v>
      </c>
      <c r="AB10572" s="1">
        <v>0</v>
      </c>
      <c r="AC10572" s="2">
        <v>0</v>
      </c>
    </row>
    <row r="10573" spans="12:29" x14ac:dyDescent="0.25">
      <c r="L10573" s="1" t="s">
        <v>11641</v>
      </c>
      <c r="M10573" s="1">
        <v>1</v>
      </c>
      <c r="N10573" s="2">
        <v>7.8003120124804995E-3</v>
      </c>
      <c r="AA10573" s="1" t="s">
        <v>11641</v>
      </c>
      <c r="AB10573" s="1">
        <v>1</v>
      </c>
      <c r="AC10573" s="2">
        <v>7.7519379844961239E-3</v>
      </c>
    </row>
    <row r="10574" spans="12:29" x14ac:dyDescent="0.25">
      <c r="L10574" s="1" t="s">
        <v>11642</v>
      </c>
      <c r="M10574" s="1">
        <v>1</v>
      </c>
      <c r="N10574" s="2">
        <v>9.3603744149765994E-3</v>
      </c>
      <c r="AA10574" s="1" t="s">
        <v>11642</v>
      </c>
      <c r="AB10574" s="1">
        <v>1</v>
      </c>
      <c r="AC10574" s="2">
        <v>1.5503875968992248E-2</v>
      </c>
    </row>
    <row r="10575" spans="12:29" x14ac:dyDescent="0.25">
      <c r="L10575" s="1" t="s">
        <v>11643</v>
      </c>
      <c r="M10575" s="1">
        <v>1</v>
      </c>
      <c r="N10575" s="2">
        <v>4.6801872074882997E-3</v>
      </c>
      <c r="AA10575" s="1" t="s">
        <v>11643</v>
      </c>
      <c r="AB10575" s="1">
        <v>1</v>
      </c>
      <c r="AC10575" s="2">
        <v>7.7519379844961239E-3</v>
      </c>
    </row>
    <row r="10576" spans="12:29" x14ac:dyDescent="0.25">
      <c r="L10576" s="1" t="s">
        <v>11644</v>
      </c>
      <c r="M10576" s="1">
        <v>1</v>
      </c>
      <c r="N10576" s="2">
        <v>1.5600624024960999E-3</v>
      </c>
      <c r="AA10576" s="1" t="s">
        <v>11644</v>
      </c>
      <c r="AB10576" s="1">
        <v>0</v>
      </c>
      <c r="AC10576" s="2">
        <v>0</v>
      </c>
    </row>
    <row r="10577" spans="12:29" x14ac:dyDescent="0.25">
      <c r="L10577" s="1" t="s">
        <v>11645</v>
      </c>
      <c r="M10577" s="1">
        <v>1</v>
      </c>
      <c r="N10577" s="2">
        <v>4.6801872074882997E-3</v>
      </c>
      <c r="AA10577" s="1" t="s">
        <v>11645</v>
      </c>
      <c r="AB10577" s="1">
        <v>0</v>
      </c>
      <c r="AC10577" s="2">
        <v>0</v>
      </c>
    </row>
    <row r="10578" spans="12:29" x14ac:dyDescent="0.25">
      <c r="L10578" s="1" t="s">
        <v>11646</v>
      </c>
      <c r="M10578" s="1">
        <v>1</v>
      </c>
      <c r="N10578" s="2">
        <v>3.1201248049921998E-3</v>
      </c>
      <c r="AA10578" s="1" t="s">
        <v>11646</v>
      </c>
      <c r="AB10578" s="1">
        <v>0</v>
      </c>
      <c r="AC10578" s="2">
        <v>0</v>
      </c>
    </row>
    <row r="10579" spans="12:29" x14ac:dyDescent="0.25">
      <c r="L10579" s="1" t="s">
        <v>11647</v>
      </c>
      <c r="M10579" s="1">
        <v>1</v>
      </c>
      <c r="N10579" s="2">
        <v>6.2402496099843996E-3</v>
      </c>
      <c r="AA10579" s="1" t="s">
        <v>11647</v>
      </c>
      <c r="AB10579" s="1">
        <v>1</v>
      </c>
      <c r="AC10579" s="2">
        <v>3.1007751937984496E-2</v>
      </c>
    </row>
    <row r="10580" spans="12:29" x14ac:dyDescent="0.25">
      <c r="L10580" s="1" t="s">
        <v>11648</v>
      </c>
      <c r="M10580" s="1">
        <v>1</v>
      </c>
      <c r="N10580" s="2">
        <v>1.5600624024960999E-3</v>
      </c>
      <c r="AA10580" s="1" t="s">
        <v>11648</v>
      </c>
      <c r="AB10580" s="1">
        <v>0</v>
      </c>
      <c r="AC10580" s="2">
        <v>0</v>
      </c>
    </row>
    <row r="10581" spans="12:29" x14ac:dyDescent="0.25">
      <c r="L10581" s="1" t="s">
        <v>11649</v>
      </c>
      <c r="M10581" s="1">
        <v>1</v>
      </c>
      <c r="N10581" s="2">
        <v>6.2402496099843996E-3</v>
      </c>
      <c r="AA10581" s="1" t="s">
        <v>11649</v>
      </c>
      <c r="AB10581" s="1">
        <v>0</v>
      </c>
      <c r="AC10581" s="2">
        <v>0</v>
      </c>
    </row>
    <row r="10582" spans="12:29" x14ac:dyDescent="0.25">
      <c r="L10582" s="1" t="s">
        <v>11650</v>
      </c>
      <c r="M10582" s="1">
        <v>1</v>
      </c>
      <c r="N10582" s="2">
        <v>1.5600624024960999E-3</v>
      </c>
      <c r="AA10582" s="1" t="s">
        <v>11650</v>
      </c>
      <c r="AB10582" s="1">
        <v>0</v>
      </c>
      <c r="AC10582" s="2">
        <v>0</v>
      </c>
    </row>
    <row r="10583" spans="12:29" x14ac:dyDescent="0.25">
      <c r="L10583" s="1" t="s">
        <v>11651</v>
      </c>
      <c r="M10583" s="1">
        <v>1</v>
      </c>
      <c r="N10583" s="2">
        <v>1.5600624024960999E-3</v>
      </c>
      <c r="AA10583" s="1" t="s">
        <v>11651</v>
      </c>
      <c r="AB10583" s="1">
        <v>0</v>
      </c>
      <c r="AC10583" s="2">
        <v>0</v>
      </c>
    </row>
    <row r="10584" spans="12:29" x14ac:dyDescent="0.25">
      <c r="L10584" s="1" t="s">
        <v>11652</v>
      </c>
      <c r="M10584" s="1">
        <v>1</v>
      </c>
      <c r="N10584" s="2">
        <v>3.1201248049921998E-3</v>
      </c>
      <c r="AA10584" s="1" t="s">
        <v>11652</v>
      </c>
      <c r="AB10584" s="1">
        <v>0</v>
      </c>
      <c r="AC10584" s="2">
        <v>0</v>
      </c>
    </row>
    <row r="10585" spans="12:29" x14ac:dyDescent="0.25">
      <c r="L10585" s="1" t="s">
        <v>11653</v>
      </c>
      <c r="M10585" s="1">
        <v>1</v>
      </c>
      <c r="N10585" s="2">
        <v>1.7160686427457099E-2</v>
      </c>
      <c r="AA10585" s="1" t="s">
        <v>11653</v>
      </c>
      <c r="AB10585" s="1">
        <v>1</v>
      </c>
      <c r="AC10585" s="2">
        <v>4.6511627906976744E-2</v>
      </c>
    </row>
    <row r="10586" spans="12:29" x14ac:dyDescent="0.25">
      <c r="L10586" s="1" t="s">
        <v>11654</v>
      </c>
      <c r="M10586" s="1">
        <v>1</v>
      </c>
      <c r="N10586" s="2">
        <v>4.6801872074882997E-3</v>
      </c>
      <c r="AA10586" s="1" t="s">
        <v>11654</v>
      </c>
      <c r="AB10586" s="1">
        <v>0</v>
      </c>
      <c r="AC10586" s="2">
        <v>0</v>
      </c>
    </row>
    <row r="10587" spans="12:29" x14ac:dyDescent="0.25">
      <c r="L10587" s="1" t="s">
        <v>11655</v>
      </c>
      <c r="M10587" s="1">
        <v>1</v>
      </c>
      <c r="N10587" s="2">
        <v>3.9001560062402497E-2</v>
      </c>
      <c r="AA10587" s="1" t="s">
        <v>11655</v>
      </c>
      <c r="AB10587" s="1">
        <v>1</v>
      </c>
      <c r="AC10587" s="2">
        <v>8.5271317829457363E-2</v>
      </c>
    </row>
    <row r="10588" spans="12:29" x14ac:dyDescent="0.25">
      <c r="L10588" s="1" t="s">
        <v>11656</v>
      </c>
      <c r="M10588" s="1">
        <v>1</v>
      </c>
      <c r="N10588" s="2">
        <v>1.5600624024960999E-3</v>
      </c>
      <c r="AA10588" s="1" t="s">
        <v>11656</v>
      </c>
      <c r="AB10588" s="1">
        <v>0</v>
      </c>
      <c r="AC10588" s="2">
        <v>0</v>
      </c>
    </row>
    <row r="10589" spans="12:29" x14ac:dyDescent="0.25">
      <c r="L10589" s="1" t="s">
        <v>11657</v>
      </c>
      <c r="M10589" s="1">
        <v>1</v>
      </c>
      <c r="N10589" s="2">
        <v>9.3603744149765994E-3</v>
      </c>
      <c r="AA10589" s="1" t="s">
        <v>11657</v>
      </c>
      <c r="AB10589" s="1">
        <v>1</v>
      </c>
      <c r="AC10589" s="2">
        <v>7.7519379844961239E-3</v>
      </c>
    </row>
    <row r="10590" spans="12:29" x14ac:dyDescent="0.25">
      <c r="L10590" s="1" t="s">
        <v>11658</v>
      </c>
      <c r="M10590" s="1">
        <v>1</v>
      </c>
      <c r="N10590" s="2">
        <v>4.6801872074882997E-3</v>
      </c>
      <c r="AA10590" s="1" t="s">
        <v>11658</v>
      </c>
      <c r="AB10590" s="1">
        <v>1</v>
      </c>
      <c r="AC10590" s="2">
        <v>7.7519379844961239E-3</v>
      </c>
    </row>
    <row r="10591" spans="12:29" x14ac:dyDescent="0.25">
      <c r="L10591" s="1" t="s">
        <v>11659</v>
      </c>
      <c r="M10591" s="1">
        <v>1</v>
      </c>
      <c r="N10591" s="2">
        <v>1.5600624024960999E-3</v>
      </c>
      <c r="AA10591" s="1" t="s">
        <v>11659</v>
      </c>
      <c r="AB10591" s="1">
        <v>0</v>
      </c>
      <c r="AC10591" s="2">
        <v>0</v>
      </c>
    </row>
    <row r="10592" spans="12:29" x14ac:dyDescent="0.25">
      <c r="L10592" s="1" t="s">
        <v>11660</v>
      </c>
      <c r="M10592" s="1">
        <v>1</v>
      </c>
      <c r="N10592" s="2">
        <v>3.1201248049921998E-3</v>
      </c>
      <c r="AA10592" s="1" t="s">
        <v>11660</v>
      </c>
      <c r="AB10592" s="1">
        <v>1</v>
      </c>
      <c r="AC10592" s="2">
        <v>7.7519379844961239E-3</v>
      </c>
    </row>
    <row r="10593" spans="12:29" x14ac:dyDescent="0.25">
      <c r="L10593" s="1" t="s">
        <v>11661</v>
      </c>
      <c r="M10593" s="1">
        <v>1</v>
      </c>
      <c r="N10593" s="2">
        <v>3.1201248049921998E-3</v>
      </c>
      <c r="AA10593" s="1" t="s">
        <v>11661</v>
      </c>
      <c r="AB10593" s="1">
        <v>1</v>
      </c>
      <c r="AC10593" s="2">
        <v>7.7519379844961239E-3</v>
      </c>
    </row>
    <row r="10594" spans="12:29" x14ac:dyDescent="0.25">
      <c r="L10594" s="1" t="s">
        <v>11662</v>
      </c>
      <c r="M10594" s="1">
        <v>1</v>
      </c>
      <c r="N10594" s="2">
        <v>9.3603744149765994E-3</v>
      </c>
      <c r="AA10594" s="1" t="s">
        <v>11662</v>
      </c>
      <c r="AB10594" s="1">
        <v>0</v>
      </c>
      <c r="AC10594" s="2">
        <v>0</v>
      </c>
    </row>
    <row r="10595" spans="12:29" x14ac:dyDescent="0.25">
      <c r="L10595" s="1" t="s">
        <v>11663</v>
      </c>
      <c r="M10595" s="1">
        <v>1</v>
      </c>
      <c r="N10595" s="2">
        <v>3.1201248049921998E-3</v>
      </c>
      <c r="AA10595" s="1" t="s">
        <v>11663</v>
      </c>
      <c r="AB10595" s="1">
        <v>0</v>
      </c>
      <c r="AC10595" s="2">
        <v>0</v>
      </c>
    </row>
    <row r="10596" spans="12:29" x14ac:dyDescent="0.25">
      <c r="L10596" s="1" t="s">
        <v>11664</v>
      </c>
      <c r="M10596" s="1">
        <v>1</v>
      </c>
      <c r="N10596" s="2">
        <v>1.2480499219968799E-2</v>
      </c>
      <c r="AA10596" s="1" t="s">
        <v>11664</v>
      </c>
      <c r="AB10596" s="1">
        <v>1</v>
      </c>
      <c r="AC10596" s="2">
        <v>3.875968992248062E-2</v>
      </c>
    </row>
    <row r="10597" spans="12:29" x14ac:dyDescent="0.25">
      <c r="L10597" s="1" t="s">
        <v>11665</v>
      </c>
      <c r="M10597" s="1">
        <v>1</v>
      </c>
      <c r="N10597" s="2">
        <v>1.5600624024960999E-3</v>
      </c>
      <c r="AA10597" s="1" t="s">
        <v>11665</v>
      </c>
      <c r="AB10597" s="1">
        <v>1</v>
      </c>
      <c r="AC10597" s="2">
        <v>7.7519379844961239E-3</v>
      </c>
    </row>
    <row r="10598" spans="12:29" x14ac:dyDescent="0.25">
      <c r="L10598" s="1" t="s">
        <v>11666</v>
      </c>
      <c r="M10598" s="1">
        <v>1</v>
      </c>
      <c r="N10598" s="2">
        <v>3.1201248049921998E-3</v>
      </c>
      <c r="AA10598" s="1" t="s">
        <v>11666</v>
      </c>
      <c r="AB10598" s="1">
        <v>0</v>
      </c>
      <c r="AC10598" s="2">
        <v>0</v>
      </c>
    </row>
    <row r="10599" spans="12:29" x14ac:dyDescent="0.25">
      <c r="L10599" s="1" t="s">
        <v>11667</v>
      </c>
      <c r="M10599" s="1">
        <v>1</v>
      </c>
      <c r="N10599" s="2">
        <v>6.2402496099843996E-3</v>
      </c>
      <c r="AA10599" s="1" t="s">
        <v>11667</v>
      </c>
      <c r="AB10599" s="1">
        <v>1</v>
      </c>
      <c r="AC10599" s="2">
        <v>3.1007751937984496E-2</v>
      </c>
    </row>
    <row r="10600" spans="12:29" x14ac:dyDescent="0.25">
      <c r="L10600" s="1" t="s">
        <v>11668</v>
      </c>
      <c r="M10600" s="1">
        <v>0</v>
      </c>
      <c r="N10600" s="2">
        <v>0</v>
      </c>
      <c r="AA10600" s="1" t="s">
        <v>11668</v>
      </c>
      <c r="AB10600" s="1">
        <v>1</v>
      </c>
      <c r="AC10600" s="2">
        <v>7.7519379844961239E-3</v>
      </c>
    </row>
    <row r="10601" spans="12:29" x14ac:dyDescent="0.25">
      <c r="L10601" s="1" t="s">
        <v>11669</v>
      </c>
      <c r="M10601" s="1">
        <v>0</v>
      </c>
      <c r="N10601" s="2">
        <v>0</v>
      </c>
      <c r="AA10601" s="1" t="s">
        <v>11669</v>
      </c>
      <c r="AB10601" s="1">
        <v>1</v>
      </c>
      <c r="AC10601" s="2">
        <v>1.5503875968992248E-2</v>
      </c>
    </row>
    <row r="10602" spans="12:29" x14ac:dyDescent="0.25">
      <c r="L10602" s="1" t="s">
        <v>11670</v>
      </c>
      <c r="M10602" s="1">
        <v>1</v>
      </c>
      <c r="N10602" s="2">
        <v>3.1201248049921998E-3</v>
      </c>
      <c r="AA10602" s="1" t="s">
        <v>11670</v>
      </c>
      <c r="AB10602" s="1">
        <v>1</v>
      </c>
      <c r="AC10602" s="2">
        <v>7.7519379844961239E-3</v>
      </c>
    </row>
    <row r="10603" spans="12:29" x14ac:dyDescent="0.25">
      <c r="L10603" s="1" t="s">
        <v>11671</v>
      </c>
      <c r="M10603" s="1">
        <v>0</v>
      </c>
      <c r="N10603" s="2">
        <v>0</v>
      </c>
      <c r="AA10603" s="1" t="s">
        <v>11671</v>
      </c>
      <c r="AB10603" s="1">
        <v>1</v>
      </c>
      <c r="AC10603" s="2">
        <v>7.7519379844961239E-3</v>
      </c>
    </row>
    <row r="10604" spans="12:29" x14ac:dyDescent="0.25">
      <c r="L10604" s="1" t="s">
        <v>11672</v>
      </c>
      <c r="M10604" s="1">
        <v>1</v>
      </c>
      <c r="N10604" s="2">
        <v>1.5600624024960999E-3</v>
      </c>
      <c r="AA10604" s="1" t="s">
        <v>11672</v>
      </c>
      <c r="AB10604" s="1">
        <v>0</v>
      </c>
      <c r="AC10604" s="2">
        <v>0</v>
      </c>
    </row>
    <row r="10605" spans="12:29" x14ac:dyDescent="0.25">
      <c r="L10605" s="1" t="s">
        <v>11673</v>
      </c>
      <c r="M10605" s="1">
        <v>1</v>
      </c>
      <c r="N10605" s="2">
        <v>4.6801872074882997E-3</v>
      </c>
      <c r="AA10605" s="1" t="s">
        <v>11673</v>
      </c>
      <c r="AB10605" s="1">
        <v>0</v>
      </c>
      <c r="AC10605" s="2">
        <v>0</v>
      </c>
    </row>
    <row r="10606" spans="12:29" x14ac:dyDescent="0.25">
      <c r="L10606" s="1" t="s">
        <v>11674</v>
      </c>
      <c r="M10606" s="1">
        <v>1</v>
      </c>
      <c r="N10606" s="2">
        <v>1.4040561622464899E-2</v>
      </c>
      <c r="AA10606" s="1" t="s">
        <v>11674</v>
      </c>
      <c r="AB10606" s="1">
        <v>1</v>
      </c>
      <c r="AC10606" s="2">
        <v>3.875968992248062E-2</v>
      </c>
    </row>
    <row r="10607" spans="12:29" x14ac:dyDescent="0.25">
      <c r="L10607" s="1" t="s">
        <v>11675</v>
      </c>
      <c r="M10607" s="1">
        <v>1</v>
      </c>
      <c r="N10607" s="2">
        <v>1.5600624024960999E-3</v>
      </c>
      <c r="AA10607" s="1" t="s">
        <v>11675</v>
      </c>
      <c r="AB10607" s="1">
        <v>1</v>
      </c>
      <c r="AC10607" s="2">
        <v>1.5503875968992248E-2</v>
      </c>
    </row>
    <row r="10608" spans="12:29" x14ac:dyDescent="0.25">
      <c r="L10608" s="1" t="s">
        <v>11676</v>
      </c>
      <c r="M10608" s="1">
        <v>1</v>
      </c>
      <c r="N10608" s="2">
        <v>1.5600624024960999E-2</v>
      </c>
      <c r="AA10608" s="1" t="s">
        <v>11676</v>
      </c>
      <c r="AB10608" s="1">
        <v>1</v>
      </c>
      <c r="AC10608" s="2">
        <v>3.1007751937984496E-2</v>
      </c>
    </row>
    <row r="10609" spans="12:29" x14ac:dyDescent="0.25">
      <c r="L10609" s="1" t="s">
        <v>11677</v>
      </c>
      <c r="M10609" s="1">
        <v>1</v>
      </c>
      <c r="N10609" s="2">
        <v>6.2402496099843996E-3</v>
      </c>
      <c r="AA10609" s="1" t="s">
        <v>11677</v>
      </c>
      <c r="AB10609" s="1">
        <v>1</v>
      </c>
      <c r="AC10609" s="2">
        <v>1.5503875968992248E-2</v>
      </c>
    </row>
    <row r="10610" spans="12:29" x14ac:dyDescent="0.25">
      <c r="L10610" s="1" t="s">
        <v>11678</v>
      </c>
      <c r="M10610" s="1">
        <v>1</v>
      </c>
      <c r="N10610" s="2">
        <v>1.2480499219968799E-2</v>
      </c>
      <c r="AA10610" s="1" t="s">
        <v>11678</v>
      </c>
      <c r="AB10610" s="1">
        <v>1</v>
      </c>
      <c r="AC10610" s="2">
        <v>3.1007751937984496E-2</v>
      </c>
    </row>
    <row r="10611" spans="12:29" x14ac:dyDescent="0.25">
      <c r="L10611" s="1" t="s">
        <v>11679</v>
      </c>
      <c r="M10611" s="1">
        <v>1</v>
      </c>
      <c r="N10611" s="2">
        <v>7.8003120124804995E-3</v>
      </c>
      <c r="AA10611" s="1" t="s">
        <v>11679</v>
      </c>
      <c r="AB10611" s="1">
        <v>1</v>
      </c>
      <c r="AC10611" s="2">
        <v>3.875968992248062E-2</v>
      </c>
    </row>
    <row r="10612" spans="12:29" x14ac:dyDescent="0.25">
      <c r="L10612" s="1" t="s">
        <v>11680</v>
      </c>
      <c r="M10612" s="1">
        <v>0</v>
      </c>
      <c r="N10612" s="2">
        <v>0</v>
      </c>
      <c r="AA10612" s="1" t="s">
        <v>11680</v>
      </c>
      <c r="AB10612" s="1">
        <v>1</v>
      </c>
      <c r="AC10612" s="2">
        <v>1.5503875968992248E-2</v>
      </c>
    </row>
    <row r="10613" spans="12:29" x14ac:dyDescent="0.25">
      <c r="L10613" s="1" t="s">
        <v>11681</v>
      </c>
      <c r="M10613" s="1">
        <v>1</v>
      </c>
      <c r="N10613" s="2">
        <v>1.2480499219968799E-2</v>
      </c>
      <c r="AA10613" s="1" t="s">
        <v>11681</v>
      </c>
      <c r="AB10613" s="1">
        <v>1</v>
      </c>
      <c r="AC10613" s="2">
        <v>3.1007751937984496E-2</v>
      </c>
    </row>
    <row r="10614" spans="12:29" x14ac:dyDescent="0.25">
      <c r="L10614" s="1" t="s">
        <v>11682</v>
      </c>
      <c r="M10614" s="1">
        <v>1</v>
      </c>
      <c r="N10614" s="2">
        <v>2.0280811232449299E-2</v>
      </c>
      <c r="AA10614" s="1" t="s">
        <v>11682</v>
      </c>
      <c r="AB10614" s="1">
        <v>1</v>
      </c>
      <c r="AC10614" s="2">
        <v>4.6511627906976744E-2</v>
      </c>
    </row>
    <row r="10615" spans="12:29" x14ac:dyDescent="0.25">
      <c r="L10615" s="1" t="s">
        <v>331</v>
      </c>
      <c r="M10615" s="1">
        <v>1</v>
      </c>
      <c r="N10615" s="2">
        <v>4.6801872074882997E-3</v>
      </c>
      <c r="AA10615" s="1" t="s">
        <v>331</v>
      </c>
      <c r="AB10615" s="1">
        <v>1</v>
      </c>
      <c r="AC10615" s="2">
        <v>7.7519379844961239E-3</v>
      </c>
    </row>
    <row r="10616" spans="12:29" x14ac:dyDescent="0.25">
      <c r="L10616" s="1" t="s">
        <v>11683</v>
      </c>
      <c r="M10616" s="1">
        <v>1</v>
      </c>
      <c r="N10616" s="2">
        <v>1.5600624024960999E-3</v>
      </c>
      <c r="AA10616" s="1" t="s">
        <v>11683</v>
      </c>
      <c r="AB10616" s="1">
        <v>0</v>
      </c>
      <c r="AC10616" s="2">
        <v>0</v>
      </c>
    </row>
    <row r="10617" spans="12:29" x14ac:dyDescent="0.25">
      <c r="L10617" s="1" t="s">
        <v>11684</v>
      </c>
      <c r="M10617" s="1">
        <v>1</v>
      </c>
      <c r="N10617" s="2">
        <v>6.2402496099843996E-3</v>
      </c>
      <c r="AA10617" s="1" t="s">
        <v>11684</v>
      </c>
      <c r="AB10617" s="1">
        <v>1</v>
      </c>
      <c r="AC10617" s="2">
        <v>2.3255813953488372E-2</v>
      </c>
    </row>
    <row r="10618" spans="12:29" x14ac:dyDescent="0.25">
      <c r="L10618" s="1" t="s">
        <v>11685</v>
      </c>
      <c r="M10618" s="1">
        <v>1</v>
      </c>
      <c r="N10618" s="2">
        <v>2.1840873634945399E-2</v>
      </c>
      <c r="AA10618" s="1" t="s">
        <v>11685</v>
      </c>
      <c r="AB10618" s="1">
        <v>1</v>
      </c>
      <c r="AC10618" s="2">
        <v>6.2015503875968991E-2</v>
      </c>
    </row>
    <row r="10619" spans="12:29" x14ac:dyDescent="0.25">
      <c r="L10619" s="1" t="s">
        <v>11686</v>
      </c>
      <c r="M10619" s="1">
        <v>0</v>
      </c>
      <c r="N10619" s="2">
        <v>0</v>
      </c>
      <c r="AA10619" s="1" t="s">
        <v>11686</v>
      </c>
      <c r="AB10619" s="1">
        <v>1</v>
      </c>
      <c r="AC10619" s="2">
        <v>1.5503875968992248E-2</v>
      </c>
    </row>
    <row r="10620" spans="12:29" x14ac:dyDescent="0.25">
      <c r="L10620" s="1" t="s">
        <v>11687</v>
      </c>
      <c r="M10620" s="1">
        <v>1</v>
      </c>
      <c r="N10620" s="2">
        <v>1.0920436817472699E-2</v>
      </c>
      <c r="AA10620" s="1" t="s">
        <v>11687</v>
      </c>
      <c r="AB10620" s="1">
        <v>1</v>
      </c>
      <c r="AC10620" s="2">
        <v>3.1007751937984496E-2</v>
      </c>
    </row>
    <row r="10621" spans="12:29" x14ac:dyDescent="0.25">
      <c r="L10621" s="1" t="s">
        <v>11688</v>
      </c>
      <c r="M10621" s="1">
        <v>1</v>
      </c>
      <c r="N10621" s="2">
        <v>1.4040561622464899E-2</v>
      </c>
      <c r="AA10621" s="1" t="s">
        <v>11688</v>
      </c>
      <c r="AB10621" s="1">
        <v>1</v>
      </c>
      <c r="AC10621" s="2">
        <v>7.7519379844961239E-3</v>
      </c>
    </row>
    <row r="10622" spans="12:29" x14ac:dyDescent="0.25">
      <c r="L10622" s="1" t="s">
        <v>11689</v>
      </c>
      <c r="M10622" s="1">
        <v>1</v>
      </c>
      <c r="N10622" s="2">
        <v>1.5600624024960999E-3</v>
      </c>
      <c r="AA10622" s="1" t="s">
        <v>11689</v>
      </c>
      <c r="AB10622" s="1">
        <v>0</v>
      </c>
      <c r="AC10622" s="2">
        <v>0</v>
      </c>
    </row>
    <row r="10623" spans="12:29" x14ac:dyDescent="0.25">
      <c r="L10623" s="1" t="s">
        <v>11690</v>
      </c>
      <c r="M10623" s="1">
        <v>1</v>
      </c>
      <c r="N10623" s="2">
        <v>2.4960998439937598E-2</v>
      </c>
      <c r="AA10623" s="1" t="s">
        <v>11690</v>
      </c>
      <c r="AB10623" s="1">
        <v>1</v>
      </c>
      <c r="AC10623" s="2">
        <v>6.9767441860465115E-2</v>
      </c>
    </row>
    <row r="10624" spans="12:29" x14ac:dyDescent="0.25">
      <c r="L10624" s="1" t="s">
        <v>11691</v>
      </c>
      <c r="M10624" s="1">
        <v>1</v>
      </c>
      <c r="N10624" s="2">
        <v>6.2402496099843996E-3</v>
      </c>
      <c r="AA10624" s="1" t="s">
        <v>11691</v>
      </c>
      <c r="AB10624" s="1">
        <v>1</v>
      </c>
      <c r="AC10624" s="2">
        <v>1.5503875968992248E-2</v>
      </c>
    </row>
    <row r="10625" spans="12:29" x14ac:dyDescent="0.25">
      <c r="L10625" s="1" t="s">
        <v>11692</v>
      </c>
      <c r="M10625" s="1">
        <v>1</v>
      </c>
      <c r="N10625" s="2">
        <v>2.1840873634945399E-2</v>
      </c>
      <c r="AA10625" s="1" t="s">
        <v>11692</v>
      </c>
      <c r="AB10625" s="1">
        <v>0</v>
      </c>
      <c r="AC10625" s="2">
        <v>0</v>
      </c>
    </row>
    <row r="10626" spans="12:29" x14ac:dyDescent="0.25">
      <c r="L10626" s="1" t="s">
        <v>11693</v>
      </c>
      <c r="M10626" s="1">
        <v>1</v>
      </c>
      <c r="N10626" s="2">
        <v>3.4321372854914198E-2</v>
      </c>
      <c r="AA10626" s="1" t="s">
        <v>11693</v>
      </c>
      <c r="AB10626" s="1">
        <v>1</v>
      </c>
      <c r="AC10626" s="2">
        <v>2.3255813953488372E-2</v>
      </c>
    </row>
    <row r="10627" spans="12:29" x14ac:dyDescent="0.25">
      <c r="L10627" s="1" t="s">
        <v>11694</v>
      </c>
      <c r="M10627" s="1">
        <v>1</v>
      </c>
      <c r="N10627" s="2">
        <v>6.2402496099843996E-3</v>
      </c>
      <c r="AA10627" s="1" t="s">
        <v>11694</v>
      </c>
      <c r="AB10627" s="1">
        <v>1</v>
      </c>
      <c r="AC10627" s="2">
        <v>1.5503875968992248E-2</v>
      </c>
    </row>
    <row r="10628" spans="12:29" x14ac:dyDescent="0.25">
      <c r="L10628" s="1" t="s">
        <v>11695</v>
      </c>
      <c r="M10628" s="1">
        <v>1</v>
      </c>
      <c r="N10628" s="2">
        <v>1.0920436817472699E-2</v>
      </c>
      <c r="AA10628" s="1" t="s">
        <v>11695</v>
      </c>
      <c r="AB10628" s="1">
        <v>1</v>
      </c>
      <c r="AC10628" s="2">
        <v>2.3255813953488372E-2</v>
      </c>
    </row>
    <row r="10629" spans="12:29" x14ac:dyDescent="0.25">
      <c r="L10629" s="1" t="s">
        <v>11696</v>
      </c>
      <c r="M10629" s="1">
        <v>1</v>
      </c>
      <c r="N10629" s="2">
        <v>2.6521060842433698E-2</v>
      </c>
      <c r="AA10629" s="1" t="s">
        <v>11696</v>
      </c>
      <c r="AB10629" s="1">
        <v>1</v>
      </c>
      <c r="AC10629" s="2">
        <v>1.5503875968992248E-2</v>
      </c>
    </row>
    <row r="10630" spans="12:29" x14ac:dyDescent="0.25">
      <c r="L10630" s="1" t="s">
        <v>11697</v>
      </c>
      <c r="M10630" s="1">
        <v>1</v>
      </c>
      <c r="N10630" s="2">
        <v>1.5600624024960999E-3</v>
      </c>
      <c r="AA10630" s="1" t="s">
        <v>11697</v>
      </c>
      <c r="AB10630" s="1">
        <v>0</v>
      </c>
      <c r="AC10630" s="2">
        <v>0</v>
      </c>
    </row>
    <row r="10631" spans="12:29" x14ac:dyDescent="0.25">
      <c r="L10631" s="1" t="s">
        <v>11698</v>
      </c>
      <c r="M10631" s="1">
        <v>1</v>
      </c>
      <c r="N10631" s="2">
        <v>1.5600624024960999E-3</v>
      </c>
      <c r="AA10631" s="1" t="s">
        <v>11698</v>
      </c>
      <c r="AB10631" s="1">
        <v>0</v>
      </c>
      <c r="AC10631" s="2">
        <v>0</v>
      </c>
    </row>
    <row r="10632" spans="12:29" x14ac:dyDescent="0.25">
      <c r="L10632" s="1" t="s">
        <v>11699</v>
      </c>
      <c r="M10632" s="1">
        <v>1</v>
      </c>
      <c r="N10632" s="2">
        <v>6.2402496099843996E-3</v>
      </c>
      <c r="AA10632" s="1" t="s">
        <v>11699</v>
      </c>
      <c r="AB10632" s="1">
        <v>0</v>
      </c>
      <c r="AC10632" s="2">
        <v>0</v>
      </c>
    </row>
    <row r="10633" spans="12:29" x14ac:dyDescent="0.25">
      <c r="L10633" s="1" t="s">
        <v>11700</v>
      </c>
      <c r="M10633" s="1">
        <v>1</v>
      </c>
      <c r="N10633" s="2">
        <v>1.5600624024960999E-3</v>
      </c>
      <c r="AA10633" s="1" t="s">
        <v>11700</v>
      </c>
      <c r="AB10633" s="1">
        <v>0</v>
      </c>
      <c r="AC10633" s="2">
        <v>0</v>
      </c>
    </row>
    <row r="10634" spans="12:29" x14ac:dyDescent="0.25">
      <c r="L10634" s="1" t="s">
        <v>11701</v>
      </c>
      <c r="M10634" s="1">
        <v>1</v>
      </c>
      <c r="N10634" s="2">
        <v>3.1201248049921998E-2</v>
      </c>
      <c r="AA10634" s="1" t="s">
        <v>11701</v>
      </c>
      <c r="AB10634" s="1">
        <v>1</v>
      </c>
      <c r="AC10634" s="2">
        <v>4.6511627906976744E-2</v>
      </c>
    </row>
    <row r="10635" spans="12:29" x14ac:dyDescent="0.25">
      <c r="L10635" s="1" t="s">
        <v>11702</v>
      </c>
      <c r="M10635" s="1">
        <v>1</v>
      </c>
      <c r="N10635" s="2">
        <v>1.5600624024960999E-3</v>
      </c>
      <c r="AA10635" s="1" t="s">
        <v>11702</v>
      </c>
      <c r="AB10635" s="1">
        <v>0</v>
      </c>
      <c r="AC10635" s="2">
        <v>0</v>
      </c>
    </row>
    <row r="10636" spans="12:29" x14ac:dyDescent="0.25">
      <c r="L10636" s="1" t="s">
        <v>11703</v>
      </c>
      <c r="M10636" s="1">
        <v>1</v>
      </c>
      <c r="N10636" s="2">
        <v>7.8003120124804995E-3</v>
      </c>
      <c r="AA10636" s="1" t="s">
        <v>11703</v>
      </c>
      <c r="AB10636" s="1">
        <v>1</v>
      </c>
      <c r="AC10636" s="2">
        <v>1.5503875968992248E-2</v>
      </c>
    </row>
    <row r="10637" spans="12:29" x14ac:dyDescent="0.25">
      <c r="L10637" s="1" t="s">
        <v>11704</v>
      </c>
      <c r="M10637" s="1">
        <v>1</v>
      </c>
      <c r="N10637" s="2">
        <v>6.2402496099843996E-3</v>
      </c>
      <c r="AA10637" s="1" t="s">
        <v>11704</v>
      </c>
      <c r="AB10637" s="1">
        <v>1</v>
      </c>
      <c r="AC10637" s="2">
        <v>1.5503875968992248E-2</v>
      </c>
    </row>
    <row r="10638" spans="12:29" x14ac:dyDescent="0.25">
      <c r="L10638" s="1" t="s">
        <v>11705</v>
      </c>
      <c r="M10638" s="1">
        <v>1</v>
      </c>
      <c r="N10638" s="2">
        <v>1.4040561622464899E-2</v>
      </c>
      <c r="AA10638" s="1" t="s">
        <v>11705</v>
      </c>
      <c r="AB10638" s="1">
        <v>1</v>
      </c>
      <c r="AC10638" s="2">
        <v>2.3255813953488372E-2</v>
      </c>
    </row>
    <row r="10639" spans="12:29" x14ac:dyDescent="0.25">
      <c r="L10639" s="1" t="s">
        <v>11706</v>
      </c>
      <c r="M10639" s="1">
        <v>1</v>
      </c>
      <c r="N10639" s="2">
        <v>1.5600624024960999E-2</v>
      </c>
      <c r="AA10639" s="1" t="s">
        <v>11706</v>
      </c>
      <c r="AB10639" s="1">
        <v>1</v>
      </c>
      <c r="AC10639" s="2">
        <v>3.875968992248062E-2</v>
      </c>
    </row>
    <row r="10640" spans="12:29" x14ac:dyDescent="0.25">
      <c r="L10640" s="1" t="s">
        <v>11707</v>
      </c>
      <c r="M10640" s="1">
        <v>1</v>
      </c>
      <c r="N10640" s="2">
        <v>1.4040561622464899E-2</v>
      </c>
      <c r="AA10640" s="1" t="s">
        <v>11707</v>
      </c>
      <c r="AB10640" s="1">
        <v>1</v>
      </c>
      <c r="AC10640" s="2">
        <v>5.4263565891472867E-2</v>
      </c>
    </row>
    <row r="10641" spans="12:29" x14ac:dyDescent="0.25">
      <c r="L10641" s="1" t="s">
        <v>11708</v>
      </c>
      <c r="M10641" s="1">
        <v>1</v>
      </c>
      <c r="N10641" s="2">
        <v>3.1201248049921998E-3</v>
      </c>
      <c r="AA10641" s="1" t="s">
        <v>11708</v>
      </c>
      <c r="AB10641" s="1">
        <v>0</v>
      </c>
      <c r="AC10641" s="2">
        <v>0</v>
      </c>
    </row>
    <row r="10642" spans="12:29" x14ac:dyDescent="0.25">
      <c r="L10642" s="1" t="s">
        <v>11709</v>
      </c>
      <c r="M10642" s="1">
        <v>1</v>
      </c>
      <c r="N10642" s="2">
        <v>2.4960998439937598E-2</v>
      </c>
      <c r="AA10642" s="1" t="s">
        <v>11709</v>
      </c>
      <c r="AB10642" s="1">
        <v>1</v>
      </c>
      <c r="AC10642" s="2">
        <v>4.6511627906976744E-2</v>
      </c>
    </row>
    <row r="10643" spans="12:29" x14ac:dyDescent="0.25">
      <c r="L10643" s="1" t="s">
        <v>11710</v>
      </c>
      <c r="M10643" s="1">
        <v>1</v>
      </c>
      <c r="N10643" s="2">
        <v>3.1201248049921998E-3</v>
      </c>
      <c r="AA10643" s="1" t="s">
        <v>11710</v>
      </c>
      <c r="AB10643" s="1">
        <v>1</v>
      </c>
      <c r="AC10643" s="2">
        <v>7.7519379844961239E-3</v>
      </c>
    </row>
    <row r="10644" spans="12:29" x14ac:dyDescent="0.25">
      <c r="L10644" s="1" t="s">
        <v>11711</v>
      </c>
      <c r="M10644" s="1">
        <v>1</v>
      </c>
      <c r="N10644" s="2">
        <v>1.2480499219968799E-2</v>
      </c>
      <c r="AA10644" s="1" t="s">
        <v>11711</v>
      </c>
      <c r="AB10644" s="1">
        <v>1</v>
      </c>
      <c r="AC10644" s="2">
        <v>1.5503875968992248E-2</v>
      </c>
    </row>
    <row r="10645" spans="12:29" x14ac:dyDescent="0.25">
      <c r="L10645" s="1" t="s">
        <v>11712</v>
      </c>
      <c r="M10645" s="1">
        <v>0</v>
      </c>
      <c r="N10645" s="2">
        <v>0</v>
      </c>
      <c r="AA10645" s="1" t="s">
        <v>11712</v>
      </c>
      <c r="AB10645" s="1">
        <v>1</v>
      </c>
      <c r="AC10645" s="2">
        <v>7.7519379844961239E-3</v>
      </c>
    </row>
    <row r="10646" spans="12:29" x14ac:dyDescent="0.25">
      <c r="L10646" s="1" t="s">
        <v>11713</v>
      </c>
      <c r="M10646" s="1">
        <v>1</v>
      </c>
      <c r="N10646" s="2">
        <v>2.8081123244929798E-2</v>
      </c>
      <c r="AA10646" s="1" t="s">
        <v>11713</v>
      </c>
      <c r="AB10646" s="1">
        <v>1</v>
      </c>
      <c r="AC10646" s="2">
        <v>3.1007751937984496E-2</v>
      </c>
    </row>
    <row r="10647" spans="12:29" x14ac:dyDescent="0.25">
      <c r="L10647" s="1" t="s">
        <v>11714</v>
      </c>
      <c r="M10647" s="1">
        <v>1</v>
      </c>
      <c r="N10647" s="2">
        <v>6.2402496099843996E-3</v>
      </c>
      <c r="AA10647" s="1" t="s">
        <v>11714</v>
      </c>
      <c r="AB10647" s="1">
        <v>1</v>
      </c>
      <c r="AC10647" s="2">
        <v>7.7519379844961239E-3</v>
      </c>
    </row>
    <row r="10648" spans="12:29" x14ac:dyDescent="0.25">
      <c r="L10648" s="1" t="s">
        <v>11715</v>
      </c>
      <c r="M10648" s="1">
        <v>0</v>
      </c>
      <c r="N10648" s="2">
        <v>0</v>
      </c>
      <c r="AA10648" s="1" t="s">
        <v>11715</v>
      </c>
      <c r="AB10648" s="1">
        <v>1</v>
      </c>
      <c r="AC10648" s="2">
        <v>7.7519379844961239E-3</v>
      </c>
    </row>
    <row r="10649" spans="12:29" x14ac:dyDescent="0.25">
      <c r="L10649" s="1" t="s">
        <v>11716</v>
      </c>
      <c r="M10649" s="1">
        <v>1</v>
      </c>
      <c r="N10649" s="2">
        <v>3.1201248049921998E-3</v>
      </c>
      <c r="AA10649" s="1" t="s">
        <v>11716</v>
      </c>
      <c r="AB10649" s="1">
        <v>1</v>
      </c>
      <c r="AC10649" s="2">
        <v>7.7519379844961239E-3</v>
      </c>
    </row>
    <row r="10650" spans="12:29" x14ac:dyDescent="0.25">
      <c r="L10650" s="1" t="s">
        <v>11717</v>
      </c>
      <c r="M10650" s="1">
        <v>1</v>
      </c>
      <c r="N10650" s="2">
        <v>3.1201248049921998E-3</v>
      </c>
      <c r="AA10650" s="1" t="s">
        <v>11717</v>
      </c>
      <c r="AB10650" s="1">
        <v>0</v>
      </c>
      <c r="AC10650" s="2">
        <v>0</v>
      </c>
    </row>
    <row r="10651" spans="12:29" x14ac:dyDescent="0.25">
      <c r="L10651" s="1" t="s">
        <v>11718</v>
      </c>
      <c r="M10651" s="1">
        <v>1</v>
      </c>
      <c r="N10651" s="2">
        <v>2.4960998439937598E-2</v>
      </c>
      <c r="AA10651" s="1" t="s">
        <v>11718</v>
      </c>
      <c r="AB10651" s="1">
        <v>1</v>
      </c>
      <c r="AC10651" s="2">
        <v>3.1007751937984496E-2</v>
      </c>
    </row>
    <row r="10652" spans="12:29" x14ac:dyDescent="0.25">
      <c r="L10652" s="1" t="s">
        <v>11719</v>
      </c>
      <c r="M10652" s="1">
        <v>1</v>
      </c>
      <c r="N10652" s="2">
        <v>9.3603744149765994E-3</v>
      </c>
      <c r="AA10652" s="1" t="s">
        <v>11719</v>
      </c>
      <c r="AB10652" s="1">
        <v>1</v>
      </c>
      <c r="AC10652" s="2">
        <v>2.3255813953488372E-2</v>
      </c>
    </row>
    <row r="10653" spans="12:29" x14ac:dyDescent="0.25">
      <c r="L10653" s="1" t="s">
        <v>11720</v>
      </c>
      <c r="M10653" s="1">
        <v>1</v>
      </c>
      <c r="N10653" s="2">
        <v>1.5600624024960999E-2</v>
      </c>
      <c r="AA10653" s="1" t="s">
        <v>11720</v>
      </c>
      <c r="AB10653" s="1">
        <v>1</v>
      </c>
      <c r="AC10653" s="2">
        <v>2.3255813953488372E-2</v>
      </c>
    </row>
    <row r="10654" spans="12:29" x14ac:dyDescent="0.25">
      <c r="L10654" s="1" t="s">
        <v>11721</v>
      </c>
      <c r="M10654" s="1">
        <v>1</v>
      </c>
      <c r="N10654" s="2">
        <v>9.3603744149765994E-3</v>
      </c>
      <c r="AA10654" s="1" t="s">
        <v>11721</v>
      </c>
      <c r="AB10654" s="1">
        <v>1</v>
      </c>
      <c r="AC10654" s="2">
        <v>3.875968992248062E-2</v>
      </c>
    </row>
    <row r="10655" spans="12:29" x14ac:dyDescent="0.25">
      <c r="L10655" s="1" t="s">
        <v>11722</v>
      </c>
      <c r="M10655" s="1">
        <v>1</v>
      </c>
      <c r="N10655" s="2">
        <v>2.6521060842433698E-2</v>
      </c>
      <c r="AA10655" s="1" t="s">
        <v>11722</v>
      </c>
      <c r="AB10655" s="1">
        <v>1</v>
      </c>
      <c r="AC10655" s="2">
        <v>6.2015503875968991E-2</v>
      </c>
    </row>
    <row r="10656" spans="12:29" x14ac:dyDescent="0.25">
      <c r="L10656" s="1" t="s">
        <v>11723</v>
      </c>
      <c r="M10656" s="1">
        <v>1</v>
      </c>
      <c r="N10656" s="2">
        <v>7.8003120124804995E-3</v>
      </c>
      <c r="AA10656" s="1" t="s">
        <v>11723</v>
      </c>
      <c r="AB10656" s="1">
        <v>0</v>
      </c>
      <c r="AC10656" s="2">
        <v>0</v>
      </c>
    </row>
    <row r="10657" spans="12:29" x14ac:dyDescent="0.25">
      <c r="L10657" s="1" t="s">
        <v>11724</v>
      </c>
      <c r="M10657" s="1">
        <v>1</v>
      </c>
      <c r="N10657" s="2">
        <v>7.8003120124804995E-3</v>
      </c>
      <c r="AA10657" s="1" t="s">
        <v>11724</v>
      </c>
      <c r="AB10657" s="1">
        <v>1</v>
      </c>
      <c r="AC10657" s="2">
        <v>1.5503875968992248E-2</v>
      </c>
    </row>
    <row r="10658" spans="12:29" x14ac:dyDescent="0.25">
      <c r="L10658" s="1" t="s">
        <v>11725</v>
      </c>
      <c r="M10658" s="1">
        <v>1</v>
      </c>
      <c r="N10658" s="2">
        <v>1.5600624024960999E-3</v>
      </c>
      <c r="AA10658" s="1" t="s">
        <v>11725</v>
      </c>
      <c r="AB10658" s="1">
        <v>0</v>
      </c>
      <c r="AC10658" s="2">
        <v>0</v>
      </c>
    </row>
    <row r="10659" spans="12:29" x14ac:dyDescent="0.25">
      <c r="L10659" s="1" t="s">
        <v>11726</v>
      </c>
      <c r="M10659" s="1">
        <v>1</v>
      </c>
      <c r="N10659" s="2">
        <v>1.7160686427457099E-2</v>
      </c>
      <c r="AA10659" s="1" t="s">
        <v>11726</v>
      </c>
      <c r="AB10659" s="1">
        <v>1</v>
      </c>
      <c r="AC10659" s="2">
        <v>7.7519379844961239E-3</v>
      </c>
    </row>
    <row r="10660" spans="12:29" x14ac:dyDescent="0.25">
      <c r="L10660" s="1" t="s">
        <v>11727</v>
      </c>
      <c r="M10660" s="1">
        <v>1</v>
      </c>
      <c r="N10660" s="2">
        <v>1.5600624024960999E-3</v>
      </c>
      <c r="AA10660" s="1" t="s">
        <v>11727</v>
      </c>
      <c r="AB10660" s="1">
        <v>0</v>
      </c>
      <c r="AC10660" s="2">
        <v>0</v>
      </c>
    </row>
    <row r="10661" spans="12:29" x14ac:dyDescent="0.25">
      <c r="L10661" s="1" t="s">
        <v>11728</v>
      </c>
      <c r="M10661" s="1">
        <v>1</v>
      </c>
      <c r="N10661" s="2">
        <v>1.4040561622464899E-2</v>
      </c>
      <c r="AA10661" s="1" t="s">
        <v>11728</v>
      </c>
      <c r="AB10661" s="1">
        <v>1</v>
      </c>
      <c r="AC10661" s="2">
        <v>1.5503875968992248E-2</v>
      </c>
    </row>
    <row r="10662" spans="12:29" x14ac:dyDescent="0.25">
      <c r="L10662" s="1" t="s">
        <v>11729</v>
      </c>
      <c r="M10662" s="1">
        <v>1</v>
      </c>
      <c r="N10662" s="2">
        <v>3.1201248049921998E-3</v>
      </c>
      <c r="AA10662" s="1" t="s">
        <v>11729</v>
      </c>
      <c r="AB10662" s="1">
        <v>0</v>
      </c>
      <c r="AC10662" s="2">
        <v>0</v>
      </c>
    </row>
    <row r="10663" spans="12:29" x14ac:dyDescent="0.25">
      <c r="L10663" s="1" t="s">
        <v>11730</v>
      </c>
      <c r="M10663" s="1">
        <v>0</v>
      </c>
      <c r="N10663" s="2">
        <v>0</v>
      </c>
      <c r="AA10663" s="1" t="s">
        <v>11730</v>
      </c>
      <c r="AB10663" s="1">
        <v>1</v>
      </c>
      <c r="AC10663" s="2">
        <v>1.5503875968992248E-2</v>
      </c>
    </row>
    <row r="10664" spans="12:29" x14ac:dyDescent="0.25">
      <c r="L10664" s="1" t="s">
        <v>11731</v>
      </c>
      <c r="M10664" s="1">
        <v>1</v>
      </c>
      <c r="N10664" s="2">
        <v>1.5600624024960999E-3</v>
      </c>
      <c r="AA10664" s="1" t="s">
        <v>11731</v>
      </c>
      <c r="AB10664" s="1">
        <v>0</v>
      </c>
      <c r="AC10664" s="2">
        <v>0</v>
      </c>
    </row>
    <row r="10665" spans="12:29" x14ac:dyDescent="0.25">
      <c r="L10665" s="1" t="s">
        <v>11732</v>
      </c>
      <c r="M10665" s="1">
        <v>1</v>
      </c>
      <c r="N10665" s="2">
        <v>1.5600624024960999E-3</v>
      </c>
      <c r="AA10665" s="1" t="s">
        <v>11732</v>
      </c>
      <c r="AB10665" s="1">
        <v>0</v>
      </c>
      <c r="AC10665" s="2">
        <v>0</v>
      </c>
    </row>
    <row r="10666" spans="12:29" x14ac:dyDescent="0.25">
      <c r="L10666" s="1" t="s">
        <v>11733</v>
      </c>
      <c r="M10666" s="1">
        <v>1</v>
      </c>
      <c r="N10666" s="2">
        <v>1.5600624024960999E-3</v>
      </c>
      <c r="AA10666" s="1" t="s">
        <v>11733</v>
      </c>
      <c r="AB10666" s="1">
        <v>0</v>
      </c>
      <c r="AC10666" s="2">
        <v>0</v>
      </c>
    </row>
    <row r="10667" spans="12:29" x14ac:dyDescent="0.25">
      <c r="L10667" s="1" t="s">
        <v>11734</v>
      </c>
      <c r="M10667" s="1">
        <v>1</v>
      </c>
      <c r="N10667" s="2">
        <v>3.1201248049921998E-3</v>
      </c>
      <c r="AA10667" s="1" t="s">
        <v>11734</v>
      </c>
      <c r="AB10667" s="1">
        <v>0</v>
      </c>
      <c r="AC10667" s="2">
        <v>0</v>
      </c>
    </row>
    <row r="10668" spans="12:29" x14ac:dyDescent="0.25">
      <c r="L10668" s="1" t="s">
        <v>11735</v>
      </c>
      <c r="M10668" s="1">
        <v>1</v>
      </c>
      <c r="N10668" s="2">
        <v>3.1201248049921998E-3</v>
      </c>
      <c r="AA10668" s="1" t="s">
        <v>11735</v>
      </c>
      <c r="AB10668" s="1">
        <v>1</v>
      </c>
      <c r="AC10668" s="2">
        <v>7.7519379844961239E-3</v>
      </c>
    </row>
    <row r="10669" spans="12:29" x14ac:dyDescent="0.25">
      <c r="L10669" s="1" t="s">
        <v>11736</v>
      </c>
      <c r="M10669" s="1">
        <v>0</v>
      </c>
      <c r="N10669" s="2">
        <v>0</v>
      </c>
      <c r="AA10669" s="1" t="s">
        <v>11736</v>
      </c>
      <c r="AB10669" s="1">
        <v>1</v>
      </c>
      <c r="AC10669" s="2">
        <v>7.7519379844961239E-3</v>
      </c>
    </row>
    <row r="10670" spans="12:29" x14ac:dyDescent="0.25">
      <c r="L10670" s="1" t="s">
        <v>11737</v>
      </c>
      <c r="M10670" s="1">
        <v>1</v>
      </c>
      <c r="N10670" s="2">
        <v>1.0920436817472699E-2</v>
      </c>
      <c r="AA10670" s="1" t="s">
        <v>11737</v>
      </c>
      <c r="AB10670" s="1">
        <v>0</v>
      </c>
      <c r="AC10670" s="2">
        <v>0</v>
      </c>
    </row>
    <row r="10671" spans="12:29" x14ac:dyDescent="0.25">
      <c r="L10671" s="1" t="s">
        <v>11738</v>
      </c>
      <c r="M10671" s="1">
        <v>1</v>
      </c>
      <c r="N10671" s="2">
        <v>4.6801872074882997E-3</v>
      </c>
      <c r="AA10671" s="1" t="s">
        <v>11738</v>
      </c>
      <c r="AB10671" s="1">
        <v>1</v>
      </c>
      <c r="AC10671" s="2">
        <v>1.5503875968992248E-2</v>
      </c>
    </row>
    <row r="10672" spans="12:29" x14ac:dyDescent="0.25">
      <c r="L10672" s="1" t="s">
        <v>11739</v>
      </c>
      <c r="M10672" s="1">
        <v>1</v>
      </c>
      <c r="N10672" s="2">
        <v>1.5600624024960999E-3</v>
      </c>
      <c r="AA10672" s="1" t="s">
        <v>11739</v>
      </c>
      <c r="AB10672" s="1">
        <v>0</v>
      </c>
      <c r="AC10672" s="2">
        <v>0</v>
      </c>
    </row>
    <row r="10673" spans="12:29" x14ac:dyDescent="0.25">
      <c r="L10673" s="1" t="s">
        <v>11740</v>
      </c>
      <c r="M10673" s="1">
        <v>1</v>
      </c>
      <c r="N10673" s="2">
        <v>3.1201248049921998E-3</v>
      </c>
      <c r="AA10673" s="1" t="s">
        <v>11740</v>
      </c>
      <c r="AB10673" s="1">
        <v>0</v>
      </c>
      <c r="AC10673" s="2">
        <v>0</v>
      </c>
    </row>
    <row r="10674" spans="12:29" x14ac:dyDescent="0.25">
      <c r="L10674" s="1" t="s">
        <v>11741</v>
      </c>
      <c r="M10674" s="1">
        <v>1</v>
      </c>
      <c r="N10674" s="2">
        <v>3.2761310452418098E-2</v>
      </c>
      <c r="AA10674" s="1" t="s">
        <v>11741</v>
      </c>
      <c r="AB10674" s="1">
        <v>1</v>
      </c>
      <c r="AC10674" s="2">
        <v>6.9767441860465115E-2</v>
      </c>
    </row>
    <row r="10675" spans="12:29" x14ac:dyDescent="0.25">
      <c r="L10675" s="1" t="s">
        <v>11742</v>
      </c>
      <c r="M10675" s="1">
        <v>1</v>
      </c>
      <c r="N10675" s="2">
        <v>3.1201248049921998E-3</v>
      </c>
      <c r="AA10675" s="1" t="s">
        <v>11742</v>
      </c>
      <c r="AB10675" s="1">
        <v>1</v>
      </c>
      <c r="AC10675" s="2">
        <v>7.7519379844961239E-3</v>
      </c>
    </row>
    <row r="10676" spans="12:29" x14ac:dyDescent="0.25">
      <c r="L10676" s="1" t="s">
        <v>11743</v>
      </c>
      <c r="M10676" s="1">
        <v>1</v>
      </c>
      <c r="N10676" s="2">
        <v>3.2761310452418098E-2</v>
      </c>
      <c r="AA10676" s="1" t="s">
        <v>11743</v>
      </c>
      <c r="AB10676" s="1">
        <v>1</v>
      </c>
      <c r="AC10676" s="2">
        <v>6.9767441860465115E-2</v>
      </c>
    </row>
    <row r="10677" spans="12:29" x14ac:dyDescent="0.25">
      <c r="L10677" s="1" t="s">
        <v>11744</v>
      </c>
      <c r="M10677" s="1">
        <v>1</v>
      </c>
      <c r="N10677" s="2">
        <v>6.2402496099843996E-3</v>
      </c>
      <c r="AA10677" s="1" t="s">
        <v>11744</v>
      </c>
      <c r="AB10677" s="1">
        <v>1</v>
      </c>
      <c r="AC10677" s="2">
        <v>7.7519379844961239E-3</v>
      </c>
    </row>
    <row r="10678" spans="12:29" x14ac:dyDescent="0.25">
      <c r="L10678" s="1" t="s">
        <v>11745</v>
      </c>
      <c r="M10678" s="1">
        <v>1</v>
      </c>
      <c r="N10678" s="2">
        <v>1.4040561622464899E-2</v>
      </c>
      <c r="AA10678" s="1" t="s">
        <v>11745</v>
      </c>
      <c r="AB10678" s="1">
        <v>1</v>
      </c>
      <c r="AC10678" s="2">
        <v>3.875968992248062E-2</v>
      </c>
    </row>
    <row r="10679" spans="12:29" x14ac:dyDescent="0.25">
      <c r="L10679" s="1" t="s">
        <v>11746</v>
      </c>
      <c r="M10679" s="1">
        <v>1</v>
      </c>
      <c r="N10679" s="2">
        <v>1.8720748829953199E-2</v>
      </c>
      <c r="AA10679" s="1" t="s">
        <v>11746</v>
      </c>
      <c r="AB10679" s="1">
        <v>1</v>
      </c>
      <c r="AC10679" s="2">
        <v>6.2015503875968991E-2</v>
      </c>
    </row>
    <row r="10680" spans="12:29" x14ac:dyDescent="0.25">
      <c r="L10680" s="1" t="s">
        <v>11747</v>
      </c>
      <c r="M10680" s="1">
        <v>1</v>
      </c>
      <c r="N10680" s="2">
        <v>1.0920436817472699E-2</v>
      </c>
      <c r="AA10680" s="1" t="s">
        <v>11747</v>
      </c>
      <c r="AB10680" s="1">
        <v>1</v>
      </c>
      <c r="AC10680" s="2">
        <v>1.5503875968992248E-2</v>
      </c>
    </row>
    <row r="10681" spans="12:29" x14ac:dyDescent="0.25">
      <c r="L10681" s="1" t="s">
        <v>11748</v>
      </c>
      <c r="M10681" s="1">
        <v>1</v>
      </c>
      <c r="N10681" s="2">
        <v>6.2402496099843996E-3</v>
      </c>
      <c r="AA10681" s="1" t="s">
        <v>11748</v>
      </c>
      <c r="AB10681" s="1">
        <v>0</v>
      </c>
      <c r="AC10681" s="2">
        <v>0</v>
      </c>
    </row>
    <row r="10682" spans="12:29" x14ac:dyDescent="0.25">
      <c r="L10682" s="1" t="s">
        <v>11749</v>
      </c>
      <c r="M10682" s="1">
        <v>1</v>
      </c>
      <c r="N10682" s="2">
        <v>7.8003120124804995E-3</v>
      </c>
      <c r="AA10682" s="1" t="s">
        <v>11749</v>
      </c>
      <c r="AB10682" s="1">
        <v>1</v>
      </c>
      <c r="AC10682" s="2">
        <v>2.3255813953488372E-2</v>
      </c>
    </row>
    <row r="10683" spans="12:29" x14ac:dyDescent="0.25">
      <c r="L10683" s="1" t="s">
        <v>11750</v>
      </c>
      <c r="M10683" s="1">
        <v>1</v>
      </c>
      <c r="N10683" s="2">
        <v>7.8003120124804995E-3</v>
      </c>
      <c r="AA10683" s="1" t="s">
        <v>11750</v>
      </c>
      <c r="AB10683" s="1">
        <v>1</v>
      </c>
      <c r="AC10683" s="2">
        <v>1.5503875968992248E-2</v>
      </c>
    </row>
    <row r="10684" spans="12:29" x14ac:dyDescent="0.25">
      <c r="L10684" s="1" t="s">
        <v>11751</v>
      </c>
      <c r="M10684" s="1">
        <v>0</v>
      </c>
      <c r="N10684" s="2">
        <v>0</v>
      </c>
      <c r="AA10684" s="1" t="s">
        <v>11751</v>
      </c>
      <c r="AB10684" s="1">
        <v>1</v>
      </c>
      <c r="AC10684" s="2">
        <v>1.5503875968992248E-2</v>
      </c>
    </row>
    <row r="10685" spans="12:29" x14ac:dyDescent="0.25">
      <c r="L10685" s="1" t="s">
        <v>11752</v>
      </c>
      <c r="M10685" s="1">
        <v>1</v>
      </c>
      <c r="N10685" s="2">
        <v>1.5600624024960999E-3</v>
      </c>
      <c r="AA10685" s="1" t="s">
        <v>11752</v>
      </c>
      <c r="AB10685" s="1">
        <v>0</v>
      </c>
      <c r="AC10685" s="2">
        <v>0</v>
      </c>
    </row>
    <row r="10686" spans="12:29" x14ac:dyDescent="0.25">
      <c r="L10686" s="1" t="s">
        <v>11753</v>
      </c>
      <c r="M10686" s="1">
        <v>1</v>
      </c>
      <c r="N10686" s="2">
        <v>1.5600624024960999E-3</v>
      </c>
      <c r="AA10686" s="1" t="s">
        <v>11753</v>
      </c>
      <c r="AB10686" s="1">
        <v>0</v>
      </c>
      <c r="AC10686" s="2">
        <v>0</v>
      </c>
    </row>
    <row r="10687" spans="12:29" x14ac:dyDescent="0.25">
      <c r="L10687" s="1" t="s">
        <v>11754</v>
      </c>
      <c r="M10687" s="1">
        <v>1</v>
      </c>
      <c r="N10687" s="2">
        <v>6.2402496099843996E-3</v>
      </c>
      <c r="AA10687" s="1" t="s">
        <v>11754</v>
      </c>
      <c r="AB10687" s="1">
        <v>1</v>
      </c>
      <c r="AC10687" s="2">
        <v>7.7519379844961239E-3</v>
      </c>
    </row>
    <row r="10688" spans="12:29" x14ac:dyDescent="0.25">
      <c r="L10688" s="1" t="s">
        <v>11755</v>
      </c>
      <c r="M10688" s="1">
        <v>1</v>
      </c>
      <c r="N10688" s="2">
        <v>1.7160686427457099E-2</v>
      </c>
      <c r="AA10688" s="1" t="s">
        <v>11755</v>
      </c>
      <c r="AB10688" s="1">
        <v>1</v>
      </c>
      <c r="AC10688" s="2">
        <v>3.1007751937984496E-2</v>
      </c>
    </row>
    <row r="10689" spans="12:29" x14ac:dyDescent="0.25">
      <c r="L10689" s="1" t="s">
        <v>11756</v>
      </c>
      <c r="M10689" s="1">
        <v>1</v>
      </c>
      <c r="N10689" s="2">
        <v>3.1201248049921998E-3</v>
      </c>
      <c r="AA10689" s="1" t="s">
        <v>11756</v>
      </c>
      <c r="AB10689" s="1">
        <v>1</v>
      </c>
      <c r="AC10689" s="2">
        <v>7.7519379844961239E-3</v>
      </c>
    </row>
    <row r="10690" spans="12:29" x14ac:dyDescent="0.25">
      <c r="L10690" s="1" t="s">
        <v>11757</v>
      </c>
      <c r="M10690" s="1">
        <v>1</v>
      </c>
      <c r="N10690" s="2">
        <v>3.1201248049921998E-3</v>
      </c>
      <c r="AA10690" s="1" t="s">
        <v>11757</v>
      </c>
      <c r="AB10690" s="1">
        <v>0</v>
      </c>
      <c r="AC10690" s="2">
        <v>0</v>
      </c>
    </row>
    <row r="10691" spans="12:29" x14ac:dyDescent="0.25">
      <c r="L10691" s="1" t="s">
        <v>11758</v>
      </c>
      <c r="M10691" s="1">
        <v>1</v>
      </c>
      <c r="N10691" s="2">
        <v>2.3400936037441498E-2</v>
      </c>
      <c r="AA10691" s="1" t="s">
        <v>11758</v>
      </c>
      <c r="AB10691" s="1">
        <v>1</v>
      </c>
      <c r="AC10691" s="2">
        <v>3.1007751937984496E-2</v>
      </c>
    </row>
    <row r="10692" spans="12:29" x14ac:dyDescent="0.25">
      <c r="L10692" s="1" t="s">
        <v>11759</v>
      </c>
      <c r="M10692" s="1">
        <v>1</v>
      </c>
      <c r="N10692" s="2">
        <v>6.2402496099843996E-3</v>
      </c>
      <c r="AA10692" s="1" t="s">
        <v>11759</v>
      </c>
      <c r="AB10692" s="1">
        <v>0</v>
      </c>
      <c r="AC10692" s="2">
        <v>0</v>
      </c>
    </row>
    <row r="10693" spans="12:29" x14ac:dyDescent="0.25">
      <c r="L10693" s="1" t="s">
        <v>11760</v>
      </c>
      <c r="M10693" s="1">
        <v>1</v>
      </c>
      <c r="N10693" s="2">
        <v>1.5600624024960999E-3</v>
      </c>
      <c r="AA10693" s="1" t="s">
        <v>11760</v>
      </c>
      <c r="AB10693" s="1">
        <v>0</v>
      </c>
      <c r="AC10693" s="2">
        <v>0</v>
      </c>
    </row>
    <row r="10694" spans="12:29" x14ac:dyDescent="0.25">
      <c r="L10694" s="1" t="s">
        <v>11761</v>
      </c>
      <c r="M10694" s="1">
        <v>0</v>
      </c>
      <c r="N10694" s="2">
        <v>0</v>
      </c>
      <c r="AA10694" s="1" t="s">
        <v>11761</v>
      </c>
      <c r="AB10694" s="1">
        <v>1</v>
      </c>
      <c r="AC10694" s="2">
        <v>7.7519379844961239E-3</v>
      </c>
    </row>
    <row r="10695" spans="12:29" x14ac:dyDescent="0.25">
      <c r="L10695" s="1" t="s">
        <v>11762</v>
      </c>
      <c r="M10695" s="1">
        <v>1</v>
      </c>
      <c r="N10695" s="2">
        <v>1.5600624024960999E-3</v>
      </c>
      <c r="AA10695" s="1" t="s">
        <v>11762</v>
      </c>
      <c r="AB10695" s="1">
        <v>0</v>
      </c>
      <c r="AC10695" s="2">
        <v>0</v>
      </c>
    </row>
    <row r="10696" spans="12:29" x14ac:dyDescent="0.25">
      <c r="L10696" s="1" t="s">
        <v>11763</v>
      </c>
      <c r="M10696" s="1">
        <v>1</v>
      </c>
      <c r="N10696" s="2">
        <v>1.4040561622464899E-2</v>
      </c>
      <c r="AA10696" s="1" t="s">
        <v>11763</v>
      </c>
      <c r="AB10696" s="1">
        <v>1</v>
      </c>
      <c r="AC10696" s="2">
        <v>1.5503875968992248E-2</v>
      </c>
    </row>
    <row r="10697" spans="12:29" x14ac:dyDescent="0.25">
      <c r="L10697" s="1" t="s">
        <v>11764</v>
      </c>
      <c r="M10697" s="1">
        <v>1</v>
      </c>
      <c r="N10697" s="2">
        <v>2.1840873634945399E-2</v>
      </c>
      <c r="AA10697" s="1" t="s">
        <v>11764</v>
      </c>
      <c r="AB10697" s="1">
        <v>1</v>
      </c>
      <c r="AC10697" s="2">
        <v>5.4263565891472867E-2</v>
      </c>
    </row>
    <row r="10698" spans="12:29" x14ac:dyDescent="0.25">
      <c r="L10698" s="1" t="s">
        <v>11765</v>
      </c>
      <c r="M10698" s="1">
        <v>1</v>
      </c>
      <c r="N10698" s="2">
        <v>1.2480499219968799E-2</v>
      </c>
      <c r="AA10698" s="1" t="s">
        <v>11765</v>
      </c>
      <c r="AB10698" s="1">
        <v>1</v>
      </c>
      <c r="AC10698" s="2">
        <v>1.5503875968992248E-2</v>
      </c>
    </row>
    <row r="10699" spans="12:29" x14ac:dyDescent="0.25">
      <c r="L10699" s="1" t="s">
        <v>11766</v>
      </c>
      <c r="M10699" s="1">
        <v>0</v>
      </c>
      <c r="N10699" s="2">
        <v>0</v>
      </c>
      <c r="AA10699" s="1" t="s">
        <v>11766</v>
      </c>
      <c r="AB10699" s="1">
        <v>1</v>
      </c>
      <c r="AC10699" s="2">
        <v>7.7519379844961239E-3</v>
      </c>
    </row>
    <row r="10700" spans="12:29" x14ac:dyDescent="0.25">
      <c r="L10700" s="1" t="s">
        <v>11767</v>
      </c>
      <c r="M10700" s="1">
        <v>1</v>
      </c>
      <c r="N10700" s="2">
        <v>1.4040561622464899E-2</v>
      </c>
      <c r="AA10700" s="1" t="s">
        <v>11767</v>
      </c>
      <c r="AB10700" s="1">
        <v>1</v>
      </c>
      <c r="AC10700" s="2">
        <v>2.3255813953488372E-2</v>
      </c>
    </row>
    <row r="10701" spans="12:29" x14ac:dyDescent="0.25">
      <c r="L10701" s="1" t="s">
        <v>11768</v>
      </c>
      <c r="M10701" s="1">
        <v>1</v>
      </c>
      <c r="N10701" s="2">
        <v>6.2402496099843996E-3</v>
      </c>
      <c r="AA10701" s="1" t="s">
        <v>11768</v>
      </c>
      <c r="AB10701" s="1">
        <v>0</v>
      </c>
      <c r="AC10701" s="2">
        <v>0</v>
      </c>
    </row>
    <row r="10702" spans="12:29" x14ac:dyDescent="0.25">
      <c r="L10702" s="1" t="s">
        <v>11769</v>
      </c>
      <c r="M10702" s="1">
        <v>1</v>
      </c>
      <c r="N10702" s="2">
        <v>4.0561622464898597E-2</v>
      </c>
      <c r="AA10702" s="1" t="s">
        <v>11769</v>
      </c>
      <c r="AB10702" s="1">
        <v>1</v>
      </c>
      <c r="AC10702" s="2">
        <v>3.1007751937984496E-2</v>
      </c>
    </row>
    <row r="10703" spans="12:29" x14ac:dyDescent="0.25">
      <c r="L10703" s="1" t="s">
        <v>11770</v>
      </c>
      <c r="M10703" s="1">
        <v>1</v>
      </c>
      <c r="N10703" s="2">
        <v>3.1201248049921998E-3</v>
      </c>
      <c r="AA10703" s="1" t="s">
        <v>11770</v>
      </c>
      <c r="AB10703" s="1">
        <v>0</v>
      </c>
      <c r="AC10703" s="2">
        <v>0</v>
      </c>
    </row>
    <row r="10704" spans="12:29" x14ac:dyDescent="0.25">
      <c r="L10704" s="1" t="s">
        <v>151</v>
      </c>
      <c r="M10704" s="1">
        <v>1</v>
      </c>
      <c r="N10704" s="2">
        <v>1.5600624024960999E-3</v>
      </c>
      <c r="AA10704" s="1" t="s">
        <v>151</v>
      </c>
      <c r="AB10704" s="1">
        <v>1</v>
      </c>
      <c r="AC10704" s="2">
        <v>7.7519379844961239E-3</v>
      </c>
    </row>
    <row r="10705" spans="12:29" x14ac:dyDescent="0.25">
      <c r="L10705" s="1" t="s">
        <v>11771</v>
      </c>
      <c r="M10705" s="1">
        <v>1</v>
      </c>
      <c r="N10705" s="2">
        <v>1.5600624024960999E-3</v>
      </c>
      <c r="AA10705" s="1" t="s">
        <v>11771</v>
      </c>
      <c r="AB10705" s="1">
        <v>0</v>
      </c>
      <c r="AC10705" s="2">
        <v>0</v>
      </c>
    </row>
    <row r="10706" spans="12:29" x14ac:dyDescent="0.25">
      <c r="L10706" s="1" t="s">
        <v>11772</v>
      </c>
      <c r="M10706" s="1">
        <v>1</v>
      </c>
      <c r="N10706" s="2">
        <v>2.4960998439937598E-2</v>
      </c>
      <c r="AA10706" s="1" t="s">
        <v>11772</v>
      </c>
      <c r="AB10706" s="1">
        <v>1</v>
      </c>
      <c r="AC10706" s="2">
        <v>4.6511627906976744E-2</v>
      </c>
    </row>
    <row r="10707" spans="12:29" x14ac:dyDescent="0.25">
      <c r="L10707" s="1" t="s">
        <v>11773</v>
      </c>
      <c r="M10707" s="1">
        <v>1</v>
      </c>
      <c r="N10707" s="2">
        <v>3.1201248049921998E-3</v>
      </c>
      <c r="AA10707" s="1" t="s">
        <v>11773</v>
      </c>
      <c r="AB10707" s="1">
        <v>1</v>
      </c>
      <c r="AC10707" s="2">
        <v>2.3255813953488372E-2</v>
      </c>
    </row>
    <row r="10708" spans="12:29" x14ac:dyDescent="0.25">
      <c r="L10708" s="1" t="s">
        <v>11774</v>
      </c>
      <c r="M10708" s="1">
        <v>1</v>
      </c>
      <c r="N10708" s="2">
        <v>4.6801872074882997E-3</v>
      </c>
      <c r="AA10708" s="1" t="s">
        <v>11774</v>
      </c>
      <c r="AB10708" s="1">
        <v>0</v>
      </c>
      <c r="AC10708" s="2">
        <v>0</v>
      </c>
    </row>
    <row r="10709" spans="12:29" x14ac:dyDescent="0.25">
      <c r="L10709" s="1" t="s">
        <v>11775</v>
      </c>
      <c r="M10709" s="1">
        <v>1</v>
      </c>
      <c r="N10709" s="2">
        <v>1.5600624024960999E-3</v>
      </c>
      <c r="AA10709" s="1" t="s">
        <v>11775</v>
      </c>
      <c r="AB10709" s="1">
        <v>1</v>
      </c>
      <c r="AC10709" s="2">
        <v>7.7519379844961239E-3</v>
      </c>
    </row>
    <row r="10710" spans="12:29" x14ac:dyDescent="0.25">
      <c r="L10710" s="1" t="s">
        <v>11776</v>
      </c>
      <c r="M10710" s="1">
        <v>1</v>
      </c>
      <c r="N10710" s="2">
        <v>4.6801872074882997E-3</v>
      </c>
      <c r="AA10710" s="1" t="s">
        <v>11776</v>
      </c>
      <c r="AB10710" s="1">
        <v>1</v>
      </c>
      <c r="AC10710" s="2">
        <v>7.7519379844961239E-3</v>
      </c>
    </row>
    <row r="10711" spans="12:29" x14ac:dyDescent="0.25">
      <c r="L10711" s="1" t="s">
        <v>11777</v>
      </c>
      <c r="M10711" s="1">
        <v>0</v>
      </c>
      <c r="N10711" s="2">
        <v>0</v>
      </c>
      <c r="AA10711" s="1" t="s">
        <v>11777</v>
      </c>
      <c r="AB10711" s="1">
        <v>1</v>
      </c>
      <c r="AC10711" s="2">
        <v>7.7519379844961239E-3</v>
      </c>
    </row>
    <row r="10712" spans="12:29" x14ac:dyDescent="0.25">
      <c r="L10712" s="1" t="s">
        <v>11778</v>
      </c>
      <c r="M10712" s="1">
        <v>1</v>
      </c>
      <c r="N10712" s="2">
        <v>3.1201248049921998E-3</v>
      </c>
      <c r="AA10712" s="1" t="s">
        <v>11778</v>
      </c>
      <c r="AB10712" s="1">
        <v>1</v>
      </c>
      <c r="AC10712" s="2">
        <v>7.7519379844961239E-3</v>
      </c>
    </row>
    <row r="10713" spans="12:29" x14ac:dyDescent="0.25">
      <c r="L10713" s="1" t="s">
        <v>11779</v>
      </c>
      <c r="M10713" s="1">
        <v>1</v>
      </c>
      <c r="N10713" s="2">
        <v>6.2402496099843996E-3</v>
      </c>
      <c r="AA10713" s="1" t="s">
        <v>11779</v>
      </c>
      <c r="AB10713" s="1">
        <v>0</v>
      </c>
      <c r="AC10713" s="2">
        <v>0</v>
      </c>
    </row>
    <row r="10714" spans="12:29" x14ac:dyDescent="0.25">
      <c r="L10714" s="1" t="s">
        <v>11780</v>
      </c>
      <c r="M10714" s="1">
        <v>0</v>
      </c>
      <c r="N10714" s="2">
        <v>0</v>
      </c>
      <c r="AA10714" s="1" t="s">
        <v>11780</v>
      </c>
      <c r="AB10714" s="1">
        <v>1</v>
      </c>
      <c r="AC10714" s="2">
        <v>7.7519379844961239E-3</v>
      </c>
    </row>
    <row r="10715" spans="12:29" x14ac:dyDescent="0.25">
      <c r="L10715" s="1" t="s">
        <v>11781</v>
      </c>
      <c r="M10715" s="1">
        <v>1</v>
      </c>
      <c r="N10715" s="2">
        <v>1.5600624024960999E-3</v>
      </c>
      <c r="AA10715" s="1" t="s">
        <v>11781</v>
      </c>
      <c r="AB10715" s="1">
        <v>0</v>
      </c>
      <c r="AC10715" s="2">
        <v>0</v>
      </c>
    </row>
    <row r="10716" spans="12:29" x14ac:dyDescent="0.25">
      <c r="L10716" s="1" t="s">
        <v>11782</v>
      </c>
      <c r="M10716" s="1">
        <v>0</v>
      </c>
      <c r="N10716" s="2">
        <v>0</v>
      </c>
      <c r="AA10716" s="1" t="s">
        <v>11782</v>
      </c>
      <c r="AB10716" s="1">
        <v>1</v>
      </c>
      <c r="AC10716" s="2">
        <v>7.7519379844961239E-3</v>
      </c>
    </row>
    <row r="10717" spans="12:29" x14ac:dyDescent="0.25">
      <c r="L10717" s="1" t="s">
        <v>11783</v>
      </c>
      <c r="M10717" s="1">
        <v>1</v>
      </c>
      <c r="N10717" s="2">
        <v>3.1201248049921998E-3</v>
      </c>
      <c r="AA10717" s="1" t="s">
        <v>11783</v>
      </c>
      <c r="AB10717" s="1">
        <v>1</v>
      </c>
      <c r="AC10717" s="2">
        <v>7.7519379844961239E-3</v>
      </c>
    </row>
    <row r="10718" spans="12:29" x14ac:dyDescent="0.25">
      <c r="L10718" s="1" t="s">
        <v>11784</v>
      </c>
      <c r="M10718" s="1">
        <v>1</v>
      </c>
      <c r="N10718" s="2">
        <v>4.6801872074882997E-3</v>
      </c>
      <c r="AA10718" s="1" t="s">
        <v>11784</v>
      </c>
      <c r="AB10718" s="1">
        <v>1</v>
      </c>
      <c r="AC10718" s="2">
        <v>1.5503875968992248E-2</v>
      </c>
    </row>
    <row r="10719" spans="12:29" x14ac:dyDescent="0.25">
      <c r="L10719" s="1" t="s">
        <v>11785</v>
      </c>
      <c r="M10719" s="1">
        <v>1</v>
      </c>
      <c r="N10719" s="2">
        <v>1.8720748829953199E-2</v>
      </c>
      <c r="AA10719" s="1" t="s">
        <v>11785</v>
      </c>
      <c r="AB10719" s="1">
        <v>1</v>
      </c>
      <c r="AC10719" s="2">
        <v>4.6511627906976744E-2</v>
      </c>
    </row>
    <row r="10720" spans="12:29" x14ac:dyDescent="0.25">
      <c r="L10720" s="1" t="s">
        <v>11786</v>
      </c>
      <c r="M10720" s="1">
        <v>1</v>
      </c>
      <c r="N10720" s="2">
        <v>2.1840873634945399E-2</v>
      </c>
      <c r="AA10720" s="1" t="s">
        <v>11786</v>
      </c>
      <c r="AB10720" s="1">
        <v>1</v>
      </c>
      <c r="AC10720" s="2">
        <v>5.4263565891472867E-2</v>
      </c>
    </row>
    <row r="10721" spans="12:29" x14ac:dyDescent="0.25">
      <c r="L10721" s="1" t="s">
        <v>11787</v>
      </c>
      <c r="M10721" s="1">
        <v>1</v>
      </c>
      <c r="N10721" s="2">
        <v>3.1201248049921998E-3</v>
      </c>
      <c r="AA10721" s="1" t="s">
        <v>11787</v>
      </c>
      <c r="AB10721" s="1">
        <v>0</v>
      </c>
      <c r="AC10721" s="2">
        <v>0</v>
      </c>
    </row>
    <row r="10722" spans="12:29" x14ac:dyDescent="0.25">
      <c r="L10722" s="1" t="s">
        <v>163</v>
      </c>
      <c r="M10722" s="1">
        <v>1</v>
      </c>
      <c r="N10722" s="2">
        <v>4.6801872074882997E-3</v>
      </c>
      <c r="AA10722" s="1" t="s">
        <v>163</v>
      </c>
      <c r="AB10722" s="1">
        <v>0</v>
      </c>
      <c r="AC10722" s="2">
        <v>0</v>
      </c>
    </row>
    <row r="10723" spans="12:29" x14ac:dyDescent="0.25">
      <c r="L10723" s="1" t="s">
        <v>11788</v>
      </c>
      <c r="M10723" s="1">
        <v>1</v>
      </c>
      <c r="N10723" s="2">
        <v>1.5600624024960999E-3</v>
      </c>
      <c r="AA10723" s="1" t="s">
        <v>11788</v>
      </c>
      <c r="AB10723" s="1">
        <v>1</v>
      </c>
      <c r="AC10723" s="2">
        <v>7.7519379844961239E-3</v>
      </c>
    </row>
    <row r="10724" spans="12:29" x14ac:dyDescent="0.25">
      <c r="L10724" s="1" t="s">
        <v>11789</v>
      </c>
      <c r="M10724" s="1">
        <v>1</v>
      </c>
      <c r="N10724" s="2">
        <v>1.0920436817472699E-2</v>
      </c>
      <c r="AA10724" s="1" t="s">
        <v>11789</v>
      </c>
      <c r="AB10724" s="1">
        <v>1</v>
      </c>
      <c r="AC10724" s="2">
        <v>2.3255813953488372E-2</v>
      </c>
    </row>
    <row r="10725" spans="12:29" x14ac:dyDescent="0.25">
      <c r="L10725" s="1" t="s">
        <v>11790</v>
      </c>
      <c r="M10725" s="1">
        <v>1</v>
      </c>
      <c r="N10725" s="2">
        <v>4.6801872074882997E-3</v>
      </c>
      <c r="AA10725" s="1" t="s">
        <v>11790</v>
      </c>
      <c r="AB10725" s="1">
        <v>0</v>
      </c>
      <c r="AC10725" s="2">
        <v>0</v>
      </c>
    </row>
    <row r="10726" spans="12:29" x14ac:dyDescent="0.25">
      <c r="L10726" s="1" t="s">
        <v>11791</v>
      </c>
      <c r="M10726" s="1">
        <v>1</v>
      </c>
      <c r="N10726" s="2">
        <v>1.5600624024960999E-3</v>
      </c>
      <c r="AA10726" s="1" t="s">
        <v>11791</v>
      </c>
      <c r="AB10726" s="1">
        <v>0</v>
      </c>
      <c r="AC10726" s="2">
        <v>0</v>
      </c>
    </row>
    <row r="10727" spans="12:29" x14ac:dyDescent="0.25">
      <c r="L10727" s="1" t="s">
        <v>11792</v>
      </c>
      <c r="M10727" s="1">
        <v>1</v>
      </c>
      <c r="N10727" s="2">
        <v>1.5600624024960999E-3</v>
      </c>
      <c r="AA10727" s="1" t="s">
        <v>11792</v>
      </c>
      <c r="AB10727" s="1">
        <v>0</v>
      </c>
      <c r="AC10727" s="2">
        <v>0</v>
      </c>
    </row>
    <row r="10728" spans="12:29" x14ac:dyDescent="0.25">
      <c r="L10728" s="1" t="s">
        <v>11793</v>
      </c>
      <c r="M10728" s="1">
        <v>1</v>
      </c>
      <c r="N10728" s="2">
        <v>2.0280811232449299E-2</v>
      </c>
      <c r="AA10728" s="1" t="s">
        <v>11793</v>
      </c>
      <c r="AB10728" s="1">
        <v>1</v>
      </c>
      <c r="AC10728" s="2">
        <v>7.7519379844961239E-2</v>
      </c>
    </row>
    <row r="10729" spans="12:29" x14ac:dyDescent="0.25">
      <c r="L10729" s="1" t="s">
        <v>11794</v>
      </c>
      <c r="M10729" s="1">
        <v>0</v>
      </c>
      <c r="N10729" s="2">
        <v>0</v>
      </c>
      <c r="AA10729" s="1" t="s">
        <v>11794</v>
      </c>
      <c r="AB10729" s="1">
        <v>1</v>
      </c>
      <c r="AC10729" s="2">
        <v>2.3255813953488372E-2</v>
      </c>
    </row>
    <row r="10730" spans="12:29" x14ac:dyDescent="0.25">
      <c r="L10730" s="1" t="s">
        <v>11795</v>
      </c>
      <c r="M10730" s="1">
        <v>1</v>
      </c>
      <c r="N10730" s="2">
        <v>3.1201248049921998E-3</v>
      </c>
      <c r="AA10730" s="1" t="s">
        <v>11795</v>
      </c>
      <c r="AB10730" s="1">
        <v>1</v>
      </c>
      <c r="AC10730" s="2">
        <v>7.7519379844961239E-3</v>
      </c>
    </row>
    <row r="10731" spans="12:29" x14ac:dyDescent="0.25">
      <c r="L10731" s="1" t="s">
        <v>11796</v>
      </c>
      <c r="M10731" s="1">
        <v>1</v>
      </c>
      <c r="N10731" s="2">
        <v>2.6521060842433698E-2</v>
      </c>
      <c r="AA10731" s="1" t="s">
        <v>11796</v>
      </c>
      <c r="AB10731" s="1">
        <v>1</v>
      </c>
      <c r="AC10731" s="2">
        <v>6.2015503875968991E-2</v>
      </c>
    </row>
    <row r="10732" spans="12:29" x14ac:dyDescent="0.25">
      <c r="L10732" s="1" t="s">
        <v>11797</v>
      </c>
      <c r="M10732" s="1">
        <v>0</v>
      </c>
      <c r="N10732" s="2">
        <v>0</v>
      </c>
      <c r="AA10732" s="1" t="s">
        <v>11797</v>
      </c>
      <c r="AB10732" s="1">
        <v>1</v>
      </c>
      <c r="AC10732" s="2">
        <v>7.7519379844961239E-3</v>
      </c>
    </row>
    <row r="10733" spans="12:29" x14ac:dyDescent="0.25">
      <c r="L10733" s="1" t="s">
        <v>11798</v>
      </c>
      <c r="M10733" s="1">
        <v>1</v>
      </c>
      <c r="N10733" s="2">
        <v>1.5600624024960999E-3</v>
      </c>
      <c r="AA10733" s="1" t="s">
        <v>11798</v>
      </c>
      <c r="AB10733" s="1">
        <v>1</v>
      </c>
      <c r="AC10733" s="2">
        <v>1.5503875968992248E-2</v>
      </c>
    </row>
    <row r="10734" spans="12:29" x14ac:dyDescent="0.25">
      <c r="L10734" s="1" t="s">
        <v>11799</v>
      </c>
      <c r="M10734" s="1">
        <v>1</v>
      </c>
      <c r="N10734" s="2">
        <v>9.3603744149765994E-3</v>
      </c>
      <c r="AA10734" s="1" t="s">
        <v>11799</v>
      </c>
      <c r="AB10734" s="1">
        <v>1</v>
      </c>
      <c r="AC10734" s="2">
        <v>7.7519379844961239E-3</v>
      </c>
    </row>
    <row r="10735" spans="12:29" x14ac:dyDescent="0.25">
      <c r="L10735" s="1" t="s">
        <v>11800</v>
      </c>
      <c r="M10735" s="1">
        <v>1</v>
      </c>
      <c r="N10735" s="2">
        <v>1.0920436817472699E-2</v>
      </c>
      <c r="AA10735" s="1" t="s">
        <v>11800</v>
      </c>
      <c r="AB10735" s="1">
        <v>1</v>
      </c>
      <c r="AC10735" s="2">
        <v>4.6511627906976744E-2</v>
      </c>
    </row>
    <row r="10736" spans="12:29" x14ac:dyDescent="0.25">
      <c r="L10736" s="1" t="s">
        <v>11801</v>
      </c>
      <c r="M10736" s="1">
        <v>1</v>
      </c>
      <c r="N10736" s="2">
        <v>2.4960998439937598E-2</v>
      </c>
      <c r="AA10736" s="1" t="s">
        <v>11801</v>
      </c>
      <c r="AB10736" s="1">
        <v>1</v>
      </c>
      <c r="AC10736" s="2">
        <v>3.875968992248062E-2</v>
      </c>
    </row>
    <row r="10737" spans="12:29" x14ac:dyDescent="0.25">
      <c r="L10737" s="1" t="s">
        <v>11802</v>
      </c>
      <c r="M10737" s="1">
        <v>1</v>
      </c>
      <c r="N10737" s="2">
        <v>4.6801872074882997E-3</v>
      </c>
      <c r="AA10737" s="1" t="s">
        <v>11802</v>
      </c>
      <c r="AB10737" s="1">
        <v>0</v>
      </c>
      <c r="AC10737" s="2">
        <v>0</v>
      </c>
    </row>
    <row r="10738" spans="12:29" x14ac:dyDescent="0.25">
      <c r="L10738" s="1" t="s">
        <v>11803</v>
      </c>
      <c r="M10738" s="1">
        <v>1</v>
      </c>
      <c r="N10738" s="2">
        <v>1.5600624024960999E-3</v>
      </c>
      <c r="AA10738" s="1" t="s">
        <v>11803</v>
      </c>
      <c r="AB10738" s="1">
        <v>0</v>
      </c>
      <c r="AC10738" s="2">
        <v>0</v>
      </c>
    </row>
    <row r="10739" spans="12:29" x14ac:dyDescent="0.25">
      <c r="L10739" s="1" t="s">
        <v>11804</v>
      </c>
      <c r="M10739" s="1">
        <v>1</v>
      </c>
      <c r="N10739" s="2">
        <v>2.0280811232449299E-2</v>
      </c>
      <c r="AA10739" s="1" t="s">
        <v>11804</v>
      </c>
      <c r="AB10739" s="1">
        <v>1</v>
      </c>
      <c r="AC10739" s="2">
        <v>2.3255813953488372E-2</v>
      </c>
    </row>
    <row r="10740" spans="12:29" x14ac:dyDescent="0.25">
      <c r="L10740" s="1" t="s">
        <v>11805</v>
      </c>
      <c r="M10740" s="1">
        <v>1</v>
      </c>
      <c r="N10740" s="2">
        <v>1.2480499219968799E-2</v>
      </c>
      <c r="AA10740" s="1" t="s">
        <v>11805</v>
      </c>
      <c r="AB10740" s="1">
        <v>1</v>
      </c>
      <c r="AC10740" s="2">
        <v>2.3255813953488372E-2</v>
      </c>
    </row>
    <row r="10741" spans="12:29" x14ac:dyDescent="0.25">
      <c r="L10741" s="1" t="s">
        <v>11806</v>
      </c>
      <c r="M10741" s="1">
        <v>1</v>
      </c>
      <c r="N10741" s="2">
        <v>1.5600624024960999E-3</v>
      </c>
      <c r="AA10741" s="1" t="s">
        <v>11806</v>
      </c>
      <c r="AB10741" s="1">
        <v>0</v>
      </c>
      <c r="AC10741" s="2">
        <v>0</v>
      </c>
    </row>
    <row r="10742" spans="12:29" x14ac:dyDescent="0.25">
      <c r="L10742" s="1" t="s">
        <v>11807</v>
      </c>
      <c r="M10742" s="1">
        <v>1</v>
      </c>
      <c r="N10742" s="2">
        <v>1.4040561622464899E-2</v>
      </c>
      <c r="AA10742" s="1" t="s">
        <v>11807</v>
      </c>
      <c r="AB10742" s="1">
        <v>1</v>
      </c>
      <c r="AC10742" s="2">
        <v>5.4263565891472867E-2</v>
      </c>
    </row>
    <row r="10743" spans="12:29" x14ac:dyDescent="0.25">
      <c r="L10743" s="1" t="s">
        <v>11808</v>
      </c>
      <c r="M10743" s="1">
        <v>1</v>
      </c>
      <c r="N10743" s="2">
        <v>5.1482059282371297E-2</v>
      </c>
      <c r="AA10743" s="1" t="s">
        <v>11808</v>
      </c>
      <c r="AB10743" s="1">
        <v>1</v>
      </c>
      <c r="AC10743" s="2">
        <v>6.9767441860465115E-2</v>
      </c>
    </row>
    <row r="10744" spans="12:29" x14ac:dyDescent="0.25">
      <c r="L10744" s="1" t="s">
        <v>11809</v>
      </c>
      <c r="M10744" s="1">
        <v>1</v>
      </c>
      <c r="N10744" s="2">
        <v>1.5600624024960999E-3</v>
      </c>
      <c r="AA10744" s="1" t="s">
        <v>11809</v>
      </c>
      <c r="AB10744" s="1">
        <v>0</v>
      </c>
      <c r="AC10744" s="2">
        <v>0</v>
      </c>
    </row>
    <row r="10745" spans="12:29" x14ac:dyDescent="0.25">
      <c r="L10745" s="1" t="s">
        <v>11810</v>
      </c>
      <c r="M10745" s="1">
        <v>1</v>
      </c>
      <c r="N10745" s="2">
        <v>7.8003120124804995E-3</v>
      </c>
      <c r="AA10745" s="1" t="s">
        <v>11810</v>
      </c>
      <c r="AB10745" s="1">
        <v>0</v>
      </c>
      <c r="AC10745" s="2">
        <v>0</v>
      </c>
    </row>
    <row r="10746" spans="12:29" x14ac:dyDescent="0.25">
      <c r="L10746" s="1" t="s">
        <v>11811</v>
      </c>
      <c r="M10746" s="1">
        <v>0</v>
      </c>
      <c r="N10746" s="2">
        <v>0</v>
      </c>
      <c r="AA10746" s="1" t="s">
        <v>11811</v>
      </c>
      <c r="AB10746" s="1">
        <v>1</v>
      </c>
      <c r="AC10746" s="2">
        <v>7.7519379844961239E-3</v>
      </c>
    </row>
    <row r="10747" spans="12:29" x14ac:dyDescent="0.25">
      <c r="L10747" s="1" t="s">
        <v>11812</v>
      </c>
      <c r="M10747" s="1">
        <v>1</v>
      </c>
      <c r="N10747" s="2">
        <v>3.1201248049921998E-3</v>
      </c>
      <c r="AA10747" s="1" t="s">
        <v>11812</v>
      </c>
      <c r="AB10747" s="1">
        <v>1</v>
      </c>
      <c r="AC10747" s="2">
        <v>7.7519379844961239E-3</v>
      </c>
    </row>
    <row r="10748" spans="12:29" x14ac:dyDescent="0.25">
      <c r="L10748" s="1" t="s">
        <v>11813</v>
      </c>
      <c r="M10748" s="1">
        <v>1</v>
      </c>
      <c r="N10748" s="2">
        <v>4.6801872074882997E-3</v>
      </c>
      <c r="AA10748" s="1" t="s">
        <v>11813</v>
      </c>
      <c r="AB10748" s="1">
        <v>1</v>
      </c>
      <c r="AC10748" s="2">
        <v>7.7519379844961239E-3</v>
      </c>
    </row>
    <row r="10749" spans="12:29" x14ac:dyDescent="0.25">
      <c r="L10749" s="1" t="s">
        <v>11814</v>
      </c>
      <c r="M10749" s="1">
        <v>1</v>
      </c>
      <c r="N10749" s="2">
        <v>1.5600624024960999E-3</v>
      </c>
      <c r="AA10749" s="1" t="s">
        <v>11814</v>
      </c>
      <c r="AB10749" s="1">
        <v>1</v>
      </c>
      <c r="AC10749" s="2">
        <v>7.7519379844961239E-3</v>
      </c>
    </row>
    <row r="10750" spans="12:29" x14ac:dyDescent="0.25">
      <c r="L10750" s="1" t="s">
        <v>11815</v>
      </c>
      <c r="M10750" s="1">
        <v>1</v>
      </c>
      <c r="N10750" s="2">
        <v>1.5600624024960999E-3</v>
      </c>
      <c r="AA10750" s="1" t="s">
        <v>11815</v>
      </c>
      <c r="AB10750" s="1">
        <v>1</v>
      </c>
      <c r="AC10750" s="2">
        <v>7.7519379844961239E-3</v>
      </c>
    </row>
    <row r="10751" spans="12:29" x14ac:dyDescent="0.25">
      <c r="L10751" s="1" t="s">
        <v>11816</v>
      </c>
      <c r="M10751" s="1">
        <v>0</v>
      </c>
      <c r="N10751" s="2">
        <v>0</v>
      </c>
      <c r="AA10751" s="1" t="s">
        <v>11816</v>
      </c>
      <c r="AB10751" s="1">
        <v>1</v>
      </c>
      <c r="AC10751" s="2">
        <v>7.7519379844961239E-3</v>
      </c>
    </row>
    <row r="10752" spans="12:29" x14ac:dyDescent="0.25">
      <c r="L10752" s="1" t="s">
        <v>11817</v>
      </c>
      <c r="M10752" s="1">
        <v>1</v>
      </c>
      <c r="N10752" s="2">
        <v>4.6801872074882997E-3</v>
      </c>
      <c r="AA10752" s="1" t="s">
        <v>11817</v>
      </c>
      <c r="AB10752" s="1">
        <v>0</v>
      </c>
      <c r="AC10752" s="2">
        <v>0</v>
      </c>
    </row>
    <row r="10753" spans="12:29" x14ac:dyDescent="0.25">
      <c r="L10753" s="1" t="s">
        <v>11818</v>
      </c>
      <c r="M10753" s="1">
        <v>1</v>
      </c>
      <c r="N10753" s="2">
        <v>1.5600624024960999E-3</v>
      </c>
      <c r="AA10753" s="1" t="s">
        <v>11818</v>
      </c>
      <c r="AB10753" s="1">
        <v>0</v>
      </c>
      <c r="AC10753" s="2">
        <v>0</v>
      </c>
    </row>
    <row r="10754" spans="12:29" x14ac:dyDescent="0.25">
      <c r="L10754" s="1" t="s">
        <v>11819</v>
      </c>
      <c r="M10754" s="1">
        <v>1</v>
      </c>
      <c r="N10754" s="2">
        <v>1.5600624024960999E-3</v>
      </c>
      <c r="AA10754" s="1" t="s">
        <v>11819</v>
      </c>
      <c r="AB10754" s="1">
        <v>0</v>
      </c>
      <c r="AC10754" s="2">
        <v>0</v>
      </c>
    </row>
    <row r="10755" spans="12:29" x14ac:dyDescent="0.25">
      <c r="L10755" s="1" t="s">
        <v>11820</v>
      </c>
      <c r="M10755" s="1">
        <v>1</v>
      </c>
      <c r="N10755" s="2">
        <v>1.0920436817472699E-2</v>
      </c>
      <c r="AA10755" s="1" t="s">
        <v>11820</v>
      </c>
      <c r="AB10755" s="1">
        <v>1</v>
      </c>
      <c r="AC10755" s="2">
        <v>2.3255813953488372E-2</v>
      </c>
    </row>
    <row r="10756" spans="12:29" x14ac:dyDescent="0.25">
      <c r="L10756" s="1" t="s">
        <v>11821</v>
      </c>
      <c r="M10756" s="1">
        <v>1</v>
      </c>
      <c r="N10756" s="2">
        <v>7.8003120124804995E-3</v>
      </c>
      <c r="AA10756" s="1" t="s">
        <v>11821</v>
      </c>
      <c r="AB10756" s="1">
        <v>0</v>
      </c>
      <c r="AC10756" s="2">
        <v>0</v>
      </c>
    </row>
    <row r="10757" spans="12:29" x14ac:dyDescent="0.25">
      <c r="L10757" s="1" t="s">
        <v>11822</v>
      </c>
      <c r="M10757" s="1">
        <v>1</v>
      </c>
      <c r="N10757" s="2">
        <v>2.0280811232449299E-2</v>
      </c>
      <c r="AA10757" s="1" t="s">
        <v>11822</v>
      </c>
      <c r="AB10757" s="1">
        <v>1</v>
      </c>
      <c r="AC10757" s="2">
        <v>4.6511627906976744E-2</v>
      </c>
    </row>
    <row r="10758" spans="12:29" x14ac:dyDescent="0.25">
      <c r="L10758" s="1" t="s">
        <v>11823</v>
      </c>
      <c r="M10758" s="1">
        <v>1</v>
      </c>
      <c r="N10758" s="2">
        <v>9.3603744149765994E-3</v>
      </c>
      <c r="AA10758" s="1" t="s">
        <v>11823</v>
      </c>
      <c r="AB10758" s="1">
        <v>1</v>
      </c>
      <c r="AC10758" s="2">
        <v>7.7519379844961239E-3</v>
      </c>
    </row>
    <row r="10759" spans="12:29" x14ac:dyDescent="0.25">
      <c r="L10759" s="1" t="s">
        <v>11824</v>
      </c>
      <c r="M10759" s="1">
        <v>1</v>
      </c>
      <c r="N10759" s="2">
        <v>1.5600624024960999E-3</v>
      </c>
      <c r="AA10759" s="1" t="s">
        <v>11824</v>
      </c>
      <c r="AB10759" s="1">
        <v>1</v>
      </c>
      <c r="AC10759" s="2">
        <v>7.7519379844961239E-3</v>
      </c>
    </row>
    <row r="10760" spans="12:29" x14ac:dyDescent="0.25">
      <c r="L10760" s="1" t="s">
        <v>11825</v>
      </c>
      <c r="M10760" s="1">
        <v>1</v>
      </c>
      <c r="N10760" s="2">
        <v>1.2480499219968799E-2</v>
      </c>
      <c r="AA10760" s="1" t="s">
        <v>11825</v>
      </c>
      <c r="AB10760" s="1">
        <v>1</v>
      </c>
      <c r="AC10760" s="2">
        <v>3.875968992248062E-2</v>
      </c>
    </row>
    <row r="10761" spans="12:29" x14ac:dyDescent="0.25">
      <c r="L10761" s="1" t="s">
        <v>11826</v>
      </c>
      <c r="M10761" s="1">
        <v>1</v>
      </c>
      <c r="N10761" s="2">
        <v>3.1201248049921998E-3</v>
      </c>
      <c r="AA10761" s="1" t="s">
        <v>11826</v>
      </c>
      <c r="AB10761" s="1">
        <v>0</v>
      </c>
      <c r="AC10761" s="2">
        <v>0</v>
      </c>
    </row>
    <row r="10762" spans="12:29" x14ac:dyDescent="0.25">
      <c r="L10762" s="1" t="s">
        <v>11827</v>
      </c>
      <c r="M10762" s="1">
        <v>1</v>
      </c>
      <c r="N10762" s="2">
        <v>1.5600624024960999E-3</v>
      </c>
      <c r="AA10762" s="1" t="s">
        <v>11827</v>
      </c>
      <c r="AB10762" s="1">
        <v>0</v>
      </c>
      <c r="AC10762" s="2">
        <v>0</v>
      </c>
    </row>
    <row r="10763" spans="12:29" x14ac:dyDescent="0.25">
      <c r="L10763" s="1" t="s">
        <v>11828</v>
      </c>
      <c r="M10763" s="1">
        <v>1</v>
      </c>
      <c r="N10763" s="2">
        <v>6.2402496099843996E-3</v>
      </c>
      <c r="AA10763" s="1" t="s">
        <v>11828</v>
      </c>
      <c r="AB10763" s="1">
        <v>1</v>
      </c>
      <c r="AC10763" s="2">
        <v>1.5503875968992248E-2</v>
      </c>
    </row>
    <row r="10764" spans="12:29" x14ac:dyDescent="0.25">
      <c r="L10764" s="1" t="s">
        <v>11829</v>
      </c>
      <c r="M10764" s="1">
        <v>1</v>
      </c>
      <c r="N10764" s="2">
        <v>1.5600624024960999E-3</v>
      </c>
      <c r="AA10764" s="1" t="s">
        <v>11829</v>
      </c>
      <c r="AB10764" s="1">
        <v>0</v>
      </c>
      <c r="AC10764" s="2">
        <v>0</v>
      </c>
    </row>
    <row r="10765" spans="12:29" x14ac:dyDescent="0.25">
      <c r="L10765" s="1" t="s">
        <v>11830</v>
      </c>
      <c r="M10765" s="1">
        <v>1</v>
      </c>
      <c r="N10765" s="2">
        <v>1.5600624024960999E-3</v>
      </c>
      <c r="AA10765" s="1" t="s">
        <v>11830</v>
      </c>
      <c r="AB10765" s="1">
        <v>0</v>
      </c>
      <c r="AC10765" s="2">
        <v>0</v>
      </c>
    </row>
    <row r="10766" spans="12:29" x14ac:dyDescent="0.25">
      <c r="L10766" s="1" t="s">
        <v>11831</v>
      </c>
      <c r="M10766" s="1">
        <v>1</v>
      </c>
      <c r="N10766" s="2">
        <v>1.5600624024960999E-3</v>
      </c>
      <c r="AA10766" s="1" t="s">
        <v>11831</v>
      </c>
      <c r="AB10766" s="1">
        <v>0</v>
      </c>
      <c r="AC10766" s="2">
        <v>0</v>
      </c>
    </row>
    <row r="10767" spans="12:29" x14ac:dyDescent="0.25">
      <c r="L10767" s="1" t="s">
        <v>11832</v>
      </c>
      <c r="M10767" s="1">
        <v>1</v>
      </c>
      <c r="N10767" s="2">
        <v>4.6801872074882997E-3</v>
      </c>
      <c r="AA10767" s="1" t="s">
        <v>11832</v>
      </c>
      <c r="AB10767" s="1">
        <v>0</v>
      </c>
      <c r="AC10767" s="2">
        <v>0</v>
      </c>
    </row>
    <row r="10768" spans="12:29" x14ac:dyDescent="0.25">
      <c r="L10768" s="1" t="s">
        <v>11833</v>
      </c>
      <c r="M10768" s="1">
        <v>1</v>
      </c>
      <c r="N10768" s="2">
        <v>9.3603744149765994E-3</v>
      </c>
      <c r="AA10768" s="1" t="s">
        <v>11833</v>
      </c>
      <c r="AB10768" s="1">
        <v>1</v>
      </c>
      <c r="AC10768" s="2">
        <v>3.1007751937984496E-2</v>
      </c>
    </row>
    <row r="10769" spans="12:29" x14ac:dyDescent="0.25">
      <c r="L10769" s="1" t="s">
        <v>11834</v>
      </c>
      <c r="M10769" s="1">
        <v>1</v>
      </c>
      <c r="N10769" s="2">
        <v>1.5600624024960999E-3</v>
      </c>
      <c r="AA10769" s="1" t="s">
        <v>11834</v>
      </c>
      <c r="AB10769" s="1">
        <v>0</v>
      </c>
      <c r="AC10769" s="2">
        <v>0</v>
      </c>
    </row>
    <row r="10770" spans="12:29" x14ac:dyDescent="0.25">
      <c r="L10770" s="1" t="s">
        <v>11835</v>
      </c>
      <c r="M10770" s="1">
        <v>1</v>
      </c>
      <c r="N10770" s="2">
        <v>2.0280811232449299E-2</v>
      </c>
      <c r="AA10770" s="1" t="s">
        <v>11835</v>
      </c>
      <c r="AB10770" s="1">
        <v>1</v>
      </c>
      <c r="AC10770" s="2">
        <v>6.2015503875968991E-2</v>
      </c>
    </row>
    <row r="10771" spans="12:29" x14ac:dyDescent="0.25">
      <c r="L10771" s="1" t="s">
        <v>11836</v>
      </c>
      <c r="M10771" s="1">
        <v>1</v>
      </c>
      <c r="N10771" s="2">
        <v>1.5600624024960999E-3</v>
      </c>
      <c r="AA10771" s="1" t="s">
        <v>11836</v>
      </c>
      <c r="AB10771" s="1">
        <v>0</v>
      </c>
      <c r="AC10771" s="2">
        <v>0</v>
      </c>
    </row>
    <row r="10772" spans="12:29" x14ac:dyDescent="0.25">
      <c r="L10772" s="1" t="s">
        <v>11837</v>
      </c>
      <c r="M10772" s="1">
        <v>1</v>
      </c>
      <c r="N10772" s="2">
        <v>7.8003120124804995E-3</v>
      </c>
      <c r="AA10772" s="1" t="s">
        <v>11837</v>
      </c>
      <c r="AB10772" s="1">
        <v>1</v>
      </c>
      <c r="AC10772" s="2">
        <v>4.6511627906976744E-2</v>
      </c>
    </row>
    <row r="10773" spans="12:29" x14ac:dyDescent="0.25">
      <c r="L10773" s="1" t="s">
        <v>11838</v>
      </c>
      <c r="M10773" s="1">
        <v>1</v>
      </c>
      <c r="N10773" s="2">
        <v>1.5600624024960999E-3</v>
      </c>
      <c r="AA10773" s="1" t="s">
        <v>11838</v>
      </c>
      <c r="AB10773" s="1">
        <v>0</v>
      </c>
      <c r="AC10773" s="2">
        <v>0</v>
      </c>
    </row>
    <row r="10774" spans="12:29" x14ac:dyDescent="0.25">
      <c r="L10774" s="1" t="s">
        <v>11839</v>
      </c>
      <c r="M10774" s="1">
        <v>1</v>
      </c>
      <c r="N10774" s="2">
        <v>3.1201248049921998E-3</v>
      </c>
      <c r="AA10774" s="1" t="s">
        <v>11839</v>
      </c>
      <c r="AB10774" s="1">
        <v>1</v>
      </c>
      <c r="AC10774" s="2">
        <v>7.7519379844961239E-3</v>
      </c>
    </row>
    <row r="10775" spans="12:29" x14ac:dyDescent="0.25">
      <c r="L10775" s="1" t="s">
        <v>11840</v>
      </c>
      <c r="M10775" s="1">
        <v>1</v>
      </c>
      <c r="N10775" s="2">
        <v>7.8003120124804995E-3</v>
      </c>
      <c r="AA10775" s="1" t="s">
        <v>11840</v>
      </c>
      <c r="AB10775" s="1">
        <v>1</v>
      </c>
      <c r="AC10775" s="2">
        <v>2.3255813953488372E-2</v>
      </c>
    </row>
    <row r="10776" spans="12:29" x14ac:dyDescent="0.25">
      <c r="L10776" s="1" t="s">
        <v>11841</v>
      </c>
      <c r="M10776" s="1">
        <v>1</v>
      </c>
      <c r="N10776" s="2">
        <v>6.2402496099843996E-3</v>
      </c>
      <c r="AA10776" s="1" t="s">
        <v>11841</v>
      </c>
      <c r="AB10776" s="1">
        <v>1</v>
      </c>
      <c r="AC10776" s="2">
        <v>2.3255813953488372E-2</v>
      </c>
    </row>
    <row r="10777" spans="12:29" x14ac:dyDescent="0.25">
      <c r="L10777" s="1" t="s">
        <v>11842</v>
      </c>
      <c r="M10777" s="1">
        <v>1</v>
      </c>
      <c r="N10777" s="2">
        <v>7.8003120124804995E-3</v>
      </c>
      <c r="AA10777" s="1" t="s">
        <v>11842</v>
      </c>
      <c r="AB10777" s="1">
        <v>0</v>
      </c>
      <c r="AC10777" s="2">
        <v>0</v>
      </c>
    </row>
    <row r="10778" spans="12:29" x14ac:dyDescent="0.25">
      <c r="L10778" s="1" t="s">
        <v>11843</v>
      </c>
      <c r="M10778" s="1">
        <v>1</v>
      </c>
      <c r="N10778" s="2">
        <v>9.3603744149765994E-3</v>
      </c>
      <c r="AA10778" s="1" t="s">
        <v>11843</v>
      </c>
      <c r="AB10778" s="1">
        <v>1</v>
      </c>
      <c r="AC10778" s="2">
        <v>7.7519379844961239E-3</v>
      </c>
    </row>
    <row r="10779" spans="12:29" x14ac:dyDescent="0.25">
      <c r="L10779" s="1" t="s">
        <v>11844</v>
      </c>
      <c r="M10779" s="1">
        <v>1</v>
      </c>
      <c r="N10779" s="2">
        <v>9.3603744149765994E-3</v>
      </c>
      <c r="AA10779" s="1" t="s">
        <v>11844</v>
      </c>
      <c r="AB10779" s="1">
        <v>1</v>
      </c>
      <c r="AC10779" s="2">
        <v>3.1007751937984496E-2</v>
      </c>
    </row>
    <row r="10780" spans="12:29" x14ac:dyDescent="0.25">
      <c r="L10780" s="1" t="s">
        <v>11845</v>
      </c>
      <c r="M10780" s="1">
        <v>0</v>
      </c>
      <c r="N10780" s="2">
        <v>0</v>
      </c>
      <c r="AA10780" s="1" t="s">
        <v>11845</v>
      </c>
      <c r="AB10780" s="1">
        <v>1</v>
      </c>
      <c r="AC10780" s="2">
        <v>7.7519379844961239E-3</v>
      </c>
    </row>
    <row r="10781" spans="12:29" x14ac:dyDescent="0.25">
      <c r="L10781" s="1" t="s">
        <v>11846</v>
      </c>
      <c r="M10781" s="1">
        <v>1</v>
      </c>
      <c r="N10781" s="2">
        <v>1.5600624024960999E-3</v>
      </c>
      <c r="AA10781" s="1" t="s">
        <v>11846</v>
      </c>
      <c r="AB10781" s="1">
        <v>0</v>
      </c>
      <c r="AC10781" s="2">
        <v>0</v>
      </c>
    </row>
    <row r="10782" spans="12:29" x14ac:dyDescent="0.25">
      <c r="L10782" s="1" t="s">
        <v>11847</v>
      </c>
      <c r="M10782" s="1">
        <v>1</v>
      </c>
      <c r="N10782" s="2">
        <v>4.6801872074882997E-3</v>
      </c>
      <c r="AA10782" s="1" t="s">
        <v>11847</v>
      </c>
      <c r="AB10782" s="1">
        <v>0</v>
      </c>
      <c r="AC10782" s="2">
        <v>0</v>
      </c>
    </row>
    <row r="10783" spans="12:29" x14ac:dyDescent="0.25">
      <c r="L10783" s="1" t="s">
        <v>11848</v>
      </c>
      <c r="M10783" s="1">
        <v>1</v>
      </c>
      <c r="N10783" s="2">
        <v>2.6521060842433698E-2</v>
      </c>
      <c r="AA10783" s="1" t="s">
        <v>11848</v>
      </c>
      <c r="AB10783" s="1">
        <v>1</v>
      </c>
      <c r="AC10783" s="2">
        <v>4.6511627906976744E-2</v>
      </c>
    </row>
    <row r="10784" spans="12:29" x14ac:dyDescent="0.25">
      <c r="L10784" s="1" t="s">
        <v>11849</v>
      </c>
      <c r="M10784" s="1">
        <v>1</v>
      </c>
      <c r="N10784" s="2">
        <v>4.6801872074882997E-3</v>
      </c>
      <c r="AA10784" s="1" t="s">
        <v>11849</v>
      </c>
      <c r="AB10784" s="1">
        <v>0</v>
      </c>
      <c r="AC10784" s="2">
        <v>0</v>
      </c>
    </row>
    <row r="10785" spans="12:29" x14ac:dyDescent="0.25">
      <c r="L10785" s="1" t="s">
        <v>11850</v>
      </c>
      <c r="M10785" s="1">
        <v>1</v>
      </c>
      <c r="N10785" s="2">
        <v>6.2402496099843996E-3</v>
      </c>
      <c r="AA10785" s="1" t="s">
        <v>11850</v>
      </c>
      <c r="AB10785" s="1">
        <v>1</v>
      </c>
      <c r="AC10785" s="2">
        <v>3.1007751937984496E-2</v>
      </c>
    </row>
    <row r="10786" spans="12:29" x14ac:dyDescent="0.25">
      <c r="L10786" s="1" t="s">
        <v>11851</v>
      </c>
      <c r="M10786" s="1">
        <v>1</v>
      </c>
      <c r="N10786" s="2">
        <v>2.8081123244929798E-2</v>
      </c>
      <c r="AA10786" s="1" t="s">
        <v>11851</v>
      </c>
      <c r="AB10786" s="1">
        <v>1</v>
      </c>
      <c r="AC10786" s="2">
        <v>7.7519379844961239E-3</v>
      </c>
    </row>
    <row r="10787" spans="12:29" x14ac:dyDescent="0.25">
      <c r="L10787" s="1" t="s">
        <v>11852</v>
      </c>
      <c r="M10787" s="1">
        <v>1</v>
      </c>
      <c r="N10787" s="2">
        <v>1.2480499219968799E-2</v>
      </c>
      <c r="AA10787" s="1" t="s">
        <v>11852</v>
      </c>
      <c r="AB10787" s="1">
        <v>1</v>
      </c>
      <c r="AC10787" s="2">
        <v>2.3255813953488372E-2</v>
      </c>
    </row>
    <row r="10788" spans="12:29" x14ac:dyDescent="0.25">
      <c r="L10788" s="1" t="s">
        <v>11853</v>
      </c>
      <c r="M10788" s="1">
        <v>1</v>
      </c>
      <c r="N10788" s="2">
        <v>2.3400936037441498E-2</v>
      </c>
      <c r="AA10788" s="1" t="s">
        <v>11853</v>
      </c>
      <c r="AB10788" s="1">
        <v>1</v>
      </c>
      <c r="AC10788" s="2">
        <v>3.875968992248062E-2</v>
      </c>
    </row>
    <row r="10789" spans="12:29" x14ac:dyDescent="0.25">
      <c r="L10789" s="1" t="s">
        <v>11854</v>
      </c>
      <c r="M10789" s="1">
        <v>1</v>
      </c>
      <c r="N10789" s="2">
        <v>1.2480499219968799E-2</v>
      </c>
      <c r="AA10789" s="1" t="s">
        <v>11854</v>
      </c>
      <c r="AB10789" s="1">
        <v>1</v>
      </c>
      <c r="AC10789" s="2">
        <v>1.5503875968992248E-2</v>
      </c>
    </row>
    <row r="10790" spans="12:29" x14ac:dyDescent="0.25">
      <c r="L10790" s="1" t="s">
        <v>11855</v>
      </c>
      <c r="M10790" s="1">
        <v>0</v>
      </c>
      <c r="N10790" s="2">
        <v>0</v>
      </c>
      <c r="AA10790" s="1" t="s">
        <v>11855</v>
      </c>
      <c r="AB10790" s="1">
        <v>1</v>
      </c>
      <c r="AC10790" s="2">
        <v>7.7519379844961239E-3</v>
      </c>
    </row>
    <row r="10791" spans="12:29" x14ac:dyDescent="0.25">
      <c r="L10791" s="1" t="s">
        <v>11856</v>
      </c>
      <c r="M10791" s="1">
        <v>1</v>
      </c>
      <c r="N10791" s="2">
        <v>1.5600624024960999E-3</v>
      </c>
      <c r="AA10791" s="1" t="s">
        <v>11856</v>
      </c>
      <c r="AB10791" s="1">
        <v>1</v>
      </c>
      <c r="AC10791" s="2">
        <v>7.7519379844961239E-3</v>
      </c>
    </row>
    <row r="10792" spans="12:29" x14ac:dyDescent="0.25">
      <c r="L10792" s="1" t="s">
        <v>11857</v>
      </c>
      <c r="M10792" s="1">
        <v>1</v>
      </c>
      <c r="N10792" s="2">
        <v>3.2761310452418098E-2</v>
      </c>
      <c r="AA10792" s="1" t="s">
        <v>11857</v>
      </c>
      <c r="AB10792" s="1">
        <v>1</v>
      </c>
      <c r="AC10792" s="2">
        <v>6.9767441860465115E-2</v>
      </c>
    </row>
    <row r="10793" spans="12:29" x14ac:dyDescent="0.25">
      <c r="L10793" s="1" t="s">
        <v>11858</v>
      </c>
      <c r="M10793" s="1">
        <v>1</v>
      </c>
      <c r="N10793" s="2">
        <v>1.5600624024960999E-2</v>
      </c>
      <c r="AA10793" s="1" t="s">
        <v>11858</v>
      </c>
      <c r="AB10793" s="1">
        <v>1</v>
      </c>
      <c r="AC10793" s="2">
        <v>1.5503875968992248E-2</v>
      </c>
    </row>
    <row r="10794" spans="12:29" x14ac:dyDescent="0.25">
      <c r="L10794" s="1" t="s">
        <v>11859</v>
      </c>
      <c r="M10794" s="1">
        <v>1</v>
      </c>
      <c r="N10794" s="2">
        <v>3.1201248049921998E-3</v>
      </c>
      <c r="AA10794" s="1" t="s">
        <v>11859</v>
      </c>
      <c r="AB10794" s="1">
        <v>0</v>
      </c>
      <c r="AC10794" s="2">
        <v>0</v>
      </c>
    </row>
    <row r="10795" spans="12:29" x14ac:dyDescent="0.25">
      <c r="L10795" s="1" t="s">
        <v>11860</v>
      </c>
      <c r="M10795" s="1">
        <v>1</v>
      </c>
      <c r="N10795" s="2">
        <v>7.8003120124804995E-3</v>
      </c>
      <c r="AA10795" s="1" t="s">
        <v>11860</v>
      </c>
      <c r="AB10795" s="1">
        <v>0</v>
      </c>
      <c r="AC10795" s="2">
        <v>0</v>
      </c>
    </row>
    <row r="10796" spans="12:29" x14ac:dyDescent="0.25">
      <c r="L10796" s="1" t="s">
        <v>11861</v>
      </c>
      <c r="M10796" s="1">
        <v>0</v>
      </c>
      <c r="N10796" s="2">
        <v>0</v>
      </c>
      <c r="AA10796" s="1" t="s">
        <v>11861</v>
      </c>
      <c r="AB10796" s="1">
        <v>1</v>
      </c>
      <c r="AC10796" s="2">
        <v>7.7519379844961239E-3</v>
      </c>
    </row>
    <row r="10797" spans="12:29" x14ac:dyDescent="0.25">
      <c r="L10797" s="1" t="s">
        <v>11862</v>
      </c>
      <c r="M10797" s="1">
        <v>1</v>
      </c>
      <c r="N10797" s="2">
        <v>3.1201248049921998E-3</v>
      </c>
      <c r="AA10797" s="1" t="s">
        <v>11862</v>
      </c>
      <c r="AB10797" s="1">
        <v>0</v>
      </c>
      <c r="AC10797" s="2">
        <v>0</v>
      </c>
    </row>
    <row r="10798" spans="12:29" x14ac:dyDescent="0.25">
      <c r="L10798" s="1" t="s">
        <v>11863</v>
      </c>
      <c r="M10798" s="1">
        <v>1</v>
      </c>
      <c r="N10798" s="2">
        <v>1.5600624024960999E-3</v>
      </c>
      <c r="AA10798" s="1" t="s">
        <v>11863</v>
      </c>
      <c r="AB10798" s="1">
        <v>0</v>
      </c>
      <c r="AC10798" s="2">
        <v>0</v>
      </c>
    </row>
    <row r="10799" spans="12:29" x14ac:dyDescent="0.25">
      <c r="L10799" s="1" t="s">
        <v>11864</v>
      </c>
      <c r="M10799" s="1">
        <v>1</v>
      </c>
      <c r="N10799" s="2">
        <v>3.1201248049921998E-3</v>
      </c>
      <c r="AA10799" s="1" t="s">
        <v>11864</v>
      </c>
      <c r="AB10799" s="1">
        <v>1</v>
      </c>
      <c r="AC10799" s="2">
        <v>7.7519379844961239E-3</v>
      </c>
    </row>
    <row r="10800" spans="12:29" x14ac:dyDescent="0.25">
      <c r="L10800" s="1" t="s">
        <v>11865</v>
      </c>
      <c r="M10800" s="1">
        <v>1</v>
      </c>
      <c r="N10800" s="2">
        <v>3.1201248049921998E-3</v>
      </c>
      <c r="AA10800" s="1" t="s">
        <v>11865</v>
      </c>
      <c r="AB10800" s="1">
        <v>0</v>
      </c>
      <c r="AC10800" s="2">
        <v>0</v>
      </c>
    </row>
    <row r="10801" spans="12:29" x14ac:dyDescent="0.25">
      <c r="L10801" s="1" t="s">
        <v>11866</v>
      </c>
      <c r="M10801" s="1">
        <v>1</v>
      </c>
      <c r="N10801" s="2">
        <v>6.2402496099843996E-3</v>
      </c>
      <c r="AA10801" s="1" t="s">
        <v>11866</v>
      </c>
      <c r="AB10801" s="1">
        <v>1</v>
      </c>
      <c r="AC10801" s="2">
        <v>1.5503875968992248E-2</v>
      </c>
    </row>
    <row r="10802" spans="12:29" x14ac:dyDescent="0.25">
      <c r="L10802" s="1" t="s">
        <v>11867</v>
      </c>
      <c r="M10802" s="1">
        <v>1</v>
      </c>
      <c r="N10802" s="2">
        <v>1.0920436817472699E-2</v>
      </c>
      <c r="AA10802" s="1" t="s">
        <v>11867</v>
      </c>
      <c r="AB10802" s="1">
        <v>1</v>
      </c>
      <c r="AC10802" s="2">
        <v>3.875968992248062E-2</v>
      </c>
    </row>
    <row r="10803" spans="12:29" x14ac:dyDescent="0.25">
      <c r="L10803" s="1" t="s">
        <v>11868</v>
      </c>
      <c r="M10803" s="1">
        <v>1</v>
      </c>
      <c r="N10803" s="2">
        <v>1.5600624024960999E-3</v>
      </c>
      <c r="AA10803" s="1" t="s">
        <v>11868</v>
      </c>
      <c r="AB10803" s="1">
        <v>1</v>
      </c>
      <c r="AC10803" s="2">
        <v>1.5503875968992248E-2</v>
      </c>
    </row>
    <row r="10804" spans="12:29" x14ac:dyDescent="0.25">
      <c r="L10804" s="1" t="s">
        <v>11869</v>
      </c>
      <c r="M10804" s="1">
        <v>1</v>
      </c>
      <c r="N10804" s="2">
        <v>3.2761310452418098E-2</v>
      </c>
      <c r="AA10804" s="1" t="s">
        <v>11869</v>
      </c>
      <c r="AB10804" s="1">
        <v>1</v>
      </c>
      <c r="AC10804" s="2">
        <v>5.4263565891472867E-2</v>
      </c>
    </row>
    <row r="10805" spans="12:29" x14ac:dyDescent="0.25">
      <c r="L10805" s="1" t="s">
        <v>11870</v>
      </c>
      <c r="M10805" s="1">
        <v>1</v>
      </c>
      <c r="N10805" s="2">
        <v>7.4882995319812795E-2</v>
      </c>
      <c r="AA10805" s="1" t="s">
        <v>11870</v>
      </c>
      <c r="AB10805" s="1">
        <v>1</v>
      </c>
      <c r="AC10805" s="2">
        <v>0.11627906976744186</v>
      </c>
    </row>
    <row r="10806" spans="12:29" x14ac:dyDescent="0.25">
      <c r="L10806" s="1" t="s">
        <v>11871</v>
      </c>
      <c r="M10806" s="1">
        <v>1</v>
      </c>
      <c r="N10806" s="2">
        <v>6.5522620904836196E-2</v>
      </c>
      <c r="AA10806" s="1" t="s">
        <v>11871</v>
      </c>
      <c r="AB10806" s="1">
        <v>1</v>
      </c>
      <c r="AC10806" s="2">
        <v>0.10852713178294573</v>
      </c>
    </row>
    <row r="10807" spans="12:29" x14ac:dyDescent="0.25">
      <c r="L10807" s="1" t="s">
        <v>11872</v>
      </c>
      <c r="M10807" s="1">
        <v>1</v>
      </c>
      <c r="N10807" s="2">
        <v>6.2402496099843996E-3</v>
      </c>
      <c r="AA10807" s="1" t="s">
        <v>11872</v>
      </c>
      <c r="AB10807" s="1">
        <v>0</v>
      </c>
      <c r="AC10807" s="2">
        <v>0</v>
      </c>
    </row>
    <row r="10808" spans="12:29" x14ac:dyDescent="0.25">
      <c r="L10808" s="1" t="s">
        <v>11873</v>
      </c>
      <c r="M10808" s="1">
        <v>1</v>
      </c>
      <c r="N10808" s="2">
        <v>9.3603744149765994E-3</v>
      </c>
      <c r="AA10808" s="1" t="s">
        <v>11873</v>
      </c>
      <c r="AB10808" s="1">
        <v>1</v>
      </c>
      <c r="AC10808" s="2">
        <v>7.7519379844961239E-3</v>
      </c>
    </row>
    <row r="10809" spans="12:29" x14ac:dyDescent="0.25">
      <c r="L10809" s="1" t="s">
        <v>11874</v>
      </c>
      <c r="M10809" s="1">
        <v>1</v>
      </c>
      <c r="N10809" s="2">
        <v>3.1201248049921998E-3</v>
      </c>
      <c r="AA10809" s="1" t="s">
        <v>11874</v>
      </c>
      <c r="AB10809" s="1">
        <v>1</v>
      </c>
      <c r="AC10809" s="2">
        <v>7.7519379844961239E-3</v>
      </c>
    </row>
    <row r="10810" spans="12:29" x14ac:dyDescent="0.25">
      <c r="L10810" s="1" t="s">
        <v>11875</v>
      </c>
      <c r="M10810" s="1">
        <v>1</v>
      </c>
      <c r="N10810" s="2">
        <v>1.5600624024960999E-3</v>
      </c>
      <c r="AA10810" s="1" t="s">
        <v>11875</v>
      </c>
      <c r="AB10810" s="1">
        <v>0</v>
      </c>
      <c r="AC10810" s="2">
        <v>0</v>
      </c>
    </row>
    <row r="10811" spans="12:29" x14ac:dyDescent="0.25">
      <c r="L10811" s="1" t="s">
        <v>11876</v>
      </c>
      <c r="M10811" s="1">
        <v>1</v>
      </c>
      <c r="N10811" s="2">
        <v>2.3400936037441498E-2</v>
      </c>
      <c r="AA10811" s="1" t="s">
        <v>11876</v>
      </c>
      <c r="AB10811" s="1">
        <v>1</v>
      </c>
      <c r="AC10811" s="2">
        <v>2.3255813953488372E-2</v>
      </c>
    </row>
    <row r="10812" spans="12:29" x14ac:dyDescent="0.25">
      <c r="L10812" s="1" t="s">
        <v>11877</v>
      </c>
      <c r="M10812" s="1">
        <v>1</v>
      </c>
      <c r="N10812" s="2">
        <v>6.2402496099843996E-3</v>
      </c>
      <c r="AA10812" s="1" t="s">
        <v>11877</v>
      </c>
      <c r="AB10812" s="1">
        <v>1</v>
      </c>
      <c r="AC10812" s="2">
        <v>2.3255813953488372E-2</v>
      </c>
    </row>
    <row r="10813" spans="12:29" x14ac:dyDescent="0.25">
      <c r="L10813" s="1" t="s">
        <v>11878</v>
      </c>
      <c r="M10813" s="1">
        <v>1</v>
      </c>
      <c r="N10813" s="2">
        <v>3.1201248049921998E-3</v>
      </c>
      <c r="AA10813" s="1" t="s">
        <v>11878</v>
      </c>
      <c r="AB10813" s="1">
        <v>1</v>
      </c>
      <c r="AC10813" s="2">
        <v>1.5503875968992248E-2</v>
      </c>
    </row>
    <row r="10814" spans="12:29" x14ac:dyDescent="0.25">
      <c r="L10814" s="1" t="s">
        <v>11879</v>
      </c>
      <c r="M10814" s="1">
        <v>1</v>
      </c>
      <c r="N10814" s="2">
        <v>1.5600624024960999E-3</v>
      </c>
      <c r="AA10814" s="1" t="s">
        <v>11879</v>
      </c>
      <c r="AB10814" s="1">
        <v>0</v>
      </c>
      <c r="AC10814" s="2">
        <v>0</v>
      </c>
    </row>
    <row r="10815" spans="12:29" x14ac:dyDescent="0.25">
      <c r="L10815" s="1" t="s">
        <v>11880</v>
      </c>
      <c r="M10815" s="1">
        <v>1</v>
      </c>
      <c r="N10815" s="2">
        <v>6.2402496099843996E-3</v>
      </c>
      <c r="AA10815" s="1" t="s">
        <v>11880</v>
      </c>
      <c r="AB10815" s="1">
        <v>1</v>
      </c>
      <c r="AC10815" s="2">
        <v>2.3255813953488372E-2</v>
      </c>
    </row>
    <row r="10816" spans="12:29" x14ac:dyDescent="0.25">
      <c r="L10816" s="1" t="s">
        <v>11881</v>
      </c>
      <c r="M10816" s="1">
        <v>0</v>
      </c>
      <c r="N10816" s="2">
        <v>0</v>
      </c>
      <c r="AA10816" s="1" t="s">
        <v>11881</v>
      </c>
      <c r="AB10816" s="1">
        <v>1</v>
      </c>
      <c r="AC10816" s="2">
        <v>1.5503875968992248E-2</v>
      </c>
    </row>
    <row r="10817" spans="12:29" x14ac:dyDescent="0.25">
      <c r="L10817" s="1" t="s">
        <v>11882</v>
      </c>
      <c r="M10817" s="1">
        <v>1</v>
      </c>
      <c r="N10817" s="2">
        <v>1.5600624024960999E-3</v>
      </c>
      <c r="AA10817" s="1" t="s">
        <v>11882</v>
      </c>
      <c r="AB10817" s="1">
        <v>0</v>
      </c>
      <c r="AC10817" s="2">
        <v>0</v>
      </c>
    </row>
    <row r="10818" spans="12:29" x14ac:dyDescent="0.25">
      <c r="L10818" s="1" t="s">
        <v>11883</v>
      </c>
      <c r="M10818" s="1">
        <v>1</v>
      </c>
      <c r="N10818" s="2">
        <v>1.5600624024960999E-3</v>
      </c>
      <c r="AA10818" s="1" t="s">
        <v>11883</v>
      </c>
      <c r="AB10818" s="1">
        <v>1</v>
      </c>
      <c r="AC10818" s="2">
        <v>7.7519379844961239E-3</v>
      </c>
    </row>
    <row r="10819" spans="12:29" x14ac:dyDescent="0.25">
      <c r="L10819" s="1" t="s">
        <v>11884</v>
      </c>
      <c r="M10819" s="1">
        <v>0</v>
      </c>
      <c r="N10819" s="2">
        <v>0</v>
      </c>
      <c r="AA10819" s="1" t="s">
        <v>11884</v>
      </c>
      <c r="AB10819" s="1">
        <v>1</v>
      </c>
      <c r="AC10819" s="2">
        <v>7.7519379844961239E-3</v>
      </c>
    </row>
    <row r="10820" spans="12:29" x14ac:dyDescent="0.25">
      <c r="L10820" s="1" t="s">
        <v>11885</v>
      </c>
      <c r="M10820" s="1">
        <v>1</v>
      </c>
      <c r="N10820" s="2">
        <v>1.5600624024960999E-3</v>
      </c>
      <c r="AA10820" s="1" t="s">
        <v>11885</v>
      </c>
      <c r="AB10820" s="1">
        <v>1</v>
      </c>
      <c r="AC10820" s="2">
        <v>1.5503875968992248E-2</v>
      </c>
    </row>
    <row r="10821" spans="12:29" x14ac:dyDescent="0.25">
      <c r="L10821" s="1" t="s">
        <v>11886</v>
      </c>
      <c r="M10821" s="1">
        <v>1</v>
      </c>
      <c r="N10821" s="2">
        <v>3.1201248049921998E-3</v>
      </c>
      <c r="AA10821" s="1" t="s">
        <v>11886</v>
      </c>
      <c r="AB10821" s="1">
        <v>0</v>
      </c>
      <c r="AC10821" s="2">
        <v>0</v>
      </c>
    </row>
    <row r="10822" spans="12:29" x14ac:dyDescent="0.25">
      <c r="L10822" s="1" t="s">
        <v>11887</v>
      </c>
      <c r="M10822" s="1">
        <v>0</v>
      </c>
      <c r="N10822" s="2">
        <v>0</v>
      </c>
      <c r="AA10822" s="1" t="s">
        <v>11887</v>
      </c>
      <c r="AB10822" s="1">
        <v>1</v>
      </c>
      <c r="AC10822" s="2">
        <v>7.7519379844961239E-3</v>
      </c>
    </row>
    <row r="10823" spans="12:29" x14ac:dyDescent="0.25">
      <c r="L10823" s="1" t="s">
        <v>11888</v>
      </c>
      <c r="M10823" s="1">
        <v>1</v>
      </c>
      <c r="N10823" s="2">
        <v>7.8003120124804995E-3</v>
      </c>
      <c r="AA10823" s="1" t="s">
        <v>11888</v>
      </c>
      <c r="AB10823" s="1">
        <v>1</v>
      </c>
      <c r="AC10823" s="2">
        <v>7.7519379844961239E-3</v>
      </c>
    </row>
    <row r="10824" spans="12:29" x14ac:dyDescent="0.25">
      <c r="L10824" s="1" t="s">
        <v>11889</v>
      </c>
      <c r="M10824" s="1">
        <v>1</v>
      </c>
      <c r="N10824" s="2">
        <v>6.2402496099843996E-3</v>
      </c>
      <c r="AA10824" s="1" t="s">
        <v>11889</v>
      </c>
      <c r="AB10824" s="1">
        <v>0</v>
      </c>
      <c r="AC10824" s="2">
        <v>0</v>
      </c>
    </row>
    <row r="10825" spans="12:29" x14ac:dyDescent="0.25">
      <c r="L10825" s="1" t="s">
        <v>11890</v>
      </c>
      <c r="M10825" s="1">
        <v>1</v>
      </c>
      <c r="N10825" s="2">
        <v>1.2480499219968799E-2</v>
      </c>
      <c r="AA10825" s="1" t="s">
        <v>11890</v>
      </c>
      <c r="AB10825" s="1">
        <v>1</v>
      </c>
      <c r="AC10825" s="2">
        <v>1.5503875968992248E-2</v>
      </c>
    </row>
    <row r="10826" spans="12:29" x14ac:dyDescent="0.25">
      <c r="L10826" s="1" t="s">
        <v>11891</v>
      </c>
      <c r="M10826" s="1">
        <v>1</v>
      </c>
      <c r="N10826" s="2">
        <v>2.9641185647425898E-2</v>
      </c>
      <c r="AA10826" s="1" t="s">
        <v>11891</v>
      </c>
      <c r="AB10826" s="1">
        <v>1</v>
      </c>
      <c r="AC10826" s="2">
        <v>3.1007751937984496E-2</v>
      </c>
    </row>
    <row r="10827" spans="12:29" x14ac:dyDescent="0.25">
      <c r="L10827" s="1" t="s">
        <v>11892</v>
      </c>
      <c r="M10827" s="1">
        <v>1</v>
      </c>
      <c r="N10827" s="2">
        <v>1.0920436817472699E-2</v>
      </c>
      <c r="AA10827" s="1" t="s">
        <v>11892</v>
      </c>
      <c r="AB10827" s="1">
        <v>1</v>
      </c>
      <c r="AC10827" s="2">
        <v>2.3255813953488372E-2</v>
      </c>
    </row>
    <row r="10828" spans="12:29" x14ac:dyDescent="0.25">
      <c r="L10828" s="1" t="s">
        <v>11893</v>
      </c>
      <c r="M10828" s="1">
        <v>1</v>
      </c>
      <c r="N10828" s="2">
        <v>3.1201248049921998E-3</v>
      </c>
      <c r="AA10828" s="1" t="s">
        <v>11893</v>
      </c>
      <c r="AB10828" s="1">
        <v>0</v>
      </c>
      <c r="AC10828" s="2">
        <v>0</v>
      </c>
    </row>
    <row r="10829" spans="12:29" x14ac:dyDescent="0.25">
      <c r="L10829" s="1" t="s">
        <v>11894</v>
      </c>
      <c r="M10829" s="1">
        <v>1</v>
      </c>
      <c r="N10829" s="2">
        <v>1.5600624024960999E-3</v>
      </c>
      <c r="AA10829" s="1" t="s">
        <v>11894</v>
      </c>
      <c r="AB10829" s="1">
        <v>0</v>
      </c>
      <c r="AC10829" s="2">
        <v>0</v>
      </c>
    </row>
    <row r="10830" spans="12:29" x14ac:dyDescent="0.25">
      <c r="L10830" s="1" t="s">
        <v>11895</v>
      </c>
      <c r="M10830" s="1">
        <v>1</v>
      </c>
      <c r="N10830" s="2">
        <v>2.0280811232449299E-2</v>
      </c>
      <c r="AA10830" s="1" t="s">
        <v>11895</v>
      </c>
      <c r="AB10830" s="1">
        <v>1</v>
      </c>
      <c r="AC10830" s="2">
        <v>2.3255813953488372E-2</v>
      </c>
    </row>
    <row r="10831" spans="12:29" x14ac:dyDescent="0.25">
      <c r="L10831" s="1" t="s">
        <v>11896</v>
      </c>
      <c r="M10831" s="1">
        <v>1</v>
      </c>
      <c r="N10831" s="2">
        <v>1.5600624024960999E-3</v>
      </c>
      <c r="AA10831" s="1" t="s">
        <v>11896</v>
      </c>
      <c r="AB10831" s="1">
        <v>0</v>
      </c>
      <c r="AC10831" s="2">
        <v>0</v>
      </c>
    </row>
    <row r="10832" spans="12:29" x14ac:dyDescent="0.25">
      <c r="L10832" s="1" t="s">
        <v>11897</v>
      </c>
      <c r="M10832" s="1">
        <v>1</v>
      </c>
      <c r="N10832" s="2">
        <v>3.1201248049921998E-3</v>
      </c>
      <c r="AA10832" s="1" t="s">
        <v>11897</v>
      </c>
      <c r="AB10832" s="1">
        <v>1</v>
      </c>
      <c r="AC10832" s="2">
        <v>7.7519379844961239E-3</v>
      </c>
    </row>
    <row r="10833" spans="12:29" x14ac:dyDescent="0.25">
      <c r="L10833" s="1" t="s">
        <v>11898</v>
      </c>
      <c r="M10833" s="1">
        <v>1</v>
      </c>
      <c r="N10833" s="2">
        <v>1.5600624024960999E-3</v>
      </c>
      <c r="AA10833" s="1" t="s">
        <v>11898</v>
      </c>
      <c r="AB10833" s="1">
        <v>0</v>
      </c>
      <c r="AC10833" s="2">
        <v>0</v>
      </c>
    </row>
    <row r="10834" spans="12:29" x14ac:dyDescent="0.25">
      <c r="L10834" s="1" t="s">
        <v>11899</v>
      </c>
      <c r="M10834" s="1">
        <v>1</v>
      </c>
      <c r="N10834" s="2">
        <v>7.8003120124804995E-3</v>
      </c>
      <c r="AA10834" s="1" t="s">
        <v>11899</v>
      </c>
      <c r="AB10834" s="1">
        <v>1</v>
      </c>
      <c r="AC10834" s="2">
        <v>1.5503875968992248E-2</v>
      </c>
    </row>
    <row r="10835" spans="12:29" x14ac:dyDescent="0.25">
      <c r="L10835" s="1" t="s">
        <v>11900</v>
      </c>
      <c r="M10835" s="1">
        <v>1</v>
      </c>
      <c r="N10835" s="2">
        <v>2.1840873634945399E-2</v>
      </c>
      <c r="AA10835" s="1" t="s">
        <v>11900</v>
      </c>
      <c r="AB10835" s="1">
        <v>1</v>
      </c>
      <c r="AC10835" s="2">
        <v>1.5503875968992248E-2</v>
      </c>
    </row>
    <row r="10836" spans="12:29" x14ac:dyDescent="0.25">
      <c r="L10836" s="1" t="s">
        <v>11901</v>
      </c>
      <c r="M10836" s="1">
        <v>1</v>
      </c>
      <c r="N10836" s="2">
        <v>1.5600624024960999E-3</v>
      </c>
      <c r="AA10836" s="1" t="s">
        <v>11901</v>
      </c>
      <c r="AB10836" s="1">
        <v>0</v>
      </c>
      <c r="AC10836" s="2">
        <v>0</v>
      </c>
    </row>
    <row r="10837" spans="12:29" x14ac:dyDescent="0.25">
      <c r="L10837" s="1" t="s">
        <v>11902</v>
      </c>
      <c r="M10837" s="1">
        <v>1</v>
      </c>
      <c r="N10837" s="2">
        <v>1.7160686427457099E-2</v>
      </c>
      <c r="AA10837" s="1" t="s">
        <v>11902</v>
      </c>
      <c r="AB10837" s="1">
        <v>1</v>
      </c>
      <c r="AC10837" s="2">
        <v>6.2015503875968991E-2</v>
      </c>
    </row>
    <row r="10838" spans="12:29" x14ac:dyDescent="0.25">
      <c r="L10838" s="1" t="s">
        <v>11903</v>
      </c>
      <c r="M10838" s="1">
        <v>1</v>
      </c>
      <c r="N10838" s="2">
        <v>1.5600624024960999E-3</v>
      </c>
      <c r="AA10838" s="1" t="s">
        <v>11903</v>
      </c>
      <c r="AB10838" s="1">
        <v>0</v>
      </c>
      <c r="AC10838" s="2">
        <v>0</v>
      </c>
    </row>
    <row r="10839" spans="12:29" x14ac:dyDescent="0.25">
      <c r="L10839" s="1" t="s">
        <v>11904</v>
      </c>
      <c r="M10839" s="1">
        <v>1</v>
      </c>
      <c r="N10839" s="2">
        <v>1.0920436817472699E-2</v>
      </c>
      <c r="AA10839" s="1" t="s">
        <v>11904</v>
      </c>
      <c r="AB10839" s="1">
        <v>1</v>
      </c>
      <c r="AC10839" s="2">
        <v>3.875968992248062E-2</v>
      </c>
    </row>
    <row r="10840" spans="12:29" x14ac:dyDescent="0.25">
      <c r="L10840" s="1" t="s">
        <v>11905</v>
      </c>
      <c r="M10840" s="1">
        <v>1</v>
      </c>
      <c r="N10840" s="2">
        <v>1.5600624024960999E-2</v>
      </c>
      <c r="AA10840" s="1" t="s">
        <v>11905</v>
      </c>
      <c r="AB10840" s="1">
        <v>1</v>
      </c>
      <c r="AC10840" s="2">
        <v>5.4263565891472867E-2</v>
      </c>
    </row>
    <row r="10841" spans="12:29" x14ac:dyDescent="0.25">
      <c r="L10841" s="1" t="s">
        <v>11906</v>
      </c>
      <c r="M10841" s="1">
        <v>1</v>
      </c>
      <c r="N10841" s="2">
        <v>9.3603744149765994E-3</v>
      </c>
      <c r="AA10841" s="1" t="s">
        <v>11906</v>
      </c>
      <c r="AB10841" s="1">
        <v>0</v>
      </c>
      <c r="AC10841" s="2">
        <v>0</v>
      </c>
    </row>
    <row r="10842" spans="12:29" x14ac:dyDescent="0.25">
      <c r="L10842" s="1" t="s">
        <v>11907</v>
      </c>
      <c r="M10842" s="1">
        <v>1</v>
      </c>
      <c r="N10842" s="2">
        <v>1.4040561622464899E-2</v>
      </c>
      <c r="AA10842" s="1" t="s">
        <v>11907</v>
      </c>
      <c r="AB10842" s="1">
        <v>1</v>
      </c>
      <c r="AC10842" s="2">
        <v>3.875968992248062E-2</v>
      </c>
    </row>
    <row r="10843" spans="12:29" x14ac:dyDescent="0.25">
      <c r="L10843" s="1" t="s">
        <v>11908</v>
      </c>
      <c r="M10843" s="1">
        <v>1</v>
      </c>
      <c r="N10843" s="2">
        <v>3.1201248049921998E-3</v>
      </c>
      <c r="AA10843" s="1" t="s">
        <v>11908</v>
      </c>
      <c r="AB10843" s="1">
        <v>0</v>
      </c>
      <c r="AC10843" s="2">
        <v>0</v>
      </c>
    </row>
    <row r="10844" spans="12:29" x14ac:dyDescent="0.25">
      <c r="L10844" s="1" t="s">
        <v>11909</v>
      </c>
      <c r="M10844" s="1">
        <v>1</v>
      </c>
      <c r="N10844" s="2">
        <v>3.1201248049921998E-3</v>
      </c>
      <c r="AA10844" s="1" t="s">
        <v>11909</v>
      </c>
      <c r="AB10844" s="1">
        <v>0</v>
      </c>
      <c r="AC10844" s="2">
        <v>0</v>
      </c>
    </row>
    <row r="10845" spans="12:29" x14ac:dyDescent="0.25">
      <c r="L10845" s="1" t="s">
        <v>11910</v>
      </c>
      <c r="M10845" s="1">
        <v>1</v>
      </c>
      <c r="N10845" s="2">
        <v>1.5600624024960999E-3</v>
      </c>
      <c r="AA10845" s="1" t="s">
        <v>11910</v>
      </c>
      <c r="AB10845" s="1">
        <v>0</v>
      </c>
      <c r="AC10845" s="2">
        <v>0</v>
      </c>
    </row>
    <row r="10846" spans="12:29" x14ac:dyDescent="0.25">
      <c r="L10846" s="1" t="s">
        <v>11911</v>
      </c>
      <c r="M10846" s="1">
        <v>1</v>
      </c>
      <c r="N10846" s="2">
        <v>1.8720748829953199E-2</v>
      </c>
      <c r="AA10846" s="1" t="s">
        <v>11911</v>
      </c>
      <c r="AB10846" s="1">
        <v>1</v>
      </c>
      <c r="AC10846" s="2">
        <v>6.9767441860465115E-2</v>
      </c>
    </row>
    <row r="10847" spans="12:29" x14ac:dyDescent="0.25">
      <c r="L10847" s="1" t="s">
        <v>11912</v>
      </c>
      <c r="M10847" s="1">
        <v>1</v>
      </c>
      <c r="N10847" s="2">
        <v>4.6801872074882997E-3</v>
      </c>
      <c r="AA10847" s="1" t="s">
        <v>11912</v>
      </c>
      <c r="AB10847" s="1">
        <v>0</v>
      </c>
      <c r="AC10847" s="2">
        <v>0</v>
      </c>
    </row>
    <row r="10848" spans="12:29" x14ac:dyDescent="0.25">
      <c r="L10848" s="1" t="s">
        <v>11913</v>
      </c>
      <c r="M10848" s="1">
        <v>1</v>
      </c>
      <c r="N10848" s="2">
        <v>1.5600624024960999E-2</v>
      </c>
      <c r="AA10848" s="1" t="s">
        <v>11913</v>
      </c>
      <c r="AB10848" s="1">
        <v>1</v>
      </c>
      <c r="AC10848" s="2">
        <v>4.6511627906976744E-2</v>
      </c>
    </row>
    <row r="10849" spans="12:29" x14ac:dyDescent="0.25">
      <c r="L10849" s="1" t="s">
        <v>11914</v>
      </c>
      <c r="M10849" s="1">
        <v>1</v>
      </c>
      <c r="N10849" s="2">
        <v>1.2480499219968799E-2</v>
      </c>
      <c r="AA10849" s="1" t="s">
        <v>11914</v>
      </c>
      <c r="AB10849" s="1">
        <v>1</v>
      </c>
      <c r="AC10849" s="2">
        <v>7.7519379844961239E-3</v>
      </c>
    </row>
    <row r="10850" spans="12:29" x14ac:dyDescent="0.25">
      <c r="L10850" s="1" t="s">
        <v>11915</v>
      </c>
      <c r="M10850" s="1">
        <v>1</v>
      </c>
      <c r="N10850" s="2">
        <v>2.3400936037441498E-2</v>
      </c>
      <c r="AA10850" s="1" t="s">
        <v>11915</v>
      </c>
      <c r="AB10850" s="1">
        <v>1</v>
      </c>
      <c r="AC10850" s="2">
        <v>2.3255813953488372E-2</v>
      </c>
    </row>
    <row r="10851" spans="12:29" x14ac:dyDescent="0.25">
      <c r="L10851" s="1" t="s">
        <v>11916</v>
      </c>
      <c r="M10851" s="1">
        <v>0</v>
      </c>
      <c r="N10851" s="2">
        <v>0</v>
      </c>
      <c r="AA10851" s="1" t="s">
        <v>11916</v>
      </c>
      <c r="AB10851" s="1">
        <v>1</v>
      </c>
      <c r="AC10851" s="2">
        <v>7.7519379844961239E-3</v>
      </c>
    </row>
    <row r="10852" spans="12:29" x14ac:dyDescent="0.25">
      <c r="L10852" s="1" t="s">
        <v>11917</v>
      </c>
      <c r="M10852" s="1">
        <v>1</v>
      </c>
      <c r="N10852" s="2">
        <v>3.1201248049921998E-3</v>
      </c>
      <c r="AA10852" s="1" t="s">
        <v>11917</v>
      </c>
      <c r="AB10852" s="1">
        <v>0</v>
      </c>
      <c r="AC10852" s="2">
        <v>0</v>
      </c>
    </row>
    <row r="10853" spans="12:29" x14ac:dyDescent="0.25">
      <c r="L10853" s="1" t="s">
        <v>11918</v>
      </c>
      <c r="M10853" s="1">
        <v>0</v>
      </c>
      <c r="N10853" s="2">
        <v>0</v>
      </c>
      <c r="AA10853" s="1" t="s">
        <v>11918</v>
      </c>
      <c r="AB10853" s="1">
        <v>1</v>
      </c>
      <c r="AC10853" s="2">
        <v>7.7519379844961239E-3</v>
      </c>
    </row>
    <row r="10854" spans="12:29" x14ac:dyDescent="0.25">
      <c r="L10854" s="1" t="s">
        <v>11919</v>
      </c>
      <c r="M10854" s="1">
        <v>1</v>
      </c>
      <c r="N10854" s="2">
        <v>4.6801872074882997E-3</v>
      </c>
      <c r="AA10854" s="1" t="s">
        <v>11919</v>
      </c>
      <c r="AB10854" s="1">
        <v>0</v>
      </c>
      <c r="AC10854" s="2">
        <v>0</v>
      </c>
    </row>
    <row r="10855" spans="12:29" x14ac:dyDescent="0.25">
      <c r="L10855" s="1" t="s">
        <v>11920</v>
      </c>
      <c r="M10855" s="1">
        <v>1</v>
      </c>
      <c r="N10855" s="2">
        <v>3.1201248049921998E-3</v>
      </c>
      <c r="AA10855" s="1" t="s">
        <v>11920</v>
      </c>
      <c r="AB10855" s="1">
        <v>1</v>
      </c>
      <c r="AC10855" s="2">
        <v>7.7519379844961239E-3</v>
      </c>
    </row>
    <row r="10856" spans="12:29" x14ac:dyDescent="0.25">
      <c r="L10856" s="1" t="s">
        <v>11921</v>
      </c>
      <c r="M10856" s="1">
        <v>1</v>
      </c>
      <c r="N10856" s="2">
        <v>1.5600624024960999E-2</v>
      </c>
      <c r="AA10856" s="1" t="s">
        <v>11921</v>
      </c>
      <c r="AB10856" s="1">
        <v>1</v>
      </c>
      <c r="AC10856" s="2">
        <v>2.3255813953488372E-2</v>
      </c>
    </row>
    <row r="10857" spans="12:29" x14ac:dyDescent="0.25">
      <c r="L10857" s="1" t="s">
        <v>11922</v>
      </c>
      <c r="M10857" s="1">
        <v>1</v>
      </c>
      <c r="N10857" s="2">
        <v>2.9641185647425898E-2</v>
      </c>
      <c r="AA10857" s="1" t="s">
        <v>11922</v>
      </c>
      <c r="AB10857" s="1">
        <v>1</v>
      </c>
      <c r="AC10857" s="2">
        <v>0.10852713178294573</v>
      </c>
    </row>
    <row r="10858" spans="12:29" x14ac:dyDescent="0.25">
      <c r="L10858" s="1" t="s">
        <v>11923</v>
      </c>
      <c r="M10858" s="1">
        <v>1</v>
      </c>
      <c r="N10858" s="2">
        <v>9.3603744149765994E-3</v>
      </c>
      <c r="AA10858" s="1" t="s">
        <v>11923</v>
      </c>
      <c r="AB10858" s="1">
        <v>1</v>
      </c>
      <c r="AC10858" s="2">
        <v>1.5503875968992248E-2</v>
      </c>
    </row>
    <row r="10859" spans="12:29" x14ac:dyDescent="0.25">
      <c r="L10859" s="1" t="s">
        <v>11924</v>
      </c>
      <c r="M10859" s="1">
        <v>1</v>
      </c>
      <c r="N10859" s="2">
        <v>3.1201248049921998E-3</v>
      </c>
      <c r="AA10859" s="1" t="s">
        <v>11924</v>
      </c>
      <c r="AB10859" s="1">
        <v>0</v>
      </c>
      <c r="AC10859" s="2">
        <v>0</v>
      </c>
    </row>
    <row r="10860" spans="12:29" x14ac:dyDescent="0.25">
      <c r="L10860" s="1" t="s">
        <v>11925</v>
      </c>
      <c r="M10860" s="1">
        <v>1</v>
      </c>
      <c r="N10860" s="2">
        <v>1.5600624024960999E-3</v>
      </c>
      <c r="AA10860" s="1" t="s">
        <v>11925</v>
      </c>
      <c r="AB10860" s="1">
        <v>0</v>
      </c>
      <c r="AC10860" s="2">
        <v>0</v>
      </c>
    </row>
    <row r="10861" spans="12:29" x14ac:dyDescent="0.25">
      <c r="L10861" s="1" t="s">
        <v>11926</v>
      </c>
      <c r="M10861" s="1">
        <v>1</v>
      </c>
      <c r="N10861" s="2">
        <v>3.1201248049921998E-3</v>
      </c>
      <c r="AA10861" s="1" t="s">
        <v>11926</v>
      </c>
      <c r="AB10861" s="1">
        <v>0</v>
      </c>
      <c r="AC10861" s="2">
        <v>0</v>
      </c>
    </row>
    <row r="10862" spans="12:29" x14ac:dyDescent="0.25">
      <c r="L10862" s="1" t="s">
        <v>11927</v>
      </c>
      <c r="M10862" s="1">
        <v>1</v>
      </c>
      <c r="N10862" s="2">
        <v>1.5600624024960999E-3</v>
      </c>
      <c r="AA10862" s="1" t="s">
        <v>11927</v>
      </c>
      <c r="AB10862" s="1">
        <v>1</v>
      </c>
      <c r="AC10862" s="2">
        <v>7.7519379844961239E-3</v>
      </c>
    </row>
    <row r="10863" spans="12:29" x14ac:dyDescent="0.25">
      <c r="L10863" s="1" t="s">
        <v>11928</v>
      </c>
      <c r="M10863" s="1">
        <v>1</v>
      </c>
      <c r="N10863" s="2">
        <v>2.1840873634945399E-2</v>
      </c>
      <c r="AA10863" s="1" t="s">
        <v>11928</v>
      </c>
      <c r="AB10863" s="1">
        <v>1</v>
      </c>
      <c r="AC10863" s="2">
        <v>3.875968992248062E-2</v>
      </c>
    </row>
    <row r="10864" spans="12:29" x14ac:dyDescent="0.25">
      <c r="L10864" s="1" t="s">
        <v>11929</v>
      </c>
      <c r="M10864" s="1">
        <v>0</v>
      </c>
      <c r="N10864" s="2">
        <v>0</v>
      </c>
      <c r="AA10864" s="1" t="s">
        <v>11929</v>
      </c>
      <c r="AB10864" s="1">
        <v>1</v>
      </c>
      <c r="AC10864" s="2">
        <v>7.7519379844961239E-3</v>
      </c>
    </row>
    <row r="10865" spans="12:29" x14ac:dyDescent="0.25">
      <c r="L10865" s="1" t="s">
        <v>11930</v>
      </c>
      <c r="M10865" s="1">
        <v>1</v>
      </c>
      <c r="N10865" s="2">
        <v>1.5600624024960999E-3</v>
      </c>
      <c r="AA10865" s="1" t="s">
        <v>11930</v>
      </c>
      <c r="AB10865" s="1">
        <v>1</v>
      </c>
      <c r="AC10865" s="2">
        <v>7.7519379844961239E-3</v>
      </c>
    </row>
    <row r="10866" spans="12:29" x14ac:dyDescent="0.25">
      <c r="L10866" s="1" t="s">
        <v>11931</v>
      </c>
      <c r="M10866" s="1">
        <v>0</v>
      </c>
      <c r="N10866" s="2">
        <v>0</v>
      </c>
      <c r="AA10866" s="1" t="s">
        <v>11931</v>
      </c>
      <c r="AB10866" s="1">
        <v>1</v>
      </c>
      <c r="AC10866" s="2">
        <v>1.5503875968992248E-2</v>
      </c>
    </row>
    <row r="10867" spans="12:29" x14ac:dyDescent="0.25">
      <c r="L10867" s="1" t="s">
        <v>11932</v>
      </c>
      <c r="M10867" s="1">
        <v>1</v>
      </c>
      <c r="N10867" s="2">
        <v>4.6801872074882997E-3</v>
      </c>
      <c r="AA10867" s="1" t="s">
        <v>11932</v>
      </c>
      <c r="AB10867" s="1">
        <v>0</v>
      </c>
      <c r="AC10867" s="2">
        <v>0</v>
      </c>
    </row>
    <row r="10868" spans="12:29" x14ac:dyDescent="0.25">
      <c r="L10868" s="1" t="s">
        <v>11933</v>
      </c>
      <c r="M10868" s="1">
        <v>1</v>
      </c>
      <c r="N10868" s="2">
        <v>1.5600624024960999E-3</v>
      </c>
      <c r="AA10868" s="1" t="s">
        <v>11933</v>
      </c>
      <c r="AB10868" s="1">
        <v>0</v>
      </c>
      <c r="AC10868" s="2">
        <v>0</v>
      </c>
    </row>
    <row r="10869" spans="12:29" x14ac:dyDescent="0.25">
      <c r="L10869" s="1" t="s">
        <v>11934</v>
      </c>
      <c r="M10869" s="1">
        <v>1</v>
      </c>
      <c r="N10869" s="2">
        <v>1.5600624024960999E-3</v>
      </c>
      <c r="AA10869" s="1" t="s">
        <v>11934</v>
      </c>
      <c r="AB10869" s="1">
        <v>0</v>
      </c>
      <c r="AC10869" s="2">
        <v>0</v>
      </c>
    </row>
    <row r="10870" spans="12:29" x14ac:dyDescent="0.25">
      <c r="L10870" s="1" t="s">
        <v>11935</v>
      </c>
      <c r="M10870" s="1">
        <v>0</v>
      </c>
      <c r="N10870" s="2">
        <v>0</v>
      </c>
      <c r="AA10870" s="1" t="s">
        <v>11935</v>
      </c>
      <c r="AB10870" s="1">
        <v>1</v>
      </c>
      <c r="AC10870" s="2">
        <v>1.5503875968992248E-2</v>
      </c>
    </row>
    <row r="10871" spans="12:29" x14ac:dyDescent="0.25">
      <c r="L10871" s="1" t="s">
        <v>11936</v>
      </c>
      <c r="M10871" s="1">
        <v>1</v>
      </c>
      <c r="N10871" s="2">
        <v>4.6801872074882997E-3</v>
      </c>
      <c r="AA10871" s="1" t="s">
        <v>11936</v>
      </c>
      <c r="AB10871" s="1">
        <v>0</v>
      </c>
      <c r="AC10871" s="2">
        <v>0</v>
      </c>
    </row>
    <row r="10872" spans="12:29" x14ac:dyDescent="0.25">
      <c r="L10872" s="1" t="s">
        <v>11937</v>
      </c>
      <c r="M10872" s="1">
        <v>1</v>
      </c>
      <c r="N10872" s="2">
        <v>3.1201248049921998E-3</v>
      </c>
      <c r="AA10872" s="1" t="s">
        <v>11937</v>
      </c>
      <c r="AB10872" s="1">
        <v>0</v>
      </c>
      <c r="AC10872" s="2">
        <v>0</v>
      </c>
    </row>
    <row r="10873" spans="12:29" x14ac:dyDescent="0.25">
      <c r="L10873" s="1" t="s">
        <v>11938</v>
      </c>
      <c r="M10873" s="1">
        <v>1</v>
      </c>
      <c r="N10873" s="2">
        <v>6.2402496099843996E-3</v>
      </c>
      <c r="AA10873" s="1" t="s">
        <v>11938</v>
      </c>
      <c r="AB10873" s="1">
        <v>1</v>
      </c>
      <c r="AC10873" s="2">
        <v>7.7519379844961239E-3</v>
      </c>
    </row>
    <row r="10874" spans="12:29" x14ac:dyDescent="0.25">
      <c r="L10874" s="1" t="s">
        <v>11939</v>
      </c>
      <c r="M10874" s="1">
        <v>1</v>
      </c>
      <c r="N10874" s="2">
        <v>1.5600624024960999E-3</v>
      </c>
      <c r="AA10874" s="1" t="s">
        <v>11939</v>
      </c>
      <c r="AB10874" s="1">
        <v>0</v>
      </c>
      <c r="AC10874" s="2">
        <v>0</v>
      </c>
    </row>
    <row r="10875" spans="12:29" x14ac:dyDescent="0.25">
      <c r="L10875" s="1" t="s">
        <v>11940</v>
      </c>
      <c r="M10875" s="1">
        <v>1</v>
      </c>
      <c r="N10875" s="2">
        <v>1.5600624024960999E-3</v>
      </c>
      <c r="AA10875" s="1" t="s">
        <v>11940</v>
      </c>
      <c r="AB10875" s="1">
        <v>0</v>
      </c>
      <c r="AC10875" s="2">
        <v>0</v>
      </c>
    </row>
    <row r="10876" spans="12:29" x14ac:dyDescent="0.25">
      <c r="L10876" s="1" t="s">
        <v>11941</v>
      </c>
      <c r="M10876" s="1">
        <v>1</v>
      </c>
      <c r="N10876" s="2">
        <v>1.5600624024960999E-3</v>
      </c>
      <c r="AA10876" s="1" t="s">
        <v>11941</v>
      </c>
      <c r="AB10876" s="1">
        <v>0</v>
      </c>
      <c r="AC10876" s="2">
        <v>0</v>
      </c>
    </row>
    <row r="10877" spans="12:29" x14ac:dyDescent="0.25">
      <c r="L10877" s="1" t="s">
        <v>11942</v>
      </c>
      <c r="M10877" s="1">
        <v>1</v>
      </c>
      <c r="N10877" s="2">
        <v>3.1201248049921998E-3</v>
      </c>
      <c r="AA10877" s="1" t="s">
        <v>11942</v>
      </c>
      <c r="AB10877" s="1">
        <v>1</v>
      </c>
      <c r="AC10877" s="2">
        <v>7.7519379844961239E-3</v>
      </c>
    </row>
    <row r="10878" spans="12:29" x14ac:dyDescent="0.25">
      <c r="L10878" s="1" t="s">
        <v>11943</v>
      </c>
      <c r="M10878" s="1">
        <v>1</v>
      </c>
      <c r="N10878" s="2">
        <v>2.9641185647425898E-2</v>
      </c>
      <c r="AA10878" s="1" t="s">
        <v>11943</v>
      </c>
      <c r="AB10878" s="1">
        <v>1</v>
      </c>
      <c r="AC10878" s="2">
        <v>2.3255813953488372E-2</v>
      </c>
    </row>
    <row r="10879" spans="12:29" x14ac:dyDescent="0.25">
      <c r="L10879" s="1" t="s">
        <v>11944</v>
      </c>
      <c r="M10879" s="1">
        <v>1</v>
      </c>
      <c r="N10879" s="2">
        <v>3.1201248049921998E-3</v>
      </c>
      <c r="AA10879" s="1" t="s">
        <v>11944</v>
      </c>
      <c r="AB10879" s="1">
        <v>1</v>
      </c>
      <c r="AC10879" s="2">
        <v>2.3255813953488372E-2</v>
      </c>
    </row>
    <row r="10880" spans="12:29" x14ac:dyDescent="0.25">
      <c r="L10880" s="1" t="s">
        <v>11945</v>
      </c>
      <c r="M10880" s="1">
        <v>1</v>
      </c>
      <c r="N10880" s="2">
        <v>1.5600624024960999E-3</v>
      </c>
      <c r="AA10880" s="1" t="s">
        <v>11945</v>
      </c>
      <c r="AB10880" s="1">
        <v>1</v>
      </c>
      <c r="AC10880" s="2">
        <v>7.7519379844961239E-3</v>
      </c>
    </row>
    <row r="10881" spans="12:29" x14ac:dyDescent="0.25">
      <c r="L10881" s="1" t="s">
        <v>11946</v>
      </c>
      <c r="M10881" s="1">
        <v>1</v>
      </c>
      <c r="N10881" s="2">
        <v>3.1201248049921998E-3</v>
      </c>
      <c r="AA10881" s="1" t="s">
        <v>11946</v>
      </c>
      <c r="AB10881" s="1">
        <v>1</v>
      </c>
      <c r="AC10881" s="2">
        <v>7.7519379844961239E-3</v>
      </c>
    </row>
    <row r="10882" spans="12:29" x14ac:dyDescent="0.25">
      <c r="L10882" s="1" t="s">
        <v>11947</v>
      </c>
      <c r="M10882" s="1">
        <v>1</v>
      </c>
      <c r="N10882" s="2">
        <v>2.1840873634945399E-2</v>
      </c>
      <c r="AA10882" s="1" t="s">
        <v>11947</v>
      </c>
      <c r="AB10882" s="1">
        <v>1</v>
      </c>
      <c r="AC10882" s="2">
        <v>5.4263565891472867E-2</v>
      </c>
    </row>
    <row r="10883" spans="12:29" x14ac:dyDescent="0.25">
      <c r="L10883" s="1" t="s">
        <v>11948</v>
      </c>
      <c r="M10883" s="1">
        <v>1</v>
      </c>
      <c r="N10883" s="2">
        <v>9.3603744149765994E-3</v>
      </c>
      <c r="AA10883" s="1" t="s">
        <v>11948</v>
      </c>
      <c r="AB10883" s="1">
        <v>1</v>
      </c>
      <c r="AC10883" s="2">
        <v>3.1007751937984496E-2</v>
      </c>
    </row>
    <row r="10884" spans="12:29" x14ac:dyDescent="0.25">
      <c r="L10884" s="1" t="s">
        <v>11949</v>
      </c>
      <c r="M10884" s="1">
        <v>1</v>
      </c>
      <c r="N10884" s="2">
        <v>2.3400936037441498E-2</v>
      </c>
      <c r="AA10884" s="1" t="s">
        <v>11949</v>
      </c>
      <c r="AB10884" s="1">
        <v>1</v>
      </c>
      <c r="AC10884" s="2">
        <v>3.1007751937984496E-2</v>
      </c>
    </row>
    <row r="10885" spans="12:29" x14ac:dyDescent="0.25">
      <c r="L10885" s="1" t="s">
        <v>11950</v>
      </c>
      <c r="M10885" s="1">
        <v>1</v>
      </c>
      <c r="N10885" s="2">
        <v>1.0920436817472699E-2</v>
      </c>
      <c r="AA10885" s="1" t="s">
        <v>11950</v>
      </c>
      <c r="AB10885" s="1">
        <v>1</v>
      </c>
      <c r="AC10885" s="2">
        <v>3.1007751937984496E-2</v>
      </c>
    </row>
    <row r="10886" spans="12:29" x14ac:dyDescent="0.25">
      <c r="L10886" s="1" t="s">
        <v>11951</v>
      </c>
      <c r="M10886" s="1">
        <v>1</v>
      </c>
      <c r="N10886" s="2">
        <v>4.6801872074882997E-3</v>
      </c>
      <c r="AA10886" s="1" t="s">
        <v>11951</v>
      </c>
      <c r="AB10886" s="1">
        <v>1</v>
      </c>
      <c r="AC10886" s="2">
        <v>7.7519379844961239E-3</v>
      </c>
    </row>
    <row r="10887" spans="12:29" x14ac:dyDescent="0.25">
      <c r="L10887" s="1" t="s">
        <v>11952</v>
      </c>
      <c r="M10887" s="1">
        <v>1</v>
      </c>
      <c r="N10887" s="2">
        <v>7.8003120124804995E-3</v>
      </c>
      <c r="AA10887" s="1" t="s">
        <v>11952</v>
      </c>
      <c r="AB10887" s="1">
        <v>1</v>
      </c>
      <c r="AC10887" s="2">
        <v>1.5503875968992248E-2</v>
      </c>
    </row>
    <row r="10888" spans="12:29" x14ac:dyDescent="0.25">
      <c r="L10888" s="1" t="s">
        <v>11953</v>
      </c>
      <c r="M10888" s="1">
        <v>0</v>
      </c>
      <c r="N10888" s="2">
        <v>0</v>
      </c>
      <c r="AA10888" s="1" t="s">
        <v>11953</v>
      </c>
      <c r="AB10888" s="1">
        <v>1</v>
      </c>
      <c r="AC10888" s="2">
        <v>1.5503875968992248E-2</v>
      </c>
    </row>
    <row r="10889" spans="12:29" x14ac:dyDescent="0.25">
      <c r="L10889" s="1" t="s">
        <v>11954</v>
      </c>
      <c r="M10889" s="1">
        <v>1</v>
      </c>
      <c r="N10889" s="2">
        <v>7.8003120124804995E-3</v>
      </c>
      <c r="AA10889" s="1" t="s">
        <v>11954</v>
      </c>
      <c r="AB10889" s="1">
        <v>1</v>
      </c>
      <c r="AC10889" s="2">
        <v>7.7519379844961239E-3</v>
      </c>
    </row>
    <row r="10890" spans="12:29" x14ac:dyDescent="0.25">
      <c r="L10890" s="1" t="s">
        <v>1243</v>
      </c>
      <c r="M10890" s="1">
        <v>1</v>
      </c>
      <c r="N10890" s="2">
        <v>1.5600624024960999E-3</v>
      </c>
      <c r="AA10890" s="1" t="s">
        <v>1243</v>
      </c>
      <c r="AB10890" s="1">
        <v>0</v>
      </c>
      <c r="AC10890" s="2">
        <v>0</v>
      </c>
    </row>
    <row r="10891" spans="12:29" x14ac:dyDescent="0.25">
      <c r="L10891" s="1" t="s">
        <v>11955</v>
      </c>
      <c r="M10891" s="1">
        <v>1</v>
      </c>
      <c r="N10891" s="2">
        <v>9.3603744149765994E-3</v>
      </c>
      <c r="AA10891" s="1" t="s">
        <v>11955</v>
      </c>
      <c r="AB10891" s="1">
        <v>1</v>
      </c>
      <c r="AC10891" s="2">
        <v>2.3255813953488372E-2</v>
      </c>
    </row>
    <row r="10892" spans="12:29" x14ac:dyDescent="0.25">
      <c r="L10892" s="1" t="s">
        <v>11956</v>
      </c>
      <c r="M10892" s="1">
        <v>1</v>
      </c>
      <c r="N10892" s="2">
        <v>2.4960998439937598E-2</v>
      </c>
      <c r="AA10892" s="1" t="s">
        <v>11956</v>
      </c>
      <c r="AB10892" s="1">
        <v>1</v>
      </c>
      <c r="AC10892" s="2">
        <v>7.7519379844961239E-2</v>
      </c>
    </row>
    <row r="10893" spans="12:29" x14ac:dyDescent="0.25">
      <c r="L10893" s="1" t="s">
        <v>11957</v>
      </c>
      <c r="M10893" s="1">
        <v>1</v>
      </c>
      <c r="N10893" s="2">
        <v>1.4040561622464899E-2</v>
      </c>
      <c r="AA10893" s="1" t="s">
        <v>11957</v>
      </c>
      <c r="AB10893" s="1">
        <v>1</v>
      </c>
      <c r="AC10893" s="2">
        <v>7.7519379844961239E-3</v>
      </c>
    </row>
    <row r="10894" spans="12:29" x14ac:dyDescent="0.25">
      <c r="L10894" s="1" t="s">
        <v>11958</v>
      </c>
      <c r="M10894" s="1">
        <v>1</v>
      </c>
      <c r="N10894" s="2">
        <v>1.5600624024960999E-3</v>
      </c>
      <c r="AA10894" s="1" t="s">
        <v>11958</v>
      </c>
      <c r="AB10894" s="1">
        <v>0</v>
      </c>
      <c r="AC10894" s="2">
        <v>0</v>
      </c>
    </row>
    <row r="10895" spans="12:29" x14ac:dyDescent="0.25">
      <c r="L10895" s="1" t="s">
        <v>11959</v>
      </c>
      <c r="M10895" s="1">
        <v>1</v>
      </c>
      <c r="N10895" s="2">
        <v>4.6801872074882997E-3</v>
      </c>
      <c r="AA10895" s="1" t="s">
        <v>11959</v>
      </c>
      <c r="AB10895" s="1">
        <v>1</v>
      </c>
      <c r="AC10895" s="2">
        <v>7.7519379844961239E-3</v>
      </c>
    </row>
    <row r="10896" spans="12:29" x14ac:dyDescent="0.25">
      <c r="L10896" s="1" t="s">
        <v>11960</v>
      </c>
      <c r="M10896" s="1">
        <v>1</v>
      </c>
      <c r="N10896" s="2">
        <v>1.2480499219968799E-2</v>
      </c>
      <c r="AA10896" s="1" t="s">
        <v>11960</v>
      </c>
      <c r="AB10896" s="1">
        <v>0</v>
      </c>
      <c r="AC10896" s="2">
        <v>0</v>
      </c>
    </row>
    <row r="10897" spans="12:29" x14ac:dyDescent="0.25">
      <c r="L10897" s="1" t="s">
        <v>11961</v>
      </c>
      <c r="M10897" s="1">
        <v>1</v>
      </c>
      <c r="N10897" s="2">
        <v>1.5600624024960999E-3</v>
      </c>
      <c r="AA10897" s="1" t="s">
        <v>11961</v>
      </c>
      <c r="AB10897" s="1">
        <v>0</v>
      </c>
      <c r="AC10897" s="2">
        <v>0</v>
      </c>
    </row>
    <row r="10898" spans="12:29" x14ac:dyDescent="0.25">
      <c r="L10898" s="1" t="s">
        <v>62</v>
      </c>
      <c r="M10898" s="1">
        <v>1</v>
      </c>
      <c r="N10898" s="2">
        <v>3.1201248049921998E-3</v>
      </c>
      <c r="AA10898" s="1" t="s">
        <v>62</v>
      </c>
      <c r="AB10898" s="1">
        <v>0</v>
      </c>
      <c r="AC10898" s="2">
        <v>0</v>
      </c>
    </row>
    <row r="10899" spans="12:29" x14ac:dyDescent="0.25">
      <c r="L10899" s="1" t="s">
        <v>11962</v>
      </c>
      <c r="M10899" s="1">
        <v>1</v>
      </c>
      <c r="N10899" s="2">
        <v>1.5600624024960999E-2</v>
      </c>
      <c r="AA10899" s="1" t="s">
        <v>11962</v>
      </c>
      <c r="AB10899" s="1">
        <v>1</v>
      </c>
      <c r="AC10899" s="2">
        <v>3.1007751937984496E-2</v>
      </c>
    </row>
    <row r="10900" spans="12:29" x14ac:dyDescent="0.25">
      <c r="L10900" s="1" t="s">
        <v>11963</v>
      </c>
      <c r="M10900" s="1">
        <v>1</v>
      </c>
      <c r="N10900" s="2">
        <v>9.3603744149765994E-3</v>
      </c>
      <c r="AA10900" s="1" t="s">
        <v>11963</v>
      </c>
      <c r="AB10900" s="1">
        <v>1</v>
      </c>
      <c r="AC10900" s="2">
        <v>2.3255813953488372E-2</v>
      </c>
    </row>
    <row r="10901" spans="12:29" x14ac:dyDescent="0.25">
      <c r="L10901" s="1" t="s">
        <v>11964</v>
      </c>
      <c r="M10901" s="1">
        <v>1</v>
      </c>
      <c r="N10901" s="2">
        <v>2.9641185647425898E-2</v>
      </c>
      <c r="AA10901" s="1" t="s">
        <v>11964</v>
      </c>
      <c r="AB10901" s="1">
        <v>1</v>
      </c>
      <c r="AC10901" s="2">
        <v>3.1007751937984496E-2</v>
      </c>
    </row>
    <row r="10902" spans="12:29" x14ac:dyDescent="0.25">
      <c r="L10902" s="1" t="s">
        <v>11965</v>
      </c>
      <c r="M10902" s="1">
        <v>1</v>
      </c>
      <c r="N10902" s="2">
        <v>1.2480499219968799E-2</v>
      </c>
      <c r="AA10902" s="1" t="s">
        <v>11965</v>
      </c>
      <c r="AB10902" s="1">
        <v>1</v>
      </c>
      <c r="AC10902" s="2">
        <v>2.3255813953488372E-2</v>
      </c>
    </row>
    <row r="10903" spans="12:29" x14ac:dyDescent="0.25">
      <c r="L10903" s="1" t="s">
        <v>11966</v>
      </c>
      <c r="M10903" s="1">
        <v>1</v>
      </c>
      <c r="N10903" s="2">
        <v>4.0561622464898597E-2</v>
      </c>
      <c r="AA10903" s="1" t="s">
        <v>11966</v>
      </c>
      <c r="AB10903" s="1">
        <v>1</v>
      </c>
      <c r="AC10903" s="2">
        <v>2.3255813953488372E-2</v>
      </c>
    </row>
    <row r="10904" spans="12:29" x14ac:dyDescent="0.25">
      <c r="L10904" s="1" t="s">
        <v>11967</v>
      </c>
      <c r="M10904" s="1">
        <v>1</v>
      </c>
      <c r="N10904" s="2">
        <v>2.0280811232449299E-2</v>
      </c>
      <c r="AA10904" s="1" t="s">
        <v>11967</v>
      </c>
      <c r="AB10904" s="1">
        <v>1</v>
      </c>
      <c r="AC10904" s="2">
        <v>3.1007751937984496E-2</v>
      </c>
    </row>
    <row r="10905" spans="12:29" x14ac:dyDescent="0.25">
      <c r="L10905" s="1" t="s">
        <v>11968</v>
      </c>
      <c r="M10905" s="1">
        <v>1</v>
      </c>
      <c r="N10905" s="2">
        <v>3.1201248049921998E-3</v>
      </c>
      <c r="AA10905" s="1" t="s">
        <v>11968</v>
      </c>
      <c r="AB10905" s="1">
        <v>1</v>
      </c>
      <c r="AC10905" s="2">
        <v>7.7519379844961239E-3</v>
      </c>
    </row>
    <row r="10906" spans="12:29" x14ac:dyDescent="0.25">
      <c r="L10906" s="1" t="s">
        <v>11969</v>
      </c>
      <c r="M10906" s="1">
        <v>1</v>
      </c>
      <c r="N10906" s="2">
        <v>1.0920436817472699E-2</v>
      </c>
      <c r="AA10906" s="1" t="s">
        <v>11969</v>
      </c>
      <c r="AB10906" s="1">
        <v>1</v>
      </c>
      <c r="AC10906" s="2">
        <v>2.3255813953488372E-2</v>
      </c>
    </row>
    <row r="10907" spans="12:29" x14ac:dyDescent="0.25">
      <c r="L10907" s="1" t="s">
        <v>11970</v>
      </c>
      <c r="M10907" s="1">
        <v>1</v>
      </c>
      <c r="N10907" s="2">
        <v>1.5600624024960999E-3</v>
      </c>
      <c r="AA10907" s="1" t="s">
        <v>11970</v>
      </c>
      <c r="AB10907" s="1">
        <v>0</v>
      </c>
      <c r="AC10907" s="2">
        <v>0</v>
      </c>
    </row>
    <row r="10908" spans="12:29" x14ac:dyDescent="0.25">
      <c r="L10908" s="1" t="s">
        <v>11971</v>
      </c>
      <c r="M10908" s="1">
        <v>1</v>
      </c>
      <c r="N10908" s="2">
        <v>3.1201248049921998E-3</v>
      </c>
      <c r="AA10908" s="1" t="s">
        <v>11971</v>
      </c>
      <c r="AB10908" s="1">
        <v>0</v>
      </c>
      <c r="AC10908" s="2">
        <v>0</v>
      </c>
    </row>
    <row r="10909" spans="12:29" x14ac:dyDescent="0.25">
      <c r="L10909" s="1" t="s">
        <v>11972</v>
      </c>
      <c r="M10909" s="1">
        <v>1</v>
      </c>
      <c r="N10909" s="2">
        <v>9.3603744149765994E-3</v>
      </c>
      <c r="AA10909" s="1" t="s">
        <v>11972</v>
      </c>
      <c r="AB10909" s="1">
        <v>1</v>
      </c>
      <c r="AC10909" s="2">
        <v>3.1007751937984496E-2</v>
      </c>
    </row>
    <row r="10910" spans="12:29" x14ac:dyDescent="0.25">
      <c r="L10910" s="1" t="s">
        <v>11973</v>
      </c>
      <c r="M10910" s="1">
        <v>0</v>
      </c>
      <c r="N10910" s="2">
        <v>0</v>
      </c>
      <c r="AA10910" s="1" t="s">
        <v>11973</v>
      </c>
      <c r="AB10910" s="1">
        <v>1</v>
      </c>
      <c r="AC10910" s="2">
        <v>7.7519379844961239E-3</v>
      </c>
    </row>
    <row r="10911" spans="12:29" x14ac:dyDescent="0.25">
      <c r="L10911" s="1" t="s">
        <v>11974</v>
      </c>
      <c r="M10911" s="1">
        <v>1</v>
      </c>
      <c r="N10911" s="2">
        <v>1.0920436817472699E-2</v>
      </c>
      <c r="AA10911" s="1" t="s">
        <v>11974</v>
      </c>
      <c r="AB10911" s="1">
        <v>1</v>
      </c>
      <c r="AC10911" s="2">
        <v>1.5503875968992248E-2</v>
      </c>
    </row>
    <row r="10912" spans="12:29" x14ac:dyDescent="0.25">
      <c r="L10912" s="1" t="s">
        <v>11975</v>
      </c>
      <c r="M10912" s="1">
        <v>1</v>
      </c>
      <c r="N10912" s="2">
        <v>2.6521060842433698E-2</v>
      </c>
      <c r="AA10912" s="1" t="s">
        <v>11975</v>
      </c>
      <c r="AB10912" s="1">
        <v>1</v>
      </c>
      <c r="AC10912" s="2">
        <v>0.10077519379844961</v>
      </c>
    </row>
    <row r="10913" spans="12:29" x14ac:dyDescent="0.25">
      <c r="L10913" s="1" t="s">
        <v>11976</v>
      </c>
      <c r="M10913" s="1">
        <v>1</v>
      </c>
      <c r="N10913" s="2">
        <v>9.3603744149765994E-3</v>
      </c>
      <c r="AA10913" s="1" t="s">
        <v>11976</v>
      </c>
      <c r="AB10913" s="1">
        <v>1</v>
      </c>
      <c r="AC10913" s="2">
        <v>1.5503875968992248E-2</v>
      </c>
    </row>
    <row r="10914" spans="12:29" x14ac:dyDescent="0.25">
      <c r="L10914" s="1" t="s">
        <v>11977</v>
      </c>
      <c r="M10914" s="1">
        <v>1</v>
      </c>
      <c r="N10914" s="2">
        <v>1.5600624024960999E-3</v>
      </c>
      <c r="AA10914" s="1" t="s">
        <v>11977</v>
      </c>
      <c r="AB10914" s="1">
        <v>0</v>
      </c>
      <c r="AC10914" s="2">
        <v>0</v>
      </c>
    </row>
    <row r="10915" spans="12:29" x14ac:dyDescent="0.25">
      <c r="L10915" s="1" t="s">
        <v>66</v>
      </c>
      <c r="M10915" s="1">
        <v>1</v>
      </c>
      <c r="N10915" s="2">
        <v>3.1201248049921998E-3</v>
      </c>
      <c r="AA10915" s="1" t="s">
        <v>66</v>
      </c>
      <c r="AB10915" s="1">
        <v>0</v>
      </c>
      <c r="AC10915" s="2">
        <v>0</v>
      </c>
    </row>
    <row r="10916" spans="12:29" x14ac:dyDescent="0.25">
      <c r="L10916" s="1" t="s">
        <v>11978</v>
      </c>
      <c r="M10916" s="1">
        <v>1</v>
      </c>
      <c r="N10916" s="2">
        <v>1.5600624024960999E-3</v>
      </c>
      <c r="AA10916" s="1" t="s">
        <v>11978</v>
      </c>
      <c r="AB10916" s="1">
        <v>0</v>
      </c>
      <c r="AC10916" s="2">
        <v>0</v>
      </c>
    </row>
    <row r="10917" spans="12:29" x14ac:dyDescent="0.25">
      <c r="L10917" s="1" t="s">
        <v>11979</v>
      </c>
      <c r="M10917" s="1">
        <v>1</v>
      </c>
      <c r="N10917" s="2">
        <v>6.2402496099843996E-3</v>
      </c>
      <c r="AA10917" s="1" t="s">
        <v>11979</v>
      </c>
      <c r="AB10917" s="1">
        <v>1</v>
      </c>
      <c r="AC10917" s="2">
        <v>7.7519379844961239E-3</v>
      </c>
    </row>
    <row r="10918" spans="12:29" x14ac:dyDescent="0.25">
      <c r="L10918" s="1" t="s">
        <v>11980</v>
      </c>
      <c r="M10918" s="1">
        <v>1</v>
      </c>
      <c r="N10918" s="2">
        <v>1.7160686427457099E-2</v>
      </c>
      <c r="AA10918" s="1" t="s">
        <v>11980</v>
      </c>
      <c r="AB10918" s="1">
        <v>1</v>
      </c>
      <c r="AC10918" s="2">
        <v>3.1007751937984496E-2</v>
      </c>
    </row>
    <row r="10919" spans="12:29" x14ac:dyDescent="0.25">
      <c r="L10919" s="1" t="s">
        <v>11981</v>
      </c>
      <c r="M10919" s="1">
        <v>1</v>
      </c>
      <c r="N10919" s="2">
        <v>7.8003120124804995E-3</v>
      </c>
      <c r="AA10919" s="1" t="s">
        <v>11981</v>
      </c>
      <c r="AB10919" s="1">
        <v>1</v>
      </c>
      <c r="AC10919" s="2">
        <v>7.7519379844961239E-3</v>
      </c>
    </row>
    <row r="10920" spans="12:29" x14ac:dyDescent="0.25">
      <c r="L10920" s="1" t="s">
        <v>11982</v>
      </c>
      <c r="M10920" s="1">
        <v>1</v>
      </c>
      <c r="N10920" s="2">
        <v>1.5600624024960999E-3</v>
      </c>
      <c r="AA10920" s="1" t="s">
        <v>11982</v>
      </c>
      <c r="AB10920" s="1">
        <v>0</v>
      </c>
      <c r="AC10920" s="2">
        <v>0</v>
      </c>
    </row>
    <row r="10921" spans="12:29" x14ac:dyDescent="0.25">
      <c r="L10921" s="1" t="s">
        <v>11983</v>
      </c>
      <c r="M10921" s="1">
        <v>1</v>
      </c>
      <c r="N10921" s="2">
        <v>3.7441497659906398E-2</v>
      </c>
      <c r="AA10921" s="1" t="s">
        <v>11983</v>
      </c>
      <c r="AB10921" s="1">
        <v>1</v>
      </c>
      <c r="AC10921" s="2">
        <v>7.7519379844961239E-2</v>
      </c>
    </row>
    <row r="10922" spans="12:29" x14ac:dyDescent="0.25">
      <c r="L10922" s="1" t="s">
        <v>11984</v>
      </c>
      <c r="M10922" s="1">
        <v>1</v>
      </c>
      <c r="N10922" s="2">
        <v>1.5600624024960999E-3</v>
      </c>
      <c r="AA10922" s="1" t="s">
        <v>11984</v>
      </c>
      <c r="AB10922" s="1">
        <v>0</v>
      </c>
      <c r="AC10922" s="2">
        <v>0</v>
      </c>
    </row>
    <row r="10923" spans="12:29" x14ac:dyDescent="0.25">
      <c r="L10923" s="1" t="s">
        <v>11985</v>
      </c>
      <c r="M10923" s="1">
        <v>1</v>
      </c>
      <c r="N10923" s="2">
        <v>1.0920436817472699E-2</v>
      </c>
      <c r="AA10923" s="1" t="s">
        <v>11985</v>
      </c>
      <c r="AB10923" s="1">
        <v>1</v>
      </c>
      <c r="AC10923" s="2">
        <v>2.3255813953488372E-2</v>
      </c>
    </row>
    <row r="10924" spans="12:29" x14ac:dyDescent="0.25">
      <c r="L10924" s="1" t="s">
        <v>11986</v>
      </c>
      <c r="M10924" s="1">
        <v>1</v>
      </c>
      <c r="N10924" s="2">
        <v>2.3400936037441498E-2</v>
      </c>
      <c r="AA10924" s="1" t="s">
        <v>11986</v>
      </c>
      <c r="AB10924" s="1">
        <v>1</v>
      </c>
      <c r="AC10924" s="2">
        <v>3.1007751937984496E-2</v>
      </c>
    </row>
    <row r="10925" spans="12:29" x14ac:dyDescent="0.25">
      <c r="L10925" s="1" t="s">
        <v>11987</v>
      </c>
      <c r="M10925" s="1">
        <v>1</v>
      </c>
      <c r="N10925" s="2">
        <v>1.5600624024960999E-3</v>
      </c>
      <c r="AA10925" s="1" t="s">
        <v>11987</v>
      </c>
      <c r="AB10925" s="1">
        <v>0</v>
      </c>
      <c r="AC10925" s="2">
        <v>0</v>
      </c>
    </row>
    <row r="10926" spans="12:29" x14ac:dyDescent="0.25">
      <c r="L10926" s="1" t="s">
        <v>11988</v>
      </c>
      <c r="M10926" s="1">
        <v>1</v>
      </c>
      <c r="N10926" s="2">
        <v>1.5600624024960999E-3</v>
      </c>
      <c r="AA10926" s="1" t="s">
        <v>11988</v>
      </c>
      <c r="AB10926" s="1">
        <v>1</v>
      </c>
      <c r="AC10926" s="2">
        <v>7.7519379844961239E-3</v>
      </c>
    </row>
    <row r="10927" spans="12:29" x14ac:dyDescent="0.25">
      <c r="L10927" s="1" t="s">
        <v>11989</v>
      </c>
      <c r="M10927" s="1">
        <v>1</v>
      </c>
      <c r="N10927" s="2">
        <v>3.1201248049921998E-3</v>
      </c>
      <c r="AA10927" s="1" t="s">
        <v>11989</v>
      </c>
      <c r="AB10927" s="1">
        <v>0</v>
      </c>
      <c r="AC10927" s="2">
        <v>0</v>
      </c>
    </row>
    <row r="10928" spans="12:29" x14ac:dyDescent="0.25">
      <c r="L10928" s="1" t="s">
        <v>11990</v>
      </c>
      <c r="M10928" s="1">
        <v>1</v>
      </c>
      <c r="N10928" s="2">
        <v>6.2402496099843996E-3</v>
      </c>
      <c r="AA10928" s="1" t="s">
        <v>11990</v>
      </c>
      <c r="AB10928" s="1">
        <v>1</v>
      </c>
      <c r="AC10928" s="2">
        <v>7.7519379844961239E-3</v>
      </c>
    </row>
    <row r="10929" spans="12:29" x14ac:dyDescent="0.25">
      <c r="L10929" s="1" t="s">
        <v>614</v>
      </c>
      <c r="M10929" s="1">
        <v>1</v>
      </c>
      <c r="N10929" s="2">
        <v>1.5600624024960999E-3</v>
      </c>
      <c r="AA10929" s="1" t="s">
        <v>614</v>
      </c>
      <c r="AB10929" s="1">
        <v>1</v>
      </c>
      <c r="AC10929" s="2">
        <v>7.7519379844961239E-3</v>
      </c>
    </row>
    <row r="10930" spans="12:29" x14ac:dyDescent="0.25">
      <c r="L10930" s="1" t="s">
        <v>11991</v>
      </c>
      <c r="M10930" s="1">
        <v>1</v>
      </c>
      <c r="N10930" s="2">
        <v>1.5600624024960999E-3</v>
      </c>
      <c r="AA10930" s="1" t="s">
        <v>11991</v>
      </c>
      <c r="AB10930" s="1">
        <v>0</v>
      </c>
      <c r="AC10930" s="2">
        <v>0</v>
      </c>
    </row>
    <row r="10931" spans="12:29" x14ac:dyDescent="0.25">
      <c r="L10931" s="1" t="s">
        <v>11992</v>
      </c>
      <c r="M10931" s="1">
        <v>1</v>
      </c>
      <c r="N10931" s="2">
        <v>1.4040561622464899E-2</v>
      </c>
      <c r="AA10931" s="1" t="s">
        <v>11992</v>
      </c>
      <c r="AB10931" s="1">
        <v>1</v>
      </c>
      <c r="AC10931" s="2">
        <v>3.875968992248062E-2</v>
      </c>
    </row>
    <row r="10932" spans="12:29" x14ac:dyDescent="0.25">
      <c r="L10932" s="1" t="s">
        <v>11993</v>
      </c>
      <c r="M10932" s="1">
        <v>1</v>
      </c>
      <c r="N10932" s="2">
        <v>3.1201248049921998E-3</v>
      </c>
      <c r="AA10932" s="1" t="s">
        <v>11993</v>
      </c>
      <c r="AB10932" s="1">
        <v>0</v>
      </c>
      <c r="AC10932" s="2">
        <v>0</v>
      </c>
    </row>
    <row r="10933" spans="12:29" x14ac:dyDescent="0.25">
      <c r="L10933" s="1" t="s">
        <v>11994</v>
      </c>
      <c r="M10933" s="1">
        <v>0</v>
      </c>
      <c r="N10933" s="2">
        <v>0</v>
      </c>
      <c r="AA10933" s="1" t="s">
        <v>11994</v>
      </c>
      <c r="AB10933" s="1">
        <v>1</v>
      </c>
      <c r="AC10933" s="2">
        <v>7.7519379844961239E-3</v>
      </c>
    </row>
    <row r="10934" spans="12:29" x14ac:dyDescent="0.25">
      <c r="L10934" s="1" t="s">
        <v>11995</v>
      </c>
      <c r="M10934" s="1">
        <v>1</v>
      </c>
      <c r="N10934" s="2">
        <v>4.6801872074882997E-3</v>
      </c>
      <c r="AA10934" s="1" t="s">
        <v>11995</v>
      </c>
      <c r="AB10934" s="1">
        <v>1</v>
      </c>
      <c r="AC10934" s="2">
        <v>7.7519379844961239E-3</v>
      </c>
    </row>
    <row r="10935" spans="12:29" x14ac:dyDescent="0.25">
      <c r="L10935" s="1" t="s">
        <v>11996</v>
      </c>
      <c r="M10935" s="1">
        <v>1</v>
      </c>
      <c r="N10935" s="2">
        <v>1.5600624024960999E-3</v>
      </c>
      <c r="AA10935" s="1" t="s">
        <v>11996</v>
      </c>
      <c r="AB10935" s="1">
        <v>0</v>
      </c>
      <c r="AC10935" s="2">
        <v>0</v>
      </c>
    </row>
    <row r="10936" spans="12:29" x14ac:dyDescent="0.25">
      <c r="L10936" s="1" t="s">
        <v>11997</v>
      </c>
      <c r="M10936" s="1">
        <v>1</v>
      </c>
      <c r="N10936" s="2">
        <v>9.3603744149765994E-3</v>
      </c>
      <c r="AA10936" s="1" t="s">
        <v>11997</v>
      </c>
      <c r="AB10936" s="1">
        <v>0</v>
      </c>
      <c r="AC10936" s="2">
        <v>0</v>
      </c>
    </row>
    <row r="10937" spans="12:29" x14ac:dyDescent="0.25">
      <c r="L10937" s="1" t="s">
        <v>11998</v>
      </c>
      <c r="M10937" s="1">
        <v>0</v>
      </c>
      <c r="N10937" s="2">
        <v>0</v>
      </c>
      <c r="AA10937" s="1" t="s">
        <v>11998</v>
      </c>
      <c r="AB10937" s="1">
        <v>1</v>
      </c>
      <c r="AC10937" s="2">
        <v>7.7519379844961239E-3</v>
      </c>
    </row>
    <row r="10938" spans="12:29" x14ac:dyDescent="0.25">
      <c r="L10938" s="1" t="s">
        <v>11999</v>
      </c>
      <c r="M10938" s="1">
        <v>1</v>
      </c>
      <c r="N10938" s="2">
        <v>1.5600624024960999E-3</v>
      </c>
      <c r="AA10938" s="1" t="s">
        <v>11999</v>
      </c>
      <c r="AB10938" s="1">
        <v>1</v>
      </c>
      <c r="AC10938" s="2">
        <v>7.7519379844961239E-3</v>
      </c>
    </row>
    <row r="10939" spans="12:29" x14ac:dyDescent="0.25">
      <c r="L10939" s="1" t="s">
        <v>12000</v>
      </c>
      <c r="M10939" s="1">
        <v>1</v>
      </c>
      <c r="N10939" s="2">
        <v>4.6801872074882997E-3</v>
      </c>
      <c r="AA10939" s="1" t="s">
        <v>12000</v>
      </c>
      <c r="AB10939" s="1">
        <v>1</v>
      </c>
      <c r="AC10939" s="2">
        <v>3.1007751937984496E-2</v>
      </c>
    </row>
    <row r="10940" spans="12:29" x14ac:dyDescent="0.25">
      <c r="L10940" s="1" t="s">
        <v>12001</v>
      </c>
      <c r="M10940" s="1">
        <v>1</v>
      </c>
      <c r="N10940" s="2">
        <v>3.7441497659906398E-2</v>
      </c>
      <c r="AA10940" s="1" t="s">
        <v>12001</v>
      </c>
      <c r="AB10940" s="1">
        <v>1</v>
      </c>
      <c r="AC10940" s="2">
        <v>6.2015503875968991E-2</v>
      </c>
    </row>
    <row r="10941" spans="12:29" x14ac:dyDescent="0.25">
      <c r="L10941" s="1" t="s">
        <v>12002</v>
      </c>
      <c r="M10941" s="1">
        <v>1</v>
      </c>
      <c r="N10941" s="2">
        <v>1.5600624024960999E-3</v>
      </c>
      <c r="AA10941" s="1" t="s">
        <v>12002</v>
      </c>
      <c r="AB10941" s="1">
        <v>1</v>
      </c>
      <c r="AC10941" s="2">
        <v>7.7519379844961239E-3</v>
      </c>
    </row>
    <row r="10942" spans="12:29" x14ac:dyDescent="0.25">
      <c r="L10942" s="1" t="s">
        <v>12003</v>
      </c>
      <c r="M10942" s="1">
        <v>1</v>
      </c>
      <c r="N10942" s="2">
        <v>1.5600624024960999E-3</v>
      </c>
      <c r="AA10942" s="1" t="s">
        <v>12003</v>
      </c>
      <c r="AB10942" s="1">
        <v>0</v>
      </c>
      <c r="AC10942" s="2">
        <v>0</v>
      </c>
    </row>
    <row r="10943" spans="12:29" x14ac:dyDescent="0.25">
      <c r="L10943" s="1" t="s">
        <v>12004</v>
      </c>
      <c r="M10943" s="1">
        <v>1</v>
      </c>
      <c r="N10943" s="2">
        <v>1.5600624024960999E-3</v>
      </c>
      <c r="AA10943" s="1" t="s">
        <v>12004</v>
      </c>
      <c r="AB10943" s="1">
        <v>0</v>
      </c>
      <c r="AC10943" s="2">
        <v>0</v>
      </c>
    </row>
    <row r="10944" spans="12:29" x14ac:dyDescent="0.25">
      <c r="L10944" s="1" t="s">
        <v>12005</v>
      </c>
      <c r="M10944" s="1">
        <v>1</v>
      </c>
      <c r="N10944" s="2">
        <v>6.2402496099843996E-3</v>
      </c>
      <c r="AA10944" s="1" t="s">
        <v>12005</v>
      </c>
      <c r="AB10944" s="1">
        <v>1</v>
      </c>
      <c r="AC10944" s="2">
        <v>7.7519379844961239E-3</v>
      </c>
    </row>
    <row r="10945" spans="12:29" x14ac:dyDescent="0.25">
      <c r="L10945" s="1" t="s">
        <v>12006</v>
      </c>
      <c r="M10945" s="1">
        <v>0</v>
      </c>
      <c r="N10945" s="2">
        <v>0</v>
      </c>
      <c r="AA10945" s="1" t="s">
        <v>12006</v>
      </c>
      <c r="AB10945" s="1">
        <v>1</v>
      </c>
      <c r="AC10945" s="2">
        <v>7.7519379844961239E-3</v>
      </c>
    </row>
    <row r="10946" spans="12:29" x14ac:dyDescent="0.25">
      <c r="L10946" s="1" t="s">
        <v>12007</v>
      </c>
      <c r="M10946" s="1">
        <v>0</v>
      </c>
      <c r="N10946" s="2">
        <v>0</v>
      </c>
      <c r="AA10946" s="1" t="s">
        <v>12007</v>
      </c>
      <c r="AB10946" s="1">
        <v>1</v>
      </c>
      <c r="AC10946" s="2">
        <v>7.7519379844961239E-3</v>
      </c>
    </row>
    <row r="10947" spans="12:29" x14ac:dyDescent="0.25">
      <c r="L10947" s="1" t="s">
        <v>12008</v>
      </c>
      <c r="M10947" s="1">
        <v>1</v>
      </c>
      <c r="N10947" s="2">
        <v>1.2480499219968799E-2</v>
      </c>
      <c r="AA10947" s="1" t="s">
        <v>12008</v>
      </c>
      <c r="AB10947" s="1">
        <v>1</v>
      </c>
      <c r="AC10947" s="2">
        <v>3.875968992248062E-2</v>
      </c>
    </row>
    <row r="10948" spans="12:29" x14ac:dyDescent="0.25">
      <c r="L10948" s="1" t="s">
        <v>12009</v>
      </c>
      <c r="M10948" s="1">
        <v>1</v>
      </c>
      <c r="N10948" s="2">
        <v>1.2480499219968799E-2</v>
      </c>
      <c r="AA10948" s="1" t="s">
        <v>12009</v>
      </c>
      <c r="AB10948" s="1">
        <v>1</v>
      </c>
      <c r="AC10948" s="2">
        <v>2.3255813953488372E-2</v>
      </c>
    </row>
    <row r="10949" spans="12:29" x14ac:dyDescent="0.25">
      <c r="L10949" s="1" t="s">
        <v>12010</v>
      </c>
      <c r="M10949" s="1">
        <v>1</v>
      </c>
      <c r="N10949" s="2">
        <v>6.2402496099843996E-3</v>
      </c>
      <c r="AA10949" s="1" t="s">
        <v>12010</v>
      </c>
      <c r="AB10949" s="1">
        <v>1</v>
      </c>
      <c r="AC10949" s="2">
        <v>1.5503875968992248E-2</v>
      </c>
    </row>
    <row r="10950" spans="12:29" x14ac:dyDescent="0.25">
      <c r="L10950" s="1" t="s">
        <v>12011</v>
      </c>
      <c r="M10950" s="1">
        <v>1</v>
      </c>
      <c r="N10950" s="2">
        <v>6.2402496099843996E-3</v>
      </c>
      <c r="AA10950" s="1" t="s">
        <v>12011</v>
      </c>
      <c r="AB10950" s="1">
        <v>1</v>
      </c>
      <c r="AC10950" s="2">
        <v>1.5503875968992248E-2</v>
      </c>
    </row>
    <row r="10951" spans="12:29" x14ac:dyDescent="0.25">
      <c r="L10951" s="1" t="s">
        <v>12012</v>
      </c>
      <c r="M10951" s="1">
        <v>1</v>
      </c>
      <c r="N10951" s="2">
        <v>1.5600624024960999E-3</v>
      </c>
      <c r="AA10951" s="1" t="s">
        <v>12012</v>
      </c>
      <c r="AB10951" s="1">
        <v>1</v>
      </c>
      <c r="AC10951" s="2">
        <v>7.7519379844961239E-3</v>
      </c>
    </row>
    <row r="10952" spans="12:29" x14ac:dyDescent="0.25">
      <c r="L10952" s="1" t="s">
        <v>12013</v>
      </c>
      <c r="M10952" s="1">
        <v>1</v>
      </c>
      <c r="N10952" s="2">
        <v>1.8720748829953199E-2</v>
      </c>
      <c r="AA10952" s="1" t="s">
        <v>12013</v>
      </c>
      <c r="AB10952" s="1">
        <v>1</v>
      </c>
      <c r="AC10952" s="2">
        <v>4.6511627906976744E-2</v>
      </c>
    </row>
    <row r="10953" spans="12:29" x14ac:dyDescent="0.25">
      <c r="L10953" s="1" t="s">
        <v>12014</v>
      </c>
      <c r="M10953" s="1">
        <v>1</v>
      </c>
      <c r="N10953" s="2">
        <v>1.5600624024960999E-3</v>
      </c>
      <c r="AA10953" s="1" t="s">
        <v>12014</v>
      </c>
      <c r="AB10953" s="1">
        <v>0</v>
      </c>
      <c r="AC10953" s="2">
        <v>0</v>
      </c>
    </row>
    <row r="10954" spans="12:29" x14ac:dyDescent="0.25">
      <c r="L10954" s="1" t="s">
        <v>12015</v>
      </c>
      <c r="M10954" s="1">
        <v>1</v>
      </c>
      <c r="N10954" s="2">
        <v>2.6521060842433698E-2</v>
      </c>
      <c r="AA10954" s="1" t="s">
        <v>12015</v>
      </c>
      <c r="AB10954" s="1">
        <v>1</v>
      </c>
      <c r="AC10954" s="2">
        <v>0.10077519379844961</v>
      </c>
    </row>
    <row r="10955" spans="12:29" x14ac:dyDescent="0.25">
      <c r="L10955" s="1" t="s">
        <v>12016</v>
      </c>
      <c r="M10955" s="1">
        <v>1</v>
      </c>
      <c r="N10955" s="2">
        <v>7.8003120124804995E-3</v>
      </c>
      <c r="AA10955" s="1" t="s">
        <v>12016</v>
      </c>
      <c r="AB10955" s="1">
        <v>0</v>
      </c>
      <c r="AC10955" s="2">
        <v>0</v>
      </c>
    </row>
    <row r="10956" spans="12:29" x14ac:dyDescent="0.25">
      <c r="L10956" s="1" t="s">
        <v>12017</v>
      </c>
      <c r="M10956" s="1">
        <v>1</v>
      </c>
      <c r="N10956" s="2">
        <v>1.2480499219968799E-2</v>
      </c>
      <c r="AA10956" s="1" t="s">
        <v>12017</v>
      </c>
      <c r="AB10956" s="1">
        <v>0</v>
      </c>
      <c r="AC10956" s="2">
        <v>0</v>
      </c>
    </row>
    <row r="10957" spans="12:29" x14ac:dyDescent="0.25">
      <c r="L10957" s="1" t="s">
        <v>12018</v>
      </c>
      <c r="M10957" s="1">
        <v>1</v>
      </c>
      <c r="N10957" s="2">
        <v>9.3603744149765994E-3</v>
      </c>
      <c r="AA10957" s="1" t="s">
        <v>12018</v>
      </c>
      <c r="AB10957" s="1">
        <v>1</v>
      </c>
      <c r="AC10957" s="2">
        <v>7.7519379844961239E-3</v>
      </c>
    </row>
    <row r="10958" spans="12:29" x14ac:dyDescent="0.25">
      <c r="L10958" s="1" t="s">
        <v>12019</v>
      </c>
      <c r="M10958" s="1">
        <v>1</v>
      </c>
      <c r="N10958" s="2">
        <v>4.6801872074882997E-3</v>
      </c>
      <c r="AA10958" s="1" t="s">
        <v>12019</v>
      </c>
      <c r="AB10958" s="1">
        <v>1</v>
      </c>
      <c r="AC10958" s="2">
        <v>7.7519379844961239E-3</v>
      </c>
    </row>
    <row r="10959" spans="12:29" x14ac:dyDescent="0.25">
      <c r="L10959" s="1" t="s">
        <v>12020</v>
      </c>
      <c r="M10959" s="1">
        <v>1</v>
      </c>
      <c r="N10959" s="2">
        <v>2.0280811232449299E-2</v>
      </c>
      <c r="AA10959" s="1" t="s">
        <v>12020</v>
      </c>
      <c r="AB10959" s="1">
        <v>1</v>
      </c>
      <c r="AC10959" s="2">
        <v>2.3255813953488372E-2</v>
      </c>
    </row>
    <row r="10960" spans="12:29" x14ac:dyDescent="0.25">
      <c r="L10960" s="1" t="s">
        <v>12021</v>
      </c>
      <c r="M10960" s="1">
        <v>1</v>
      </c>
      <c r="N10960" s="2">
        <v>3.1201248049921998E-3</v>
      </c>
      <c r="AA10960" s="1" t="s">
        <v>12021</v>
      </c>
      <c r="AB10960" s="1">
        <v>1</v>
      </c>
      <c r="AC10960" s="2">
        <v>1.5503875968992248E-2</v>
      </c>
    </row>
    <row r="10961" spans="12:29" x14ac:dyDescent="0.25">
      <c r="L10961" s="1" t="s">
        <v>12022</v>
      </c>
      <c r="M10961" s="1">
        <v>1</v>
      </c>
      <c r="N10961" s="2">
        <v>1.5600624024960999E-2</v>
      </c>
      <c r="AA10961" s="1" t="s">
        <v>12022</v>
      </c>
      <c r="AB10961" s="1">
        <v>0</v>
      </c>
      <c r="AC10961" s="2">
        <v>0</v>
      </c>
    </row>
    <row r="10962" spans="12:29" x14ac:dyDescent="0.25">
      <c r="L10962" s="1" t="s">
        <v>12023</v>
      </c>
      <c r="M10962" s="1">
        <v>1</v>
      </c>
      <c r="N10962" s="2">
        <v>1.5600624024960999E-3</v>
      </c>
      <c r="AA10962" s="1" t="s">
        <v>12023</v>
      </c>
      <c r="AB10962" s="1">
        <v>1</v>
      </c>
      <c r="AC10962" s="2">
        <v>7.7519379844961239E-3</v>
      </c>
    </row>
    <row r="10963" spans="12:29" x14ac:dyDescent="0.25">
      <c r="L10963" s="1" t="s">
        <v>12024</v>
      </c>
      <c r="M10963" s="1">
        <v>1</v>
      </c>
      <c r="N10963" s="2">
        <v>9.3603744149765994E-3</v>
      </c>
      <c r="AA10963" s="1" t="s">
        <v>12024</v>
      </c>
      <c r="AB10963" s="1">
        <v>1</v>
      </c>
      <c r="AC10963" s="2">
        <v>4.6511627906976744E-2</v>
      </c>
    </row>
    <row r="10964" spans="12:29" x14ac:dyDescent="0.25">
      <c r="L10964" s="1" t="s">
        <v>12025</v>
      </c>
      <c r="M10964" s="1">
        <v>1</v>
      </c>
      <c r="N10964" s="2">
        <v>1.5600624024960999E-3</v>
      </c>
      <c r="AA10964" s="1" t="s">
        <v>12025</v>
      </c>
      <c r="AB10964" s="1">
        <v>1</v>
      </c>
      <c r="AC10964" s="2">
        <v>7.7519379844961239E-3</v>
      </c>
    </row>
    <row r="10965" spans="12:29" x14ac:dyDescent="0.25">
      <c r="L10965" s="1" t="s">
        <v>12026</v>
      </c>
      <c r="M10965" s="1">
        <v>1</v>
      </c>
      <c r="N10965" s="2">
        <v>6.2402496099843996E-3</v>
      </c>
      <c r="AA10965" s="1" t="s">
        <v>12026</v>
      </c>
      <c r="AB10965" s="1">
        <v>1</v>
      </c>
      <c r="AC10965" s="2">
        <v>2.3255813953488372E-2</v>
      </c>
    </row>
    <row r="10966" spans="12:29" x14ac:dyDescent="0.25">
      <c r="L10966" s="1" t="s">
        <v>12027</v>
      </c>
      <c r="M10966" s="1">
        <v>1</v>
      </c>
      <c r="N10966" s="2">
        <v>3.5881435257410298E-2</v>
      </c>
      <c r="AA10966" s="1" t="s">
        <v>12027</v>
      </c>
      <c r="AB10966" s="1">
        <v>1</v>
      </c>
      <c r="AC10966" s="2">
        <v>7.7519379844961239E-2</v>
      </c>
    </row>
    <row r="10967" spans="12:29" x14ac:dyDescent="0.25">
      <c r="L10967" s="1" t="s">
        <v>12028</v>
      </c>
      <c r="M10967" s="1">
        <v>1</v>
      </c>
      <c r="N10967" s="2">
        <v>2.6521060842433698E-2</v>
      </c>
      <c r="AA10967" s="1" t="s">
        <v>12028</v>
      </c>
      <c r="AB10967" s="1">
        <v>1</v>
      </c>
      <c r="AC10967" s="2">
        <v>3.875968992248062E-2</v>
      </c>
    </row>
    <row r="10968" spans="12:29" x14ac:dyDescent="0.25">
      <c r="L10968" s="1" t="s">
        <v>12029</v>
      </c>
      <c r="M10968" s="1">
        <v>0</v>
      </c>
      <c r="N10968" s="2">
        <v>0</v>
      </c>
      <c r="AA10968" s="1" t="s">
        <v>12029</v>
      </c>
      <c r="AB10968" s="1">
        <v>1</v>
      </c>
      <c r="AC10968" s="2">
        <v>7.7519379844961239E-3</v>
      </c>
    </row>
    <row r="10969" spans="12:29" x14ac:dyDescent="0.25">
      <c r="L10969" s="1" t="s">
        <v>12030</v>
      </c>
      <c r="M10969" s="1">
        <v>1</v>
      </c>
      <c r="N10969" s="2">
        <v>6.2402496099843996E-3</v>
      </c>
      <c r="AA10969" s="1" t="s">
        <v>12030</v>
      </c>
      <c r="AB10969" s="1">
        <v>0</v>
      </c>
      <c r="AC10969" s="2">
        <v>0</v>
      </c>
    </row>
    <row r="10970" spans="12:29" x14ac:dyDescent="0.25">
      <c r="L10970" s="1" t="s">
        <v>12031</v>
      </c>
      <c r="M10970" s="1">
        <v>1</v>
      </c>
      <c r="N10970" s="2">
        <v>3.1201248049921998E-3</v>
      </c>
      <c r="AA10970" s="1" t="s">
        <v>12031</v>
      </c>
      <c r="AB10970" s="1">
        <v>1</v>
      </c>
      <c r="AC10970" s="2">
        <v>7.7519379844961239E-3</v>
      </c>
    </row>
    <row r="10971" spans="12:29" x14ac:dyDescent="0.25">
      <c r="L10971" s="1" t="s">
        <v>12032</v>
      </c>
      <c r="M10971" s="1">
        <v>1</v>
      </c>
      <c r="N10971" s="2">
        <v>3.1201248049921998E-3</v>
      </c>
      <c r="AA10971" s="1" t="s">
        <v>12032</v>
      </c>
      <c r="AB10971" s="1">
        <v>1</v>
      </c>
      <c r="AC10971" s="2">
        <v>1.5503875968992248E-2</v>
      </c>
    </row>
    <row r="10972" spans="12:29" x14ac:dyDescent="0.25">
      <c r="L10972" s="1" t="s">
        <v>12033</v>
      </c>
      <c r="M10972" s="1">
        <v>1</v>
      </c>
      <c r="N10972" s="2">
        <v>1.4040561622464899E-2</v>
      </c>
      <c r="AA10972" s="1" t="s">
        <v>12033</v>
      </c>
      <c r="AB10972" s="1">
        <v>1</v>
      </c>
      <c r="AC10972" s="2">
        <v>1.5503875968992248E-2</v>
      </c>
    </row>
    <row r="10973" spans="12:29" x14ac:dyDescent="0.25">
      <c r="L10973" s="1" t="s">
        <v>12034</v>
      </c>
      <c r="M10973" s="1">
        <v>1</v>
      </c>
      <c r="N10973" s="2">
        <v>3.1201248049921998E-3</v>
      </c>
      <c r="AA10973" s="1" t="s">
        <v>12034</v>
      </c>
      <c r="AB10973" s="1">
        <v>1</v>
      </c>
      <c r="AC10973" s="2">
        <v>2.3255813953488372E-2</v>
      </c>
    </row>
    <row r="10974" spans="12:29" x14ac:dyDescent="0.25">
      <c r="L10974" s="1" t="s">
        <v>12035</v>
      </c>
      <c r="M10974" s="1">
        <v>1</v>
      </c>
      <c r="N10974" s="2">
        <v>4.6801872074882997E-3</v>
      </c>
      <c r="AA10974" s="1" t="s">
        <v>12035</v>
      </c>
      <c r="AB10974" s="1">
        <v>1</v>
      </c>
      <c r="AC10974" s="2">
        <v>7.7519379844961239E-3</v>
      </c>
    </row>
    <row r="10975" spans="12:29" x14ac:dyDescent="0.25">
      <c r="L10975" s="1" t="s">
        <v>12036</v>
      </c>
      <c r="M10975" s="1">
        <v>1</v>
      </c>
      <c r="N10975" s="2">
        <v>1.5600624024960999E-3</v>
      </c>
      <c r="AA10975" s="1" t="s">
        <v>12036</v>
      </c>
      <c r="AB10975" s="1">
        <v>1</v>
      </c>
      <c r="AC10975" s="2">
        <v>7.7519379844961239E-3</v>
      </c>
    </row>
    <row r="10976" spans="12:29" x14ac:dyDescent="0.25">
      <c r="L10976" s="1" t="s">
        <v>12037</v>
      </c>
      <c r="M10976" s="1">
        <v>1</v>
      </c>
      <c r="N10976" s="2">
        <v>2.1840873634945399E-2</v>
      </c>
      <c r="AA10976" s="1" t="s">
        <v>12037</v>
      </c>
      <c r="AB10976" s="1">
        <v>1</v>
      </c>
      <c r="AC10976" s="2">
        <v>2.3255813953488372E-2</v>
      </c>
    </row>
    <row r="10977" spans="12:29" x14ac:dyDescent="0.25">
      <c r="L10977" s="1" t="s">
        <v>12038</v>
      </c>
      <c r="M10977" s="1">
        <v>1</v>
      </c>
      <c r="N10977" s="2">
        <v>2.6521060842433698E-2</v>
      </c>
      <c r="AA10977" s="1" t="s">
        <v>12038</v>
      </c>
      <c r="AB10977" s="1">
        <v>1</v>
      </c>
      <c r="AC10977" s="2">
        <v>6.2015503875968991E-2</v>
      </c>
    </row>
    <row r="10978" spans="12:29" x14ac:dyDescent="0.25">
      <c r="L10978" s="1" t="s">
        <v>12039</v>
      </c>
      <c r="M10978" s="1">
        <v>1</v>
      </c>
      <c r="N10978" s="2">
        <v>1.5600624024960999E-3</v>
      </c>
      <c r="AA10978" s="1" t="s">
        <v>12039</v>
      </c>
      <c r="AB10978" s="1">
        <v>0</v>
      </c>
      <c r="AC10978" s="2">
        <v>0</v>
      </c>
    </row>
    <row r="10979" spans="12:29" x14ac:dyDescent="0.25">
      <c r="L10979" s="1" t="s">
        <v>12040</v>
      </c>
      <c r="M10979" s="1">
        <v>1</v>
      </c>
      <c r="N10979" s="2">
        <v>1.5600624024960999E-3</v>
      </c>
      <c r="AA10979" s="1" t="s">
        <v>12040</v>
      </c>
      <c r="AB10979" s="1">
        <v>0</v>
      </c>
      <c r="AC10979" s="2">
        <v>0</v>
      </c>
    </row>
    <row r="10980" spans="12:29" x14ac:dyDescent="0.25">
      <c r="L10980" s="1" t="s">
        <v>12041</v>
      </c>
      <c r="M10980" s="1">
        <v>0</v>
      </c>
      <c r="N10980" s="2">
        <v>0</v>
      </c>
      <c r="AA10980" s="1" t="s">
        <v>12041</v>
      </c>
      <c r="AB10980" s="1">
        <v>1</v>
      </c>
      <c r="AC10980" s="2">
        <v>7.7519379844961239E-3</v>
      </c>
    </row>
    <row r="10981" spans="12:29" x14ac:dyDescent="0.25">
      <c r="L10981" s="1" t="s">
        <v>12042</v>
      </c>
      <c r="M10981" s="1">
        <v>1</v>
      </c>
      <c r="N10981" s="2">
        <v>1.7160686427457099E-2</v>
      </c>
      <c r="AA10981" s="1" t="s">
        <v>12042</v>
      </c>
      <c r="AB10981" s="1">
        <v>1</v>
      </c>
      <c r="AC10981" s="2">
        <v>3.1007751937984496E-2</v>
      </c>
    </row>
    <row r="10982" spans="12:29" x14ac:dyDescent="0.25">
      <c r="L10982" s="1" t="s">
        <v>12043</v>
      </c>
      <c r="M10982" s="1">
        <v>1</v>
      </c>
      <c r="N10982" s="2">
        <v>1.5600624024960999E-3</v>
      </c>
      <c r="AA10982" s="1" t="s">
        <v>12043</v>
      </c>
      <c r="AB10982" s="1">
        <v>0</v>
      </c>
      <c r="AC10982" s="2">
        <v>0</v>
      </c>
    </row>
    <row r="10983" spans="12:29" x14ac:dyDescent="0.25">
      <c r="L10983" s="1" t="s">
        <v>12044</v>
      </c>
      <c r="M10983" s="1">
        <v>1</v>
      </c>
      <c r="N10983" s="2">
        <v>2.0280811232449299E-2</v>
      </c>
      <c r="AA10983" s="1" t="s">
        <v>12044</v>
      </c>
      <c r="AB10983" s="1">
        <v>1</v>
      </c>
      <c r="AC10983" s="2">
        <v>7.7519379844961239E-3</v>
      </c>
    </row>
    <row r="10984" spans="12:29" x14ac:dyDescent="0.25">
      <c r="L10984" s="1" t="s">
        <v>12045</v>
      </c>
      <c r="M10984" s="1">
        <v>1</v>
      </c>
      <c r="N10984" s="2">
        <v>1.4040561622464899E-2</v>
      </c>
      <c r="AA10984" s="1" t="s">
        <v>12045</v>
      </c>
      <c r="AB10984" s="1">
        <v>1</v>
      </c>
      <c r="AC10984" s="2">
        <v>1.5503875968992248E-2</v>
      </c>
    </row>
    <row r="10985" spans="12:29" x14ac:dyDescent="0.25">
      <c r="L10985" s="1" t="s">
        <v>12046</v>
      </c>
      <c r="M10985" s="1">
        <v>1</v>
      </c>
      <c r="N10985" s="2">
        <v>1.0920436817472699E-2</v>
      </c>
      <c r="AA10985" s="1" t="s">
        <v>12046</v>
      </c>
      <c r="AB10985" s="1">
        <v>1</v>
      </c>
      <c r="AC10985" s="2">
        <v>7.7519379844961239E-3</v>
      </c>
    </row>
    <row r="10986" spans="12:29" x14ac:dyDescent="0.25">
      <c r="L10986" s="1" t="s">
        <v>12047</v>
      </c>
      <c r="M10986" s="1">
        <v>1</v>
      </c>
      <c r="N10986" s="2">
        <v>1.5600624024960999E-3</v>
      </c>
      <c r="AA10986" s="1" t="s">
        <v>12047</v>
      </c>
      <c r="AB10986" s="1">
        <v>0</v>
      </c>
      <c r="AC10986" s="2">
        <v>0</v>
      </c>
    </row>
    <row r="10987" spans="12:29" x14ac:dyDescent="0.25">
      <c r="L10987" s="1" t="s">
        <v>12048</v>
      </c>
      <c r="M10987" s="1">
        <v>1</v>
      </c>
      <c r="N10987" s="2">
        <v>1.5600624024960999E-3</v>
      </c>
      <c r="AA10987" s="1" t="s">
        <v>12048</v>
      </c>
      <c r="AB10987" s="1">
        <v>1</v>
      </c>
      <c r="AC10987" s="2">
        <v>7.7519379844961239E-3</v>
      </c>
    </row>
    <row r="10988" spans="12:29" x14ac:dyDescent="0.25">
      <c r="L10988" s="1" t="s">
        <v>12049</v>
      </c>
      <c r="M10988" s="1">
        <v>1</v>
      </c>
      <c r="N10988" s="2">
        <v>5.4602184087363496E-2</v>
      </c>
      <c r="AA10988" s="1" t="s">
        <v>12049</v>
      </c>
      <c r="AB10988" s="1">
        <v>1</v>
      </c>
      <c r="AC10988" s="2">
        <v>6.2015503875968991E-2</v>
      </c>
    </row>
    <row r="10989" spans="12:29" x14ac:dyDescent="0.25">
      <c r="L10989" s="1" t="s">
        <v>12050</v>
      </c>
      <c r="M10989" s="1">
        <v>1</v>
      </c>
      <c r="N10989" s="2">
        <v>1.2480499219968799E-2</v>
      </c>
      <c r="AA10989" s="1" t="s">
        <v>12050</v>
      </c>
      <c r="AB10989" s="1">
        <v>1</v>
      </c>
      <c r="AC10989" s="2">
        <v>7.7519379844961239E-3</v>
      </c>
    </row>
    <row r="10990" spans="12:29" x14ac:dyDescent="0.25">
      <c r="L10990" s="1" t="s">
        <v>12051</v>
      </c>
      <c r="M10990" s="1">
        <v>0</v>
      </c>
      <c r="N10990" s="2">
        <v>0</v>
      </c>
      <c r="AA10990" s="1" t="s">
        <v>12051</v>
      </c>
      <c r="AB10990" s="1">
        <v>1</v>
      </c>
      <c r="AC10990" s="2">
        <v>7.7519379844961239E-3</v>
      </c>
    </row>
    <row r="10991" spans="12:29" x14ac:dyDescent="0.25">
      <c r="L10991" s="1" t="s">
        <v>12052</v>
      </c>
      <c r="M10991" s="1">
        <v>1</v>
      </c>
      <c r="N10991" s="2">
        <v>6.2402496099843996E-3</v>
      </c>
      <c r="AA10991" s="1" t="s">
        <v>12052</v>
      </c>
      <c r="AB10991" s="1">
        <v>0</v>
      </c>
      <c r="AC10991" s="2">
        <v>0</v>
      </c>
    </row>
    <row r="10992" spans="12:29" x14ac:dyDescent="0.25">
      <c r="L10992" s="1" t="s">
        <v>12053</v>
      </c>
      <c r="M10992" s="1">
        <v>1</v>
      </c>
      <c r="N10992" s="2">
        <v>3.1201248049921998E-3</v>
      </c>
      <c r="AA10992" s="1" t="s">
        <v>12053</v>
      </c>
      <c r="AB10992" s="1">
        <v>0</v>
      </c>
      <c r="AC10992" s="2">
        <v>0</v>
      </c>
    </row>
    <row r="10993" spans="12:29" x14ac:dyDescent="0.25">
      <c r="L10993" s="1" t="s">
        <v>12054</v>
      </c>
      <c r="M10993" s="1">
        <v>1</v>
      </c>
      <c r="N10993" s="2">
        <v>3.1201248049921998E-3</v>
      </c>
      <c r="AA10993" s="1" t="s">
        <v>12054</v>
      </c>
      <c r="AB10993" s="1">
        <v>0</v>
      </c>
      <c r="AC10993" s="2">
        <v>0</v>
      </c>
    </row>
    <row r="10994" spans="12:29" x14ac:dyDescent="0.25">
      <c r="L10994" s="1" t="s">
        <v>12055</v>
      </c>
      <c r="M10994" s="1">
        <v>1</v>
      </c>
      <c r="N10994" s="2">
        <v>4.5241809672386897E-2</v>
      </c>
      <c r="AA10994" s="1" t="s">
        <v>12055</v>
      </c>
      <c r="AB10994" s="1">
        <v>1</v>
      </c>
      <c r="AC10994" s="2">
        <v>3.875968992248062E-2</v>
      </c>
    </row>
    <row r="10995" spans="12:29" x14ac:dyDescent="0.25">
      <c r="L10995" s="1" t="s">
        <v>12056</v>
      </c>
      <c r="M10995" s="1">
        <v>1</v>
      </c>
      <c r="N10995" s="2">
        <v>1.5600624024960999E-3</v>
      </c>
      <c r="AA10995" s="1" t="s">
        <v>12056</v>
      </c>
      <c r="AB10995" s="1">
        <v>1</v>
      </c>
      <c r="AC10995" s="2">
        <v>7.7519379844961239E-3</v>
      </c>
    </row>
    <row r="10996" spans="12:29" x14ac:dyDescent="0.25">
      <c r="L10996" s="1" t="s">
        <v>12057</v>
      </c>
      <c r="M10996" s="1">
        <v>1</v>
      </c>
      <c r="N10996" s="2">
        <v>3.1201248049921998E-3</v>
      </c>
      <c r="AA10996" s="1" t="s">
        <v>12057</v>
      </c>
      <c r="AB10996" s="1">
        <v>1</v>
      </c>
      <c r="AC10996" s="2">
        <v>7.7519379844961239E-3</v>
      </c>
    </row>
    <row r="10997" spans="12:29" x14ac:dyDescent="0.25">
      <c r="L10997" s="1" t="s">
        <v>12058</v>
      </c>
      <c r="M10997" s="1">
        <v>1</v>
      </c>
      <c r="N10997" s="2">
        <v>1.5600624024960999E-3</v>
      </c>
      <c r="AA10997" s="1" t="s">
        <v>12058</v>
      </c>
      <c r="AB10997" s="1">
        <v>0</v>
      </c>
      <c r="AC10997" s="2">
        <v>0</v>
      </c>
    </row>
    <row r="10998" spans="12:29" x14ac:dyDescent="0.25">
      <c r="L10998" s="1" t="s">
        <v>12059</v>
      </c>
      <c r="M10998" s="1">
        <v>0</v>
      </c>
      <c r="N10998" s="2">
        <v>0</v>
      </c>
      <c r="AA10998" s="1" t="s">
        <v>12059</v>
      </c>
      <c r="AB10998" s="1">
        <v>1</v>
      </c>
      <c r="AC10998" s="2">
        <v>7.7519379844961239E-3</v>
      </c>
    </row>
    <row r="10999" spans="12:29" x14ac:dyDescent="0.25">
      <c r="L10999" s="1" t="s">
        <v>12060</v>
      </c>
      <c r="M10999" s="1">
        <v>1</v>
      </c>
      <c r="N10999" s="2">
        <v>1.5600624024960999E-3</v>
      </c>
      <c r="AA10999" s="1" t="s">
        <v>12060</v>
      </c>
      <c r="AB10999" s="1">
        <v>0</v>
      </c>
      <c r="AC10999" s="2">
        <v>0</v>
      </c>
    </row>
    <row r="11000" spans="12:29" x14ac:dyDescent="0.25">
      <c r="L11000" s="1" t="s">
        <v>12061</v>
      </c>
      <c r="M11000" s="1">
        <v>1</v>
      </c>
      <c r="N11000" s="2">
        <v>1.5600624024960999E-3</v>
      </c>
      <c r="AA11000" s="1" t="s">
        <v>12061</v>
      </c>
      <c r="AB11000" s="1">
        <v>0</v>
      </c>
      <c r="AC11000" s="2">
        <v>0</v>
      </c>
    </row>
    <row r="11001" spans="12:29" x14ac:dyDescent="0.25">
      <c r="L11001" s="1" t="s">
        <v>12062</v>
      </c>
      <c r="M11001" s="1">
        <v>1</v>
      </c>
      <c r="N11001" s="2">
        <v>4.8361934477379097E-2</v>
      </c>
      <c r="AA11001" s="1" t="s">
        <v>12062</v>
      </c>
      <c r="AB11001" s="1">
        <v>1</v>
      </c>
      <c r="AC11001" s="2">
        <v>5.4263565891472867E-2</v>
      </c>
    </row>
    <row r="11002" spans="12:29" x14ac:dyDescent="0.25">
      <c r="L11002" s="1" t="s">
        <v>12063</v>
      </c>
      <c r="M11002" s="1">
        <v>1</v>
      </c>
      <c r="N11002" s="2">
        <v>1.8720748829953199E-2</v>
      </c>
      <c r="AA11002" s="1" t="s">
        <v>12063</v>
      </c>
      <c r="AB11002" s="1">
        <v>1</v>
      </c>
      <c r="AC11002" s="2">
        <v>4.6511627906976744E-2</v>
      </c>
    </row>
    <row r="11003" spans="12:29" x14ac:dyDescent="0.25">
      <c r="L11003" s="1" t="s">
        <v>12064</v>
      </c>
      <c r="M11003" s="1">
        <v>1</v>
      </c>
      <c r="N11003" s="2">
        <v>1.5600624024960999E-3</v>
      </c>
      <c r="AA11003" s="1" t="s">
        <v>12064</v>
      </c>
      <c r="AB11003" s="1">
        <v>0</v>
      </c>
      <c r="AC11003" s="2">
        <v>0</v>
      </c>
    </row>
    <row r="11004" spans="12:29" x14ac:dyDescent="0.25">
      <c r="L11004" s="1" t="s">
        <v>12065</v>
      </c>
      <c r="M11004" s="1">
        <v>1</v>
      </c>
      <c r="N11004" s="2">
        <v>1.4040561622464899E-2</v>
      </c>
      <c r="AA11004" s="1" t="s">
        <v>12065</v>
      </c>
      <c r="AB11004" s="1">
        <v>1</v>
      </c>
      <c r="AC11004" s="2">
        <v>7.7519379844961239E-3</v>
      </c>
    </row>
    <row r="11005" spans="12:29" x14ac:dyDescent="0.25">
      <c r="L11005" s="1" t="s">
        <v>12066</v>
      </c>
      <c r="M11005" s="1">
        <v>1</v>
      </c>
      <c r="N11005" s="2">
        <v>1.5600624024960999E-3</v>
      </c>
      <c r="AA11005" s="1" t="s">
        <v>12066</v>
      </c>
      <c r="AB11005" s="1">
        <v>0</v>
      </c>
      <c r="AC11005" s="2">
        <v>0</v>
      </c>
    </row>
    <row r="11006" spans="12:29" x14ac:dyDescent="0.25">
      <c r="L11006" s="1" t="s">
        <v>12067</v>
      </c>
      <c r="M11006" s="1">
        <v>1</v>
      </c>
      <c r="N11006" s="2">
        <v>1.4040561622464899E-2</v>
      </c>
      <c r="AA11006" s="1" t="s">
        <v>12067</v>
      </c>
      <c r="AB11006" s="1">
        <v>1</v>
      </c>
      <c r="AC11006" s="2">
        <v>2.3255813953488372E-2</v>
      </c>
    </row>
    <row r="11007" spans="12:29" x14ac:dyDescent="0.25">
      <c r="L11007" s="1" t="s">
        <v>12068</v>
      </c>
      <c r="M11007" s="1">
        <v>1</v>
      </c>
      <c r="N11007" s="2">
        <v>4.6801872074882997E-3</v>
      </c>
      <c r="AA11007" s="1" t="s">
        <v>12068</v>
      </c>
      <c r="AB11007" s="1">
        <v>1</v>
      </c>
      <c r="AC11007" s="2">
        <v>7.7519379844961239E-3</v>
      </c>
    </row>
    <row r="11008" spans="12:29" x14ac:dyDescent="0.25">
      <c r="L11008" s="1" t="s">
        <v>12069</v>
      </c>
      <c r="M11008" s="1">
        <v>1</v>
      </c>
      <c r="N11008" s="2">
        <v>2.8081123244929798E-2</v>
      </c>
      <c r="AA11008" s="1" t="s">
        <v>12069</v>
      </c>
      <c r="AB11008" s="1">
        <v>1</v>
      </c>
      <c r="AC11008" s="2">
        <v>4.6511627906976744E-2</v>
      </c>
    </row>
    <row r="11009" spans="12:29" x14ac:dyDescent="0.25">
      <c r="L11009" s="1" t="s">
        <v>12070</v>
      </c>
      <c r="M11009" s="1">
        <v>1</v>
      </c>
      <c r="N11009" s="2">
        <v>6.2402496099843996E-3</v>
      </c>
      <c r="AA11009" s="1" t="s">
        <v>12070</v>
      </c>
      <c r="AB11009" s="1">
        <v>1</v>
      </c>
      <c r="AC11009" s="2">
        <v>7.7519379844961239E-3</v>
      </c>
    </row>
    <row r="11010" spans="12:29" x14ac:dyDescent="0.25">
      <c r="L11010" s="1" t="s">
        <v>12071</v>
      </c>
      <c r="M11010" s="1">
        <v>1</v>
      </c>
      <c r="N11010" s="2">
        <v>1.5600624024960999E-3</v>
      </c>
      <c r="AA11010" s="1" t="s">
        <v>12071</v>
      </c>
      <c r="AB11010" s="1">
        <v>0</v>
      </c>
      <c r="AC11010" s="2">
        <v>0</v>
      </c>
    </row>
    <row r="11011" spans="12:29" x14ac:dyDescent="0.25">
      <c r="L11011" s="1" t="s">
        <v>12072</v>
      </c>
      <c r="M11011" s="1">
        <v>0</v>
      </c>
      <c r="N11011" s="2">
        <v>0</v>
      </c>
      <c r="AA11011" s="1" t="s">
        <v>12072</v>
      </c>
      <c r="AB11011" s="1">
        <v>1</v>
      </c>
      <c r="AC11011" s="2">
        <v>7.7519379844961239E-3</v>
      </c>
    </row>
    <row r="11012" spans="12:29" x14ac:dyDescent="0.25">
      <c r="L11012" s="1" t="s">
        <v>12073</v>
      </c>
      <c r="M11012" s="1">
        <v>1</v>
      </c>
      <c r="N11012" s="2">
        <v>2.4960998439937598E-2</v>
      </c>
      <c r="AA11012" s="1" t="s">
        <v>12073</v>
      </c>
      <c r="AB11012" s="1">
        <v>1</v>
      </c>
      <c r="AC11012" s="2">
        <v>3.1007751937984496E-2</v>
      </c>
    </row>
    <row r="11013" spans="12:29" x14ac:dyDescent="0.25">
      <c r="L11013" s="1" t="s">
        <v>12074</v>
      </c>
      <c r="M11013" s="1">
        <v>1</v>
      </c>
      <c r="N11013" s="2">
        <v>3.1201248049921998E-3</v>
      </c>
      <c r="AA11013" s="1" t="s">
        <v>12074</v>
      </c>
      <c r="AB11013" s="1">
        <v>1</v>
      </c>
      <c r="AC11013" s="2">
        <v>7.7519379844961239E-3</v>
      </c>
    </row>
    <row r="11014" spans="12:29" x14ac:dyDescent="0.25">
      <c r="L11014" s="1" t="s">
        <v>12075</v>
      </c>
      <c r="M11014" s="1">
        <v>1</v>
      </c>
      <c r="N11014" s="2">
        <v>1.7160686427457099E-2</v>
      </c>
      <c r="AA11014" s="1" t="s">
        <v>12075</v>
      </c>
      <c r="AB11014" s="1">
        <v>1</v>
      </c>
      <c r="AC11014" s="2">
        <v>3.875968992248062E-2</v>
      </c>
    </row>
    <row r="11015" spans="12:29" x14ac:dyDescent="0.25">
      <c r="L11015" s="1" t="s">
        <v>12076</v>
      </c>
      <c r="M11015" s="1">
        <v>1</v>
      </c>
      <c r="N11015" s="2">
        <v>3.1201248049921998E-3</v>
      </c>
      <c r="AA11015" s="1" t="s">
        <v>12076</v>
      </c>
      <c r="AB11015" s="1">
        <v>0</v>
      </c>
      <c r="AC11015" s="2">
        <v>0</v>
      </c>
    </row>
    <row r="11016" spans="12:29" x14ac:dyDescent="0.25">
      <c r="L11016" s="1" t="s">
        <v>12077</v>
      </c>
      <c r="M11016" s="1">
        <v>1</v>
      </c>
      <c r="N11016" s="2">
        <v>1.5600624024960999E-3</v>
      </c>
      <c r="AA11016" s="1" t="s">
        <v>12077</v>
      </c>
      <c r="AB11016" s="1">
        <v>0</v>
      </c>
      <c r="AC11016" s="2">
        <v>0</v>
      </c>
    </row>
    <row r="11017" spans="12:29" x14ac:dyDescent="0.25">
      <c r="L11017" s="1" t="s">
        <v>12078</v>
      </c>
      <c r="M11017" s="1">
        <v>1</v>
      </c>
      <c r="N11017" s="2">
        <v>1.5600624024960999E-3</v>
      </c>
      <c r="AA11017" s="1" t="s">
        <v>12078</v>
      </c>
      <c r="AB11017" s="1">
        <v>0</v>
      </c>
      <c r="AC11017" s="2">
        <v>0</v>
      </c>
    </row>
    <row r="11018" spans="12:29" x14ac:dyDescent="0.25">
      <c r="L11018" s="1" t="s">
        <v>12079</v>
      </c>
      <c r="M11018" s="1">
        <v>1</v>
      </c>
      <c r="N11018" s="2">
        <v>1.5600624024960999E-3</v>
      </c>
      <c r="AA11018" s="1" t="s">
        <v>12079</v>
      </c>
      <c r="AB11018" s="1">
        <v>1</v>
      </c>
      <c r="AC11018" s="2">
        <v>7.7519379844961239E-3</v>
      </c>
    </row>
    <row r="11019" spans="12:29" x14ac:dyDescent="0.25">
      <c r="L11019" s="1" t="s">
        <v>12080</v>
      </c>
      <c r="M11019" s="1">
        <v>1</v>
      </c>
      <c r="N11019" s="2">
        <v>1.5600624024960999E-3</v>
      </c>
      <c r="AA11019" s="1" t="s">
        <v>12080</v>
      </c>
      <c r="AB11019" s="1">
        <v>1</v>
      </c>
      <c r="AC11019" s="2">
        <v>7.7519379844961239E-3</v>
      </c>
    </row>
    <row r="11020" spans="12:29" x14ac:dyDescent="0.25">
      <c r="L11020" s="1" t="s">
        <v>12081</v>
      </c>
      <c r="M11020" s="1">
        <v>1</v>
      </c>
      <c r="N11020" s="2">
        <v>4.6801872074882997E-3</v>
      </c>
      <c r="AA11020" s="1" t="s">
        <v>12081</v>
      </c>
      <c r="AB11020" s="1">
        <v>1</v>
      </c>
      <c r="AC11020" s="2">
        <v>1.5503875968992248E-2</v>
      </c>
    </row>
    <row r="11021" spans="12:29" x14ac:dyDescent="0.25">
      <c r="L11021" s="1" t="s">
        <v>12082</v>
      </c>
      <c r="M11021" s="1">
        <v>1</v>
      </c>
      <c r="N11021" s="2">
        <v>1.8720748829953199E-2</v>
      </c>
      <c r="AA11021" s="1" t="s">
        <v>12082</v>
      </c>
      <c r="AB11021" s="1">
        <v>1</v>
      </c>
      <c r="AC11021" s="2">
        <v>4.6511627906976744E-2</v>
      </c>
    </row>
    <row r="11022" spans="12:29" x14ac:dyDescent="0.25">
      <c r="L11022" s="1" t="s">
        <v>12083</v>
      </c>
      <c r="M11022" s="1">
        <v>0</v>
      </c>
      <c r="N11022" s="2">
        <v>0</v>
      </c>
      <c r="AA11022" s="1" t="s">
        <v>12083</v>
      </c>
      <c r="AB11022" s="1">
        <v>1</v>
      </c>
      <c r="AC11022" s="2">
        <v>7.7519379844961239E-3</v>
      </c>
    </row>
    <row r="11023" spans="12:29" x14ac:dyDescent="0.25">
      <c r="L11023" s="1" t="s">
        <v>12084</v>
      </c>
      <c r="M11023" s="1">
        <v>1</v>
      </c>
      <c r="N11023" s="2">
        <v>1.5600624024960999E-3</v>
      </c>
      <c r="AA11023" s="1" t="s">
        <v>12084</v>
      </c>
      <c r="AB11023" s="1">
        <v>0</v>
      </c>
      <c r="AC11023" s="2">
        <v>0</v>
      </c>
    </row>
    <row r="11024" spans="12:29" x14ac:dyDescent="0.25">
      <c r="L11024" s="1" t="s">
        <v>12085</v>
      </c>
      <c r="M11024" s="1">
        <v>1</v>
      </c>
      <c r="N11024" s="2">
        <v>2.0280811232449299E-2</v>
      </c>
      <c r="AA11024" s="1" t="s">
        <v>12085</v>
      </c>
      <c r="AB11024" s="1">
        <v>1</v>
      </c>
      <c r="AC11024" s="2">
        <v>4.6511627906976744E-2</v>
      </c>
    </row>
    <row r="11025" spans="12:29" x14ac:dyDescent="0.25">
      <c r="L11025" s="1" t="s">
        <v>12086</v>
      </c>
      <c r="M11025" s="1">
        <v>1</v>
      </c>
      <c r="N11025" s="2">
        <v>2.0280811232449299E-2</v>
      </c>
      <c r="AA11025" s="1" t="s">
        <v>12086</v>
      </c>
      <c r="AB11025" s="1">
        <v>1</v>
      </c>
      <c r="AC11025" s="2">
        <v>3.875968992248062E-2</v>
      </c>
    </row>
    <row r="11026" spans="12:29" x14ac:dyDescent="0.25">
      <c r="L11026" s="1" t="s">
        <v>12087</v>
      </c>
      <c r="M11026" s="1">
        <v>1</v>
      </c>
      <c r="N11026" s="2">
        <v>7.8003120124804995E-3</v>
      </c>
      <c r="AA11026" s="1" t="s">
        <v>12087</v>
      </c>
      <c r="AB11026" s="1">
        <v>0</v>
      </c>
      <c r="AC11026" s="2">
        <v>0</v>
      </c>
    </row>
    <row r="11027" spans="12:29" x14ac:dyDescent="0.25">
      <c r="L11027" s="1" t="s">
        <v>12088</v>
      </c>
      <c r="M11027" s="1">
        <v>1</v>
      </c>
      <c r="N11027" s="2">
        <v>1.0920436817472699E-2</v>
      </c>
      <c r="AA11027" s="1" t="s">
        <v>12088</v>
      </c>
      <c r="AB11027" s="1">
        <v>1</v>
      </c>
      <c r="AC11027" s="2">
        <v>7.7519379844961239E-3</v>
      </c>
    </row>
    <row r="11028" spans="12:29" x14ac:dyDescent="0.25">
      <c r="L11028" s="1" t="s">
        <v>12089</v>
      </c>
      <c r="M11028" s="1">
        <v>1</v>
      </c>
      <c r="N11028" s="2">
        <v>1.5600624024960999E-3</v>
      </c>
      <c r="AA11028" s="1" t="s">
        <v>12089</v>
      </c>
      <c r="AB11028" s="1">
        <v>0</v>
      </c>
      <c r="AC11028" s="2">
        <v>0</v>
      </c>
    </row>
    <row r="11029" spans="12:29" x14ac:dyDescent="0.25">
      <c r="L11029" s="1" t="s">
        <v>12090</v>
      </c>
      <c r="M11029" s="1">
        <v>1</v>
      </c>
      <c r="N11029" s="2">
        <v>4.3681747269890797E-2</v>
      </c>
      <c r="AA11029" s="1" t="s">
        <v>12090</v>
      </c>
      <c r="AB11029" s="1">
        <v>1</v>
      </c>
      <c r="AC11029" s="2">
        <v>1.5503875968992248E-2</v>
      </c>
    </row>
    <row r="11030" spans="12:29" x14ac:dyDescent="0.25">
      <c r="L11030" s="1" t="s">
        <v>12091</v>
      </c>
      <c r="M11030" s="1">
        <v>1</v>
      </c>
      <c r="N11030" s="2">
        <v>6.2402496099843996E-3</v>
      </c>
      <c r="AA11030" s="1" t="s">
        <v>12091</v>
      </c>
      <c r="AB11030" s="1">
        <v>0</v>
      </c>
      <c r="AC11030" s="2">
        <v>0</v>
      </c>
    </row>
    <row r="11031" spans="12:29" x14ac:dyDescent="0.25">
      <c r="L11031" s="1" t="s">
        <v>12092</v>
      </c>
      <c r="M11031" s="1">
        <v>1</v>
      </c>
      <c r="N11031" s="2">
        <v>1.5600624024960999E-3</v>
      </c>
      <c r="AA11031" s="1" t="s">
        <v>12092</v>
      </c>
      <c r="AB11031" s="1">
        <v>0</v>
      </c>
      <c r="AC11031" s="2">
        <v>0</v>
      </c>
    </row>
    <row r="11032" spans="12:29" x14ac:dyDescent="0.25">
      <c r="L11032" s="1" t="s">
        <v>12093</v>
      </c>
      <c r="M11032" s="1">
        <v>1</v>
      </c>
      <c r="N11032" s="2">
        <v>2.4960998439937598E-2</v>
      </c>
      <c r="AA11032" s="1" t="s">
        <v>12093</v>
      </c>
      <c r="AB11032" s="1">
        <v>1</v>
      </c>
      <c r="AC11032" s="2">
        <v>1.5503875968992248E-2</v>
      </c>
    </row>
    <row r="11033" spans="12:29" x14ac:dyDescent="0.25">
      <c r="L11033" s="1" t="s">
        <v>12094</v>
      </c>
      <c r="M11033" s="1">
        <v>1</v>
      </c>
      <c r="N11033" s="2">
        <v>7.8003120124804995E-3</v>
      </c>
      <c r="AA11033" s="1" t="s">
        <v>12094</v>
      </c>
      <c r="AB11033" s="1">
        <v>0</v>
      </c>
      <c r="AC11033" s="2">
        <v>0</v>
      </c>
    </row>
    <row r="11034" spans="12:29" x14ac:dyDescent="0.25">
      <c r="L11034" s="1" t="s">
        <v>12095</v>
      </c>
      <c r="M11034" s="1">
        <v>1</v>
      </c>
      <c r="N11034" s="2">
        <v>1.4040561622464899E-2</v>
      </c>
      <c r="AA11034" s="1" t="s">
        <v>12095</v>
      </c>
      <c r="AB11034" s="1">
        <v>0</v>
      </c>
      <c r="AC11034" s="2">
        <v>0</v>
      </c>
    </row>
    <row r="11035" spans="12:29" x14ac:dyDescent="0.25">
      <c r="L11035" s="1" t="s">
        <v>12096</v>
      </c>
      <c r="M11035" s="1">
        <v>1</v>
      </c>
      <c r="N11035" s="2">
        <v>4.3681747269890797E-2</v>
      </c>
      <c r="AA11035" s="1" t="s">
        <v>12096</v>
      </c>
      <c r="AB11035" s="1">
        <v>1</v>
      </c>
      <c r="AC11035" s="2">
        <v>3.1007751937984496E-2</v>
      </c>
    </row>
    <row r="11036" spans="12:29" x14ac:dyDescent="0.25">
      <c r="L11036" s="1" t="s">
        <v>12097</v>
      </c>
      <c r="M11036" s="1">
        <v>1</v>
      </c>
      <c r="N11036" s="2">
        <v>1.8720748829953199E-2</v>
      </c>
      <c r="AA11036" s="1" t="s">
        <v>12097</v>
      </c>
      <c r="AB11036" s="1">
        <v>1</v>
      </c>
      <c r="AC11036" s="2">
        <v>5.4263565891472867E-2</v>
      </c>
    </row>
    <row r="11037" spans="12:29" x14ac:dyDescent="0.25">
      <c r="L11037" s="1" t="s">
        <v>12098</v>
      </c>
      <c r="M11037" s="1">
        <v>1</v>
      </c>
      <c r="N11037" s="2">
        <v>4.6801872074882997E-3</v>
      </c>
      <c r="AA11037" s="1" t="s">
        <v>12098</v>
      </c>
      <c r="AB11037" s="1">
        <v>1</v>
      </c>
      <c r="AC11037" s="2">
        <v>7.7519379844961239E-3</v>
      </c>
    </row>
    <row r="11038" spans="12:29" x14ac:dyDescent="0.25">
      <c r="L11038" s="1" t="s">
        <v>12099</v>
      </c>
      <c r="M11038" s="1">
        <v>1</v>
      </c>
      <c r="N11038" s="2">
        <v>1.5600624024960999E-3</v>
      </c>
      <c r="AA11038" s="1" t="s">
        <v>12099</v>
      </c>
      <c r="AB11038" s="1">
        <v>0</v>
      </c>
      <c r="AC11038" s="2">
        <v>0</v>
      </c>
    </row>
    <row r="11039" spans="12:29" x14ac:dyDescent="0.25">
      <c r="L11039" s="1" t="s">
        <v>12100</v>
      </c>
      <c r="M11039" s="1">
        <v>1</v>
      </c>
      <c r="N11039" s="2">
        <v>4.8361934477379097E-2</v>
      </c>
      <c r="AA11039" s="1" t="s">
        <v>12100</v>
      </c>
      <c r="AB11039" s="1">
        <v>1</v>
      </c>
      <c r="AC11039" s="2">
        <v>0.11627906976744186</v>
      </c>
    </row>
    <row r="11040" spans="12:29" x14ac:dyDescent="0.25">
      <c r="L11040" s="1" t="s">
        <v>12101</v>
      </c>
      <c r="M11040" s="1">
        <v>1</v>
      </c>
      <c r="N11040" s="2">
        <v>3.1201248049921998E-3</v>
      </c>
      <c r="AA11040" s="1" t="s">
        <v>12101</v>
      </c>
      <c r="AB11040" s="1">
        <v>1</v>
      </c>
      <c r="AC11040" s="2">
        <v>7.7519379844961239E-3</v>
      </c>
    </row>
    <row r="11041" spans="12:29" x14ac:dyDescent="0.25">
      <c r="L11041" s="1" t="s">
        <v>12102</v>
      </c>
      <c r="M11041" s="1">
        <v>1</v>
      </c>
      <c r="N11041" s="2">
        <v>1.5600624024960999E-3</v>
      </c>
      <c r="AA11041" s="1" t="s">
        <v>12102</v>
      </c>
      <c r="AB11041" s="1">
        <v>0</v>
      </c>
      <c r="AC11041" s="2">
        <v>0</v>
      </c>
    </row>
    <row r="11042" spans="12:29" x14ac:dyDescent="0.25">
      <c r="L11042" s="1" t="s">
        <v>12103</v>
      </c>
      <c r="M11042" s="1">
        <v>1</v>
      </c>
      <c r="N11042" s="2">
        <v>6.2402496099843996E-3</v>
      </c>
      <c r="AA11042" s="1" t="s">
        <v>12103</v>
      </c>
      <c r="AB11042" s="1">
        <v>0</v>
      </c>
      <c r="AC11042" s="2">
        <v>0</v>
      </c>
    </row>
    <row r="11043" spans="12:29" x14ac:dyDescent="0.25">
      <c r="L11043" s="1" t="s">
        <v>12104</v>
      </c>
      <c r="M11043" s="1">
        <v>1</v>
      </c>
      <c r="N11043" s="2">
        <v>4.2121684867394697E-2</v>
      </c>
      <c r="AA11043" s="1" t="s">
        <v>12104</v>
      </c>
      <c r="AB11043" s="1">
        <v>1</v>
      </c>
      <c r="AC11043" s="2">
        <v>6.2015503875968991E-2</v>
      </c>
    </row>
    <row r="11044" spans="12:29" x14ac:dyDescent="0.25">
      <c r="L11044" s="1" t="s">
        <v>12105</v>
      </c>
      <c r="M11044" s="1">
        <v>1</v>
      </c>
      <c r="N11044" s="2">
        <v>1.0920436817472699E-2</v>
      </c>
      <c r="AA11044" s="1" t="s">
        <v>12105</v>
      </c>
      <c r="AB11044" s="1">
        <v>1</v>
      </c>
      <c r="AC11044" s="2">
        <v>7.7519379844961239E-3</v>
      </c>
    </row>
    <row r="11045" spans="12:29" x14ac:dyDescent="0.25">
      <c r="L11045" s="1" t="s">
        <v>12106</v>
      </c>
      <c r="M11045" s="1">
        <v>1</v>
      </c>
      <c r="N11045" s="2">
        <v>9.3603744149765994E-3</v>
      </c>
      <c r="AA11045" s="1" t="s">
        <v>12106</v>
      </c>
      <c r="AB11045" s="1">
        <v>1</v>
      </c>
      <c r="AC11045" s="2">
        <v>1.5503875968992248E-2</v>
      </c>
    </row>
    <row r="11046" spans="12:29" x14ac:dyDescent="0.25">
      <c r="L11046" s="1" t="s">
        <v>12107</v>
      </c>
      <c r="M11046" s="1">
        <v>1</v>
      </c>
      <c r="N11046" s="2">
        <v>1.5600624024960999E-3</v>
      </c>
      <c r="AA11046" s="1" t="s">
        <v>12107</v>
      </c>
      <c r="AB11046" s="1">
        <v>0</v>
      </c>
      <c r="AC11046" s="2">
        <v>0</v>
      </c>
    </row>
    <row r="11047" spans="12:29" x14ac:dyDescent="0.25">
      <c r="L11047" s="1" t="s">
        <v>12108</v>
      </c>
      <c r="M11047" s="1">
        <v>1</v>
      </c>
      <c r="N11047" s="2">
        <v>1.0920436817472699E-2</v>
      </c>
      <c r="AA11047" s="1" t="s">
        <v>12108</v>
      </c>
      <c r="AB11047" s="1">
        <v>1</v>
      </c>
      <c r="AC11047" s="2">
        <v>7.7519379844961239E-3</v>
      </c>
    </row>
    <row r="11048" spans="12:29" x14ac:dyDescent="0.25">
      <c r="L11048" s="1" t="s">
        <v>12109</v>
      </c>
      <c r="M11048" s="1">
        <v>1</v>
      </c>
      <c r="N11048" s="2">
        <v>1.5600624024960999E-3</v>
      </c>
      <c r="AA11048" s="1" t="s">
        <v>12109</v>
      </c>
      <c r="AB11048" s="1">
        <v>0</v>
      </c>
      <c r="AC11048" s="2">
        <v>0</v>
      </c>
    </row>
    <row r="11049" spans="12:29" x14ac:dyDescent="0.25">
      <c r="L11049" s="1" t="s">
        <v>12110</v>
      </c>
      <c r="M11049" s="1">
        <v>1</v>
      </c>
      <c r="N11049" s="2">
        <v>1.5600624024960999E-2</v>
      </c>
      <c r="AA11049" s="1" t="s">
        <v>12110</v>
      </c>
      <c r="AB11049" s="1">
        <v>1</v>
      </c>
      <c r="AC11049" s="2">
        <v>2.3255813953488372E-2</v>
      </c>
    </row>
    <row r="11050" spans="12:29" x14ac:dyDescent="0.25">
      <c r="L11050" s="1" t="s">
        <v>12111</v>
      </c>
      <c r="M11050" s="1">
        <v>1</v>
      </c>
      <c r="N11050" s="2">
        <v>3.7441497659906398E-2</v>
      </c>
      <c r="AA11050" s="1" t="s">
        <v>12111</v>
      </c>
      <c r="AB11050" s="1">
        <v>1</v>
      </c>
      <c r="AC11050" s="2">
        <v>4.6511627906976744E-2</v>
      </c>
    </row>
    <row r="11051" spans="12:29" x14ac:dyDescent="0.25">
      <c r="L11051" s="1" t="s">
        <v>12112</v>
      </c>
      <c r="M11051" s="1">
        <v>1</v>
      </c>
      <c r="N11051" s="2">
        <v>1.0920436817472699E-2</v>
      </c>
      <c r="AA11051" s="1" t="s">
        <v>12112</v>
      </c>
      <c r="AB11051" s="1">
        <v>1</v>
      </c>
      <c r="AC11051" s="2">
        <v>2.3255813953488372E-2</v>
      </c>
    </row>
    <row r="11052" spans="12:29" x14ac:dyDescent="0.25">
      <c r="L11052" s="1" t="s">
        <v>12113</v>
      </c>
      <c r="M11052" s="1">
        <v>1</v>
      </c>
      <c r="N11052" s="2">
        <v>1.5600624024960999E-3</v>
      </c>
      <c r="AA11052" s="1" t="s">
        <v>12113</v>
      </c>
      <c r="AB11052" s="1">
        <v>0</v>
      </c>
      <c r="AC11052" s="2">
        <v>0</v>
      </c>
    </row>
    <row r="11053" spans="12:29" x14ac:dyDescent="0.25">
      <c r="L11053" s="1" t="s">
        <v>12114</v>
      </c>
      <c r="M11053" s="1">
        <v>0</v>
      </c>
      <c r="N11053" s="2">
        <v>0</v>
      </c>
      <c r="AA11053" s="1" t="s">
        <v>12114</v>
      </c>
      <c r="AB11053" s="1">
        <v>1</v>
      </c>
      <c r="AC11053" s="2">
        <v>7.7519379844961239E-3</v>
      </c>
    </row>
    <row r="11054" spans="12:29" x14ac:dyDescent="0.25">
      <c r="L11054" s="1" t="s">
        <v>12115</v>
      </c>
      <c r="M11054" s="1">
        <v>1</v>
      </c>
      <c r="N11054" s="2">
        <v>7.8003120124804995E-3</v>
      </c>
      <c r="AA11054" s="1" t="s">
        <v>12115</v>
      </c>
      <c r="AB11054" s="1">
        <v>1</v>
      </c>
      <c r="AC11054" s="2">
        <v>2.3255813953488372E-2</v>
      </c>
    </row>
    <row r="11055" spans="12:29" x14ac:dyDescent="0.25">
      <c r="L11055" s="1" t="s">
        <v>12116</v>
      </c>
      <c r="M11055" s="1">
        <v>1</v>
      </c>
      <c r="N11055" s="2">
        <v>2.9641185647425898E-2</v>
      </c>
      <c r="AA11055" s="1" t="s">
        <v>12116</v>
      </c>
      <c r="AB11055" s="1">
        <v>0</v>
      </c>
      <c r="AC11055" s="2">
        <v>0</v>
      </c>
    </row>
    <row r="11056" spans="12:29" x14ac:dyDescent="0.25">
      <c r="L11056" s="1" t="s">
        <v>90</v>
      </c>
      <c r="M11056" s="1">
        <v>1</v>
      </c>
      <c r="N11056" s="2">
        <v>4.6801872074882997E-3</v>
      </c>
      <c r="AA11056" s="1" t="s">
        <v>90</v>
      </c>
      <c r="AB11056" s="1">
        <v>0</v>
      </c>
      <c r="AC11056" s="2">
        <v>0</v>
      </c>
    </row>
    <row r="11057" spans="12:29" x14ac:dyDescent="0.25">
      <c r="L11057" s="1" t="s">
        <v>12117</v>
      </c>
      <c r="M11057" s="1">
        <v>1</v>
      </c>
      <c r="N11057" s="2">
        <v>1.5600624024960999E-3</v>
      </c>
      <c r="AA11057" s="1" t="s">
        <v>12117</v>
      </c>
      <c r="AB11057" s="1">
        <v>0</v>
      </c>
      <c r="AC11057" s="2">
        <v>0</v>
      </c>
    </row>
    <row r="11058" spans="12:29" x14ac:dyDescent="0.25">
      <c r="L11058" s="1" t="s">
        <v>12118</v>
      </c>
      <c r="M11058" s="1">
        <v>0</v>
      </c>
      <c r="N11058" s="2">
        <v>0</v>
      </c>
      <c r="AA11058" s="1" t="s">
        <v>12118</v>
      </c>
      <c r="AB11058" s="1">
        <v>1</v>
      </c>
      <c r="AC11058" s="2">
        <v>7.7519379844961239E-3</v>
      </c>
    </row>
    <row r="11059" spans="12:29" x14ac:dyDescent="0.25">
      <c r="L11059" s="1" t="s">
        <v>12119</v>
      </c>
      <c r="M11059" s="1">
        <v>1</v>
      </c>
      <c r="N11059" s="2">
        <v>2.9641185647425898E-2</v>
      </c>
      <c r="AA11059" s="1" t="s">
        <v>12119</v>
      </c>
      <c r="AB11059" s="1">
        <v>1</v>
      </c>
      <c r="AC11059" s="2">
        <v>6.2015503875968991E-2</v>
      </c>
    </row>
    <row r="11060" spans="12:29" x14ac:dyDescent="0.25">
      <c r="L11060" s="1" t="s">
        <v>12120</v>
      </c>
      <c r="M11060" s="1">
        <v>1</v>
      </c>
      <c r="N11060" s="2">
        <v>4.0561622464898597E-2</v>
      </c>
      <c r="AA11060" s="1" t="s">
        <v>12120</v>
      </c>
      <c r="AB11060" s="1">
        <v>1</v>
      </c>
      <c r="AC11060" s="2">
        <v>3.875968992248062E-2</v>
      </c>
    </row>
    <row r="11061" spans="12:29" x14ac:dyDescent="0.25">
      <c r="L11061" s="1" t="s">
        <v>12121</v>
      </c>
      <c r="M11061" s="1">
        <v>1</v>
      </c>
      <c r="N11061" s="2">
        <v>2.0280811232449299E-2</v>
      </c>
      <c r="AA11061" s="1" t="s">
        <v>12121</v>
      </c>
      <c r="AB11061" s="1">
        <v>1</v>
      </c>
      <c r="AC11061" s="2">
        <v>2.3255813953488372E-2</v>
      </c>
    </row>
    <row r="11062" spans="12:29" x14ac:dyDescent="0.25">
      <c r="L11062" s="1" t="s">
        <v>12122</v>
      </c>
      <c r="M11062" s="1">
        <v>1</v>
      </c>
      <c r="N11062" s="2">
        <v>4.6801872074882997E-3</v>
      </c>
      <c r="AA11062" s="1" t="s">
        <v>12122</v>
      </c>
      <c r="AB11062" s="1">
        <v>1</v>
      </c>
      <c r="AC11062" s="2">
        <v>3.875968992248062E-2</v>
      </c>
    </row>
    <row r="11063" spans="12:29" x14ac:dyDescent="0.25">
      <c r="L11063" s="1" t="s">
        <v>12123</v>
      </c>
      <c r="M11063" s="1">
        <v>1</v>
      </c>
      <c r="N11063" s="2">
        <v>6.2402496099843996E-3</v>
      </c>
      <c r="AA11063" s="1" t="s">
        <v>12123</v>
      </c>
      <c r="AB11063" s="1">
        <v>1</v>
      </c>
      <c r="AC11063" s="2">
        <v>3.875968992248062E-2</v>
      </c>
    </row>
    <row r="11064" spans="12:29" x14ac:dyDescent="0.25">
      <c r="L11064" s="1" t="s">
        <v>12124</v>
      </c>
      <c r="M11064" s="1">
        <v>1</v>
      </c>
      <c r="N11064" s="2">
        <v>6.2402496099843996E-3</v>
      </c>
      <c r="AA11064" s="1" t="s">
        <v>12124</v>
      </c>
      <c r="AB11064" s="1">
        <v>1</v>
      </c>
      <c r="AC11064" s="2">
        <v>7.7519379844961239E-3</v>
      </c>
    </row>
    <row r="11065" spans="12:29" x14ac:dyDescent="0.25">
      <c r="L11065" s="1" t="s">
        <v>12125</v>
      </c>
      <c r="M11065" s="1">
        <v>1</v>
      </c>
      <c r="N11065" s="2">
        <v>1.5600624024960999E-3</v>
      </c>
      <c r="AA11065" s="1" t="s">
        <v>12125</v>
      </c>
      <c r="AB11065" s="1">
        <v>1</v>
      </c>
      <c r="AC11065" s="2">
        <v>7.7519379844961239E-3</v>
      </c>
    </row>
    <row r="11066" spans="12:29" x14ac:dyDescent="0.25">
      <c r="L11066" s="1" t="s">
        <v>12126</v>
      </c>
      <c r="M11066" s="1">
        <v>1</v>
      </c>
      <c r="N11066" s="2">
        <v>1.5600624024960999E-3</v>
      </c>
      <c r="AA11066" s="1" t="s">
        <v>12126</v>
      </c>
      <c r="AB11066" s="1">
        <v>1</v>
      </c>
      <c r="AC11066" s="2">
        <v>7.7519379844961239E-3</v>
      </c>
    </row>
    <row r="11067" spans="12:29" x14ac:dyDescent="0.25">
      <c r="L11067" s="1" t="s">
        <v>12127</v>
      </c>
      <c r="M11067" s="1">
        <v>1</v>
      </c>
      <c r="N11067" s="2">
        <v>1.5600624024960999E-3</v>
      </c>
      <c r="AA11067" s="1" t="s">
        <v>12127</v>
      </c>
      <c r="AB11067" s="1">
        <v>0</v>
      </c>
      <c r="AC11067" s="2">
        <v>0</v>
      </c>
    </row>
    <row r="11068" spans="12:29" x14ac:dyDescent="0.25">
      <c r="L11068" s="1" t="s">
        <v>12128</v>
      </c>
      <c r="M11068" s="1">
        <v>1</v>
      </c>
      <c r="N11068" s="2">
        <v>4.6801872074882997E-3</v>
      </c>
      <c r="AA11068" s="1" t="s">
        <v>12128</v>
      </c>
      <c r="AB11068" s="1">
        <v>0</v>
      </c>
      <c r="AC11068" s="2">
        <v>0</v>
      </c>
    </row>
    <row r="11069" spans="12:29" x14ac:dyDescent="0.25">
      <c r="L11069" s="1" t="s">
        <v>12129</v>
      </c>
      <c r="M11069" s="1">
        <v>1</v>
      </c>
      <c r="N11069" s="2">
        <v>9.3603744149765994E-3</v>
      </c>
      <c r="AA11069" s="1" t="s">
        <v>12129</v>
      </c>
      <c r="AB11069" s="1">
        <v>0</v>
      </c>
      <c r="AC11069" s="2">
        <v>0</v>
      </c>
    </row>
    <row r="11070" spans="12:29" x14ac:dyDescent="0.25">
      <c r="L11070" s="1" t="s">
        <v>12130</v>
      </c>
      <c r="M11070" s="1">
        <v>1</v>
      </c>
      <c r="N11070" s="2">
        <v>1.5600624024960999E-3</v>
      </c>
      <c r="AA11070" s="1" t="s">
        <v>12130</v>
      </c>
      <c r="AB11070" s="1">
        <v>0</v>
      </c>
      <c r="AC11070" s="2">
        <v>0</v>
      </c>
    </row>
    <row r="11071" spans="12:29" x14ac:dyDescent="0.25">
      <c r="L11071" s="1" t="s">
        <v>12131</v>
      </c>
      <c r="M11071" s="1">
        <v>1</v>
      </c>
      <c r="N11071" s="2">
        <v>7.8003120124804995E-3</v>
      </c>
      <c r="AA11071" s="1" t="s">
        <v>12131</v>
      </c>
      <c r="AB11071" s="1">
        <v>1</v>
      </c>
      <c r="AC11071" s="2">
        <v>6.2015503875968991E-2</v>
      </c>
    </row>
    <row r="11072" spans="12:29" x14ac:dyDescent="0.25">
      <c r="L11072" s="1" t="s">
        <v>12132</v>
      </c>
      <c r="M11072" s="1">
        <v>1</v>
      </c>
      <c r="N11072" s="2">
        <v>6.2402496099843996E-3</v>
      </c>
      <c r="AA11072" s="1" t="s">
        <v>12132</v>
      </c>
      <c r="AB11072" s="1">
        <v>0</v>
      </c>
      <c r="AC11072" s="2">
        <v>0</v>
      </c>
    </row>
    <row r="11073" spans="12:29" x14ac:dyDescent="0.25">
      <c r="L11073" s="1" t="s">
        <v>12133</v>
      </c>
      <c r="M11073" s="1">
        <v>1</v>
      </c>
      <c r="N11073" s="2">
        <v>1.8720748829953199E-2</v>
      </c>
      <c r="AA11073" s="1" t="s">
        <v>12133</v>
      </c>
      <c r="AB11073" s="1">
        <v>1</v>
      </c>
      <c r="AC11073" s="2">
        <v>3.1007751937984496E-2</v>
      </c>
    </row>
    <row r="11074" spans="12:29" x14ac:dyDescent="0.25">
      <c r="L11074" s="1" t="s">
        <v>12134</v>
      </c>
      <c r="M11074" s="1">
        <v>1</v>
      </c>
      <c r="N11074" s="2">
        <v>9.3603744149765994E-3</v>
      </c>
      <c r="AA11074" s="1" t="s">
        <v>12134</v>
      </c>
      <c r="AB11074" s="1">
        <v>1</v>
      </c>
      <c r="AC11074" s="2">
        <v>3.1007751937984496E-2</v>
      </c>
    </row>
    <row r="11075" spans="12:29" x14ac:dyDescent="0.25">
      <c r="L11075" s="1" t="s">
        <v>12135</v>
      </c>
      <c r="M11075" s="1">
        <v>1</v>
      </c>
      <c r="N11075" s="2">
        <v>1.5600624024960999E-3</v>
      </c>
      <c r="AA11075" s="1" t="s">
        <v>12135</v>
      </c>
      <c r="AB11075" s="1">
        <v>1</v>
      </c>
      <c r="AC11075" s="2">
        <v>7.7519379844961239E-3</v>
      </c>
    </row>
    <row r="11076" spans="12:29" x14ac:dyDescent="0.25">
      <c r="L11076" s="1" t="s">
        <v>12136</v>
      </c>
      <c r="M11076" s="1">
        <v>1</v>
      </c>
      <c r="N11076" s="2">
        <v>3.1201248049921998E-3</v>
      </c>
      <c r="AA11076" s="1" t="s">
        <v>12136</v>
      </c>
      <c r="AB11076" s="1">
        <v>0</v>
      </c>
      <c r="AC11076" s="2">
        <v>0</v>
      </c>
    </row>
    <row r="11077" spans="12:29" x14ac:dyDescent="0.25">
      <c r="L11077" s="1" t="s">
        <v>12137</v>
      </c>
      <c r="M11077" s="1">
        <v>0</v>
      </c>
      <c r="N11077" s="2">
        <v>0</v>
      </c>
      <c r="AA11077" s="1" t="s">
        <v>12137</v>
      </c>
      <c r="AB11077" s="1">
        <v>1</v>
      </c>
      <c r="AC11077" s="2">
        <v>7.7519379844961239E-3</v>
      </c>
    </row>
    <row r="11078" spans="12:29" x14ac:dyDescent="0.25">
      <c r="L11078" s="1" t="s">
        <v>12138</v>
      </c>
      <c r="M11078" s="1">
        <v>1</v>
      </c>
      <c r="N11078" s="2">
        <v>4.8361934477379097E-2</v>
      </c>
      <c r="AA11078" s="1" t="s">
        <v>12138</v>
      </c>
      <c r="AB11078" s="1">
        <v>1</v>
      </c>
      <c r="AC11078" s="2">
        <v>9.3023255813953487E-2</v>
      </c>
    </row>
    <row r="11079" spans="12:29" x14ac:dyDescent="0.25">
      <c r="L11079" s="1" t="s">
        <v>12139</v>
      </c>
      <c r="M11079" s="1">
        <v>1</v>
      </c>
      <c r="N11079" s="2">
        <v>1.5600624024960999E-3</v>
      </c>
      <c r="AA11079" s="1" t="s">
        <v>12139</v>
      </c>
      <c r="AB11079" s="1">
        <v>0</v>
      </c>
      <c r="AC11079" s="2">
        <v>0</v>
      </c>
    </row>
    <row r="11080" spans="12:29" x14ac:dyDescent="0.25">
      <c r="L11080" s="1" t="s">
        <v>12140</v>
      </c>
      <c r="M11080" s="1">
        <v>0</v>
      </c>
      <c r="N11080" s="2">
        <v>0</v>
      </c>
      <c r="AA11080" s="1" t="s">
        <v>12140</v>
      </c>
      <c r="AB11080" s="1">
        <v>1</v>
      </c>
      <c r="AC11080" s="2">
        <v>1.5503875968992248E-2</v>
      </c>
    </row>
    <row r="11081" spans="12:29" x14ac:dyDescent="0.25">
      <c r="L11081" s="1" t="s">
        <v>12141</v>
      </c>
      <c r="M11081" s="1">
        <v>1</v>
      </c>
      <c r="N11081" s="2">
        <v>4.6801872074882997E-3</v>
      </c>
      <c r="AA11081" s="1" t="s">
        <v>12141</v>
      </c>
      <c r="AB11081" s="1">
        <v>1</v>
      </c>
      <c r="AC11081" s="2">
        <v>7.7519379844961239E-3</v>
      </c>
    </row>
    <row r="11082" spans="12:29" x14ac:dyDescent="0.25">
      <c r="L11082" s="1" t="s">
        <v>12142</v>
      </c>
      <c r="M11082" s="1">
        <v>1</v>
      </c>
      <c r="N11082" s="2">
        <v>1.7160686427457099E-2</v>
      </c>
      <c r="AA11082" s="1" t="s">
        <v>12142</v>
      </c>
      <c r="AB11082" s="1">
        <v>1</v>
      </c>
      <c r="AC11082" s="2">
        <v>2.3255813953488372E-2</v>
      </c>
    </row>
    <row r="11083" spans="12:29" x14ac:dyDescent="0.25">
      <c r="L11083" s="1" t="s">
        <v>12143</v>
      </c>
      <c r="M11083" s="1">
        <v>1</v>
      </c>
      <c r="N11083" s="2">
        <v>3.9001560062402497E-2</v>
      </c>
      <c r="AA11083" s="1" t="s">
        <v>12143</v>
      </c>
      <c r="AB11083" s="1">
        <v>1</v>
      </c>
      <c r="AC11083" s="2">
        <v>6.2015503875968991E-2</v>
      </c>
    </row>
    <row r="11084" spans="12:29" x14ac:dyDescent="0.25">
      <c r="L11084" s="1" t="s">
        <v>12144</v>
      </c>
      <c r="M11084" s="1">
        <v>1</v>
      </c>
      <c r="N11084" s="2">
        <v>2.1840873634945399E-2</v>
      </c>
      <c r="AA11084" s="1" t="s">
        <v>12144</v>
      </c>
      <c r="AB11084" s="1">
        <v>1</v>
      </c>
      <c r="AC11084" s="2">
        <v>4.6511627906976744E-2</v>
      </c>
    </row>
    <row r="11085" spans="12:29" x14ac:dyDescent="0.25">
      <c r="L11085" s="1" t="s">
        <v>12145</v>
      </c>
      <c r="M11085" s="1">
        <v>1</v>
      </c>
      <c r="N11085" s="2">
        <v>1.8720748829953199E-2</v>
      </c>
      <c r="AA11085" s="1" t="s">
        <v>12145</v>
      </c>
      <c r="AB11085" s="1">
        <v>1</v>
      </c>
      <c r="AC11085" s="2">
        <v>3.875968992248062E-2</v>
      </c>
    </row>
    <row r="11086" spans="12:29" x14ac:dyDescent="0.25">
      <c r="L11086" s="1" t="s">
        <v>12146</v>
      </c>
      <c r="M11086" s="1">
        <v>1</v>
      </c>
      <c r="N11086" s="2">
        <v>1.5600624024960999E-3</v>
      </c>
      <c r="AA11086" s="1" t="s">
        <v>12146</v>
      </c>
      <c r="AB11086" s="1">
        <v>0</v>
      </c>
      <c r="AC11086" s="2">
        <v>0</v>
      </c>
    </row>
    <row r="11087" spans="12:29" x14ac:dyDescent="0.25">
      <c r="L11087" s="1" t="s">
        <v>12147</v>
      </c>
      <c r="M11087" s="1">
        <v>1</v>
      </c>
      <c r="N11087" s="2">
        <v>6.2402496099843996E-3</v>
      </c>
      <c r="AA11087" s="1" t="s">
        <v>12147</v>
      </c>
      <c r="AB11087" s="1">
        <v>1</v>
      </c>
      <c r="AC11087" s="2">
        <v>7.7519379844961239E-3</v>
      </c>
    </row>
    <row r="11088" spans="12:29" x14ac:dyDescent="0.25">
      <c r="L11088" s="1" t="s">
        <v>12148</v>
      </c>
      <c r="M11088" s="1">
        <v>1</v>
      </c>
      <c r="N11088" s="2">
        <v>1.5600624024960999E-3</v>
      </c>
      <c r="AA11088" s="1" t="s">
        <v>12148</v>
      </c>
      <c r="AB11088" s="1">
        <v>0</v>
      </c>
      <c r="AC11088" s="2">
        <v>0</v>
      </c>
    </row>
    <row r="11089" spans="12:29" x14ac:dyDescent="0.25">
      <c r="L11089" s="1" t="s">
        <v>12149</v>
      </c>
      <c r="M11089" s="1">
        <v>1</v>
      </c>
      <c r="N11089" s="2">
        <v>1.5600624024960999E-3</v>
      </c>
      <c r="AA11089" s="1" t="s">
        <v>12149</v>
      </c>
      <c r="AB11089" s="1">
        <v>1</v>
      </c>
      <c r="AC11089" s="2">
        <v>7.7519379844961239E-3</v>
      </c>
    </row>
    <row r="11090" spans="12:29" x14ac:dyDescent="0.25">
      <c r="L11090" s="1" t="s">
        <v>12150</v>
      </c>
      <c r="M11090" s="1">
        <v>1</v>
      </c>
      <c r="N11090" s="2">
        <v>3.1201248049921998E-3</v>
      </c>
      <c r="AA11090" s="1" t="s">
        <v>12150</v>
      </c>
      <c r="AB11090" s="1">
        <v>0</v>
      </c>
      <c r="AC11090" s="2">
        <v>0</v>
      </c>
    </row>
    <row r="11091" spans="12:29" x14ac:dyDescent="0.25">
      <c r="L11091" s="1" t="s">
        <v>12151</v>
      </c>
      <c r="M11091" s="1">
        <v>1</v>
      </c>
      <c r="N11091" s="2">
        <v>1.0920436817472699E-2</v>
      </c>
      <c r="AA11091" s="1" t="s">
        <v>12151</v>
      </c>
      <c r="AB11091" s="1">
        <v>1</v>
      </c>
      <c r="AC11091" s="2">
        <v>3.875968992248062E-2</v>
      </c>
    </row>
    <row r="11092" spans="12:29" x14ac:dyDescent="0.25">
      <c r="L11092" s="1" t="s">
        <v>12152</v>
      </c>
      <c r="M11092" s="1">
        <v>1</v>
      </c>
      <c r="N11092" s="2">
        <v>3.1201248049921998E-3</v>
      </c>
      <c r="AA11092" s="1" t="s">
        <v>12152</v>
      </c>
      <c r="AB11092" s="1">
        <v>0</v>
      </c>
      <c r="AC11092" s="2">
        <v>0</v>
      </c>
    </row>
    <row r="11093" spans="12:29" x14ac:dyDescent="0.25">
      <c r="L11093" s="1" t="s">
        <v>12153</v>
      </c>
      <c r="M11093" s="1">
        <v>1</v>
      </c>
      <c r="N11093" s="2">
        <v>4.3681747269890797E-2</v>
      </c>
      <c r="AA11093" s="1" t="s">
        <v>12153</v>
      </c>
      <c r="AB11093" s="1">
        <v>1</v>
      </c>
      <c r="AC11093" s="2">
        <v>1.5503875968992248E-2</v>
      </c>
    </row>
    <row r="11094" spans="12:29" x14ac:dyDescent="0.25">
      <c r="L11094" s="1" t="s">
        <v>12154</v>
      </c>
      <c r="M11094" s="1">
        <v>1</v>
      </c>
      <c r="N11094" s="2">
        <v>3.1201248049921998E-3</v>
      </c>
      <c r="AA11094" s="1" t="s">
        <v>12154</v>
      </c>
      <c r="AB11094" s="1">
        <v>0</v>
      </c>
      <c r="AC11094" s="2">
        <v>0</v>
      </c>
    </row>
    <row r="11095" spans="12:29" x14ac:dyDescent="0.25">
      <c r="L11095" s="1" t="s">
        <v>12155</v>
      </c>
      <c r="M11095" s="1">
        <v>1</v>
      </c>
      <c r="N11095" s="2">
        <v>6.2402496099843996E-3</v>
      </c>
      <c r="AA11095" s="1" t="s">
        <v>12155</v>
      </c>
      <c r="AB11095" s="1">
        <v>1</v>
      </c>
      <c r="AC11095" s="2">
        <v>2.3255813953488372E-2</v>
      </c>
    </row>
    <row r="11096" spans="12:29" x14ac:dyDescent="0.25">
      <c r="L11096" s="1" t="s">
        <v>12156</v>
      </c>
      <c r="M11096" s="1">
        <v>1</v>
      </c>
      <c r="N11096" s="2">
        <v>2.6521060842433698E-2</v>
      </c>
      <c r="AA11096" s="1" t="s">
        <v>12156</v>
      </c>
      <c r="AB11096" s="1">
        <v>1</v>
      </c>
      <c r="AC11096" s="2">
        <v>8.5271317829457363E-2</v>
      </c>
    </row>
    <row r="11097" spans="12:29" x14ac:dyDescent="0.25">
      <c r="L11097" s="1" t="s">
        <v>12157</v>
      </c>
      <c r="M11097" s="1">
        <v>1</v>
      </c>
      <c r="N11097" s="2">
        <v>3.1201248049921998E-3</v>
      </c>
      <c r="AA11097" s="1" t="s">
        <v>12157</v>
      </c>
      <c r="AB11097" s="1">
        <v>0</v>
      </c>
      <c r="AC11097" s="2">
        <v>0</v>
      </c>
    </row>
    <row r="11098" spans="12:29" x14ac:dyDescent="0.25">
      <c r="L11098" s="1" t="s">
        <v>12158</v>
      </c>
      <c r="M11098" s="1">
        <v>1</v>
      </c>
      <c r="N11098" s="2">
        <v>7.8003120124804995E-3</v>
      </c>
      <c r="AA11098" s="1" t="s">
        <v>12158</v>
      </c>
      <c r="AB11098" s="1">
        <v>0</v>
      </c>
      <c r="AC11098" s="2">
        <v>0</v>
      </c>
    </row>
    <row r="11099" spans="12:29" x14ac:dyDescent="0.25">
      <c r="L11099" s="1" t="s">
        <v>12159</v>
      </c>
      <c r="M11099" s="1">
        <v>1</v>
      </c>
      <c r="N11099" s="2">
        <v>3.1201248049921998E-3</v>
      </c>
      <c r="AA11099" s="1" t="s">
        <v>12159</v>
      </c>
      <c r="AB11099" s="1">
        <v>0</v>
      </c>
      <c r="AC11099" s="2">
        <v>0</v>
      </c>
    </row>
    <row r="11100" spans="12:29" x14ac:dyDescent="0.25">
      <c r="L11100" s="1" t="s">
        <v>12160</v>
      </c>
      <c r="M11100" s="1">
        <v>1</v>
      </c>
      <c r="N11100" s="2">
        <v>2.9641185647425898E-2</v>
      </c>
      <c r="AA11100" s="1" t="s">
        <v>12160</v>
      </c>
      <c r="AB11100" s="1">
        <v>1</v>
      </c>
      <c r="AC11100" s="2">
        <v>3.1007751937984496E-2</v>
      </c>
    </row>
    <row r="11101" spans="12:29" x14ac:dyDescent="0.25">
      <c r="L11101" s="1" t="s">
        <v>12161</v>
      </c>
      <c r="M11101" s="1">
        <v>0</v>
      </c>
      <c r="N11101" s="2">
        <v>0</v>
      </c>
      <c r="AA11101" s="1" t="s">
        <v>12161</v>
      </c>
      <c r="AB11101" s="1">
        <v>1</v>
      </c>
      <c r="AC11101" s="2">
        <v>7.7519379844961239E-3</v>
      </c>
    </row>
    <row r="11102" spans="12:29" x14ac:dyDescent="0.25">
      <c r="L11102" s="1" t="s">
        <v>12162</v>
      </c>
      <c r="M11102" s="1">
        <v>1</v>
      </c>
      <c r="N11102" s="2">
        <v>2.8081123244929798E-2</v>
      </c>
      <c r="AA11102" s="1" t="s">
        <v>12162</v>
      </c>
      <c r="AB11102" s="1">
        <v>1</v>
      </c>
      <c r="AC11102" s="2">
        <v>6.2015503875968991E-2</v>
      </c>
    </row>
    <row r="11103" spans="12:29" x14ac:dyDescent="0.25">
      <c r="L11103" s="1" t="s">
        <v>12163</v>
      </c>
      <c r="M11103" s="1">
        <v>1</v>
      </c>
      <c r="N11103" s="2">
        <v>3.7441497659906398E-2</v>
      </c>
      <c r="AA11103" s="1" t="s">
        <v>12163</v>
      </c>
      <c r="AB11103" s="1">
        <v>1</v>
      </c>
      <c r="AC11103" s="2">
        <v>2.3255813953488372E-2</v>
      </c>
    </row>
    <row r="11104" spans="12:29" x14ac:dyDescent="0.25">
      <c r="L11104" s="1" t="s">
        <v>12164</v>
      </c>
      <c r="M11104" s="1">
        <v>1</v>
      </c>
      <c r="N11104" s="2">
        <v>3.1201248049921998E-3</v>
      </c>
      <c r="AA11104" s="1" t="s">
        <v>12164</v>
      </c>
      <c r="AB11104" s="1">
        <v>1</v>
      </c>
      <c r="AC11104" s="2">
        <v>1.5503875968992248E-2</v>
      </c>
    </row>
    <row r="11105" spans="12:29" x14ac:dyDescent="0.25">
      <c r="L11105" s="1" t="s">
        <v>12165</v>
      </c>
      <c r="M11105" s="1">
        <v>1</v>
      </c>
      <c r="N11105" s="2">
        <v>9.3603744149765994E-3</v>
      </c>
      <c r="AA11105" s="1" t="s">
        <v>12165</v>
      </c>
      <c r="AB11105" s="1">
        <v>1</v>
      </c>
      <c r="AC11105" s="2">
        <v>1.5503875968992248E-2</v>
      </c>
    </row>
    <row r="11106" spans="12:29" x14ac:dyDescent="0.25">
      <c r="L11106" s="1" t="s">
        <v>12166</v>
      </c>
      <c r="M11106" s="1">
        <v>1</v>
      </c>
      <c r="N11106" s="2">
        <v>1.0920436817472699E-2</v>
      </c>
      <c r="AA11106" s="1" t="s">
        <v>12166</v>
      </c>
      <c r="AB11106" s="1">
        <v>1</v>
      </c>
      <c r="AC11106" s="2">
        <v>2.3255813953488372E-2</v>
      </c>
    </row>
    <row r="11107" spans="12:29" x14ac:dyDescent="0.25">
      <c r="L11107" s="1" t="s">
        <v>12167</v>
      </c>
      <c r="M11107" s="1">
        <v>1</v>
      </c>
      <c r="N11107" s="2">
        <v>1.5600624024960999E-3</v>
      </c>
      <c r="AA11107" s="1" t="s">
        <v>12167</v>
      </c>
      <c r="AB11107" s="1">
        <v>0</v>
      </c>
      <c r="AC11107" s="2">
        <v>0</v>
      </c>
    </row>
    <row r="11108" spans="12:29" x14ac:dyDescent="0.25">
      <c r="L11108" s="1" t="s">
        <v>12168</v>
      </c>
      <c r="M11108" s="1">
        <v>1</v>
      </c>
      <c r="N11108" s="2">
        <v>2.9641185647425898E-2</v>
      </c>
      <c r="AA11108" s="1" t="s">
        <v>12168</v>
      </c>
      <c r="AB11108" s="1">
        <v>1</v>
      </c>
      <c r="AC11108" s="2">
        <v>5.4263565891472867E-2</v>
      </c>
    </row>
    <row r="11109" spans="12:29" x14ac:dyDescent="0.25">
      <c r="L11109" s="1" t="s">
        <v>12169</v>
      </c>
      <c r="M11109" s="1">
        <v>1</v>
      </c>
      <c r="N11109" s="2">
        <v>2.0280811232449299E-2</v>
      </c>
      <c r="AA11109" s="1" t="s">
        <v>12169</v>
      </c>
      <c r="AB11109" s="1">
        <v>1</v>
      </c>
      <c r="AC11109" s="2">
        <v>6.9767441860465115E-2</v>
      </c>
    </row>
    <row r="11110" spans="12:29" x14ac:dyDescent="0.25">
      <c r="L11110" s="1" t="s">
        <v>12170</v>
      </c>
      <c r="M11110" s="1">
        <v>1</v>
      </c>
      <c r="N11110" s="2">
        <v>2.6521060842433698E-2</v>
      </c>
      <c r="AA11110" s="1" t="s">
        <v>12170</v>
      </c>
      <c r="AB11110" s="1">
        <v>1</v>
      </c>
      <c r="AC11110" s="2">
        <v>5.4263565891472867E-2</v>
      </c>
    </row>
    <row r="11111" spans="12:29" x14ac:dyDescent="0.25">
      <c r="L11111" s="1" t="s">
        <v>12171</v>
      </c>
      <c r="M11111" s="1">
        <v>1</v>
      </c>
      <c r="N11111" s="2">
        <v>1.5600624024960999E-3</v>
      </c>
      <c r="AA11111" s="1" t="s">
        <v>12171</v>
      </c>
      <c r="AB11111" s="1">
        <v>0</v>
      </c>
      <c r="AC11111" s="2">
        <v>0</v>
      </c>
    </row>
    <row r="11112" spans="12:29" x14ac:dyDescent="0.25">
      <c r="L11112" s="1" t="s">
        <v>12172</v>
      </c>
      <c r="M11112" s="1">
        <v>1</v>
      </c>
      <c r="N11112" s="2">
        <v>7.8003120124804995E-3</v>
      </c>
      <c r="AA11112" s="1" t="s">
        <v>12172</v>
      </c>
      <c r="AB11112" s="1">
        <v>0</v>
      </c>
      <c r="AC11112" s="2">
        <v>0</v>
      </c>
    </row>
    <row r="11113" spans="12:29" x14ac:dyDescent="0.25">
      <c r="L11113" s="1" t="s">
        <v>12173</v>
      </c>
      <c r="M11113" s="1">
        <v>1</v>
      </c>
      <c r="N11113" s="2">
        <v>3.1201248049921998E-3</v>
      </c>
      <c r="AA11113" s="1" t="s">
        <v>12173</v>
      </c>
      <c r="AB11113" s="1">
        <v>1</v>
      </c>
      <c r="AC11113" s="2">
        <v>7.7519379844961239E-3</v>
      </c>
    </row>
    <row r="11114" spans="12:29" x14ac:dyDescent="0.25">
      <c r="L11114" s="1" t="s">
        <v>12174</v>
      </c>
      <c r="M11114" s="1">
        <v>1</v>
      </c>
      <c r="N11114" s="2">
        <v>1.5600624024960999E-3</v>
      </c>
      <c r="AA11114" s="1" t="s">
        <v>12174</v>
      </c>
      <c r="AB11114" s="1">
        <v>0</v>
      </c>
      <c r="AC11114" s="2">
        <v>0</v>
      </c>
    </row>
    <row r="11115" spans="12:29" x14ac:dyDescent="0.25">
      <c r="L11115" s="1" t="s">
        <v>12175</v>
      </c>
      <c r="M11115" s="1">
        <v>1</v>
      </c>
      <c r="N11115" s="2">
        <v>6.2402496099843996E-3</v>
      </c>
      <c r="AA11115" s="1" t="s">
        <v>12175</v>
      </c>
      <c r="AB11115" s="1">
        <v>1</v>
      </c>
      <c r="AC11115" s="2">
        <v>7.7519379844961239E-3</v>
      </c>
    </row>
    <row r="11116" spans="12:29" x14ac:dyDescent="0.25">
      <c r="L11116" s="1" t="s">
        <v>12176</v>
      </c>
      <c r="M11116" s="1">
        <v>1</v>
      </c>
      <c r="N11116" s="2">
        <v>1.7160686427457099E-2</v>
      </c>
      <c r="AA11116" s="1" t="s">
        <v>12176</v>
      </c>
      <c r="AB11116" s="1">
        <v>1</v>
      </c>
      <c r="AC11116" s="2">
        <v>1.5503875968992248E-2</v>
      </c>
    </row>
    <row r="11117" spans="12:29" x14ac:dyDescent="0.25">
      <c r="L11117" s="1" t="s">
        <v>12177</v>
      </c>
      <c r="M11117" s="1">
        <v>0</v>
      </c>
      <c r="N11117" s="2">
        <v>0</v>
      </c>
      <c r="AA11117" s="1" t="s">
        <v>12177</v>
      </c>
      <c r="AB11117" s="1">
        <v>1</v>
      </c>
      <c r="AC11117" s="2">
        <v>7.7519379844961239E-3</v>
      </c>
    </row>
    <row r="11118" spans="12:29" x14ac:dyDescent="0.25">
      <c r="L11118" s="1" t="s">
        <v>12178</v>
      </c>
      <c r="M11118" s="1">
        <v>1</v>
      </c>
      <c r="N11118" s="2">
        <v>2.9641185647425898E-2</v>
      </c>
      <c r="AA11118" s="1" t="s">
        <v>12178</v>
      </c>
      <c r="AB11118" s="1">
        <v>1</v>
      </c>
      <c r="AC11118" s="2">
        <v>6.2015503875968991E-2</v>
      </c>
    </row>
    <row r="11119" spans="12:29" x14ac:dyDescent="0.25">
      <c r="L11119" s="1" t="s">
        <v>12179</v>
      </c>
      <c r="M11119" s="1">
        <v>1</v>
      </c>
      <c r="N11119" s="2">
        <v>4.6801872074882997E-3</v>
      </c>
      <c r="AA11119" s="1" t="s">
        <v>12179</v>
      </c>
      <c r="AB11119" s="1">
        <v>1</v>
      </c>
      <c r="AC11119" s="2">
        <v>1.5503875968992248E-2</v>
      </c>
    </row>
    <row r="11120" spans="12:29" x14ac:dyDescent="0.25">
      <c r="L11120" s="1" t="s">
        <v>12180</v>
      </c>
      <c r="M11120" s="1">
        <v>1</v>
      </c>
      <c r="N11120" s="2">
        <v>1.5600624024960999E-2</v>
      </c>
      <c r="AA11120" s="1" t="s">
        <v>12180</v>
      </c>
      <c r="AB11120" s="1">
        <v>1</v>
      </c>
      <c r="AC11120" s="2">
        <v>4.6511627906976744E-2</v>
      </c>
    </row>
    <row r="11121" spans="12:29" x14ac:dyDescent="0.25">
      <c r="L11121" s="1" t="s">
        <v>12181</v>
      </c>
      <c r="M11121" s="1">
        <v>1</v>
      </c>
      <c r="N11121" s="2">
        <v>7.8003120124804995E-3</v>
      </c>
      <c r="AA11121" s="1" t="s">
        <v>12181</v>
      </c>
      <c r="AB11121" s="1">
        <v>1</v>
      </c>
      <c r="AC11121" s="2">
        <v>1.5503875968992248E-2</v>
      </c>
    </row>
    <row r="11122" spans="12:29" x14ac:dyDescent="0.25">
      <c r="L11122" s="1" t="s">
        <v>12182</v>
      </c>
      <c r="M11122" s="1">
        <v>1</v>
      </c>
      <c r="N11122" s="2">
        <v>3.1201248049921998E-3</v>
      </c>
      <c r="AA11122" s="1" t="s">
        <v>12182</v>
      </c>
      <c r="AB11122" s="1">
        <v>1</v>
      </c>
      <c r="AC11122" s="2">
        <v>7.7519379844961239E-3</v>
      </c>
    </row>
    <row r="11123" spans="12:29" x14ac:dyDescent="0.25">
      <c r="L11123" s="1" t="s">
        <v>12183</v>
      </c>
      <c r="M11123" s="1">
        <v>1</v>
      </c>
      <c r="N11123" s="2">
        <v>1.0920436817472699E-2</v>
      </c>
      <c r="AA11123" s="1" t="s">
        <v>12183</v>
      </c>
      <c r="AB11123" s="1">
        <v>1</v>
      </c>
      <c r="AC11123" s="2">
        <v>1.5503875968992248E-2</v>
      </c>
    </row>
    <row r="11124" spans="12:29" x14ac:dyDescent="0.25">
      <c r="L11124" s="1" t="s">
        <v>12184</v>
      </c>
      <c r="M11124" s="1">
        <v>1</v>
      </c>
      <c r="N11124" s="2">
        <v>1.5600624024960999E-2</v>
      </c>
      <c r="AA11124" s="1" t="s">
        <v>12184</v>
      </c>
      <c r="AB11124" s="1">
        <v>1</v>
      </c>
      <c r="AC11124" s="2">
        <v>3.875968992248062E-2</v>
      </c>
    </row>
    <row r="11125" spans="12:29" x14ac:dyDescent="0.25">
      <c r="L11125" s="1" t="s">
        <v>12185</v>
      </c>
      <c r="M11125" s="1">
        <v>1</v>
      </c>
      <c r="N11125" s="2">
        <v>1.5600624024960999E-3</v>
      </c>
      <c r="AA11125" s="1" t="s">
        <v>12185</v>
      </c>
      <c r="AB11125" s="1">
        <v>0</v>
      </c>
      <c r="AC11125" s="2">
        <v>0</v>
      </c>
    </row>
    <row r="11126" spans="12:29" x14ac:dyDescent="0.25">
      <c r="L11126" s="1" t="s">
        <v>12186</v>
      </c>
      <c r="M11126" s="1">
        <v>1</v>
      </c>
      <c r="N11126" s="2">
        <v>2.1840873634945399E-2</v>
      </c>
      <c r="AA11126" s="1" t="s">
        <v>12186</v>
      </c>
      <c r="AB11126" s="1">
        <v>1</v>
      </c>
      <c r="AC11126" s="2">
        <v>3.1007751937984496E-2</v>
      </c>
    </row>
    <row r="11127" spans="12:29" x14ac:dyDescent="0.25">
      <c r="L11127" s="1" t="s">
        <v>12187</v>
      </c>
      <c r="M11127" s="1">
        <v>1</v>
      </c>
      <c r="N11127" s="2">
        <v>1.2480499219968799E-2</v>
      </c>
      <c r="AA11127" s="1" t="s">
        <v>12187</v>
      </c>
      <c r="AB11127" s="1">
        <v>1</v>
      </c>
      <c r="AC11127" s="2">
        <v>7.7519379844961239E-3</v>
      </c>
    </row>
    <row r="11128" spans="12:29" x14ac:dyDescent="0.25">
      <c r="L11128" s="1" t="s">
        <v>12188</v>
      </c>
      <c r="M11128" s="1">
        <v>1</v>
      </c>
      <c r="N11128" s="2">
        <v>5.6162246489859596E-2</v>
      </c>
      <c r="AA11128" s="1" t="s">
        <v>12188</v>
      </c>
      <c r="AB11128" s="1">
        <v>1</v>
      </c>
      <c r="AC11128" s="2">
        <v>8.5271317829457363E-2</v>
      </c>
    </row>
    <row r="11129" spans="12:29" x14ac:dyDescent="0.25">
      <c r="L11129" s="1" t="s">
        <v>12189</v>
      </c>
      <c r="M11129" s="1">
        <v>1</v>
      </c>
      <c r="N11129" s="2">
        <v>7.8003120124804995E-3</v>
      </c>
      <c r="AA11129" s="1" t="s">
        <v>12189</v>
      </c>
      <c r="AB11129" s="1">
        <v>1</v>
      </c>
      <c r="AC11129" s="2">
        <v>7.7519379844961239E-3</v>
      </c>
    </row>
    <row r="11130" spans="12:29" x14ac:dyDescent="0.25">
      <c r="L11130" s="1" t="s">
        <v>12190</v>
      </c>
      <c r="M11130" s="1">
        <v>1</v>
      </c>
      <c r="N11130" s="2">
        <v>2.9641185647425898E-2</v>
      </c>
      <c r="AA11130" s="1" t="s">
        <v>12190</v>
      </c>
      <c r="AB11130" s="1">
        <v>1</v>
      </c>
      <c r="AC11130" s="2">
        <v>6.9767441860465115E-2</v>
      </c>
    </row>
    <row r="11131" spans="12:29" x14ac:dyDescent="0.25">
      <c r="L11131" s="1" t="s">
        <v>12191</v>
      </c>
      <c r="M11131" s="1">
        <v>1</v>
      </c>
      <c r="N11131" s="2">
        <v>2.3400936037441498E-2</v>
      </c>
      <c r="AA11131" s="1" t="s">
        <v>12191</v>
      </c>
      <c r="AB11131" s="1">
        <v>1</v>
      </c>
      <c r="AC11131" s="2">
        <v>1.5503875968992248E-2</v>
      </c>
    </row>
    <row r="11132" spans="12:29" x14ac:dyDescent="0.25">
      <c r="L11132" s="1" t="s">
        <v>12192</v>
      </c>
      <c r="M11132" s="1">
        <v>0</v>
      </c>
      <c r="N11132" s="2">
        <v>0</v>
      </c>
      <c r="AA11132" s="1" t="s">
        <v>12192</v>
      </c>
      <c r="AB11132" s="1">
        <v>1</v>
      </c>
      <c r="AC11132" s="2">
        <v>7.7519379844961239E-3</v>
      </c>
    </row>
    <row r="11133" spans="12:29" x14ac:dyDescent="0.25">
      <c r="L11133" s="1" t="s">
        <v>12193</v>
      </c>
      <c r="M11133" s="1">
        <v>1</v>
      </c>
      <c r="N11133" s="2">
        <v>2.0280811232449299E-2</v>
      </c>
      <c r="AA11133" s="1" t="s">
        <v>12193</v>
      </c>
      <c r="AB11133" s="1">
        <v>1</v>
      </c>
      <c r="AC11133" s="2">
        <v>4.6511627906976744E-2</v>
      </c>
    </row>
    <row r="11134" spans="12:29" x14ac:dyDescent="0.25">
      <c r="L11134" s="1" t="s">
        <v>12194</v>
      </c>
      <c r="M11134" s="1">
        <v>1</v>
      </c>
      <c r="N11134" s="2">
        <v>3.2761310452418098E-2</v>
      </c>
      <c r="AA11134" s="1" t="s">
        <v>12194</v>
      </c>
      <c r="AB11134" s="1">
        <v>1</v>
      </c>
      <c r="AC11134" s="2">
        <v>1.5503875968992248E-2</v>
      </c>
    </row>
    <row r="11135" spans="12:29" x14ac:dyDescent="0.25">
      <c r="L11135" s="1" t="s">
        <v>12195</v>
      </c>
      <c r="M11135" s="1">
        <v>1</v>
      </c>
      <c r="N11135" s="2">
        <v>2.0280811232449299E-2</v>
      </c>
      <c r="AA11135" s="1" t="s">
        <v>12195</v>
      </c>
      <c r="AB11135" s="1">
        <v>1</v>
      </c>
      <c r="AC11135" s="2">
        <v>8.5271317829457363E-2</v>
      </c>
    </row>
    <row r="11136" spans="12:29" x14ac:dyDescent="0.25">
      <c r="L11136" s="1" t="s">
        <v>12196</v>
      </c>
      <c r="M11136" s="1">
        <v>1</v>
      </c>
      <c r="N11136" s="2">
        <v>1.5600624024960999E-3</v>
      </c>
      <c r="AA11136" s="1" t="s">
        <v>12196</v>
      </c>
      <c r="AB11136" s="1">
        <v>0</v>
      </c>
      <c r="AC11136" s="2">
        <v>0</v>
      </c>
    </row>
    <row r="11137" spans="12:29" x14ac:dyDescent="0.25">
      <c r="L11137" s="1" t="s">
        <v>12197</v>
      </c>
      <c r="M11137" s="1">
        <v>1</v>
      </c>
      <c r="N11137" s="2">
        <v>1.0920436817472699E-2</v>
      </c>
      <c r="AA11137" s="1" t="s">
        <v>12197</v>
      </c>
      <c r="AB11137" s="1">
        <v>1</v>
      </c>
      <c r="AC11137" s="2">
        <v>3.875968992248062E-2</v>
      </c>
    </row>
    <row r="11138" spans="12:29" x14ac:dyDescent="0.25">
      <c r="L11138" s="1" t="s">
        <v>12198</v>
      </c>
      <c r="M11138" s="1">
        <v>1</v>
      </c>
      <c r="N11138" s="2">
        <v>7.8003120124804995E-3</v>
      </c>
      <c r="AA11138" s="1" t="s">
        <v>12198</v>
      </c>
      <c r="AB11138" s="1">
        <v>1</v>
      </c>
      <c r="AC11138" s="2">
        <v>1.5503875968992248E-2</v>
      </c>
    </row>
    <row r="11139" spans="12:29" x14ac:dyDescent="0.25">
      <c r="L11139" s="1" t="s">
        <v>12199</v>
      </c>
      <c r="M11139" s="1">
        <v>1</v>
      </c>
      <c r="N11139" s="2">
        <v>1.5600624024960999E-3</v>
      </c>
      <c r="AA11139" s="1" t="s">
        <v>12199</v>
      </c>
      <c r="AB11139" s="1">
        <v>0</v>
      </c>
      <c r="AC11139" s="2">
        <v>0</v>
      </c>
    </row>
    <row r="11140" spans="12:29" x14ac:dyDescent="0.25">
      <c r="L11140" s="1" t="s">
        <v>12200</v>
      </c>
      <c r="M11140" s="1">
        <v>1</v>
      </c>
      <c r="N11140" s="2">
        <v>1.5600624024960999E-3</v>
      </c>
      <c r="AA11140" s="1" t="s">
        <v>12200</v>
      </c>
      <c r="AB11140" s="1">
        <v>0</v>
      </c>
      <c r="AC11140" s="2">
        <v>0</v>
      </c>
    </row>
    <row r="11141" spans="12:29" x14ac:dyDescent="0.25">
      <c r="L11141" s="1" t="s">
        <v>12201</v>
      </c>
      <c r="M11141" s="1">
        <v>1</v>
      </c>
      <c r="N11141" s="2">
        <v>4.6801872074882997E-3</v>
      </c>
      <c r="AA11141" s="1" t="s">
        <v>12201</v>
      </c>
      <c r="AB11141" s="1">
        <v>0</v>
      </c>
      <c r="AC11141" s="2">
        <v>0</v>
      </c>
    </row>
    <row r="11142" spans="12:29" x14ac:dyDescent="0.25">
      <c r="L11142" s="1" t="s">
        <v>12202</v>
      </c>
      <c r="M11142" s="1">
        <v>1</v>
      </c>
      <c r="N11142" s="2">
        <v>1.5600624024960999E-3</v>
      </c>
      <c r="AA11142" s="1" t="s">
        <v>12202</v>
      </c>
      <c r="AB11142" s="1">
        <v>0</v>
      </c>
      <c r="AC11142" s="2">
        <v>0</v>
      </c>
    </row>
    <row r="11143" spans="12:29" x14ac:dyDescent="0.25">
      <c r="L11143" s="1" t="s">
        <v>12203</v>
      </c>
      <c r="M11143" s="1">
        <v>1</v>
      </c>
      <c r="N11143" s="2">
        <v>1.5600624024960999E-3</v>
      </c>
      <c r="AA11143" s="1" t="s">
        <v>12203</v>
      </c>
      <c r="AB11143" s="1">
        <v>1</v>
      </c>
      <c r="AC11143" s="2">
        <v>7.7519379844961239E-3</v>
      </c>
    </row>
    <row r="11144" spans="12:29" x14ac:dyDescent="0.25">
      <c r="L11144" s="1" t="s">
        <v>12204</v>
      </c>
      <c r="M11144" s="1">
        <v>1</v>
      </c>
      <c r="N11144" s="2">
        <v>2.6521060842433698E-2</v>
      </c>
      <c r="AA11144" s="1" t="s">
        <v>12204</v>
      </c>
      <c r="AB11144" s="1">
        <v>1</v>
      </c>
      <c r="AC11144" s="2">
        <v>6.2015503875968991E-2</v>
      </c>
    </row>
    <row r="11145" spans="12:29" x14ac:dyDescent="0.25">
      <c r="L11145" s="1" t="s">
        <v>12205</v>
      </c>
      <c r="M11145" s="1">
        <v>1</v>
      </c>
      <c r="N11145" s="2">
        <v>1.4040561622464899E-2</v>
      </c>
      <c r="AA11145" s="1" t="s">
        <v>12205</v>
      </c>
      <c r="AB11145" s="1">
        <v>1</v>
      </c>
      <c r="AC11145" s="2">
        <v>3.875968992248062E-2</v>
      </c>
    </row>
    <row r="11146" spans="12:29" x14ac:dyDescent="0.25">
      <c r="L11146" s="1" t="s">
        <v>12206</v>
      </c>
      <c r="M11146" s="1">
        <v>1</v>
      </c>
      <c r="N11146" s="2">
        <v>3.1201248049921998E-3</v>
      </c>
      <c r="AA11146" s="1" t="s">
        <v>12206</v>
      </c>
      <c r="AB11146" s="1">
        <v>1</v>
      </c>
      <c r="AC11146" s="2">
        <v>7.7519379844961239E-3</v>
      </c>
    </row>
    <row r="11147" spans="12:29" x14ac:dyDescent="0.25">
      <c r="L11147" s="1" t="s">
        <v>12207</v>
      </c>
      <c r="M11147" s="1">
        <v>1</v>
      </c>
      <c r="N11147" s="2">
        <v>1.5600624024960999E-2</v>
      </c>
      <c r="AA11147" s="1" t="s">
        <v>12207</v>
      </c>
      <c r="AB11147" s="1">
        <v>1</v>
      </c>
      <c r="AC11147" s="2">
        <v>2.3255813953488372E-2</v>
      </c>
    </row>
    <row r="11148" spans="12:29" x14ac:dyDescent="0.25">
      <c r="L11148" s="1" t="s">
        <v>12208</v>
      </c>
      <c r="M11148" s="1">
        <v>1</v>
      </c>
      <c r="N11148" s="2">
        <v>1.0920436817472699E-2</v>
      </c>
      <c r="AA11148" s="1" t="s">
        <v>12208</v>
      </c>
      <c r="AB11148" s="1">
        <v>1</v>
      </c>
      <c r="AC11148" s="2">
        <v>2.3255813953488372E-2</v>
      </c>
    </row>
    <row r="11149" spans="12:29" x14ac:dyDescent="0.25">
      <c r="L11149" s="1" t="s">
        <v>12209</v>
      </c>
      <c r="M11149" s="1">
        <v>1</v>
      </c>
      <c r="N11149" s="2">
        <v>3.1201248049921998E-3</v>
      </c>
      <c r="AA11149" s="1" t="s">
        <v>12209</v>
      </c>
      <c r="AB11149" s="1">
        <v>1</v>
      </c>
      <c r="AC11149" s="2">
        <v>7.7519379844961239E-3</v>
      </c>
    </row>
    <row r="11150" spans="12:29" x14ac:dyDescent="0.25">
      <c r="L11150" s="1" t="s">
        <v>12210</v>
      </c>
      <c r="M11150" s="1">
        <v>1</v>
      </c>
      <c r="N11150" s="2">
        <v>2.6521060842433698E-2</v>
      </c>
      <c r="AA11150" s="1" t="s">
        <v>12210</v>
      </c>
      <c r="AB11150" s="1">
        <v>1</v>
      </c>
      <c r="AC11150" s="2">
        <v>5.4263565891472867E-2</v>
      </c>
    </row>
    <row r="11151" spans="12:29" x14ac:dyDescent="0.25">
      <c r="L11151" s="1" t="s">
        <v>12211</v>
      </c>
      <c r="M11151" s="1">
        <v>1</v>
      </c>
      <c r="N11151" s="2">
        <v>3.4321372854914198E-2</v>
      </c>
      <c r="AA11151" s="1" t="s">
        <v>12211</v>
      </c>
      <c r="AB11151" s="1">
        <v>1</v>
      </c>
      <c r="AC11151" s="2">
        <v>6.9767441860465115E-2</v>
      </c>
    </row>
    <row r="11152" spans="12:29" x14ac:dyDescent="0.25">
      <c r="L11152" s="1" t="s">
        <v>12212</v>
      </c>
      <c r="M11152" s="1">
        <v>1</v>
      </c>
      <c r="N11152" s="2">
        <v>4.6801872074882997E-3</v>
      </c>
      <c r="AA11152" s="1" t="s">
        <v>12212</v>
      </c>
      <c r="AB11152" s="1">
        <v>1</v>
      </c>
      <c r="AC11152" s="2">
        <v>7.7519379844961239E-3</v>
      </c>
    </row>
    <row r="11153" spans="12:29" x14ac:dyDescent="0.25">
      <c r="L11153" s="1" t="s">
        <v>12213</v>
      </c>
      <c r="M11153" s="1">
        <v>1</v>
      </c>
      <c r="N11153" s="2">
        <v>3.5881435257410298E-2</v>
      </c>
      <c r="AA11153" s="1" t="s">
        <v>12213</v>
      </c>
      <c r="AB11153" s="1">
        <v>1</v>
      </c>
      <c r="AC11153" s="2">
        <v>6.2015503875968991E-2</v>
      </c>
    </row>
    <row r="11154" spans="12:29" x14ac:dyDescent="0.25">
      <c r="L11154" s="1" t="s">
        <v>12214</v>
      </c>
      <c r="M11154" s="1">
        <v>1</v>
      </c>
      <c r="N11154" s="2">
        <v>1.4040561622464899E-2</v>
      </c>
      <c r="AA11154" s="1" t="s">
        <v>12214</v>
      </c>
      <c r="AB11154" s="1">
        <v>1</v>
      </c>
      <c r="AC11154" s="2">
        <v>7.7519379844961239E-3</v>
      </c>
    </row>
    <row r="11155" spans="12:29" x14ac:dyDescent="0.25">
      <c r="L11155" s="1" t="s">
        <v>12215</v>
      </c>
      <c r="M11155" s="1">
        <v>1</v>
      </c>
      <c r="N11155" s="2">
        <v>1.0920436817472699E-2</v>
      </c>
      <c r="AA11155" s="1" t="s">
        <v>12215</v>
      </c>
      <c r="AB11155" s="1">
        <v>1</v>
      </c>
      <c r="AC11155" s="2">
        <v>6.2015503875968991E-2</v>
      </c>
    </row>
    <row r="11156" spans="12:29" x14ac:dyDescent="0.25">
      <c r="L11156" s="1" t="s">
        <v>12216</v>
      </c>
      <c r="M11156" s="1">
        <v>0</v>
      </c>
      <c r="N11156" s="2">
        <v>0</v>
      </c>
      <c r="AA11156" s="1" t="s">
        <v>12216</v>
      </c>
      <c r="AB11156" s="1">
        <v>1</v>
      </c>
      <c r="AC11156" s="2">
        <v>7.7519379844961239E-3</v>
      </c>
    </row>
    <row r="11157" spans="12:29" x14ac:dyDescent="0.25">
      <c r="L11157" s="1" t="s">
        <v>12217</v>
      </c>
      <c r="M11157" s="1">
        <v>1</v>
      </c>
      <c r="N11157" s="2">
        <v>1.7160686427457099E-2</v>
      </c>
      <c r="AA11157" s="1" t="s">
        <v>12217</v>
      </c>
      <c r="AB11157" s="1">
        <v>1</v>
      </c>
      <c r="AC11157" s="2">
        <v>2.3255813953488372E-2</v>
      </c>
    </row>
    <row r="11158" spans="12:29" x14ac:dyDescent="0.25">
      <c r="L11158" s="1" t="s">
        <v>12218</v>
      </c>
      <c r="M11158" s="1">
        <v>1</v>
      </c>
      <c r="N11158" s="2">
        <v>3.1201248049921998E-3</v>
      </c>
      <c r="AA11158" s="1" t="s">
        <v>12218</v>
      </c>
      <c r="AB11158" s="1">
        <v>0</v>
      </c>
      <c r="AC11158" s="2">
        <v>0</v>
      </c>
    </row>
    <row r="11159" spans="12:29" x14ac:dyDescent="0.25">
      <c r="L11159" s="1" t="s">
        <v>12219</v>
      </c>
      <c r="M11159" s="1">
        <v>1</v>
      </c>
      <c r="N11159" s="2">
        <v>2.0280811232449299E-2</v>
      </c>
      <c r="AA11159" s="1" t="s">
        <v>12219</v>
      </c>
      <c r="AB11159" s="1">
        <v>1</v>
      </c>
      <c r="AC11159" s="2">
        <v>7.7519379844961239E-3</v>
      </c>
    </row>
    <row r="11160" spans="12:29" x14ac:dyDescent="0.25">
      <c r="L11160" s="1" t="s">
        <v>12220</v>
      </c>
      <c r="M11160" s="1">
        <v>1</v>
      </c>
      <c r="N11160" s="2">
        <v>3.1201248049921998E-3</v>
      </c>
      <c r="AA11160" s="1" t="s">
        <v>12220</v>
      </c>
      <c r="AB11160" s="1">
        <v>0</v>
      </c>
      <c r="AC11160" s="2">
        <v>0</v>
      </c>
    </row>
    <row r="11161" spans="12:29" x14ac:dyDescent="0.25">
      <c r="L11161" s="1" t="s">
        <v>12221</v>
      </c>
      <c r="M11161" s="1">
        <v>1</v>
      </c>
      <c r="N11161" s="2">
        <v>7.8003120124804995E-3</v>
      </c>
      <c r="AA11161" s="1" t="s">
        <v>12221</v>
      </c>
      <c r="AB11161" s="1">
        <v>1</v>
      </c>
      <c r="AC11161" s="2">
        <v>1.5503875968992248E-2</v>
      </c>
    </row>
    <row r="11162" spans="12:29" x14ac:dyDescent="0.25">
      <c r="L11162" s="1" t="s">
        <v>12222</v>
      </c>
      <c r="M11162" s="1">
        <v>1</v>
      </c>
      <c r="N11162" s="2">
        <v>1.5600624024960999E-3</v>
      </c>
      <c r="AA11162" s="1" t="s">
        <v>12222</v>
      </c>
      <c r="AB11162" s="1">
        <v>0</v>
      </c>
      <c r="AC11162" s="2">
        <v>0</v>
      </c>
    </row>
    <row r="11163" spans="12:29" x14ac:dyDescent="0.25">
      <c r="L11163" s="1" t="s">
        <v>12223</v>
      </c>
      <c r="M11163" s="1">
        <v>1</v>
      </c>
      <c r="N11163" s="2">
        <v>1.2480499219968799E-2</v>
      </c>
      <c r="AA11163" s="1" t="s">
        <v>12223</v>
      </c>
      <c r="AB11163" s="1">
        <v>1</v>
      </c>
      <c r="AC11163" s="2">
        <v>1.5503875968992248E-2</v>
      </c>
    </row>
    <row r="11164" spans="12:29" x14ac:dyDescent="0.25">
      <c r="L11164" s="1" t="s">
        <v>12224</v>
      </c>
      <c r="M11164" s="1">
        <v>1</v>
      </c>
      <c r="N11164" s="2">
        <v>1.0920436817472699E-2</v>
      </c>
      <c r="AA11164" s="1" t="s">
        <v>12224</v>
      </c>
      <c r="AB11164" s="1">
        <v>1</v>
      </c>
      <c r="AC11164" s="2">
        <v>1.5503875968992248E-2</v>
      </c>
    </row>
    <row r="11165" spans="12:29" x14ac:dyDescent="0.25">
      <c r="L11165" s="1" t="s">
        <v>12225</v>
      </c>
      <c r="M11165" s="1">
        <v>1</v>
      </c>
      <c r="N11165" s="2">
        <v>3.1201248049921998E-3</v>
      </c>
      <c r="AA11165" s="1" t="s">
        <v>12225</v>
      </c>
      <c r="AB11165" s="1">
        <v>1</v>
      </c>
      <c r="AC11165" s="2">
        <v>7.7519379844961239E-3</v>
      </c>
    </row>
    <row r="11166" spans="12:29" x14ac:dyDescent="0.25">
      <c r="L11166" s="1" t="s">
        <v>12226</v>
      </c>
      <c r="M11166" s="1">
        <v>1</v>
      </c>
      <c r="N11166" s="2">
        <v>1.2480499219968799E-2</v>
      </c>
      <c r="AA11166" s="1" t="s">
        <v>12226</v>
      </c>
      <c r="AB11166" s="1">
        <v>1</v>
      </c>
      <c r="AC11166" s="2">
        <v>5.4263565891472867E-2</v>
      </c>
    </row>
    <row r="11167" spans="12:29" x14ac:dyDescent="0.25">
      <c r="L11167" s="1" t="s">
        <v>12227</v>
      </c>
      <c r="M11167" s="1">
        <v>1</v>
      </c>
      <c r="N11167" s="2">
        <v>9.3603744149765994E-3</v>
      </c>
      <c r="AA11167" s="1" t="s">
        <v>12227</v>
      </c>
      <c r="AB11167" s="1">
        <v>0</v>
      </c>
      <c r="AC11167" s="2">
        <v>0</v>
      </c>
    </row>
    <row r="11168" spans="12:29" x14ac:dyDescent="0.25">
      <c r="L11168" s="1" t="s">
        <v>12228</v>
      </c>
      <c r="M11168" s="1">
        <v>0</v>
      </c>
      <c r="N11168" s="2">
        <v>0</v>
      </c>
      <c r="AA11168" s="1" t="s">
        <v>12228</v>
      </c>
      <c r="AB11168" s="1">
        <v>1</v>
      </c>
      <c r="AC11168" s="2">
        <v>1.5503875968992248E-2</v>
      </c>
    </row>
    <row r="11169" spans="12:29" x14ac:dyDescent="0.25">
      <c r="L11169" s="1" t="s">
        <v>12229</v>
      </c>
      <c r="M11169" s="1">
        <v>1</v>
      </c>
      <c r="N11169" s="2">
        <v>7.8003120124804995E-3</v>
      </c>
      <c r="AA11169" s="1" t="s">
        <v>12229</v>
      </c>
      <c r="AB11169" s="1">
        <v>1</v>
      </c>
      <c r="AC11169" s="2">
        <v>7.7519379844961239E-3</v>
      </c>
    </row>
    <row r="11170" spans="12:29" x14ac:dyDescent="0.25">
      <c r="L11170" s="1" t="s">
        <v>12230</v>
      </c>
      <c r="M11170" s="1">
        <v>1</v>
      </c>
      <c r="N11170" s="2">
        <v>3.1201248049921998E-2</v>
      </c>
      <c r="AA11170" s="1" t="s">
        <v>12230</v>
      </c>
      <c r="AB11170" s="1">
        <v>1</v>
      </c>
      <c r="AC11170" s="2">
        <v>5.4263565891472867E-2</v>
      </c>
    </row>
    <row r="11171" spans="12:29" x14ac:dyDescent="0.25">
      <c r="L11171" s="1" t="s">
        <v>12231</v>
      </c>
      <c r="M11171" s="1">
        <v>0</v>
      </c>
      <c r="N11171" s="2">
        <v>0</v>
      </c>
      <c r="AA11171" s="1" t="s">
        <v>12231</v>
      </c>
      <c r="AB11171" s="1">
        <v>1</v>
      </c>
      <c r="AC11171" s="2">
        <v>7.7519379844961239E-3</v>
      </c>
    </row>
    <row r="11172" spans="12:29" x14ac:dyDescent="0.25">
      <c r="L11172" s="1" t="s">
        <v>12232</v>
      </c>
      <c r="M11172" s="1">
        <v>0</v>
      </c>
      <c r="N11172" s="2">
        <v>0</v>
      </c>
      <c r="AA11172" s="1" t="s">
        <v>12232</v>
      </c>
      <c r="AB11172" s="1">
        <v>1</v>
      </c>
      <c r="AC11172" s="2">
        <v>7.7519379844961239E-3</v>
      </c>
    </row>
    <row r="11173" spans="12:29" x14ac:dyDescent="0.25">
      <c r="L11173" s="1" t="s">
        <v>12233</v>
      </c>
      <c r="M11173" s="1">
        <v>1</v>
      </c>
      <c r="N11173" s="2">
        <v>3.2761310452418098E-2</v>
      </c>
      <c r="AA11173" s="1" t="s">
        <v>12233</v>
      </c>
      <c r="AB11173" s="1">
        <v>1</v>
      </c>
      <c r="AC11173" s="2">
        <v>3.1007751937984496E-2</v>
      </c>
    </row>
    <row r="11174" spans="12:29" x14ac:dyDescent="0.25">
      <c r="L11174" s="1" t="s">
        <v>12234</v>
      </c>
      <c r="M11174" s="1">
        <v>1</v>
      </c>
      <c r="N11174" s="2">
        <v>1.5600624024960999E-3</v>
      </c>
      <c r="AA11174" s="1" t="s">
        <v>12234</v>
      </c>
      <c r="AB11174" s="1">
        <v>1</v>
      </c>
      <c r="AC11174" s="2">
        <v>7.7519379844961239E-3</v>
      </c>
    </row>
    <row r="11175" spans="12:29" x14ac:dyDescent="0.25">
      <c r="L11175" s="1" t="s">
        <v>12235</v>
      </c>
      <c r="M11175" s="1">
        <v>1</v>
      </c>
      <c r="N11175" s="2">
        <v>9.3603744149765994E-3</v>
      </c>
      <c r="AA11175" s="1" t="s">
        <v>12235</v>
      </c>
      <c r="AB11175" s="1">
        <v>1</v>
      </c>
      <c r="AC11175" s="2">
        <v>2.3255813953488372E-2</v>
      </c>
    </row>
    <row r="11176" spans="12:29" x14ac:dyDescent="0.25">
      <c r="L11176" s="1" t="s">
        <v>12236</v>
      </c>
      <c r="M11176" s="1">
        <v>1</v>
      </c>
      <c r="N11176" s="2">
        <v>1.5600624024960999E-2</v>
      </c>
      <c r="AA11176" s="1" t="s">
        <v>12236</v>
      </c>
      <c r="AB11176" s="1">
        <v>1</v>
      </c>
      <c r="AC11176" s="2">
        <v>3.1007751937984496E-2</v>
      </c>
    </row>
    <row r="11177" spans="12:29" x14ac:dyDescent="0.25">
      <c r="L11177" s="1" t="s">
        <v>12237</v>
      </c>
      <c r="M11177" s="1">
        <v>1</v>
      </c>
      <c r="N11177" s="2">
        <v>5.4602184087363496E-2</v>
      </c>
      <c r="AA11177" s="1" t="s">
        <v>12237</v>
      </c>
      <c r="AB11177" s="1">
        <v>1</v>
      </c>
      <c r="AC11177" s="2">
        <v>0.10852713178294573</v>
      </c>
    </row>
    <row r="11178" spans="12:29" x14ac:dyDescent="0.25">
      <c r="L11178" s="1" t="s">
        <v>12238</v>
      </c>
      <c r="M11178" s="1">
        <v>1</v>
      </c>
      <c r="N11178" s="2">
        <v>2.0280811232449299E-2</v>
      </c>
      <c r="AA11178" s="1" t="s">
        <v>12238</v>
      </c>
      <c r="AB11178" s="1">
        <v>1</v>
      </c>
      <c r="AC11178" s="2">
        <v>3.1007751937984496E-2</v>
      </c>
    </row>
    <row r="11179" spans="12:29" x14ac:dyDescent="0.25">
      <c r="L11179" s="1" t="s">
        <v>12239</v>
      </c>
      <c r="M11179" s="1">
        <v>1</v>
      </c>
      <c r="N11179" s="2">
        <v>1.5600624024960999E-3</v>
      </c>
      <c r="AA11179" s="1" t="s">
        <v>12239</v>
      </c>
      <c r="AB11179" s="1">
        <v>0</v>
      </c>
      <c r="AC11179" s="2">
        <v>0</v>
      </c>
    </row>
    <row r="11180" spans="12:29" x14ac:dyDescent="0.25">
      <c r="L11180" s="1" t="s">
        <v>12240</v>
      </c>
      <c r="M11180" s="1">
        <v>1</v>
      </c>
      <c r="N11180" s="2">
        <v>3.1201248049921998E-3</v>
      </c>
      <c r="AA11180" s="1" t="s">
        <v>12240</v>
      </c>
      <c r="AB11180" s="1">
        <v>1</v>
      </c>
      <c r="AC11180" s="2">
        <v>7.7519379844961239E-3</v>
      </c>
    </row>
    <row r="11181" spans="12:29" x14ac:dyDescent="0.25">
      <c r="L11181" s="1" t="s">
        <v>111</v>
      </c>
      <c r="M11181" s="1">
        <v>1</v>
      </c>
      <c r="N11181" s="2">
        <v>1.5600624024960999E-3</v>
      </c>
      <c r="AA11181" s="1" t="s">
        <v>111</v>
      </c>
      <c r="AB11181" s="1">
        <v>0</v>
      </c>
      <c r="AC11181" s="2">
        <v>0</v>
      </c>
    </row>
    <row r="11182" spans="12:29" x14ac:dyDescent="0.25">
      <c r="L11182" s="1" t="s">
        <v>12241</v>
      </c>
      <c r="M11182" s="1">
        <v>1</v>
      </c>
      <c r="N11182" s="2">
        <v>1.0920436817472699E-2</v>
      </c>
      <c r="AA11182" s="1" t="s">
        <v>12241</v>
      </c>
      <c r="AB11182" s="1">
        <v>1</v>
      </c>
      <c r="AC11182" s="2">
        <v>2.3255813953488372E-2</v>
      </c>
    </row>
    <row r="11183" spans="12:29" x14ac:dyDescent="0.25">
      <c r="L11183" s="1" t="s">
        <v>12242</v>
      </c>
      <c r="M11183" s="1">
        <v>1</v>
      </c>
      <c r="N11183" s="2">
        <v>9.3603744149765994E-3</v>
      </c>
      <c r="AA11183" s="1" t="s">
        <v>12242</v>
      </c>
      <c r="AB11183" s="1">
        <v>1</v>
      </c>
      <c r="AC11183" s="2">
        <v>7.7519379844961239E-3</v>
      </c>
    </row>
    <row r="11184" spans="12:29" x14ac:dyDescent="0.25">
      <c r="L11184" s="1" t="s">
        <v>12243</v>
      </c>
      <c r="M11184" s="1">
        <v>1</v>
      </c>
      <c r="N11184" s="2">
        <v>1.5600624024960999E-3</v>
      </c>
      <c r="AA11184" s="1" t="s">
        <v>12243</v>
      </c>
      <c r="AB11184" s="1">
        <v>0</v>
      </c>
      <c r="AC11184" s="2">
        <v>0</v>
      </c>
    </row>
    <row r="11185" spans="12:29" x14ac:dyDescent="0.25">
      <c r="L11185" s="1" t="s">
        <v>12244</v>
      </c>
      <c r="M11185" s="1">
        <v>0</v>
      </c>
      <c r="N11185" s="2">
        <v>0</v>
      </c>
      <c r="AA11185" s="1" t="s">
        <v>12244</v>
      </c>
      <c r="AB11185" s="1">
        <v>1</v>
      </c>
      <c r="AC11185" s="2">
        <v>7.7519379844961239E-3</v>
      </c>
    </row>
    <row r="11186" spans="12:29" x14ac:dyDescent="0.25">
      <c r="L11186" s="1" t="s">
        <v>12245</v>
      </c>
      <c r="M11186" s="1">
        <v>1</v>
      </c>
      <c r="N11186" s="2">
        <v>1.8720748829953199E-2</v>
      </c>
      <c r="AA11186" s="1" t="s">
        <v>12245</v>
      </c>
      <c r="AB11186" s="1">
        <v>1</v>
      </c>
      <c r="AC11186" s="2">
        <v>1.5503875968992248E-2</v>
      </c>
    </row>
    <row r="11187" spans="12:29" x14ac:dyDescent="0.25">
      <c r="L11187" s="1" t="s">
        <v>12246</v>
      </c>
      <c r="M11187" s="1">
        <v>1</v>
      </c>
      <c r="N11187" s="2">
        <v>1.5600624024960999E-3</v>
      </c>
      <c r="AA11187" s="1" t="s">
        <v>12246</v>
      </c>
      <c r="AB11187" s="1">
        <v>0</v>
      </c>
      <c r="AC11187" s="2">
        <v>0</v>
      </c>
    </row>
    <row r="11188" spans="12:29" x14ac:dyDescent="0.25">
      <c r="L11188" s="1" t="s">
        <v>12247</v>
      </c>
      <c r="M11188" s="1">
        <v>1</v>
      </c>
      <c r="N11188" s="2">
        <v>1.5600624024960999E-3</v>
      </c>
      <c r="AA11188" s="1" t="s">
        <v>12247</v>
      </c>
      <c r="AB11188" s="1">
        <v>0</v>
      </c>
      <c r="AC11188" s="2">
        <v>0</v>
      </c>
    </row>
    <row r="11189" spans="12:29" x14ac:dyDescent="0.25">
      <c r="L11189" s="1" t="s">
        <v>12248</v>
      </c>
      <c r="M11189" s="1">
        <v>1</v>
      </c>
      <c r="N11189" s="2">
        <v>1.5600624024960999E-3</v>
      </c>
      <c r="AA11189" s="1" t="s">
        <v>12248</v>
      </c>
      <c r="AB11189" s="1">
        <v>0</v>
      </c>
      <c r="AC11189" s="2">
        <v>0</v>
      </c>
    </row>
    <row r="11190" spans="12:29" x14ac:dyDescent="0.25">
      <c r="L11190" s="1" t="s">
        <v>12249</v>
      </c>
      <c r="M11190" s="1">
        <v>1</v>
      </c>
      <c r="N11190" s="2">
        <v>1.5600624024960999E-3</v>
      </c>
      <c r="AA11190" s="1" t="s">
        <v>12249</v>
      </c>
      <c r="AB11190" s="1">
        <v>0</v>
      </c>
      <c r="AC11190" s="2">
        <v>0</v>
      </c>
    </row>
    <row r="11191" spans="12:29" x14ac:dyDescent="0.25">
      <c r="L11191" s="1" t="s">
        <v>12250</v>
      </c>
      <c r="M11191" s="1">
        <v>1</v>
      </c>
      <c r="N11191" s="2">
        <v>1.5600624024960999E-3</v>
      </c>
      <c r="AA11191" s="1" t="s">
        <v>12250</v>
      </c>
      <c r="AB11191" s="1">
        <v>0</v>
      </c>
      <c r="AC11191" s="2">
        <v>0</v>
      </c>
    </row>
    <row r="11192" spans="12:29" x14ac:dyDescent="0.25">
      <c r="L11192" s="1" t="s">
        <v>12251</v>
      </c>
      <c r="M11192" s="1">
        <v>1</v>
      </c>
      <c r="N11192" s="2">
        <v>4.6801872074882997E-3</v>
      </c>
      <c r="AA11192" s="1" t="s">
        <v>12251</v>
      </c>
      <c r="AB11192" s="1">
        <v>1</v>
      </c>
      <c r="AC11192" s="2">
        <v>7.7519379844961239E-3</v>
      </c>
    </row>
    <row r="11193" spans="12:29" x14ac:dyDescent="0.25">
      <c r="L11193" s="1" t="s">
        <v>12252</v>
      </c>
      <c r="M11193" s="1">
        <v>1</v>
      </c>
      <c r="N11193" s="2">
        <v>3.2761310452418098E-2</v>
      </c>
      <c r="AA11193" s="1" t="s">
        <v>12252</v>
      </c>
      <c r="AB11193" s="1">
        <v>1</v>
      </c>
      <c r="AC11193" s="2">
        <v>4.6511627906976744E-2</v>
      </c>
    </row>
    <row r="11194" spans="12:29" x14ac:dyDescent="0.25">
      <c r="L11194" s="1" t="s">
        <v>12253</v>
      </c>
      <c r="M11194" s="1">
        <v>0</v>
      </c>
      <c r="N11194" s="2">
        <v>0</v>
      </c>
      <c r="AA11194" s="1" t="s">
        <v>12253</v>
      </c>
      <c r="AB11194" s="1">
        <v>1</v>
      </c>
      <c r="AC11194" s="2">
        <v>7.7519379844961239E-3</v>
      </c>
    </row>
    <row r="11195" spans="12:29" x14ac:dyDescent="0.25">
      <c r="L11195" s="1" t="s">
        <v>12254</v>
      </c>
      <c r="M11195" s="1">
        <v>1</v>
      </c>
      <c r="N11195" s="2">
        <v>1.5600624024960999E-3</v>
      </c>
      <c r="AA11195" s="1" t="s">
        <v>12254</v>
      </c>
      <c r="AB11195" s="1">
        <v>1</v>
      </c>
      <c r="AC11195" s="2">
        <v>7.7519379844961239E-3</v>
      </c>
    </row>
    <row r="11196" spans="12:29" x14ac:dyDescent="0.25">
      <c r="L11196" s="1" t="s">
        <v>12255</v>
      </c>
      <c r="M11196" s="1">
        <v>1</v>
      </c>
      <c r="N11196" s="2">
        <v>1.7160686427457099E-2</v>
      </c>
      <c r="AA11196" s="1" t="s">
        <v>12255</v>
      </c>
      <c r="AB11196" s="1">
        <v>1</v>
      </c>
      <c r="AC11196" s="2">
        <v>3.1007751937984496E-2</v>
      </c>
    </row>
    <row r="11197" spans="12:29" x14ac:dyDescent="0.25">
      <c r="L11197" s="1" t="s">
        <v>12256</v>
      </c>
      <c r="M11197" s="1">
        <v>1</v>
      </c>
      <c r="N11197" s="2">
        <v>1.7160686427457099E-2</v>
      </c>
      <c r="AA11197" s="1" t="s">
        <v>12256</v>
      </c>
      <c r="AB11197" s="1">
        <v>1</v>
      </c>
      <c r="AC11197" s="2">
        <v>7.7519379844961239E-2</v>
      </c>
    </row>
    <row r="11198" spans="12:29" x14ac:dyDescent="0.25">
      <c r="L11198" s="1" t="s">
        <v>12257</v>
      </c>
      <c r="M11198" s="1">
        <v>1</v>
      </c>
      <c r="N11198" s="2">
        <v>3.4321372854914198E-2</v>
      </c>
      <c r="AA11198" s="1" t="s">
        <v>12257</v>
      </c>
      <c r="AB11198" s="1">
        <v>1</v>
      </c>
      <c r="AC11198" s="2">
        <v>4.6511627906976744E-2</v>
      </c>
    </row>
    <row r="11199" spans="12:29" x14ac:dyDescent="0.25">
      <c r="L11199" s="1" t="s">
        <v>12258</v>
      </c>
      <c r="M11199" s="1">
        <v>1</v>
      </c>
      <c r="N11199" s="2">
        <v>7.8003120124804995E-3</v>
      </c>
      <c r="AA11199" s="1" t="s">
        <v>12258</v>
      </c>
      <c r="AB11199" s="1">
        <v>0</v>
      </c>
      <c r="AC11199" s="2">
        <v>0</v>
      </c>
    </row>
    <row r="11200" spans="12:29" x14ac:dyDescent="0.25">
      <c r="L11200" s="1" t="s">
        <v>12259</v>
      </c>
      <c r="M11200" s="1">
        <v>1</v>
      </c>
      <c r="N11200" s="2">
        <v>1.5600624024960999E-3</v>
      </c>
      <c r="AA11200" s="1" t="s">
        <v>12259</v>
      </c>
      <c r="AB11200" s="1">
        <v>0</v>
      </c>
      <c r="AC11200" s="2">
        <v>0</v>
      </c>
    </row>
    <row r="11201" spans="12:29" x14ac:dyDescent="0.25">
      <c r="L11201" s="1" t="s">
        <v>12260</v>
      </c>
      <c r="M11201" s="1">
        <v>1</v>
      </c>
      <c r="N11201" s="2">
        <v>1.5600624024960999E-3</v>
      </c>
      <c r="AA11201" s="1" t="s">
        <v>12260</v>
      </c>
      <c r="AB11201" s="1">
        <v>0</v>
      </c>
      <c r="AC11201" s="2">
        <v>0</v>
      </c>
    </row>
    <row r="11202" spans="12:29" x14ac:dyDescent="0.25">
      <c r="L11202" s="1" t="s">
        <v>12261</v>
      </c>
      <c r="M11202" s="1">
        <v>1</v>
      </c>
      <c r="N11202" s="2">
        <v>1.2480499219968799E-2</v>
      </c>
      <c r="AA11202" s="1" t="s">
        <v>12261</v>
      </c>
      <c r="AB11202" s="1">
        <v>1</v>
      </c>
      <c r="AC11202" s="2">
        <v>7.7519379844961239E-3</v>
      </c>
    </row>
    <row r="11203" spans="12:29" x14ac:dyDescent="0.25">
      <c r="L11203" s="1" t="s">
        <v>12262</v>
      </c>
      <c r="M11203" s="1">
        <v>1</v>
      </c>
      <c r="N11203" s="2">
        <v>1.5600624024960999E-3</v>
      </c>
      <c r="AA11203" s="1" t="s">
        <v>12262</v>
      </c>
      <c r="AB11203" s="1">
        <v>0</v>
      </c>
      <c r="AC11203" s="2">
        <v>0</v>
      </c>
    </row>
    <row r="11204" spans="12:29" x14ac:dyDescent="0.25">
      <c r="L11204" s="1" t="s">
        <v>12263</v>
      </c>
      <c r="M11204" s="1">
        <v>1</v>
      </c>
      <c r="N11204" s="2">
        <v>7.8003120124804995E-3</v>
      </c>
      <c r="AA11204" s="1" t="s">
        <v>12263</v>
      </c>
      <c r="AB11204" s="1">
        <v>1</v>
      </c>
      <c r="AC11204" s="2">
        <v>7.7519379844961239E-3</v>
      </c>
    </row>
    <row r="11205" spans="12:29" x14ac:dyDescent="0.25">
      <c r="L11205" s="1" t="s">
        <v>12264</v>
      </c>
      <c r="M11205" s="1">
        <v>1</v>
      </c>
      <c r="N11205" s="2">
        <v>1.4040561622464899E-2</v>
      </c>
      <c r="AA11205" s="1" t="s">
        <v>12264</v>
      </c>
      <c r="AB11205" s="1">
        <v>1</v>
      </c>
      <c r="AC11205" s="2">
        <v>3.1007751937984496E-2</v>
      </c>
    </row>
    <row r="11206" spans="12:29" x14ac:dyDescent="0.25">
      <c r="L11206" s="1" t="s">
        <v>12265</v>
      </c>
      <c r="M11206" s="1">
        <v>1</v>
      </c>
      <c r="N11206" s="2">
        <v>4.6801872074882997E-3</v>
      </c>
      <c r="AA11206" s="1" t="s">
        <v>12265</v>
      </c>
      <c r="AB11206" s="1">
        <v>1</v>
      </c>
      <c r="AC11206" s="2">
        <v>7.7519379844961239E-3</v>
      </c>
    </row>
    <row r="11207" spans="12:29" x14ac:dyDescent="0.25">
      <c r="L11207" s="1" t="s">
        <v>12266</v>
      </c>
      <c r="M11207" s="1">
        <v>1</v>
      </c>
      <c r="N11207" s="2">
        <v>1.5600624024960999E-3</v>
      </c>
      <c r="AA11207" s="1" t="s">
        <v>12266</v>
      </c>
      <c r="AB11207" s="1">
        <v>0</v>
      </c>
      <c r="AC11207" s="2">
        <v>0</v>
      </c>
    </row>
    <row r="11208" spans="12:29" x14ac:dyDescent="0.25">
      <c r="L11208" s="1" t="s">
        <v>1171</v>
      </c>
      <c r="M11208" s="1">
        <v>1</v>
      </c>
      <c r="N11208" s="2">
        <v>2.3400936037441498E-2</v>
      </c>
      <c r="AA11208" s="1" t="s">
        <v>1171</v>
      </c>
      <c r="AB11208" s="1">
        <v>1</v>
      </c>
      <c r="AC11208" s="2">
        <v>3.875968992248062E-2</v>
      </c>
    </row>
    <row r="11209" spans="12:29" x14ac:dyDescent="0.25">
      <c r="L11209" s="1" t="s">
        <v>12267</v>
      </c>
      <c r="M11209" s="1">
        <v>1</v>
      </c>
      <c r="N11209" s="2">
        <v>1.4040561622464899E-2</v>
      </c>
      <c r="AA11209" s="1" t="s">
        <v>12267</v>
      </c>
      <c r="AB11209" s="1">
        <v>1</v>
      </c>
      <c r="AC11209" s="2">
        <v>4.6511627906976744E-2</v>
      </c>
    </row>
    <row r="11210" spans="12:29" x14ac:dyDescent="0.25">
      <c r="L11210" s="1" t="s">
        <v>12268</v>
      </c>
      <c r="M11210" s="1">
        <v>0</v>
      </c>
      <c r="N11210" s="2">
        <v>0</v>
      </c>
      <c r="AA11210" s="1" t="s">
        <v>12268</v>
      </c>
      <c r="AB11210" s="1">
        <v>1</v>
      </c>
      <c r="AC11210" s="2">
        <v>7.7519379844961239E-3</v>
      </c>
    </row>
    <row r="11211" spans="12:29" x14ac:dyDescent="0.25">
      <c r="L11211" s="1" t="s">
        <v>12269</v>
      </c>
      <c r="M11211" s="1">
        <v>1</v>
      </c>
      <c r="N11211" s="2">
        <v>7.8003120124804995E-3</v>
      </c>
      <c r="AA11211" s="1" t="s">
        <v>12269</v>
      </c>
      <c r="AB11211" s="1">
        <v>1</v>
      </c>
      <c r="AC11211" s="2">
        <v>7.7519379844961239E-3</v>
      </c>
    </row>
    <row r="11212" spans="12:29" x14ac:dyDescent="0.25">
      <c r="L11212" s="1" t="s">
        <v>12270</v>
      </c>
      <c r="M11212" s="1">
        <v>1</v>
      </c>
      <c r="N11212" s="2">
        <v>4.2121684867394697E-2</v>
      </c>
      <c r="AA11212" s="1" t="s">
        <v>12270</v>
      </c>
      <c r="AB11212" s="1">
        <v>1</v>
      </c>
      <c r="AC11212" s="2">
        <v>4.6511627906976744E-2</v>
      </c>
    </row>
    <row r="11213" spans="12:29" x14ac:dyDescent="0.25">
      <c r="L11213" s="1" t="s">
        <v>12271</v>
      </c>
      <c r="M11213" s="1">
        <v>1</v>
      </c>
      <c r="N11213" s="2">
        <v>1.5600624024960999E-3</v>
      </c>
      <c r="AA11213" s="1" t="s">
        <v>12271</v>
      </c>
      <c r="AB11213" s="1">
        <v>0</v>
      </c>
      <c r="AC11213" s="2">
        <v>0</v>
      </c>
    </row>
    <row r="11214" spans="12:29" x14ac:dyDescent="0.25">
      <c r="L11214" s="1" t="s">
        <v>12272</v>
      </c>
      <c r="M11214" s="1">
        <v>1</v>
      </c>
      <c r="N11214" s="2">
        <v>1.8720748829953199E-2</v>
      </c>
      <c r="AA11214" s="1" t="s">
        <v>12272</v>
      </c>
      <c r="AB11214" s="1">
        <v>1</v>
      </c>
      <c r="AC11214" s="2">
        <v>2.3255813953488372E-2</v>
      </c>
    </row>
    <row r="11215" spans="12:29" x14ac:dyDescent="0.25">
      <c r="L11215" s="1" t="s">
        <v>12273</v>
      </c>
      <c r="M11215" s="1">
        <v>1</v>
      </c>
      <c r="N11215" s="2">
        <v>1.5600624024960999E-3</v>
      </c>
      <c r="AA11215" s="1" t="s">
        <v>12273</v>
      </c>
      <c r="AB11215" s="1">
        <v>0</v>
      </c>
      <c r="AC11215" s="2">
        <v>0</v>
      </c>
    </row>
    <row r="11216" spans="12:29" x14ac:dyDescent="0.25">
      <c r="L11216" s="1" t="s">
        <v>12274</v>
      </c>
      <c r="M11216" s="1">
        <v>1</v>
      </c>
      <c r="N11216" s="2">
        <v>2.1840873634945399E-2</v>
      </c>
      <c r="AA11216" s="1" t="s">
        <v>12274</v>
      </c>
      <c r="AB11216" s="1">
        <v>1</v>
      </c>
      <c r="AC11216" s="2">
        <v>3.1007751937984496E-2</v>
      </c>
    </row>
    <row r="11217" spans="12:29" x14ac:dyDescent="0.25">
      <c r="L11217" s="1" t="s">
        <v>12275</v>
      </c>
      <c r="M11217" s="1">
        <v>1</v>
      </c>
      <c r="N11217" s="2">
        <v>9.3603744149765994E-3</v>
      </c>
      <c r="AA11217" s="1" t="s">
        <v>12275</v>
      </c>
      <c r="AB11217" s="1">
        <v>1</v>
      </c>
      <c r="AC11217" s="2">
        <v>1.5503875968992248E-2</v>
      </c>
    </row>
    <row r="11218" spans="12:29" x14ac:dyDescent="0.25">
      <c r="L11218" s="1" t="s">
        <v>12276</v>
      </c>
      <c r="M11218" s="1">
        <v>1</v>
      </c>
      <c r="N11218" s="2">
        <v>1.5600624024960999E-2</v>
      </c>
      <c r="AA11218" s="1" t="s">
        <v>12276</v>
      </c>
      <c r="AB11218" s="1">
        <v>0</v>
      </c>
      <c r="AC11218" s="2">
        <v>0</v>
      </c>
    </row>
    <row r="11219" spans="12:29" x14ac:dyDescent="0.25">
      <c r="L11219" s="1" t="s">
        <v>12277</v>
      </c>
      <c r="M11219" s="1">
        <v>1</v>
      </c>
      <c r="N11219" s="2">
        <v>4.2121684867394697E-2</v>
      </c>
      <c r="AA11219" s="1" t="s">
        <v>12277</v>
      </c>
      <c r="AB11219" s="1">
        <v>1</v>
      </c>
      <c r="AC11219" s="2">
        <v>5.4263565891472867E-2</v>
      </c>
    </row>
    <row r="11220" spans="12:29" x14ac:dyDescent="0.25">
      <c r="L11220" s="1" t="s">
        <v>12278</v>
      </c>
      <c r="M11220" s="1">
        <v>0</v>
      </c>
      <c r="N11220" s="2">
        <v>0</v>
      </c>
      <c r="AA11220" s="1" t="s">
        <v>12278</v>
      </c>
      <c r="AB11220" s="1">
        <v>1</v>
      </c>
      <c r="AC11220" s="2">
        <v>7.7519379844961239E-3</v>
      </c>
    </row>
    <row r="11221" spans="12:29" x14ac:dyDescent="0.25">
      <c r="L11221" s="1" t="s">
        <v>12279</v>
      </c>
      <c r="M11221" s="1">
        <v>1</v>
      </c>
      <c r="N11221" s="2">
        <v>1.8720748829953199E-2</v>
      </c>
      <c r="AA11221" s="1" t="s">
        <v>12279</v>
      </c>
      <c r="AB11221" s="1">
        <v>1</v>
      </c>
      <c r="AC11221" s="2">
        <v>7.7519379844961239E-3</v>
      </c>
    </row>
    <row r="11222" spans="12:29" x14ac:dyDescent="0.25">
      <c r="L11222" s="1" t="s">
        <v>12280</v>
      </c>
      <c r="M11222" s="1">
        <v>1</v>
      </c>
      <c r="N11222" s="2">
        <v>7.8003120124804995E-3</v>
      </c>
      <c r="AA11222" s="1" t="s">
        <v>12280</v>
      </c>
      <c r="AB11222" s="1">
        <v>1</v>
      </c>
      <c r="AC11222" s="2">
        <v>3.1007751937984496E-2</v>
      </c>
    </row>
    <row r="11223" spans="12:29" x14ac:dyDescent="0.25">
      <c r="L11223" s="1" t="s">
        <v>12281</v>
      </c>
      <c r="M11223" s="1">
        <v>1</v>
      </c>
      <c r="N11223" s="2">
        <v>7.8003120124804995E-3</v>
      </c>
      <c r="AA11223" s="1" t="s">
        <v>12281</v>
      </c>
      <c r="AB11223" s="1">
        <v>1</v>
      </c>
      <c r="AC11223" s="2">
        <v>7.7519379844961239E-3</v>
      </c>
    </row>
    <row r="11224" spans="12:29" x14ac:dyDescent="0.25">
      <c r="L11224" s="1" t="s">
        <v>12282</v>
      </c>
      <c r="M11224" s="1">
        <v>1</v>
      </c>
      <c r="N11224" s="2">
        <v>4.6801872074882997E-3</v>
      </c>
      <c r="AA11224" s="1" t="s">
        <v>12282</v>
      </c>
      <c r="AB11224" s="1">
        <v>1</v>
      </c>
      <c r="AC11224" s="2">
        <v>1.5503875968992248E-2</v>
      </c>
    </row>
    <row r="11225" spans="12:29" x14ac:dyDescent="0.25">
      <c r="L11225" s="1" t="s">
        <v>12283</v>
      </c>
      <c r="M11225" s="1">
        <v>1</v>
      </c>
      <c r="N11225" s="2">
        <v>1.5600624024960999E-3</v>
      </c>
      <c r="AA11225" s="1" t="s">
        <v>12283</v>
      </c>
      <c r="AB11225" s="1">
        <v>1</v>
      </c>
      <c r="AC11225" s="2">
        <v>7.7519379844961239E-3</v>
      </c>
    </row>
    <row r="11226" spans="12:29" x14ac:dyDescent="0.25">
      <c r="L11226" s="1" t="s">
        <v>12284</v>
      </c>
      <c r="M11226" s="1">
        <v>1</v>
      </c>
      <c r="N11226" s="2">
        <v>7.8003120124804995E-3</v>
      </c>
      <c r="AA11226" s="1" t="s">
        <v>12284</v>
      </c>
      <c r="AB11226" s="1">
        <v>1</v>
      </c>
      <c r="AC11226" s="2">
        <v>4.6511627906976744E-2</v>
      </c>
    </row>
    <row r="11227" spans="12:29" x14ac:dyDescent="0.25">
      <c r="L11227" s="1" t="s">
        <v>12285</v>
      </c>
      <c r="M11227" s="1">
        <v>1</v>
      </c>
      <c r="N11227" s="2">
        <v>4.6801872074882997E-3</v>
      </c>
      <c r="AA11227" s="1" t="s">
        <v>12285</v>
      </c>
      <c r="AB11227" s="1">
        <v>1</v>
      </c>
      <c r="AC11227" s="2">
        <v>2.3255813953488372E-2</v>
      </c>
    </row>
    <row r="11228" spans="12:29" x14ac:dyDescent="0.25">
      <c r="L11228" s="1" t="s">
        <v>12286</v>
      </c>
      <c r="M11228" s="1">
        <v>1</v>
      </c>
      <c r="N11228" s="2">
        <v>3.1201248049921998E-3</v>
      </c>
      <c r="AA11228" s="1" t="s">
        <v>12286</v>
      </c>
      <c r="AB11228" s="1">
        <v>0</v>
      </c>
      <c r="AC11228" s="2">
        <v>0</v>
      </c>
    </row>
    <row r="11229" spans="12:29" x14ac:dyDescent="0.25">
      <c r="L11229" s="1" t="s">
        <v>12287</v>
      </c>
      <c r="M11229" s="1">
        <v>1</v>
      </c>
      <c r="N11229" s="2">
        <v>7.8003120124804995E-3</v>
      </c>
      <c r="AA11229" s="1" t="s">
        <v>12287</v>
      </c>
      <c r="AB11229" s="1">
        <v>1</v>
      </c>
      <c r="AC11229" s="2">
        <v>1.5503875968992248E-2</v>
      </c>
    </row>
    <row r="11230" spans="12:29" x14ac:dyDescent="0.25">
      <c r="L11230" s="1" t="s">
        <v>12288</v>
      </c>
      <c r="M11230" s="1">
        <v>1</v>
      </c>
      <c r="N11230" s="2">
        <v>1.5600624024960999E-3</v>
      </c>
      <c r="AA11230" s="1" t="s">
        <v>12288</v>
      </c>
      <c r="AB11230" s="1">
        <v>0</v>
      </c>
      <c r="AC11230" s="2">
        <v>0</v>
      </c>
    </row>
    <row r="11231" spans="12:29" x14ac:dyDescent="0.25">
      <c r="L11231" s="1" t="s">
        <v>12289</v>
      </c>
      <c r="M11231" s="1">
        <v>1</v>
      </c>
      <c r="N11231" s="2">
        <v>3.1201248049921998E-3</v>
      </c>
      <c r="AA11231" s="1" t="s">
        <v>12289</v>
      </c>
      <c r="AB11231" s="1">
        <v>1</v>
      </c>
      <c r="AC11231" s="2">
        <v>7.7519379844961239E-3</v>
      </c>
    </row>
    <row r="11232" spans="12:29" x14ac:dyDescent="0.25">
      <c r="L11232" s="1" t="s">
        <v>12290</v>
      </c>
      <c r="M11232" s="1">
        <v>1</v>
      </c>
      <c r="N11232" s="2">
        <v>3.5881435257410298E-2</v>
      </c>
      <c r="AA11232" s="1" t="s">
        <v>12290</v>
      </c>
      <c r="AB11232" s="1">
        <v>1</v>
      </c>
      <c r="AC11232" s="2">
        <v>9.3023255813953487E-2</v>
      </c>
    </row>
    <row r="11233" spans="12:29" x14ac:dyDescent="0.25">
      <c r="L11233" s="1" t="s">
        <v>12291</v>
      </c>
      <c r="M11233" s="1">
        <v>1</v>
      </c>
      <c r="N11233" s="2">
        <v>1.0920436817472699E-2</v>
      </c>
      <c r="AA11233" s="1" t="s">
        <v>12291</v>
      </c>
      <c r="AB11233" s="1">
        <v>1</v>
      </c>
      <c r="AC11233" s="2">
        <v>2.3255813953488372E-2</v>
      </c>
    </row>
    <row r="11234" spans="12:29" x14ac:dyDescent="0.25">
      <c r="L11234" s="1" t="s">
        <v>12292</v>
      </c>
      <c r="M11234" s="1">
        <v>1</v>
      </c>
      <c r="N11234" s="2">
        <v>2.1840873634945399E-2</v>
      </c>
      <c r="AA11234" s="1" t="s">
        <v>12292</v>
      </c>
      <c r="AB11234" s="1">
        <v>1</v>
      </c>
      <c r="AC11234" s="2">
        <v>2.3255813953488372E-2</v>
      </c>
    </row>
    <row r="11235" spans="12:29" x14ac:dyDescent="0.25">
      <c r="L11235" s="1" t="s">
        <v>12293</v>
      </c>
      <c r="M11235" s="1">
        <v>1</v>
      </c>
      <c r="N11235" s="2">
        <v>1.0920436817472699E-2</v>
      </c>
      <c r="AA11235" s="1" t="s">
        <v>12293</v>
      </c>
      <c r="AB11235" s="1">
        <v>1</v>
      </c>
      <c r="AC11235" s="2">
        <v>7.7519379844961239E-3</v>
      </c>
    </row>
    <row r="11236" spans="12:29" x14ac:dyDescent="0.25">
      <c r="L11236" s="1" t="s">
        <v>12294</v>
      </c>
      <c r="M11236" s="1">
        <v>1</v>
      </c>
      <c r="N11236" s="2">
        <v>3.1201248049921998E-3</v>
      </c>
      <c r="AA11236" s="1" t="s">
        <v>12294</v>
      </c>
      <c r="AB11236" s="1">
        <v>1</v>
      </c>
      <c r="AC11236" s="2">
        <v>7.7519379844961239E-3</v>
      </c>
    </row>
    <row r="11237" spans="12:29" x14ac:dyDescent="0.25">
      <c r="L11237" s="1" t="s">
        <v>12295</v>
      </c>
      <c r="M11237" s="1">
        <v>1</v>
      </c>
      <c r="N11237" s="2">
        <v>1.5600624024960999E-3</v>
      </c>
      <c r="AA11237" s="1" t="s">
        <v>12295</v>
      </c>
      <c r="AB11237" s="1">
        <v>0</v>
      </c>
      <c r="AC11237" s="2">
        <v>0</v>
      </c>
    </row>
    <row r="11238" spans="12:29" x14ac:dyDescent="0.25">
      <c r="L11238" s="1" t="s">
        <v>12296</v>
      </c>
      <c r="M11238" s="1">
        <v>1</v>
      </c>
      <c r="N11238" s="2">
        <v>3.1201248049921998E-3</v>
      </c>
      <c r="AA11238" s="1" t="s">
        <v>12296</v>
      </c>
      <c r="AB11238" s="1">
        <v>1</v>
      </c>
      <c r="AC11238" s="2">
        <v>1.5503875968992248E-2</v>
      </c>
    </row>
    <row r="11239" spans="12:29" x14ac:dyDescent="0.25">
      <c r="L11239" s="1" t="s">
        <v>12297</v>
      </c>
      <c r="M11239" s="1">
        <v>1</v>
      </c>
      <c r="N11239" s="2">
        <v>1.4040561622464899E-2</v>
      </c>
      <c r="AA11239" s="1" t="s">
        <v>12297</v>
      </c>
      <c r="AB11239" s="1">
        <v>1</v>
      </c>
      <c r="AC11239" s="2">
        <v>3.875968992248062E-2</v>
      </c>
    </row>
    <row r="11240" spans="12:29" x14ac:dyDescent="0.25">
      <c r="L11240" s="1" t="s">
        <v>12298</v>
      </c>
      <c r="M11240" s="1">
        <v>1</v>
      </c>
      <c r="N11240" s="2">
        <v>3.1201248049921998E-3</v>
      </c>
      <c r="AA11240" s="1" t="s">
        <v>12298</v>
      </c>
      <c r="AB11240" s="1">
        <v>1</v>
      </c>
      <c r="AC11240" s="2">
        <v>7.7519379844961239E-3</v>
      </c>
    </row>
    <row r="11241" spans="12:29" x14ac:dyDescent="0.25">
      <c r="L11241" s="1" t="s">
        <v>12299</v>
      </c>
      <c r="M11241" s="1">
        <v>0</v>
      </c>
      <c r="N11241" s="2">
        <v>0</v>
      </c>
      <c r="AA11241" s="1" t="s">
        <v>12299</v>
      </c>
      <c r="AB11241" s="1">
        <v>1</v>
      </c>
      <c r="AC11241" s="2">
        <v>7.7519379844961239E-3</v>
      </c>
    </row>
    <row r="11242" spans="12:29" x14ac:dyDescent="0.25">
      <c r="L11242" s="1" t="s">
        <v>12300</v>
      </c>
      <c r="M11242" s="1">
        <v>1</v>
      </c>
      <c r="N11242" s="2">
        <v>1.5600624024960999E-3</v>
      </c>
      <c r="AA11242" s="1" t="s">
        <v>12300</v>
      </c>
      <c r="AB11242" s="1">
        <v>0</v>
      </c>
      <c r="AC11242" s="2">
        <v>0</v>
      </c>
    </row>
    <row r="11243" spans="12:29" x14ac:dyDescent="0.25">
      <c r="L11243" s="1" t="s">
        <v>12301</v>
      </c>
      <c r="M11243" s="1">
        <v>1</v>
      </c>
      <c r="N11243" s="2">
        <v>3.1201248049921998E-3</v>
      </c>
      <c r="AA11243" s="1" t="s">
        <v>12301</v>
      </c>
      <c r="AB11243" s="1">
        <v>0</v>
      </c>
      <c r="AC11243" s="2">
        <v>0</v>
      </c>
    </row>
    <row r="11244" spans="12:29" x14ac:dyDescent="0.25">
      <c r="L11244" s="1" t="s">
        <v>12302</v>
      </c>
      <c r="M11244" s="1">
        <v>1</v>
      </c>
      <c r="N11244" s="2">
        <v>3.1201248049921998E-3</v>
      </c>
      <c r="AA11244" s="1" t="s">
        <v>12302</v>
      </c>
      <c r="AB11244" s="1">
        <v>0</v>
      </c>
      <c r="AC11244" s="2">
        <v>0</v>
      </c>
    </row>
    <row r="11245" spans="12:29" x14ac:dyDescent="0.25">
      <c r="L11245" s="1" t="s">
        <v>12303</v>
      </c>
      <c r="M11245" s="1">
        <v>1</v>
      </c>
      <c r="N11245" s="2">
        <v>1.5600624024960999E-3</v>
      </c>
      <c r="AA11245" s="1" t="s">
        <v>12303</v>
      </c>
      <c r="AB11245" s="1">
        <v>0</v>
      </c>
      <c r="AC11245" s="2">
        <v>0</v>
      </c>
    </row>
    <row r="11246" spans="12:29" x14ac:dyDescent="0.25">
      <c r="L11246" s="1" t="s">
        <v>12304</v>
      </c>
      <c r="M11246" s="1">
        <v>1</v>
      </c>
      <c r="N11246" s="2">
        <v>9.3603744149765994E-3</v>
      </c>
      <c r="AA11246" s="1" t="s">
        <v>12304</v>
      </c>
      <c r="AB11246" s="1">
        <v>1</v>
      </c>
      <c r="AC11246" s="2">
        <v>2.3255813953488372E-2</v>
      </c>
    </row>
    <row r="11247" spans="12:29" x14ac:dyDescent="0.25">
      <c r="L11247" s="1" t="s">
        <v>12305</v>
      </c>
      <c r="M11247" s="1">
        <v>0</v>
      </c>
      <c r="N11247" s="2">
        <v>0</v>
      </c>
      <c r="AA11247" s="1" t="s">
        <v>12305</v>
      </c>
      <c r="AB11247" s="1">
        <v>1</v>
      </c>
      <c r="AC11247" s="2">
        <v>7.7519379844961239E-3</v>
      </c>
    </row>
    <row r="11248" spans="12:29" x14ac:dyDescent="0.25">
      <c r="L11248" s="1" t="s">
        <v>12306</v>
      </c>
      <c r="M11248" s="1">
        <v>1</v>
      </c>
      <c r="N11248" s="2">
        <v>2.4960998439937598E-2</v>
      </c>
      <c r="AA11248" s="1" t="s">
        <v>12306</v>
      </c>
      <c r="AB11248" s="1">
        <v>1</v>
      </c>
      <c r="AC11248" s="2">
        <v>3.1007751937984496E-2</v>
      </c>
    </row>
    <row r="11249" spans="12:29" x14ac:dyDescent="0.25">
      <c r="L11249" s="1" t="s">
        <v>12307</v>
      </c>
      <c r="M11249" s="1">
        <v>0</v>
      </c>
      <c r="N11249" s="2">
        <v>0</v>
      </c>
      <c r="AA11249" s="1" t="s">
        <v>12307</v>
      </c>
      <c r="AB11249" s="1">
        <v>1</v>
      </c>
      <c r="AC11249" s="2">
        <v>7.7519379844961239E-3</v>
      </c>
    </row>
    <row r="11250" spans="12:29" x14ac:dyDescent="0.25">
      <c r="L11250" s="1" t="s">
        <v>12308</v>
      </c>
      <c r="M11250" s="1">
        <v>1</v>
      </c>
      <c r="N11250" s="2">
        <v>2.8081123244929798E-2</v>
      </c>
      <c r="AA11250" s="1" t="s">
        <v>12308</v>
      </c>
      <c r="AB11250" s="1">
        <v>1</v>
      </c>
      <c r="AC11250" s="2">
        <v>7.7519379844961239E-2</v>
      </c>
    </row>
    <row r="11251" spans="12:29" x14ac:dyDescent="0.25">
      <c r="L11251" s="1" t="s">
        <v>12309</v>
      </c>
      <c r="M11251" s="1">
        <v>1</v>
      </c>
      <c r="N11251" s="2">
        <v>2.8081123244929798E-2</v>
      </c>
      <c r="AA11251" s="1" t="s">
        <v>12309</v>
      </c>
      <c r="AB11251" s="1">
        <v>1</v>
      </c>
      <c r="AC11251" s="2">
        <v>3.875968992248062E-2</v>
      </c>
    </row>
    <row r="11252" spans="12:29" x14ac:dyDescent="0.25">
      <c r="L11252" s="1" t="s">
        <v>12310</v>
      </c>
      <c r="M11252" s="1">
        <v>1</v>
      </c>
      <c r="N11252" s="2">
        <v>1.5600624024960999E-3</v>
      </c>
      <c r="AA11252" s="1" t="s">
        <v>12310</v>
      </c>
      <c r="AB11252" s="1">
        <v>0</v>
      </c>
      <c r="AC11252" s="2">
        <v>0</v>
      </c>
    </row>
    <row r="11253" spans="12:29" x14ac:dyDescent="0.25">
      <c r="L11253" s="1" t="s">
        <v>12311</v>
      </c>
      <c r="M11253" s="1">
        <v>1</v>
      </c>
      <c r="N11253" s="2">
        <v>1.4040561622464899E-2</v>
      </c>
      <c r="AA11253" s="1" t="s">
        <v>12311</v>
      </c>
      <c r="AB11253" s="1">
        <v>1</v>
      </c>
      <c r="AC11253" s="2">
        <v>1.5503875968992248E-2</v>
      </c>
    </row>
    <row r="11254" spans="12:29" x14ac:dyDescent="0.25">
      <c r="L11254" s="1" t="s">
        <v>12312</v>
      </c>
      <c r="M11254" s="1">
        <v>1</v>
      </c>
      <c r="N11254" s="2">
        <v>3.1201248049921998E-3</v>
      </c>
      <c r="AA11254" s="1" t="s">
        <v>12312</v>
      </c>
      <c r="AB11254" s="1">
        <v>0</v>
      </c>
      <c r="AC11254" s="2">
        <v>0</v>
      </c>
    </row>
    <row r="11255" spans="12:29" x14ac:dyDescent="0.25">
      <c r="L11255" s="1" t="s">
        <v>12313</v>
      </c>
      <c r="M11255" s="1">
        <v>1</v>
      </c>
      <c r="N11255" s="2">
        <v>3.1201248049921998E-3</v>
      </c>
      <c r="AA11255" s="1" t="s">
        <v>12313</v>
      </c>
      <c r="AB11255" s="1">
        <v>1</v>
      </c>
      <c r="AC11255" s="2">
        <v>7.7519379844961239E-3</v>
      </c>
    </row>
    <row r="11256" spans="12:29" x14ac:dyDescent="0.25">
      <c r="L11256" s="1" t="s">
        <v>12314</v>
      </c>
      <c r="M11256" s="1">
        <v>0</v>
      </c>
      <c r="N11256" s="2">
        <v>0</v>
      </c>
      <c r="AA11256" s="1" t="s">
        <v>12314</v>
      </c>
      <c r="AB11256" s="1">
        <v>1</v>
      </c>
      <c r="AC11256" s="2">
        <v>7.7519379844961239E-3</v>
      </c>
    </row>
    <row r="11257" spans="12:29" x14ac:dyDescent="0.25">
      <c r="L11257" s="1" t="s">
        <v>12315</v>
      </c>
      <c r="M11257" s="1">
        <v>1</v>
      </c>
      <c r="N11257" s="2">
        <v>3.1201248049921998E-3</v>
      </c>
      <c r="AA11257" s="1" t="s">
        <v>12315</v>
      </c>
      <c r="AB11257" s="1">
        <v>0</v>
      </c>
      <c r="AC11257" s="2">
        <v>0</v>
      </c>
    </row>
    <row r="11258" spans="12:29" x14ac:dyDescent="0.25">
      <c r="L11258" s="1" t="s">
        <v>12316</v>
      </c>
      <c r="M11258" s="1">
        <v>1</v>
      </c>
      <c r="N11258" s="2">
        <v>3.1201248049921998E-3</v>
      </c>
      <c r="AA11258" s="1" t="s">
        <v>12316</v>
      </c>
      <c r="AB11258" s="1">
        <v>0</v>
      </c>
      <c r="AC11258" s="2">
        <v>0</v>
      </c>
    </row>
    <row r="11259" spans="12:29" x14ac:dyDescent="0.25">
      <c r="L11259" s="1" t="s">
        <v>12317</v>
      </c>
      <c r="M11259" s="1">
        <v>1</v>
      </c>
      <c r="N11259" s="2">
        <v>3.1201248049921998E-3</v>
      </c>
      <c r="AA11259" s="1" t="s">
        <v>12317</v>
      </c>
      <c r="AB11259" s="1">
        <v>0</v>
      </c>
      <c r="AC11259" s="2">
        <v>0</v>
      </c>
    </row>
    <row r="11260" spans="12:29" x14ac:dyDescent="0.25">
      <c r="L11260" s="1" t="s">
        <v>12318</v>
      </c>
      <c r="M11260" s="1">
        <v>1</v>
      </c>
      <c r="N11260" s="2">
        <v>4.6801872074882997E-3</v>
      </c>
      <c r="AA11260" s="1" t="s">
        <v>12318</v>
      </c>
      <c r="AB11260" s="1">
        <v>1</v>
      </c>
      <c r="AC11260" s="2">
        <v>7.7519379844961239E-3</v>
      </c>
    </row>
    <row r="11261" spans="12:29" x14ac:dyDescent="0.25">
      <c r="L11261" s="1" t="s">
        <v>12319</v>
      </c>
      <c r="M11261" s="1">
        <v>1</v>
      </c>
      <c r="N11261" s="2">
        <v>3.1201248049921998E-3</v>
      </c>
      <c r="AA11261" s="1" t="s">
        <v>12319</v>
      </c>
      <c r="AB11261" s="1">
        <v>0</v>
      </c>
      <c r="AC11261" s="2">
        <v>0</v>
      </c>
    </row>
    <row r="11262" spans="12:29" x14ac:dyDescent="0.25">
      <c r="L11262" s="1" t="s">
        <v>12320</v>
      </c>
      <c r="M11262" s="1">
        <v>1</v>
      </c>
      <c r="N11262" s="2">
        <v>3.1201248049921998E-3</v>
      </c>
      <c r="AA11262" s="1" t="s">
        <v>12320</v>
      </c>
      <c r="AB11262" s="1">
        <v>0</v>
      </c>
      <c r="AC11262" s="2">
        <v>0</v>
      </c>
    </row>
    <row r="11263" spans="12:29" x14ac:dyDescent="0.25">
      <c r="L11263" s="1" t="s">
        <v>12321</v>
      </c>
      <c r="M11263" s="1">
        <v>1</v>
      </c>
      <c r="N11263" s="2">
        <v>1.5600624024960999E-3</v>
      </c>
      <c r="AA11263" s="1" t="s">
        <v>12321</v>
      </c>
      <c r="AB11263" s="1">
        <v>0</v>
      </c>
      <c r="AC11263" s="2">
        <v>0</v>
      </c>
    </row>
    <row r="11264" spans="12:29" x14ac:dyDescent="0.25">
      <c r="L11264" s="1" t="s">
        <v>12322</v>
      </c>
      <c r="M11264" s="1">
        <v>1</v>
      </c>
      <c r="N11264" s="2">
        <v>1.8720748829953199E-2</v>
      </c>
      <c r="AA11264" s="1" t="s">
        <v>12322</v>
      </c>
      <c r="AB11264" s="1">
        <v>1</v>
      </c>
      <c r="AC11264" s="2">
        <v>7.7519379844961239E-3</v>
      </c>
    </row>
    <row r="11265" spans="12:29" x14ac:dyDescent="0.25">
      <c r="L11265" s="1" t="s">
        <v>12323</v>
      </c>
      <c r="M11265" s="1">
        <v>1</v>
      </c>
      <c r="N11265" s="2">
        <v>2.1840873634945399E-2</v>
      </c>
      <c r="AA11265" s="1" t="s">
        <v>12323</v>
      </c>
      <c r="AB11265" s="1">
        <v>1</v>
      </c>
      <c r="AC11265" s="2">
        <v>2.3255813953488372E-2</v>
      </c>
    </row>
    <row r="11266" spans="12:29" x14ac:dyDescent="0.25">
      <c r="L11266" s="1" t="s">
        <v>12324</v>
      </c>
      <c r="M11266" s="1">
        <v>1</v>
      </c>
      <c r="N11266" s="2">
        <v>6.2402496099843996E-3</v>
      </c>
      <c r="AA11266" s="1" t="s">
        <v>12324</v>
      </c>
      <c r="AB11266" s="1">
        <v>1</v>
      </c>
      <c r="AC11266" s="2">
        <v>1.5503875968992248E-2</v>
      </c>
    </row>
    <row r="11267" spans="12:29" x14ac:dyDescent="0.25">
      <c r="L11267" s="1" t="s">
        <v>12325</v>
      </c>
      <c r="M11267" s="1">
        <v>1</v>
      </c>
      <c r="N11267" s="2">
        <v>7.8003120124804995E-3</v>
      </c>
      <c r="AA11267" s="1" t="s">
        <v>12325</v>
      </c>
      <c r="AB11267" s="1">
        <v>0</v>
      </c>
      <c r="AC11267" s="2">
        <v>0</v>
      </c>
    </row>
    <row r="11268" spans="12:29" x14ac:dyDescent="0.25">
      <c r="L11268" s="1" t="s">
        <v>12326</v>
      </c>
      <c r="M11268" s="1">
        <v>1</v>
      </c>
      <c r="N11268" s="2">
        <v>2.9641185647425898E-2</v>
      </c>
      <c r="AA11268" s="1" t="s">
        <v>12326</v>
      </c>
      <c r="AB11268" s="1">
        <v>1</v>
      </c>
      <c r="AC11268" s="2">
        <v>5.4263565891472867E-2</v>
      </c>
    </row>
    <row r="11269" spans="12:29" x14ac:dyDescent="0.25">
      <c r="L11269" s="1" t="s">
        <v>12327</v>
      </c>
      <c r="M11269" s="1">
        <v>1</v>
      </c>
      <c r="N11269" s="2">
        <v>7.8003120124804995E-3</v>
      </c>
      <c r="AA11269" s="1" t="s">
        <v>12327</v>
      </c>
      <c r="AB11269" s="1">
        <v>1</v>
      </c>
      <c r="AC11269" s="2">
        <v>6.9767441860465115E-2</v>
      </c>
    </row>
    <row r="11270" spans="12:29" x14ac:dyDescent="0.25">
      <c r="L11270" s="1" t="s">
        <v>12328</v>
      </c>
      <c r="M11270" s="1">
        <v>1</v>
      </c>
      <c r="N11270" s="2">
        <v>9.3603744149765994E-3</v>
      </c>
      <c r="AA11270" s="1" t="s">
        <v>12328</v>
      </c>
      <c r="AB11270" s="1">
        <v>1</v>
      </c>
      <c r="AC11270" s="2">
        <v>3.875968992248062E-2</v>
      </c>
    </row>
    <row r="11271" spans="12:29" x14ac:dyDescent="0.25">
      <c r="L11271" s="1" t="s">
        <v>12329</v>
      </c>
      <c r="M11271" s="1">
        <v>1</v>
      </c>
      <c r="N11271" s="2">
        <v>4.6801872074882997E-3</v>
      </c>
      <c r="AA11271" s="1" t="s">
        <v>12329</v>
      </c>
      <c r="AB11271" s="1">
        <v>1</v>
      </c>
      <c r="AC11271" s="2">
        <v>3.1007751937984496E-2</v>
      </c>
    </row>
    <row r="11272" spans="12:29" x14ac:dyDescent="0.25">
      <c r="L11272" s="1" t="s">
        <v>12330</v>
      </c>
      <c r="M11272" s="1">
        <v>1</v>
      </c>
      <c r="N11272" s="2">
        <v>2.8081123244929798E-2</v>
      </c>
      <c r="AA11272" s="1" t="s">
        <v>12330</v>
      </c>
      <c r="AB11272" s="1">
        <v>1</v>
      </c>
      <c r="AC11272" s="2">
        <v>9.3023255813953487E-2</v>
      </c>
    </row>
    <row r="11273" spans="12:29" x14ac:dyDescent="0.25">
      <c r="L11273" s="1" t="s">
        <v>12331</v>
      </c>
      <c r="M11273" s="1">
        <v>1</v>
      </c>
      <c r="N11273" s="2">
        <v>7.8003120124804995E-3</v>
      </c>
      <c r="AA11273" s="1" t="s">
        <v>12331</v>
      </c>
      <c r="AB11273" s="1">
        <v>0</v>
      </c>
      <c r="AC11273" s="2">
        <v>0</v>
      </c>
    </row>
    <row r="11274" spans="12:29" x14ac:dyDescent="0.25">
      <c r="L11274" s="1" t="s">
        <v>12332</v>
      </c>
      <c r="M11274" s="1">
        <v>1</v>
      </c>
      <c r="N11274" s="2">
        <v>1.5600624024960999E-3</v>
      </c>
      <c r="AA11274" s="1" t="s">
        <v>12332</v>
      </c>
      <c r="AB11274" s="1">
        <v>1</v>
      </c>
      <c r="AC11274" s="2">
        <v>7.7519379844961239E-3</v>
      </c>
    </row>
    <row r="11275" spans="12:29" x14ac:dyDescent="0.25">
      <c r="L11275" s="1" t="s">
        <v>12333</v>
      </c>
      <c r="M11275" s="1">
        <v>1</v>
      </c>
      <c r="N11275" s="2">
        <v>3.1201248049921998E-3</v>
      </c>
      <c r="AA11275" s="1" t="s">
        <v>12333</v>
      </c>
      <c r="AB11275" s="1">
        <v>0</v>
      </c>
      <c r="AC11275" s="2">
        <v>0</v>
      </c>
    </row>
    <row r="11276" spans="12:29" x14ac:dyDescent="0.25">
      <c r="L11276" s="1" t="s">
        <v>12334</v>
      </c>
      <c r="M11276" s="1">
        <v>1</v>
      </c>
      <c r="N11276" s="2">
        <v>7.8003120124804995E-3</v>
      </c>
      <c r="AA11276" s="1" t="s">
        <v>12334</v>
      </c>
      <c r="AB11276" s="1">
        <v>1</v>
      </c>
      <c r="AC11276" s="2">
        <v>1.5503875968992248E-2</v>
      </c>
    </row>
    <row r="11277" spans="12:29" x14ac:dyDescent="0.25">
      <c r="L11277" s="1" t="s">
        <v>12335</v>
      </c>
      <c r="M11277" s="1">
        <v>1</v>
      </c>
      <c r="N11277" s="2">
        <v>6.2402496099843996E-3</v>
      </c>
      <c r="AA11277" s="1" t="s">
        <v>12335</v>
      </c>
      <c r="AB11277" s="1">
        <v>0</v>
      </c>
      <c r="AC11277" s="2">
        <v>0</v>
      </c>
    </row>
    <row r="11278" spans="12:29" x14ac:dyDescent="0.25">
      <c r="L11278" s="1" t="s">
        <v>12336</v>
      </c>
      <c r="M11278" s="1">
        <v>1</v>
      </c>
      <c r="N11278" s="2">
        <v>1.5600624024960999E-2</v>
      </c>
      <c r="AA11278" s="1" t="s">
        <v>12336</v>
      </c>
      <c r="AB11278" s="1">
        <v>1</v>
      </c>
      <c r="AC11278" s="2">
        <v>3.1007751937984496E-2</v>
      </c>
    </row>
    <row r="11279" spans="12:29" x14ac:dyDescent="0.25">
      <c r="L11279" s="1" t="s">
        <v>12337</v>
      </c>
      <c r="M11279" s="1">
        <v>1</v>
      </c>
      <c r="N11279" s="2">
        <v>3.1201248049921998E-3</v>
      </c>
      <c r="AA11279" s="1" t="s">
        <v>12337</v>
      </c>
      <c r="AB11279" s="1">
        <v>1</v>
      </c>
      <c r="AC11279" s="2">
        <v>7.7519379844961239E-3</v>
      </c>
    </row>
    <row r="11280" spans="12:29" x14ac:dyDescent="0.25">
      <c r="L11280" s="1" t="s">
        <v>12338</v>
      </c>
      <c r="M11280" s="1">
        <v>1</v>
      </c>
      <c r="N11280" s="2">
        <v>1.5600624024960999E-3</v>
      </c>
      <c r="AA11280" s="1" t="s">
        <v>12338</v>
      </c>
      <c r="AB11280" s="1">
        <v>0</v>
      </c>
      <c r="AC11280" s="2">
        <v>0</v>
      </c>
    </row>
    <row r="11281" spans="12:29" x14ac:dyDescent="0.25">
      <c r="L11281" s="1" t="s">
        <v>12339</v>
      </c>
      <c r="M11281" s="1">
        <v>1</v>
      </c>
      <c r="N11281" s="2">
        <v>3.1201248049921998E-3</v>
      </c>
      <c r="AA11281" s="1" t="s">
        <v>12339</v>
      </c>
      <c r="AB11281" s="1">
        <v>0</v>
      </c>
      <c r="AC11281" s="2">
        <v>0</v>
      </c>
    </row>
    <row r="11282" spans="12:29" x14ac:dyDescent="0.25">
      <c r="L11282" s="1" t="s">
        <v>12340</v>
      </c>
      <c r="M11282" s="1">
        <v>1</v>
      </c>
      <c r="N11282" s="2">
        <v>2.1840873634945399E-2</v>
      </c>
      <c r="AA11282" s="1" t="s">
        <v>12340</v>
      </c>
      <c r="AB11282" s="1">
        <v>1</v>
      </c>
      <c r="AC11282" s="2">
        <v>3.875968992248062E-2</v>
      </c>
    </row>
    <row r="11283" spans="12:29" x14ac:dyDescent="0.25">
      <c r="L11283" s="1" t="s">
        <v>12341</v>
      </c>
      <c r="M11283" s="1">
        <v>1</v>
      </c>
      <c r="N11283" s="2">
        <v>2.4960998439937598E-2</v>
      </c>
      <c r="AA11283" s="1" t="s">
        <v>12341</v>
      </c>
      <c r="AB11283" s="1">
        <v>1</v>
      </c>
      <c r="AC11283" s="2">
        <v>5.4263565891472867E-2</v>
      </c>
    </row>
    <row r="11284" spans="12:29" x14ac:dyDescent="0.25">
      <c r="L11284" s="1" t="s">
        <v>12342</v>
      </c>
      <c r="M11284" s="1">
        <v>1</v>
      </c>
      <c r="N11284" s="2">
        <v>9.3603744149765994E-3</v>
      </c>
      <c r="AA11284" s="1" t="s">
        <v>12342</v>
      </c>
      <c r="AB11284" s="1">
        <v>1</v>
      </c>
      <c r="AC11284" s="2">
        <v>3.1007751937984496E-2</v>
      </c>
    </row>
    <row r="11285" spans="12:29" x14ac:dyDescent="0.25">
      <c r="L11285" s="1" t="s">
        <v>12343</v>
      </c>
      <c r="M11285" s="1">
        <v>1</v>
      </c>
      <c r="N11285" s="2">
        <v>1.2480499219968799E-2</v>
      </c>
      <c r="AA11285" s="1" t="s">
        <v>12343</v>
      </c>
      <c r="AB11285" s="1">
        <v>1</v>
      </c>
      <c r="AC11285" s="2">
        <v>3.1007751937984496E-2</v>
      </c>
    </row>
    <row r="11286" spans="12:29" x14ac:dyDescent="0.25">
      <c r="L11286" s="1" t="s">
        <v>12344</v>
      </c>
      <c r="M11286" s="1">
        <v>1</v>
      </c>
      <c r="N11286" s="2">
        <v>4.6801872074882997E-3</v>
      </c>
      <c r="AA11286" s="1" t="s">
        <v>12344</v>
      </c>
      <c r="AB11286" s="1">
        <v>0</v>
      </c>
      <c r="AC11286" s="2">
        <v>0</v>
      </c>
    </row>
    <row r="11287" spans="12:29" x14ac:dyDescent="0.25">
      <c r="L11287" s="1" t="s">
        <v>12345</v>
      </c>
      <c r="M11287" s="1">
        <v>0</v>
      </c>
      <c r="N11287" s="2">
        <v>0</v>
      </c>
      <c r="AA11287" s="1" t="s">
        <v>12345</v>
      </c>
      <c r="AB11287" s="1">
        <v>1</v>
      </c>
      <c r="AC11287" s="2">
        <v>1.5503875968992248E-2</v>
      </c>
    </row>
    <row r="11288" spans="12:29" x14ac:dyDescent="0.25">
      <c r="L11288" s="1" t="s">
        <v>12346</v>
      </c>
      <c r="M11288" s="1">
        <v>1</v>
      </c>
      <c r="N11288" s="2">
        <v>7.8003120124804995E-3</v>
      </c>
      <c r="AA11288" s="1" t="s">
        <v>12346</v>
      </c>
      <c r="AB11288" s="1">
        <v>1</v>
      </c>
      <c r="AC11288" s="2">
        <v>2.3255813953488372E-2</v>
      </c>
    </row>
    <row r="11289" spans="12:29" x14ac:dyDescent="0.25">
      <c r="L11289" s="1" t="s">
        <v>12347</v>
      </c>
      <c r="M11289" s="1">
        <v>1</v>
      </c>
      <c r="N11289" s="2">
        <v>4.6801872074882997E-3</v>
      </c>
      <c r="AA11289" s="1" t="s">
        <v>12347</v>
      </c>
      <c r="AB11289" s="1">
        <v>1</v>
      </c>
      <c r="AC11289" s="2">
        <v>3.1007751937984496E-2</v>
      </c>
    </row>
    <row r="11290" spans="12:29" x14ac:dyDescent="0.25">
      <c r="L11290" s="1" t="s">
        <v>12348</v>
      </c>
      <c r="M11290" s="1">
        <v>1</v>
      </c>
      <c r="N11290" s="2">
        <v>9.3603744149765994E-3</v>
      </c>
      <c r="AA11290" s="1" t="s">
        <v>12348</v>
      </c>
      <c r="AB11290" s="1">
        <v>1</v>
      </c>
      <c r="AC11290" s="2">
        <v>7.7519379844961239E-3</v>
      </c>
    </row>
    <row r="11291" spans="12:29" x14ac:dyDescent="0.25">
      <c r="L11291" s="1" t="s">
        <v>12349</v>
      </c>
      <c r="M11291" s="1">
        <v>1</v>
      </c>
      <c r="N11291" s="2">
        <v>3.7441497659906398E-2</v>
      </c>
      <c r="AA11291" s="1" t="s">
        <v>12349</v>
      </c>
      <c r="AB11291" s="1">
        <v>1</v>
      </c>
      <c r="AC11291" s="2">
        <v>5.4263565891472867E-2</v>
      </c>
    </row>
    <row r="11292" spans="12:29" x14ac:dyDescent="0.25">
      <c r="L11292" s="1" t="s">
        <v>12350</v>
      </c>
      <c r="M11292" s="1">
        <v>1</v>
      </c>
      <c r="N11292" s="2">
        <v>2.0280811232449299E-2</v>
      </c>
      <c r="AA11292" s="1" t="s">
        <v>12350</v>
      </c>
      <c r="AB11292" s="1">
        <v>1</v>
      </c>
      <c r="AC11292" s="2">
        <v>2.3255813953488372E-2</v>
      </c>
    </row>
    <row r="11293" spans="12:29" x14ac:dyDescent="0.25">
      <c r="L11293" s="1" t="s">
        <v>12351</v>
      </c>
      <c r="M11293" s="1">
        <v>1</v>
      </c>
      <c r="N11293" s="2">
        <v>1.5600624024960999E-3</v>
      </c>
      <c r="AA11293" s="1" t="s">
        <v>12351</v>
      </c>
      <c r="AB11293" s="1">
        <v>0</v>
      </c>
      <c r="AC11293" s="2">
        <v>0</v>
      </c>
    </row>
    <row r="11294" spans="12:29" x14ac:dyDescent="0.25">
      <c r="L11294" s="1" t="s">
        <v>12352</v>
      </c>
      <c r="M11294" s="1">
        <v>1</v>
      </c>
      <c r="N11294" s="2">
        <v>1.2480499219968799E-2</v>
      </c>
      <c r="AA11294" s="1" t="s">
        <v>12352</v>
      </c>
      <c r="AB11294" s="1">
        <v>1</v>
      </c>
      <c r="AC11294" s="2">
        <v>7.7519379844961239E-2</v>
      </c>
    </row>
    <row r="11295" spans="12:29" x14ac:dyDescent="0.25">
      <c r="L11295" s="1" t="s">
        <v>12353</v>
      </c>
      <c r="M11295" s="1">
        <v>1</v>
      </c>
      <c r="N11295" s="2">
        <v>3.9001560062402497E-2</v>
      </c>
      <c r="AA11295" s="1" t="s">
        <v>12353</v>
      </c>
      <c r="AB11295" s="1">
        <v>1</v>
      </c>
      <c r="AC11295" s="2">
        <v>6.9767441860465115E-2</v>
      </c>
    </row>
    <row r="11296" spans="12:29" x14ac:dyDescent="0.25">
      <c r="L11296" s="1" t="s">
        <v>12354</v>
      </c>
      <c r="M11296" s="1">
        <v>1</v>
      </c>
      <c r="N11296" s="2">
        <v>1.5600624024960999E-3</v>
      </c>
      <c r="AA11296" s="1" t="s">
        <v>12354</v>
      </c>
      <c r="AB11296" s="1">
        <v>0</v>
      </c>
      <c r="AC11296" s="2">
        <v>0</v>
      </c>
    </row>
    <row r="11297" spans="12:29" x14ac:dyDescent="0.25">
      <c r="L11297" s="1" t="s">
        <v>12355</v>
      </c>
      <c r="M11297" s="1">
        <v>1</v>
      </c>
      <c r="N11297" s="2">
        <v>1.4040561622464899E-2</v>
      </c>
      <c r="AA11297" s="1" t="s">
        <v>12355</v>
      </c>
      <c r="AB11297" s="1">
        <v>1</v>
      </c>
      <c r="AC11297" s="2">
        <v>1.5503875968992248E-2</v>
      </c>
    </row>
    <row r="11298" spans="12:29" x14ac:dyDescent="0.25">
      <c r="L11298" s="1" t="s">
        <v>12356</v>
      </c>
      <c r="M11298" s="1">
        <v>1</v>
      </c>
      <c r="N11298" s="2">
        <v>7.8003120124804995E-3</v>
      </c>
      <c r="AA11298" s="1" t="s">
        <v>12356</v>
      </c>
      <c r="AB11298" s="1">
        <v>0</v>
      </c>
      <c r="AC11298" s="2">
        <v>0</v>
      </c>
    </row>
    <row r="11299" spans="12:29" x14ac:dyDescent="0.25">
      <c r="L11299" s="1" t="s">
        <v>12357</v>
      </c>
      <c r="M11299" s="1">
        <v>0</v>
      </c>
      <c r="N11299" s="2">
        <v>0</v>
      </c>
      <c r="AA11299" s="1" t="s">
        <v>12357</v>
      </c>
      <c r="AB11299" s="1">
        <v>1</v>
      </c>
      <c r="AC11299" s="2">
        <v>7.7519379844961239E-3</v>
      </c>
    </row>
    <row r="11300" spans="12:29" x14ac:dyDescent="0.25">
      <c r="L11300" s="1" t="s">
        <v>12358</v>
      </c>
      <c r="M11300" s="1">
        <v>1</v>
      </c>
      <c r="N11300" s="2">
        <v>3.1201248049921998E-3</v>
      </c>
      <c r="AA11300" s="1" t="s">
        <v>12358</v>
      </c>
      <c r="AB11300" s="1">
        <v>1</v>
      </c>
      <c r="AC11300" s="2">
        <v>5.4263565891472867E-2</v>
      </c>
    </row>
    <row r="11301" spans="12:29" x14ac:dyDescent="0.25">
      <c r="L11301" s="1" t="s">
        <v>12359</v>
      </c>
      <c r="M11301" s="1">
        <v>1</v>
      </c>
      <c r="N11301" s="2">
        <v>2.1840873634945399E-2</v>
      </c>
      <c r="AA11301" s="1" t="s">
        <v>12359</v>
      </c>
      <c r="AB11301" s="1">
        <v>1</v>
      </c>
      <c r="AC11301" s="2">
        <v>4.6511627906976744E-2</v>
      </c>
    </row>
    <row r="11302" spans="12:29" x14ac:dyDescent="0.25">
      <c r="L11302" s="1" t="s">
        <v>12360</v>
      </c>
      <c r="M11302" s="1">
        <v>1</v>
      </c>
      <c r="N11302" s="2">
        <v>1.2480499219968799E-2</v>
      </c>
      <c r="AA11302" s="1" t="s">
        <v>12360</v>
      </c>
      <c r="AB11302" s="1">
        <v>1</v>
      </c>
      <c r="AC11302" s="2">
        <v>3.875968992248062E-2</v>
      </c>
    </row>
    <row r="11303" spans="12:29" x14ac:dyDescent="0.25">
      <c r="L11303" s="1" t="s">
        <v>12361</v>
      </c>
      <c r="M11303" s="1">
        <v>1</v>
      </c>
      <c r="N11303" s="2">
        <v>3.1201248049921998E-3</v>
      </c>
      <c r="AA11303" s="1" t="s">
        <v>12361</v>
      </c>
      <c r="AB11303" s="1">
        <v>0</v>
      </c>
      <c r="AC11303" s="2">
        <v>0</v>
      </c>
    </row>
    <row r="11304" spans="12:29" x14ac:dyDescent="0.25">
      <c r="L11304" s="1" t="s">
        <v>12362</v>
      </c>
      <c r="M11304" s="1">
        <v>1</v>
      </c>
      <c r="N11304" s="2">
        <v>6.2402496099843996E-3</v>
      </c>
      <c r="AA11304" s="1" t="s">
        <v>12362</v>
      </c>
      <c r="AB11304" s="1">
        <v>0</v>
      </c>
      <c r="AC11304" s="2">
        <v>0</v>
      </c>
    </row>
    <row r="11305" spans="12:29" x14ac:dyDescent="0.25">
      <c r="L11305" s="1" t="s">
        <v>12363</v>
      </c>
      <c r="M11305" s="1">
        <v>1</v>
      </c>
      <c r="N11305" s="2">
        <v>3.9001560062402497E-2</v>
      </c>
      <c r="AA11305" s="1" t="s">
        <v>12363</v>
      </c>
      <c r="AB11305" s="1">
        <v>1</v>
      </c>
      <c r="AC11305" s="2">
        <v>6.9767441860465115E-2</v>
      </c>
    </row>
    <row r="11306" spans="12:29" x14ac:dyDescent="0.25">
      <c r="L11306" s="1" t="s">
        <v>12364</v>
      </c>
      <c r="M11306" s="1">
        <v>1</v>
      </c>
      <c r="N11306" s="2">
        <v>4.6801872074882997E-3</v>
      </c>
      <c r="AA11306" s="1" t="s">
        <v>12364</v>
      </c>
      <c r="AB11306" s="1">
        <v>0</v>
      </c>
      <c r="AC11306" s="2">
        <v>0</v>
      </c>
    </row>
    <row r="11307" spans="12:29" x14ac:dyDescent="0.25">
      <c r="L11307" s="1" t="s">
        <v>12365</v>
      </c>
      <c r="M11307" s="1">
        <v>1</v>
      </c>
      <c r="N11307" s="2">
        <v>2.4960998439937598E-2</v>
      </c>
      <c r="AA11307" s="1" t="s">
        <v>12365</v>
      </c>
      <c r="AB11307" s="1">
        <v>1</v>
      </c>
      <c r="AC11307" s="2">
        <v>2.3255813953488372E-2</v>
      </c>
    </row>
    <row r="11308" spans="12:29" x14ac:dyDescent="0.25">
      <c r="L11308" s="1" t="s">
        <v>12366</v>
      </c>
      <c r="M11308" s="1">
        <v>1</v>
      </c>
      <c r="N11308" s="2">
        <v>3.1201248049921998E-3</v>
      </c>
      <c r="AA11308" s="1" t="s">
        <v>12366</v>
      </c>
      <c r="AB11308" s="1">
        <v>1</v>
      </c>
      <c r="AC11308" s="2">
        <v>7.7519379844961239E-3</v>
      </c>
    </row>
    <row r="11309" spans="12:29" x14ac:dyDescent="0.25">
      <c r="L11309" s="1" t="s">
        <v>12367</v>
      </c>
      <c r="M11309" s="1">
        <v>1</v>
      </c>
      <c r="N11309" s="2">
        <v>2.3400936037441498E-2</v>
      </c>
      <c r="AA11309" s="1" t="s">
        <v>12367</v>
      </c>
      <c r="AB11309" s="1">
        <v>1</v>
      </c>
      <c r="AC11309" s="2">
        <v>6.2015503875968991E-2</v>
      </c>
    </row>
    <row r="11310" spans="12:29" x14ac:dyDescent="0.25">
      <c r="L11310" s="1" t="s">
        <v>12368</v>
      </c>
      <c r="M11310" s="1">
        <v>1</v>
      </c>
      <c r="N11310" s="2">
        <v>1.5600624024960999E-3</v>
      </c>
      <c r="AA11310" s="1" t="s">
        <v>12368</v>
      </c>
      <c r="AB11310" s="1">
        <v>0</v>
      </c>
      <c r="AC11310" s="2">
        <v>0</v>
      </c>
    </row>
    <row r="11311" spans="12:29" x14ac:dyDescent="0.25">
      <c r="L11311" s="1" t="s">
        <v>12369</v>
      </c>
      <c r="M11311" s="1">
        <v>1</v>
      </c>
      <c r="N11311" s="2">
        <v>1.5600624024960999E-3</v>
      </c>
      <c r="AA11311" s="1" t="s">
        <v>12369</v>
      </c>
      <c r="AB11311" s="1">
        <v>0</v>
      </c>
      <c r="AC11311" s="2">
        <v>0</v>
      </c>
    </row>
    <row r="11312" spans="12:29" x14ac:dyDescent="0.25">
      <c r="L11312" s="1" t="s">
        <v>12370</v>
      </c>
      <c r="M11312" s="1">
        <v>1</v>
      </c>
      <c r="N11312" s="2">
        <v>1.2480499219968799E-2</v>
      </c>
      <c r="AA11312" s="1" t="s">
        <v>12370</v>
      </c>
      <c r="AB11312" s="1">
        <v>1</v>
      </c>
      <c r="AC11312" s="2">
        <v>7.7519379844961239E-3</v>
      </c>
    </row>
    <row r="11313" spans="12:29" x14ac:dyDescent="0.25">
      <c r="L11313" s="1" t="s">
        <v>12371</v>
      </c>
      <c r="M11313" s="1">
        <v>1</v>
      </c>
      <c r="N11313" s="2">
        <v>1.5600624024960999E-3</v>
      </c>
      <c r="AA11313" s="1" t="s">
        <v>12371</v>
      </c>
      <c r="AB11313" s="1">
        <v>0</v>
      </c>
      <c r="AC11313" s="2">
        <v>0</v>
      </c>
    </row>
    <row r="11314" spans="12:29" x14ac:dyDescent="0.25">
      <c r="L11314" s="1" t="s">
        <v>12372</v>
      </c>
      <c r="M11314" s="1">
        <v>1</v>
      </c>
      <c r="N11314" s="2">
        <v>1.5600624024960999E-3</v>
      </c>
      <c r="AA11314" s="1" t="s">
        <v>12372</v>
      </c>
      <c r="AB11314" s="1">
        <v>1</v>
      </c>
      <c r="AC11314" s="2">
        <v>2.3255813953488372E-2</v>
      </c>
    </row>
    <row r="11315" spans="12:29" x14ac:dyDescent="0.25">
      <c r="L11315" s="1" t="s">
        <v>12373</v>
      </c>
      <c r="M11315" s="1">
        <v>1</v>
      </c>
      <c r="N11315" s="2">
        <v>4.6801872074882997E-3</v>
      </c>
      <c r="AA11315" s="1" t="s">
        <v>12373</v>
      </c>
      <c r="AB11315" s="1">
        <v>0</v>
      </c>
      <c r="AC11315" s="2">
        <v>0</v>
      </c>
    </row>
    <row r="11316" spans="12:29" x14ac:dyDescent="0.25">
      <c r="L11316" s="1" t="s">
        <v>12374</v>
      </c>
      <c r="M11316" s="1">
        <v>1</v>
      </c>
      <c r="N11316" s="2">
        <v>3.1201248049921998E-3</v>
      </c>
      <c r="AA11316" s="1" t="s">
        <v>12374</v>
      </c>
      <c r="AB11316" s="1">
        <v>0</v>
      </c>
      <c r="AC11316" s="2">
        <v>0</v>
      </c>
    </row>
    <row r="11317" spans="12:29" x14ac:dyDescent="0.25">
      <c r="L11317" s="1" t="s">
        <v>12375</v>
      </c>
      <c r="M11317" s="1">
        <v>1</v>
      </c>
      <c r="N11317" s="2">
        <v>1.2480499219968799E-2</v>
      </c>
      <c r="AA11317" s="1" t="s">
        <v>12375</v>
      </c>
      <c r="AB11317" s="1">
        <v>1</v>
      </c>
      <c r="AC11317" s="2">
        <v>3.1007751937984496E-2</v>
      </c>
    </row>
    <row r="11318" spans="12:29" x14ac:dyDescent="0.25">
      <c r="L11318" s="1" t="s">
        <v>12376</v>
      </c>
      <c r="M11318" s="1">
        <v>1</v>
      </c>
      <c r="N11318" s="2">
        <v>2.4960998439937598E-2</v>
      </c>
      <c r="AA11318" s="1" t="s">
        <v>12376</v>
      </c>
      <c r="AB11318" s="1">
        <v>1</v>
      </c>
      <c r="AC11318" s="2">
        <v>4.6511627906976744E-2</v>
      </c>
    </row>
    <row r="11319" spans="12:29" x14ac:dyDescent="0.25">
      <c r="L11319" s="1" t="s">
        <v>12377</v>
      </c>
      <c r="M11319" s="1">
        <v>1</v>
      </c>
      <c r="N11319" s="2">
        <v>7.8003120124804995E-3</v>
      </c>
      <c r="AA11319" s="1" t="s">
        <v>12377</v>
      </c>
      <c r="AB11319" s="1">
        <v>1</v>
      </c>
      <c r="AC11319" s="2">
        <v>2.3255813953488372E-2</v>
      </c>
    </row>
    <row r="11320" spans="12:29" x14ac:dyDescent="0.25">
      <c r="L11320" s="1" t="s">
        <v>12378</v>
      </c>
      <c r="M11320" s="1">
        <v>1</v>
      </c>
      <c r="N11320" s="2">
        <v>1.0920436817472699E-2</v>
      </c>
      <c r="AA11320" s="1" t="s">
        <v>12378</v>
      </c>
      <c r="AB11320" s="1">
        <v>0</v>
      </c>
      <c r="AC11320" s="2">
        <v>0</v>
      </c>
    </row>
    <row r="11321" spans="12:29" x14ac:dyDescent="0.25">
      <c r="L11321" s="1" t="s">
        <v>12379</v>
      </c>
      <c r="M11321" s="1">
        <v>1</v>
      </c>
      <c r="N11321" s="2">
        <v>1.5600624024960999E-3</v>
      </c>
      <c r="AA11321" s="1" t="s">
        <v>12379</v>
      </c>
      <c r="AB11321" s="1">
        <v>0</v>
      </c>
      <c r="AC11321" s="2">
        <v>0</v>
      </c>
    </row>
    <row r="11322" spans="12:29" x14ac:dyDescent="0.25">
      <c r="L11322" s="1" t="s">
        <v>12380</v>
      </c>
      <c r="M11322" s="1">
        <v>1</v>
      </c>
      <c r="N11322" s="2">
        <v>1.5600624024960999E-3</v>
      </c>
      <c r="AA11322" s="1" t="s">
        <v>12380</v>
      </c>
      <c r="AB11322" s="1">
        <v>1</v>
      </c>
      <c r="AC11322" s="2">
        <v>1.5503875968992248E-2</v>
      </c>
    </row>
    <row r="11323" spans="12:29" x14ac:dyDescent="0.25">
      <c r="L11323" s="1" t="s">
        <v>12381</v>
      </c>
      <c r="M11323" s="1">
        <v>1</v>
      </c>
      <c r="N11323" s="2">
        <v>4.6801872074882997E-3</v>
      </c>
      <c r="AA11323" s="1" t="s">
        <v>12381</v>
      </c>
      <c r="AB11323" s="1">
        <v>0</v>
      </c>
      <c r="AC11323" s="2">
        <v>0</v>
      </c>
    </row>
    <row r="11324" spans="12:29" x14ac:dyDescent="0.25">
      <c r="L11324" s="1" t="s">
        <v>12382</v>
      </c>
      <c r="M11324" s="1">
        <v>1</v>
      </c>
      <c r="N11324" s="2">
        <v>1.5600624024960999E-3</v>
      </c>
      <c r="AA11324" s="1" t="s">
        <v>12382</v>
      </c>
      <c r="AB11324" s="1">
        <v>1</v>
      </c>
      <c r="AC11324" s="2">
        <v>2.3255813953488372E-2</v>
      </c>
    </row>
    <row r="11325" spans="12:29" x14ac:dyDescent="0.25">
      <c r="L11325" s="1" t="s">
        <v>12383</v>
      </c>
      <c r="M11325" s="1">
        <v>1</v>
      </c>
      <c r="N11325" s="2">
        <v>1.5600624024960999E-3</v>
      </c>
      <c r="AA11325" s="1" t="s">
        <v>12383</v>
      </c>
      <c r="AB11325" s="1">
        <v>0</v>
      </c>
      <c r="AC11325" s="2">
        <v>0</v>
      </c>
    </row>
    <row r="11326" spans="12:29" x14ac:dyDescent="0.25">
      <c r="L11326" s="1" t="s">
        <v>12384</v>
      </c>
      <c r="M11326" s="1">
        <v>1</v>
      </c>
      <c r="N11326" s="2">
        <v>1.5600624024960999E-3</v>
      </c>
      <c r="AA11326" s="1" t="s">
        <v>12384</v>
      </c>
      <c r="AB11326" s="1">
        <v>0</v>
      </c>
      <c r="AC11326" s="2">
        <v>0</v>
      </c>
    </row>
    <row r="11327" spans="12:29" x14ac:dyDescent="0.25">
      <c r="L11327" s="1" t="s">
        <v>12385</v>
      </c>
      <c r="M11327" s="1">
        <v>1</v>
      </c>
      <c r="N11327" s="2">
        <v>3.1201248049921998E-3</v>
      </c>
      <c r="AA11327" s="1" t="s">
        <v>12385</v>
      </c>
      <c r="AB11327" s="1">
        <v>1</v>
      </c>
      <c r="AC11327" s="2">
        <v>1.5503875968992248E-2</v>
      </c>
    </row>
    <row r="11328" spans="12:29" x14ac:dyDescent="0.25">
      <c r="L11328" s="1" t="s">
        <v>12386</v>
      </c>
      <c r="M11328" s="1">
        <v>1</v>
      </c>
      <c r="N11328" s="2">
        <v>3.5881435257410298E-2</v>
      </c>
      <c r="AA11328" s="1" t="s">
        <v>12386</v>
      </c>
      <c r="AB11328" s="1">
        <v>1</v>
      </c>
      <c r="AC11328" s="2">
        <v>0.11627906976744186</v>
      </c>
    </row>
    <row r="11329" spans="12:29" x14ac:dyDescent="0.25">
      <c r="L11329" s="1" t="s">
        <v>12387</v>
      </c>
      <c r="M11329" s="1">
        <v>1</v>
      </c>
      <c r="N11329" s="2">
        <v>3.1201248049921998E-3</v>
      </c>
      <c r="AA11329" s="1" t="s">
        <v>12387</v>
      </c>
      <c r="AB11329" s="1">
        <v>0</v>
      </c>
      <c r="AC11329" s="2">
        <v>0</v>
      </c>
    </row>
    <row r="11330" spans="12:29" x14ac:dyDescent="0.25">
      <c r="L11330" s="1" t="s">
        <v>12388</v>
      </c>
      <c r="M11330" s="1">
        <v>1</v>
      </c>
      <c r="N11330" s="2">
        <v>7.8003120124804995E-3</v>
      </c>
      <c r="AA11330" s="1" t="s">
        <v>12388</v>
      </c>
      <c r="AB11330" s="1">
        <v>1</v>
      </c>
      <c r="AC11330" s="2">
        <v>1.5503875968992248E-2</v>
      </c>
    </row>
    <row r="11331" spans="12:29" x14ac:dyDescent="0.25">
      <c r="L11331" s="1" t="s">
        <v>12389</v>
      </c>
      <c r="M11331" s="1">
        <v>1</v>
      </c>
      <c r="N11331" s="2">
        <v>9.3603744149765994E-3</v>
      </c>
      <c r="AA11331" s="1" t="s">
        <v>12389</v>
      </c>
      <c r="AB11331" s="1">
        <v>1</v>
      </c>
      <c r="AC11331" s="2">
        <v>3.1007751937984496E-2</v>
      </c>
    </row>
    <row r="11332" spans="12:29" x14ac:dyDescent="0.25">
      <c r="L11332" s="1" t="s">
        <v>12390</v>
      </c>
      <c r="M11332" s="1">
        <v>1</v>
      </c>
      <c r="N11332" s="2">
        <v>2.3400936037441498E-2</v>
      </c>
      <c r="AA11332" s="1" t="s">
        <v>12390</v>
      </c>
      <c r="AB11332" s="1">
        <v>1</v>
      </c>
      <c r="AC11332" s="2">
        <v>0.12403100775193798</v>
      </c>
    </row>
    <row r="11333" spans="12:29" x14ac:dyDescent="0.25">
      <c r="L11333" s="1" t="s">
        <v>12391</v>
      </c>
      <c r="M11333" s="1">
        <v>1</v>
      </c>
      <c r="N11333" s="2">
        <v>3.1201248049921998E-3</v>
      </c>
      <c r="AA11333" s="1" t="s">
        <v>12391</v>
      </c>
      <c r="AB11333" s="1">
        <v>0</v>
      </c>
      <c r="AC11333" s="2">
        <v>0</v>
      </c>
    </row>
    <row r="11334" spans="12:29" x14ac:dyDescent="0.25">
      <c r="L11334" s="1" t="s">
        <v>12392</v>
      </c>
      <c r="M11334" s="1">
        <v>1</v>
      </c>
      <c r="N11334" s="2">
        <v>1.5600624024960999E-3</v>
      </c>
      <c r="AA11334" s="1" t="s">
        <v>12392</v>
      </c>
      <c r="AB11334" s="1">
        <v>1</v>
      </c>
      <c r="AC11334" s="2">
        <v>7.7519379844961239E-3</v>
      </c>
    </row>
    <row r="11335" spans="12:29" x14ac:dyDescent="0.25">
      <c r="L11335" s="1" t="s">
        <v>12393</v>
      </c>
      <c r="M11335" s="1">
        <v>1</v>
      </c>
      <c r="N11335" s="2">
        <v>1.4040561622464899E-2</v>
      </c>
      <c r="AA11335" s="1" t="s">
        <v>12393</v>
      </c>
      <c r="AB11335" s="1">
        <v>1</v>
      </c>
      <c r="AC11335" s="2">
        <v>2.3255813953488372E-2</v>
      </c>
    </row>
    <row r="11336" spans="12:29" x14ac:dyDescent="0.25">
      <c r="L11336" s="1" t="s">
        <v>12394</v>
      </c>
      <c r="M11336" s="1">
        <v>1</v>
      </c>
      <c r="N11336" s="2">
        <v>1.5600624024960999E-3</v>
      </c>
      <c r="AA11336" s="1" t="s">
        <v>12394</v>
      </c>
      <c r="AB11336" s="1">
        <v>0</v>
      </c>
      <c r="AC11336" s="2">
        <v>0</v>
      </c>
    </row>
    <row r="11337" spans="12:29" x14ac:dyDescent="0.25">
      <c r="L11337" s="1" t="s">
        <v>12395</v>
      </c>
      <c r="M11337" s="1">
        <v>1</v>
      </c>
      <c r="N11337" s="2">
        <v>2.8081123244929798E-2</v>
      </c>
      <c r="AA11337" s="1" t="s">
        <v>12395</v>
      </c>
      <c r="AB11337" s="1">
        <v>1</v>
      </c>
      <c r="AC11337" s="2">
        <v>2.3255813953488372E-2</v>
      </c>
    </row>
    <row r="11338" spans="12:29" x14ac:dyDescent="0.25">
      <c r="L11338" s="1" t="s">
        <v>12396</v>
      </c>
      <c r="M11338" s="1">
        <v>1</v>
      </c>
      <c r="N11338" s="2">
        <v>6.2402496099843996E-3</v>
      </c>
      <c r="AA11338" s="1" t="s">
        <v>12396</v>
      </c>
      <c r="AB11338" s="1">
        <v>0</v>
      </c>
      <c r="AC11338" s="2">
        <v>0</v>
      </c>
    </row>
    <row r="11339" spans="12:29" x14ac:dyDescent="0.25">
      <c r="L11339" s="1" t="s">
        <v>12397</v>
      </c>
      <c r="M11339" s="1">
        <v>1</v>
      </c>
      <c r="N11339" s="2">
        <v>1.5600624024960999E-3</v>
      </c>
      <c r="AA11339" s="1" t="s">
        <v>12397</v>
      </c>
      <c r="AB11339" s="1">
        <v>1</v>
      </c>
      <c r="AC11339" s="2">
        <v>7.7519379844961239E-3</v>
      </c>
    </row>
    <row r="11340" spans="12:29" x14ac:dyDescent="0.25">
      <c r="L11340" s="1" t="s">
        <v>12398</v>
      </c>
      <c r="M11340" s="1">
        <v>1</v>
      </c>
      <c r="N11340" s="2">
        <v>6.2402496099843996E-3</v>
      </c>
      <c r="AA11340" s="1" t="s">
        <v>12398</v>
      </c>
      <c r="AB11340" s="1">
        <v>1</v>
      </c>
      <c r="AC11340" s="2">
        <v>3.1007751937984496E-2</v>
      </c>
    </row>
    <row r="11341" spans="12:29" x14ac:dyDescent="0.25">
      <c r="L11341" s="1" t="s">
        <v>12399</v>
      </c>
      <c r="M11341" s="1">
        <v>1</v>
      </c>
      <c r="N11341" s="2">
        <v>9.3603744149765994E-3</v>
      </c>
      <c r="AA11341" s="1" t="s">
        <v>12399</v>
      </c>
      <c r="AB11341" s="1">
        <v>1</v>
      </c>
      <c r="AC11341" s="2">
        <v>3.1007751937984496E-2</v>
      </c>
    </row>
    <row r="11342" spans="12:29" x14ac:dyDescent="0.25">
      <c r="L11342" s="1" t="s">
        <v>12400</v>
      </c>
      <c r="M11342" s="1">
        <v>1</v>
      </c>
      <c r="N11342" s="2">
        <v>3.1201248049921998E-3</v>
      </c>
      <c r="AA11342" s="1" t="s">
        <v>12400</v>
      </c>
      <c r="AB11342" s="1">
        <v>0</v>
      </c>
      <c r="AC11342" s="2">
        <v>0</v>
      </c>
    </row>
    <row r="11343" spans="12:29" x14ac:dyDescent="0.25">
      <c r="L11343" s="1" t="s">
        <v>12401</v>
      </c>
      <c r="M11343" s="1">
        <v>1</v>
      </c>
      <c r="N11343" s="2">
        <v>1.5600624024960999E-3</v>
      </c>
      <c r="AA11343" s="1" t="s">
        <v>12401</v>
      </c>
      <c r="AB11343" s="1">
        <v>0</v>
      </c>
      <c r="AC11343" s="2">
        <v>0</v>
      </c>
    </row>
    <row r="11344" spans="12:29" x14ac:dyDescent="0.25">
      <c r="L11344" s="1" t="s">
        <v>12402</v>
      </c>
      <c r="M11344" s="1">
        <v>1</v>
      </c>
      <c r="N11344" s="2">
        <v>1.0920436817472699E-2</v>
      </c>
      <c r="AA11344" s="1" t="s">
        <v>12402</v>
      </c>
      <c r="AB11344" s="1">
        <v>1</v>
      </c>
      <c r="AC11344" s="2">
        <v>3.1007751937984496E-2</v>
      </c>
    </row>
    <row r="11345" spans="12:29" x14ac:dyDescent="0.25">
      <c r="L11345" s="1" t="s">
        <v>12403</v>
      </c>
      <c r="M11345" s="1">
        <v>1</v>
      </c>
      <c r="N11345" s="2">
        <v>1.5600624024960999E-3</v>
      </c>
      <c r="AA11345" s="1" t="s">
        <v>12403</v>
      </c>
      <c r="AB11345" s="1">
        <v>0</v>
      </c>
      <c r="AC11345" s="2">
        <v>0</v>
      </c>
    </row>
    <row r="11346" spans="12:29" x14ac:dyDescent="0.25">
      <c r="L11346" s="1" t="s">
        <v>12404</v>
      </c>
      <c r="M11346" s="1">
        <v>1</v>
      </c>
      <c r="N11346" s="2">
        <v>7.8003120124804995E-3</v>
      </c>
      <c r="AA11346" s="1" t="s">
        <v>12404</v>
      </c>
      <c r="AB11346" s="1">
        <v>1</v>
      </c>
      <c r="AC11346" s="2">
        <v>5.4263565891472867E-2</v>
      </c>
    </row>
    <row r="11347" spans="12:29" x14ac:dyDescent="0.25">
      <c r="L11347" s="1" t="s">
        <v>12405</v>
      </c>
      <c r="M11347" s="1">
        <v>1</v>
      </c>
      <c r="N11347" s="2">
        <v>1.5600624024960999E-2</v>
      </c>
      <c r="AA11347" s="1" t="s">
        <v>12405</v>
      </c>
      <c r="AB11347" s="1">
        <v>1</v>
      </c>
      <c r="AC11347" s="2">
        <v>5.4263565891472867E-2</v>
      </c>
    </row>
    <row r="11348" spans="12:29" x14ac:dyDescent="0.25">
      <c r="L11348" s="1" t="s">
        <v>12406</v>
      </c>
      <c r="M11348" s="1">
        <v>1</v>
      </c>
      <c r="N11348" s="2">
        <v>1.5600624024960999E-2</v>
      </c>
      <c r="AA11348" s="1" t="s">
        <v>12406</v>
      </c>
      <c r="AB11348" s="1">
        <v>1</v>
      </c>
      <c r="AC11348" s="2">
        <v>1.5503875968992248E-2</v>
      </c>
    </row>
    <row r="11349" spans="12:29" x14ac:dyDescent="0.25">
      <c r="L11349" s="1" t="s">
        <v>12407</v>
      </c>
      <c r="M11349" s="1">
        <v>1</v>
      </c>
      <c r="N11349" s="2">
        <v>4.6801872074882997E-3</v>
      </c>
      <c r="AA11349" s="1" t="s">
        <v>12407</v>
      </c>
      <c r="AB11349" s="1">
        <v>1</v>
      </c>
      <c r="AC11349" s="2">
        <v>7.7519379844961239E-3</v>
      </c>
    </row>
    <row r="11350" spans="12:29" x14ac:dyDescent="0.25">
      <c r="L11350" s="1" t="s">
        <v>12408</v>
      </c>
      <c r="M11350" s="1">
        <v>1</v>
      </c>
      <c r="N11350" s="2">
        <v>1.0920436817472699E-2</v>
      </c>
      <c r="AA11350" s="1" t="s">
        <v>12408</v>
      </c>
      <c r="AB11350" s="1">
        <v>1</v>
      </c>
      <c r="AC11350" s="2">
        <v>7.7519379844961239E-3</v>
      </c>
    </row>
    <row r="11351" spans="12:29" x14ac:dyDescent="0.25">
      <c r="L11351" s="1" t="s">
        <v>12409</v>
      </c>
      <c r="M11351" s="1">
        <v>1</v>
      </c>
      <c r="N11351" s="2">
        <v>1.7160686427457099E-2</v>
      </c>
      <c r="AA11351" s="1" t="s">
        <v>12409</v>
      </c>
      <c r="AB11351" s="1">
        <v>1</v>
      </c>
      <c r="AC11351" s="2">
        <v>2.3255813953488372E-2</v>
      </c>
    </row>
    <row r="11352" spans="12:29" x14ac:dyDescent="0.25">
      <c r="L11352" s="1" t="s">
        <v>12410</v>
      </c>
      <c r="M11352" s="1">
        <v>1</v>
      </c>
      <c r="N11352" s="2">
        <v>1.4040561622464899E-2</v>
      </c>
      <c r="AA11352" s="1" t="s">
        <v>12410</v>
      </c>
      <c r="AB11352" s="1">
        <v>1</v>
      </c>
      <c r="AC11352" s="2">
        <v>1.5503875968992248E-2</v>
      </c>
    </row>
    <row r="11353" spans="12:29" x14ac:dyDescent="0.25">
      <c r="L11353" s="1" t="s">
        <v>12411</v>
      </c>
      <c r="M11353" s="1">
        <v>1</v>
      </c>
      <c r="N11353" s="2">
        <v>4.6801872074882997E-3</v>
      </c>
      <c r="AA11353" s="1" t="s">
        <v>12411</v>
      </c>
      <c r="AB11353" s="1">
        <v>1</v>
      </c>
      <c r="AC11353" s="2">
        <v>7.7519379844961239E-3</v>
      </c>
    </row>
    <row r="11354" spans="12:29" x14ac:dyDescent="0.25">
      <c r="L11354" s="1" t="s">
        <v>12412</v>
      </c>
      <c r="M11354" s="1">
        <v>1</v>
      </c>
      <c r="N11354" s="2">
        <v>1.5600624024960999E-3</v>
      </c>
      <c r="AA11354" s="1" t="s">
        <v>12412</v>
      </c>
      <c r="AB11354" s="1">
        <v>0</v>
      </c>
      <c r="AC11354" s="2">
        <v>0</v>
      </c>
    </row>
    <row r="11355" spans="12:29" x14ac:dyDescent="0.25">
      <c r="L11355" s="1" t="s">
        <v>12413</v>
      </c>
      <c r="M11355" s="1">
        <v>1</v>
      </c>
      <c r="N11355" s="2">
        <v>3.1201248049921998E-3</v>
      </c>
      <c r="AA11355" s="1" t="s">
        <v>12413</v>
      </c>
      <c r="AB11355" s="1">
        <v>0</v>
      </c>
      <c r="AC11355" s="2">
        <v>0</v>
      </c>
    </row>
    <row r="11356" spans="12:29" x14ac:dyDescent="0.25">
      <c r="L11356" s="1" t="s">
        <v>12414</v>
      </c>
      <c r="M11356" s="1">
        <v>1</v>
      </c>
      <c r="N11356" s="2">
        <v>7.8003120124804995E-3</v>
      </c>
      <c r="AA11356" s="1" t="s">
        <v>12414</v>
      </c>
      <c r="AB11356" s="1">
        <v>1</v>
      </c>
      <c r="AC11356" s="2">
        <v>7.7519379844961239E-3</v>
      </c>
    </row>
    <row r="11357" spans="12:29" x14ac:dyDescent="0.25">
      <c r="L11357" s="1" t="s">
        <v>12415</v>
      </c>
      <c r="M11357" s="1">
        <v>1</v>
      </c>
      <c r="N11357" s="2">
        <v>1.5600624024960999E-3</v>
      </c>
      <c r="AA11357" s="1" t="s">
        <v>12415</v>
      </c>
      <c r="AB11357" s="1">
        <v>0</v>
      </c>
      <c r="AC11357" s="2">
        <v>0</v>
      </c>
    </row>
    <row r="11358" spans="12:29" x14ac:dyDescent="0.25">
      <c r="L11358" s="1" t="s">
        <v>12416</v>
      </c>
      <c r="M11358" s="1">
        <v>1</v>
      </c>
      <c r="N11358" s="2">
        <v>1.5600624024960999E-3</v>
      </c>
      <c r="AA11358" s="1" t="s">
        <v>12416</v>
      </c>
      <c r="AB11358" s="1">
        <v>0</v>
      </c>
      <c r="AC11358" s="2">
        <v>0</v>
      </c>
    </row>
    <row r="11359" spans="12:29" x14ac:dyDescent="0.25">
      <c r="L11359" s="1" t="s">
        <v>12417</v>
      </c>
      <c r="M11359" s="1">
        <v>1</v>
      </c>
      <c r="N11359" s="2">
        <v>9.3603744149765994E-3</v>
      </c>
      <c r="AA11359" s="1" t="s">
        <v>12417</v>
      </c>
      <c r="AB11359" s="1">
        <v>1</v>
      </c>
      <c r="AC11359" s="2">
        <v>3.875968992248062E-2</v>
      </c>
    </row>
    <row r="11360" spans="12:29" x14ac:dyDescent="0.25">
      <c r="L11360" s="1" t="s">
        <v>12418</v>
      </c>
      <c r="M11360" s="1">
        <v>1</v>
      </c>
      <c r="N11360" s="2">
        <v>6.2402496099843996E-3</v>
      </c>
      <c r="AA11360" s="1" t="s">
        <v>12418</v>
      </c>
      <c r="AB11360" s="1">
        <v>1</v>
      </c>
      <c r="AC11360" s="2">
        <v>1.5503875968992248E-2</v>
      </c>
    </row>
    <row r="11361" spans="12:29" x14ac:dyDescent="0.25">
      <c r="L11361" s="1" t="s">
        <v>12419</v>
      </c>
      <c r="M11361" s="1">
        <v>0</v>
      </c>
      <c r="N11361" s="2">
        <v>0</v>
      </c>
      <c r="AA11361" s="1" t="s">
        <v>12419</v>
      </c>
      <c r="AB11361" s="1">
        <v>1</v>
      </c>
      <c r="AC11361" s="2">
        <v>1.5503875968992248E-2</v>
      </c>
    </row>
    <row r="11362" spans="12:29" x14ac:dyDescent="0.25">
      <c r="L11362" s="1" t="s">
        <v>12420</v>
      </c>
      <c r="M11362" s="1">
        <v>1</v>
      </c>
      <c r="N11362" s="2">
        <v>3.1201248049921998E-3</v>
      </c>
      <c r="AA11362" s="1" t="s">
        <v>12420</v>
      </c>
      <c r="AB11362" s="1">
        <v>1</v>
      </c>
      <c r="AC11362" s="2">
        <v>2.3255813953488372E-2</v>
      </c>
    </row>
    <row r="11363" spans="12:29" x14ac:dyDescent="0.25">
      <c r="L11363" s="1" t="s">
        <v>12421</v>
      </c>
      <c r="M11363" s="1">
        <v>1</v>
      </c>
      <c r="N11363" s="2">
        <v>4.6801872074882997E-3</v>
      </c>
      <c r="AA11363" s="1" t="s">
        <v>12421</v>
      </c>
      <c r="AB11363" s="1">
        <v>0</v>
      </c>
      <c r="AC11363" s="2">
        <v>0</v>
      </c>
    </row>
    <row r="11364" spans="12:29" x14ac:dyDescent="0.25">
      <c r="L11364" s="1" t="s">
        <v>12422</v>
      </c>
      <c r="M11364" s="1">
        <v>1</v>
      </c>
      <c r="N11364" s="2">
        <v>3.5881435257410298E-2</v>
      </c>
      <c r="AA11364" s="1" t="s">
        <v>12422</v>
      </c>
      <c r="AB11364" s="1">
        <v>1</v>
      </c>
      <c r="AC11364" s="2">
        <v>3.875968992248062E-2</v>
      </c>
    </row>
    <row r="11365" spans="12:29" x14ac:dyDescent="0.25">
      <c r="L11365" s="1" t="s">
        <v>12423</v>
      </c>
      <c r="M11365" s="1">
        <v>1</v>
      </c>
      <c r="N11365" s="2">
        <v>1.2480499219968799E-2</v>
      </c>
      <c r="AA11365" s="1" t="s">
        <v>12423</v>
      </c>
      <c r="AB11365" s="1">
        <v>1</v>
      </c>
      <c r="AC11365" s="2">
        <v>3.1007751937984496E-2</v>
      </c>
    </row>
    <row r="11366" spans="12:29" x14ac:dyDescent="0.25">
      <c r="L11366" s="1" t="s">
        <v>12424</v>
      </c>
      <c r="M11366" s="1">
        <v>1</v>
      </c>
      <c r="N11366" s="2">
        <v>6.2402496099843996E-3</v>
      </c>
      <c r="AA11366" s="1" t="s">
        <v>12424</v>
      </c>
      <c r="AB11366" s="1">
        <v>1</v>
      </c>
      <c r="AC11366" s="2">
        <v>7.7519379844961239E-3</v>
      </c>
    </row>
    <row r="11367" spans="12:29" x14ac:dyDescent="0.25">
      <c r="L11367" s="1" t="s">
        <v>12425</v>
      </c>
      <c r="M11367" s="1">
        <v>1</v>
      </c>
      <c r="N11367" s="2">
        <v>1.0920436817472699E-2</v>
      </c>
      <c r="AA11367" s="1" t="s">
        <v>12425</v>
      </c>
      <c r="AB11367" s="1">
        <v>1</v>
      </c>
      <c r="AC11367" s="2">
        <v>3.875968992248062E-2</v>
      </c>
    </row>
    <row r="11368" spans="12:29" x14ac:dyDescent="0.25">
      <c r="L11368" s="1" t="s">
        <v>12426</v>
      </c>
      <c r="M11368" s="1">
        <v>1</v>
      </c>
      <c r="N11368" s="2">
        <v>6.2402496099843996E-3</v>
      </c>
      <c r="AA11368" s="1" t="s">
        <v>12426</v>
      </c>
      <c r="AB11368" s="1">
        <v>1</v>
      </c>
      <c r="AC11368" s="2">
        <v>7.7519379844961239E-3</v>
      </c>
    </row>
    <row r="11369" spans="12:29" x14ac:dyDescent="0.25">
      <c r="L11369" s="1" t="s">
        <v>12427</v>
      </c>
      <c r="M11369" s="1">
        <v>1</v>
      </c>
      <c r="N11369" s="2">
        <v>6.2402496099843996E-3</v>
      </c>
      <c r="AA11369" s="1" t="s">
        <v>12427</v>
      </c>
      <c r="AB11369" s="1">
        <v>1</v>
      </c>
      <c r="AC11369" s="2">
        <v>1.5503875968992248E-2</v>
      </c>
    </row>
    <row r="11370" spans="12:29" x14ac:dyDescent="0.25">
      <c r="L11370" s="1" t="s">
        <v>12428</v>
      </c>
      <c r="M11370" s="1">
        <v>1</v>
      </c>
      <c r="N11370" s="2">
        <v>1.7160686427457099E-2</v>
      </c>
      <c r="AA11370" s="1" t="s">
        <v>12428</v>
      </c>
      <c r="AB11370" s="1">
        <v>1</v>
      </c>
      <c r="AC11370" s="2">
        <v>7.7519379844961239E-3</v>
      </c>
    </row>
    <row r="11371" spans="12:29" x14ac:dyDescent="0.25">
      <c r="L11371" s="1" t="s">
        <v>12429</v>
      </c>
      <c r="M11371" s="1">
        <v>1</v>
      </c>
      <c r="N11371" s="2">
        <v>7.8003120124804995E-3</v>
      </c>
      <c r="AA11371" s="1" t="s">
        <v>12429</v>
      </c>
      <c r="AB11371" s="1">
        <v>1</v>
      </c>
      <c r="AC11371" s="2">
        <v>7.7519379844961239E-3</v>
      </c>
    </row>
    <row r="11372" spans="12:29" x14ac:dyDescent="0.25">
      <c r="L11372" s="1" t="s">
        <v>12430</v>
      </c>
      <c r="M11372" s="1">
        <v>1</v>
      </c>
      <c r="N11372" s="2">
        <v>2.1840873634945399E-2</v>
      </c>
      <c r="AA11372" s="1" t="s">
        <v>12430</v>
      </c>
      <c r="AB11372" s="1">
        <v>1</v>
      </c>
      <c r="AC11372" s="2">
        <v>3.1007751937984496E-2</v>
      </c>
    </row>
    <row r="11373" spans="12:29" x14ac:dyDescent="0.25">
      <c r="L11373" s="1" t="s">
        <v>12431</v>
      </c>
      <c r="M11373" s="1">
        <v>1</v>
      </c>
      <c r="N11373" s="2">
        <v>1.0920436817472699E-2</v>
      </c>
      <c r="AA11373" s="1" t="s">
        <v>12431</v>
      </c>
      <c r="AB11373" s="1">
        <v>1</v>
      </c>
      <c r="AC11373" s="2">
        <v>1.5503875968992248E-2</v>
      </c>
    </row>
    <row r="11374" spans="12:29" x14ac:dyDescent="0.25">
      <c r="L11374" s="1" t="s">
        <v>12432</v>
      </c>
      <c r="M11374" s="1">
        <v>1</v>
      </c>
      <c r="N11374" s="2">
        <v>2.3400936037441498E-2</v>
      </c>
      <c r="AA11374" s="1" t="s">
        <v>12432</v>
      </c>
      <c r="AB11374" s="1">
        <v>1</v>
      </c>
      <c r="AC11374" s="2">
        <v>4.6511627906976744E-2</v>
      </c>
    </row>
    <row r="11375" spans="12:29" x14ac:dyDescent="0.25">
      <c r="L11375" s="1" t="s">
        <v>12433</v>
      </c>
      <c r="M11375" s="1">
        <v>1</v>
      </c>
      <c r="N11375" s="2">
        <v>1.2480499219968799E-2</v>
      </c>
      <c r="AA11375" s="1" t="s">
        <v>12433</v>
      </c>
      <c r="AB11375" s="1">
        <v>1</v>
      </c>
      <c r="AC11375" s="2">
        <v>6.2015503875968991E-2</v>
      </c>
    </row>
    <row r="11376" spans="12:29" x14ac:dyDescent="0.25">
      <c r="L11376" s="1" t="s">
        <v>12434</v>
      </c>
      <c r="M11376" s="1">
        <v>1</v>
      </c>
      <c r="N11376" s="2">
        <v>3.1201248049921998E-3</v>
      </c>
      <c r="AA11376" s="1" t="s">
        <v>12434</v>
      </c>
      <c r="AB11376" s="1">
        <v>0</v>
      </c>
      <c r="AC11376" s="2">
        <v>0</v>
      </c>
    </row>
    <row r="11377" spans="12:29" x14ac:dyDescent="0.25">
      <c r="L11377" s="1" t="s">
        <v>12435</v>
      </c>
      <c r="M11377" s="1">
        <v>1</v>
      </c>
      <c r="N11377" s="2">
        <v>1.5600624024960999E-3</v>
      </c>
      <c r="AA11377" s="1" t="s">
        <v>12435</v>
      </c>
      <c r="AB11377" s="1">
        <v>0</v>
      </c>
      <c r="AC11377" s="2">
        <v>0</v>
      </c>
    </row>
    <row r="11378" spans="12:29" x14ac:dyDescent="0.25">
      <c r="L11378" s="1" t="s">
        <v>12436</v>
      </c>
      <c r="M11378" s="1">
        <v>1</v>
      </c>
      <c r="N11378" s="2">
        <v>1.4040561622464899E-2</v>
      </c>
      <c r="AA11378" s="1" t="s">
        <v>12436</v>
      </c>
      <c r="AB11378" s="1">
        <v>1</v>
      </c>
      <c r="AC11378" s="2">
        <v>4.6511627906976744E-2</v>
      </c>
    </row>
    <row r="11379" spans="12:29" x14ac:dyDescent="0.25">
      <c r="L11379" s="1" t="s">
        <v>12437</v>
      </c>
      <c r="M11379" s="1">
        <v>1</v>
      </c>
      <c r="N11379" s="2">
        <v>1.8720748829953199E-2</v>
      </c>
      <c r="AA11379" s="1" t="s">
        <v>12437</v>
      </c>
      <c r="AB11379" s="1">
        <v>1</v>
      </c>
      <c r="AC11379" s="2">
        <v>2.3255813953488372E-2</v>
      </c>
    </row>
    <row r="11380" spans="12:29" x14ac:dyDescent="0.25">
      <c r="L11380" s="1" t="s">
        <v>12438</v>
      </c>
      <c r="M11380" s="1">
        <v>1</v>
      </c>
      <c r="N11380" s="2">
        <v>4.6801872074882997E-3</v>
      </c>
      <c r="AA11380" s="1" t="s">
        <v>12438</v>
      </c>
      <c r="AB11380" s="1">
        <v>0</v>
      </c>
      <c r="AC11380" s="2">
        <v>0</v>
      </c>
    </row>
    <row r="11381" spans="12:29" x14ac:dyDescent="0.25">
      <c r="L11381" s="1" t="s">
        <v>12439</v>
      </c>
      <c r="M11381" s="1">
        <v>1</v>
      </c>
      <c r="N11381" s="2">
        <v>6.2402496099843996E-3</v>
      </c>
      <c r="AA11381" s="1" t="s">
        <v>12439</v>
      </c>
      <c r="AB11381" s="1">
        <v>1</v>
      </c>
      <c r="AC11381" s="2">
        <v>1.5503875968992248E-2</v>
      </c>
    </row>
    <row r="11382" spans="12:29" x14ac:dyDescent="0.25">
      <c r="L11382" s="1" t="s">
        <v>12440</v>
      </c>
      <c r="M11382" s="1">
        <v>1</v>
      </c>
      <c r="N11382" s="2">
        <v>2.8081123244929798E-2</v>
      </c>
      <c r="AA11382" s="1" t="s">
        <v>12440</v>
      </c>
      <c r="AB11382" s="1">
        <v>1</v>
      </c>
      <c r="AC11382" s="2">
        <v>6.9767441860465115E-2</v>
      </c>
    </row>
    <row r="11383" spans="12:29" x14ac:dyDescent="0.25">
      <c r="L11383" s="1" t="s">
        <v>12441</v>
      </c>
      <c r="M11383" s="1">
        <v>1</v>
      </c>
      <c r="N11383" s="2">
        <v>2.8081123244929798E-2</v>
      </c>
      <c r="AA11383" s="1" t="s">
        <v>12441</v>
      </c>
      <c r="AB11383" s="1">
        <v>1</v>
      </c>
      <c r="AC11383" s="2">
        <v>8.5271317829457363E-2</v>
      </c>
    </row>
    <row r="11384" spans="12:29" x14ac:dyDescent="0.25">
      <c r="L11384" s="1" t="s">
        <v>12442</v>
      </c>
      <c r="M11384" s="1">
        <v>1</v>
      </c>
      <c r="N11384" s="2">
        <v>1.0920436817472699E-2</v>
      </c>
      <c r="AA11384" s="1" t="s">
        <v>12442</v>
      </c>
      <c r="AB11384" s="1">
        <v>1</v>
      </c>
      <c r="AC11384" s="2">
        <v>2.3255813953488372E-2</v>
      </c>
    </row>
    <row r="11385" spans="12:29" x14ac:dyDescent="0.25">
      <c r="L11385" s="1" t="s">
        <v>12443</v>
      </c>
      <c r="M11385" s="1">
        <v>1</v>
      </c>
      <c r="N11385" s="2">
        <v>3.7441497659906398E-2</v>
      </c>
      <c r="AA11385" s="1" t="s">
        <v>12443</v>
      </c>
      <c r="AB11385" s="1">
        <v>1</v>
      </c>
      <c r="AC11385" s="2">
        <v>9.3023255813953487E-2</v>
      </c>
    </row>
    <row r="11386" spans="12:29" x14ac:dyDescent="0.25">
      <c r="L11386" s="1" t="s">
        <v>12444</v>
      </c>
      <c r="M11386" s="1">
        <v>1</v>
      </c>
      <c r="N11386" s="2">
        <v>9.3603744149765994E-3</v>
      </c>
      <c r="AA11386" s="1" t="s">
        <v>12444</v>
      </c>
      <c r="AB11386" s="1">
        <v>1</v>
      </c>
      <c r="AC11386" s="2">
        <v>3.875968992248062E-2</v>
      </c>
    </row>
    <row r="11387" spans="12:29" x14ac:dyDescent="0.25">
      <c r="L11387" s="1" t="s">
        <v>12445</v>
      </c>
      <c r="M11387" s="1">
        <v>1</v>
      </c>
      <c r="N11387" s="2">
        <v>2.6521060842433698E-2</v>
      </c>
      <c r="AA11387" s="1" t="s">
        <v>12445</v>
      </c>
      <c r="AB11387" s="1">
        <v>1</v>
      </c>
      <c r="AC11387" s="2">
        <v>4.6511627906976744E-2</v>
      </c>
    </row>
    <row r="11388" spans="12:29" x14ac:dyDescent="0.25">
      <c r="L11388" s="1" t="s">
        <v>12446</v>
      </c>
      <c r="M11388" s="1">
        <v>1</v>
      </c>
      <c r="N11388" s="2">
        <v>2.8081123244929798E-2</v>
      </c>
      <c r="AA11388" s="1" t="s">
        <v>12446</v>
      </c>
      <c r="AB11388" s="1">
        <v>1</v>
      </c>
      <c r="AC11388" s="2">
        <v>6.9767441860465115E-2</v>
      </c>
    </row>
    <row r="11389" spans="12:29" x14ac:dyDescent="0.25">
      <c r="L11389" s="1" t="s">
        <v>12447</v>
      </c>
      <c r="M11389" s="1">
        <v>1</v>
      </c>
      <c r="N11389" s="2">
        <v>3.2761310452418098E-2</v>
      </c>
      <c r="AA11389" s="1" t="s">
        <v>12447</v>
      </c>
      <c r="AB11389" s="1">
        <v>1</v>
      </c>
      <c r="AC11389" s="2">
        <v>3.875968992248062E-2</v>
      </c>
    </row>
    <row r="11390" spans="12:29" x14ac:dyDescent="0.25">
      <c r="L11390" s="1" t="s">
        <v>12448</v>
      </c>
      <c r="M11390" s="1">
        <v>1</v>
      </c>
      <c r="N11390" s="2">
        <v>1.5600624024960999E-3</v>
      </c>
      <c r="AA11390" s="1" t="s">
        <v>12448</v>
      </c>
      <c r="AB11390" s="1">
        <v>0</v>
      </c>
      <c r="AC11390" s="2">
        <v>0</v>
      </c>
    </row>
    <row r="11391" spans="12:29" x14ac:dyDescent="0.25">
      <c r="L11391" s="1" t="s">
        <v>12449</v>
      </c>
      <c r="M11391" s="1">
        <v>0</v>
      </c>
      <c r="N11391" s="2">
        <v>0</v>
      </c>
      <c r="AA11391" s="1" t="s">
        <v>12449</v>
      </c>
      <c r="AB11391" s="1">
        <v>1</v>
      </c>
      <c r="AC11391" s="2">
        <v>7.7519379844961239E-3</v>
      </c>
    </row>
    <row r="11392" spans="12:29" x14ac:dyDescent="0.25">
      <c r="L11392" s="1" t="s">
        <v>12450</v>
      </c>
      <c r="M11392" s="1">
        <v>1</v>
      </c>
      <c r="N11392" s="2">
        <v>6.2402496099843996E-3</v>
      </c>
      <c r="AA11392" s="1" t="s">
        <v>12450</v>
      </c>
      <c r="AB11392" s="1">
        <v>1</v>
      </c>
      <c r="AC11392" s="2">
        <v>7.7519379844961239E-3</v>
      </c>
    </row>
    <row r="11393" spans="12:29" x14ac:dyDescent="0.25">
      <c r="L11393" s="1" t="s">
        <v>12451</v>
      </c>
      <c r="M11393" s="1">
        <v>1</v>
      </c>
      <c r="N11393" s="2">
        <v>2.6521060842433698E-2</v>
      </c>
      <c r="AA11393" s="1" t="s">
        <v>12451</v>
      </c>
      <c r="AB11393" s="1">
        <v>1</v>
      </c>
      <c r="AC11393" s="2">
        <v>7.7519379844961239E-2</v>
      </c>
    </row>
    <row r="11394" spans="12:29" x14ac:dyDescent="0.25">
      <c r="L11394" s="1" t="s">
        <v>12452</v>
      </c>
      <c r="M11394" s="1">
        <v>1</v>
      </c>
      <c r="N11394" s="2">
        <v>4.6801872074882997E-3</v>
      </c>
      <c r="AA11394" s="1" t="s">
        <v>12452</v>
      </c>
      <c r="AB11394" s="1">
        <v>1</v>
      </c>
      <c r="AC11394" s="2">
        <v>1.5503875968992248E-2</v>
      </c>
    </row>
    <row r="11395" spans="12:29" x14ac:dyDescent="0.25">
      <c r="L11395" s="1" t="s">
        <v>12453</v>
      </c>
      <c r="M11395" s="1">
        <v>1</v>
      </c>
      <c r="N11395" s="2">
        <v>1.5600624024960999E-3</v>
      </c>
      <c r="AA11395" s="1" t="s">
        <v>12453</v>
      </c>
      <c r="AB11395" s="1">
        <v>0</v>
      </c>
      <c r="AC11395" s="2">
        <v>0</v>
      </c>
    </row>
    <row r="11396" spans="12:29" x14ac:dyDescent="0.25">
      <c r="L11396" s="1" t="s">
        <v>12454</v>
      </c>
      <c r="M11396" s="1">
        <v>1</v>
      </c>
      <c r="N11396" s="2">
        <v>1.5600624024960999E-3</v>
      </c>
      <c r="AA11396" s="1" t="s">
        <v>12454</v>
      </c>
      <c r="AB11396" s="1">
        <v>1</v>
      </c>
      <c r="AC11396" s="2">
        <v>1.5503875968992248E-2</v>
      </c>
    </row>
    <row r="11397" spans="12:29" x14ac:dyDescent="0.25">
      <c r="L11397" s="1" t="s">
        <v>12455</v>
      </c>
      <c r="M11397" s="1">
        <v>1</v>
      </c>
      <c r="N11397" s="2">
        <v>6.2402496099843996E-3</v>
      </c>
      <c r="AA11397" s="1" t="s">
        <v>12455</v>
      </c>
      <c r="AB11397" s="1">
        <v>1</v>
      </c>
      <c r="AC11397" s="2">
        <v>2.3255813953488372E-2</v>
      </c>
    </row>
    <row r="11398" spans="12:29" x14ac:dyDescent="0.25">
      <c r="L11398" s="1" t="s">
        <v>12456</v>
      </c>
      <c r="M11398" s="1">
        <v>1</v>
      </c>
      <c r="N11398" s="2">
        <v>4.6801872074882997E-3</v>
      </c>
      <c r="AA11398" s="1" t="s">
        <v>12456</v>
      </c>
      <c r="AB11398" s="1">
        <v>1</v>
      </c>
      <c r="AC11398" s="2">
        <v>7.7519379844961239E-3</v>
      </c>
    </row>
    <row r="11399" spans="12:29" x14ac:dyDescent="0.25">
      <c r="L11399" s="1" t="s">
        <v>12457</v>
      </c>
      <c r="M11399" s="1">
        <v>1</v>
      </c>
      <c r="N11399" s="2">
        <v>6.2402496099843996E-3</v>
      </c>
      <c r="AA11399" s="1" t="s">
        <v>12457</v>
      </c>
      <c r="AB11399" s="1">
        <v>1</v>
      </c>
      <c r="AC11399" s="2">
        <v>1.5503875968992248E-2</v>
      </c>
    </row>
    <row r="11400" spans="12:29" x14ac:dyDescent="0.25">
      <c r="L11400" s="1" t="s">
        <v>12458</v>
      </c>
      <c r="M11400" s="1">
        <v>1</v>
      </c>
      <c r="N11400" s="2">
        <v>9.3603744149765994E-3</v>
      </c>
      <c r="AA11400" s="1" t="s">
        <v>12458</v>
      </c>
      <c r="AB11400" s="1">
        <v>1</v>
      </c>
      <c r="AC11400" s="2">
        <v>2.3255813953488372E-2</v>
      </c>
    </row>
    <row r="11401" spans="12:29" x14ac:dyDescent="0.25">
      <c r="L11401" s="1" t="s">
        <v>12459</v>
      </c>
      <c r="M11401" s="1">
        <v>1</v>
      </c>
      <c r="N11401" s="2">
        <v>3.1201248049921998E-3</v>
      </c>
      <c r="AA11401" s="1" t="s">
        <v>12459</v>
      </c>
      <c r="AB11401" s="1">
        <v>1</v>
      </c>
      <c r="AC11401" s="2">
        <v>7.7519379844961239E-3</v>
      </c>
    </row>
    <row r="11402" spans="12:29" x14ac:dyDescent="0.25">
      <c r="L11402" s="1" t="s">
        <v>12460</v>
      </c>
      <c r="M11402" s="1">
        <v>1</v>
      </c>
      <c r="N11402" s="2">
        <v>1.7160686427457099E-2</v>
      </c>
      <c r="AA11402" s="1" t="s">
        <v>12460</v>
      </c>
      <c r="AB11402" s="1">
        <v>1</v>
      </c>
      <c r="AC11402" s="2">
        <v>1.5503875968992248E-2</v>
      </c>
    </row>
    <row r="11403" spans="12:29" x14ac:dyDescent="0.25">
      <c r="L11403" s="1" t="s">
        <v>12461</v>
      </c>
      <c r="M11403" s="1">
        <v>1</v>
      </c>
      <c r="N11403" s="2">
        <v>1.7160686427457099E-2</v>
      </c>
      <c r="AA11403" s="1" t="s">
        <v>12461</v>
      </c>
      <c r="AB11403" s="1">
        <v>1</v>
      </c>
      <c r="AC11403" s="2">
        <v>3.1007751937984496E-2</v>
      </c>
    </row>
    <row r="11404" spans="12:29" x14ac:dyDescent="0.25">
      <c r="L11404" s="1" t="s">
        <v>12462</v>
      </c>
      <c r="M11404" s="1">
        <v>1</v>
      </c>
      <c r="N11404" s="2">
        <v>2.1840873634945399E-2</v>
      </c>
      <c r="AA11404" s="1" t="s">
        <v>12462</v>
      </c>
      <c r="AB11404" s="1">
        <v>1</v>
      </c>
      <c r="AC11404" s="2">
        <v>3.1007751937984496E-2</v>
      </c>
    </row>
    <row r="11405" spans="12:29" x14ac:dyDescent="0.25">
      <c r="L11405" s="1" t="s">
        <v>12463</v>
      </c>
      <c r="M11405" s="1">
        <v>1</v>
      </c>
      <c r="N11405" s="2">
        <v>9.3603744149765994E-3</v>
      </c>
      <c r="AA11405" s="1" t="s">
        <v>12463</v>
      </c>
      <c r="AB11405" s="1">
        <v>1</v>
      </c>
      <c r="AC11405" s="2">
        <v>1.5503875968992248E-2</v>
      </c>
    </row>
    <row r="11406" spans="12:29" x14ac:dyDescent="0.25">
      <c r="L11406" s="1" t="s">
        <v>12464</v>
      </c>
      <c r="M11406" s="1">
        <v>1</v>
      </c>
      <c r="N11406" s="2">
        <v>5.3042121684867397E-2</v>
      </c>
      <c r="AA11406" s="1" t="s">
        <v>12464</v>
      </c>
      <c r="AB11406" s="1">
        <v>1</v>
      </c>
      <c r="AC11406" s="2">
        <v>4.6511627906976744E-2</v>
      </c>
    </row>
    <row r="11407" spans="12:29" x14ac:dyDescent="0.25">
      <c r="L11407" s="1" t="s">
        <v>12465</v>
      </c>
      <c r="M11407" s="1">
        <v>1</v>
      </c>
      <c r="N11407" s="2">
        <v>2.4960998439937598E-2</v>
      </c>
      <c r="AA11407" s="1" t="s">
        <v>12465</v>
      </c>
      <c r="AB11407" s="1">
        <v>1</v>
      </c>
      <c r="AC11407" s="2">
        <v>5.4263565891472867E-2</v>
      </c>
    </row>
    <row r="11408" spans="12:29" x14ac:dyDescent="0.25">
      <c r="L11408" s="1" t="s">
        <v>12466</v>
      </c>
      <c r="M11408" s="1">
        <v>1</v>
      </c>
      <c r="N11408" s="2">
        <v>7.8003120124804995E-3</v>
      </c>
      <c r="AA11408" s="1" t="s">
        <v>12466</v>
      </c>
      <c r="AB11408" s="1">
        <v>1</v>
      </c>
      <c r="AC11408" s="2">
        <v>3.875968992248062E-2</v>
      </c>
    </row>
    <row r="11409" spans="12:29" x14ac:dyDescent="0.25">
      <c r="L11409" s="1" t="s">
        <v>12467</v>
      </c>
      <c r="M11409" s="1">
        <v>1</v>
      </c>
      <c r="N11409" s="2">
        <v>1.7160686427457099E-2</v>
      </c>
      <c r="AA11409" s="1" t="s">
        <v>12467</v>
      </c>
      <c r="AB11409" s="1">
        <v>1</v>
      </c>
      <c r="AC11409" s="2">
        <v>1.5503875968992248E-2</v>
      </c>
    </row>
    <row r="11410" spans="12:29" x14ac:dyDescent="0.25">
      <c r="L11410" s="1" t="s">
        <v>12468</v>
      </c>
      <c r="M11410" s="1">
        <v>1</v>
      </c>
      <c r="N11410" s="2">
        <v>5.7722308892355696E-2</v>
      </c>
      <c r="AA11410" s="1" t="s">
        <v>12468</v>
      </c>
      <c r="AB11410" s="1">
        <v>1</v>
      </c>
      <c r="AC11410" s="2">
        <v>0.11627906976744186</v>
      </c>
    </row>
    <row r="11411" spans="12:29" x14ac:dyDescent="0.25">
      <c r="L11411" s="1" t="s">
        <v>12469</v>
      </c>
      <c r="M11411" s="1">
        <v>1</v>
      </c>
      <c r="N11411" s="2">
        <v>2.3400936037441498E-2</v>
      </c>
      <c r="AA11411" s="1" t="s">
        <v>12469</v>
      </c>
      <c r="AB11411" s="1">
        <v>1</v>
      </c>
      <c r="AC11411" s="2">
        <v>3.1007751937984496E-2</v>
      </c>
    </row>
    <row r="11412" spans="12:29" x14ac:dyDescent="0.25">
      <c r="L11412" s="1" t="s">
        <v>12470</v>
      </c>
      <c r="M11412" s="1">
        <v>1</v>
      </c>
      <c r="N11412" s="2">
        <v>1.5600624024960999E-3</v>
      </c>
      <c r="AA11412" s="1" t="s">
        <v>12470</v>
      </c>
      <c r="AB11412" s="1">
        <v>0</v>
      </c>
      <c r="AC11412" s="2">
        <v>0</v>
      </c>
    </row>
    <row r="11413" spans="12:29" x14ac:dyDescent="0.25">
      <c r="L11413" s="1" t="s">
        <v>12471</v>
      </c>
      <c r="M11413" s="1">
        <v>1</v>
      </c>
      <c r="N11413" s="2">
        <v>3.1201248049921998E-3</v>
      </c>
      <c r="AA11413" s="1" t="s">
        <v>12471</v>
      </c>
      <c r="AB11413" s="1">
        <v>0</v>
      </c>
      <c r="AC11413" s="2">
        <v>0</v>
      </c>
    </row>
    <row r="11414" spans="12:29" x14ac:dyDescent="0.25">
      <c r="L11414" s="1" t="s">
        <v>12472</v>
      </c>
      <c r="M11414" s="1">
        <v>1</v>
      </c>
      <c r="N11414" s="2">
        <v>1.2480499219968799E-2</v>
      </c>
      <c r="AA11414" s="1" t="s">
        <v>12472</v>
      </c>
      <c r="AB11414" s="1">
        <v>1</v>
      </c>
      <c r="AC11414" s="2">
        <v>7.7519379844961239E-3</v>
      </c>
    </row>
    <row r="11415" spans="12:29" x14ac:dyDescent="0.25">
      <c r="L11415" s="1" t="s">
        <v>12473</v>
      </c>
      <c r="M11415" s="1">
        <v>1</v>
      </c>
      <c r="N11415" s="2">
        <v>1.2480499219968799E-2</v>
      </c>
      <c r="AA11415" s="1" t="s">
        <v>12473</v>
      </c>
      <c r="AB11415" s="1">
        <v>1</v>
      </c>
      <c r="AC11415" s="2">
        <v>3.1007751937984496E-2</v>
      </c>
    </row>
    <row r="11416" spans="12:29" x14ac:dyDescent="0.25">
      <c r="L11416" s="1" t="s">
        <v>12474</v>
      </c>
      <c r="M11416" s="1">
        <v>0</v>
      </c>
      <c r="N11416" s="2">
        <v>0</v>
      </c>
      <c r="AA11416" s="1" t="s">
        <v>12474</v>
      </c>
      <c r="AB11416" s="1">
        <v>1</v>
      </c>
      <c r="AC11416" s="2">
        <v>7.7519379844961239E-3</v>
      </c>
    </row>
    <row r="11417" spans="12:29" x14ac:dyDescent="0.25">
      <c r="L11417" s="1" t="s">
        <v>12475</v>
      </c>
      <c r="M11417" s="1">
        <v>1</v>
      </c>
      <c r="N11417" s="2">
        <v>3.2761310452418098E-2</v>
      </c>
      <c r="AA11417" s="1" t="s">
        <v>12475</v>
      </c>
      <c r="AB11417" s="1">
        <v>1</v>
      </c>
      <c r="AC11417" s="2">
        <v>6.9767441860465115E-2</v>
      </c>
    </row>
    <row r="11418" spans="12:29" x14ac:dyDescent="0.25">
      <c r="L11418" s="1" t="s">
        <v>12476</v>
      </c>
      <c r="M11418" s="1">
        <v>0</v>
      </c>
      <c r="N11418" s="2">
        <v>0</v>
      </c>
      <c r="AA11418" s="1" t="s">
        <v>12476</v>
      </c>
      <c r="AB11418" s="1">
        <v>1</v>
      </c>
      <c r="AC11418" s="2">
        <v>7.7519379844961239E-3</v>
      </c>
    </row>
    <row r="11419" spans="12:29" x14ac:dyDescent="0.25">
      <c r="L11419" s="1" t="s">
        <v>12477</v>
      </c>
      <c r="M11419" s="1">
        <v>0</v>
      </c>
      <c r="N11419" s="2">
        <v>0</v>
      </c>
      <c r="AA11419" s="1" t="s">
        <v>12477</v>
      </c>
      <c r="AB11419" s="1">
        <v>1</v>
      </c>
      <c r="AC11419" s="2">
        <v>7.7519379844961239E-3</v>
      </c>
    </row>
    <row r="11420" spans="12:29" x14ac:dyDescent="0.25">
      <c r="L11420" s="1" t="s">
        <v>12478</v>
      </c>
      <c r="M11420" s="1">
        <v>1</v>
      </c>
      <c r="N11420" s="2">
        <v>9.3603744149765994E-3</v>
      </c>
      <c r="AA11420" s="1" t="s">
        <v>12478</v>
      </c>
      <c r="AB11420" s="1">
        <v>1</v>
      </c>
      <c r="AC11420" s="2">
        <v>7.7519379844961239E-3</v>
      </c>
    </row>
    <row r="11421" spans="12:29" x14ac:dyDescent="0.25">
      <c r="L11421" s="1" t="s">
        <v>12479</v>
      </c>
      <c r="M11421" s="1">
        <v>1</v>
      </c>
      <c r="N11421" s="2">
        <v>1.2480499219968799E-2</v>
      </c>
      <c r="AA11421" s="1" t="s">
        <v>12479</v>
      </c>
      <c r="AB11421" s="1">
        <v>1</v>
      </c>
      <c r="AC11421" s="2">
        <v>7.7519379844961239E-3</v>
      </c>
    </row>
    <row r="11422" spans="12:29" x14ac:dyDescent="0.25">
      <c r="L11422" s="1" t="s">
        <v>12480</v>
      </c>
      <c r="M11422" s="1">
        <v>1</v>
      </c>
      <c r="N11422" s="2">
        <v>6.2402496099843996E-3</v>
      </c>
      <c r="AA11422" s="1" t="s">
        <v>12480</v>
      </c>
      <c r="AB11422" s="1">
        <v>1</v>
      </c>
      <c r="AC11422" s="2">
        <v>3.875968992248062E-2</v>
      </c>
    </row>
    <row r="11423" spans="12:29" x14ac:dyDescent="0.25">
      <c r="L11423" s="1" t="s">
        <v>12481</v>
      </c>
      <c r="M11423" s="1">
        <v>0</v>
      </c>
      <c r="N11423" s="2">
        <v>0</v>
      </c>
      <c r="AA11423" s="1" t="s">
        <v>12481</v>
      </c>
      <c r="AB11423" s="1">
        <v>1</v>
      </c>
      <c r="AC11423" s="2">
        <v>7.7519379844961239E-3</v>
      </c>
    </row>
    <row r="11424" spans="12:29" x14ac:dyDescent="0.25">
      <c r="L11424" s="1" t="s">
        <v>12482</v>
      </c>
      <c r="M11424" s="1">
        <v>1</v>
      </c>
      <c r="N11424" s="2">
        <v>2.0280811232449299E-2</v>
      </c>
      <c r="AA11424" s="1" t="s">
        <v>12482</v>
      </c>
      <c r="AB11424" s="1">
        <v>1</v>
      </c>
      <c r="AC11424" s="2">
        <v>4.6511627906976744E-2</v>
      </c>
    </row>
    <row r="11425" spans="12:29" x14ac:dyDescent="0.25">
      <c r="L11425" s="1" t="s">
        <v>12483</v>
      </c>
      <c r="M11425" s="1">
        <v>1</v>
      </c>
      <c r="N11425" s="2">
        <v>1.5600624024960999E-3</v>
      </c>
      <c r="AA11425" s="1" t="s">
        <v>12483</v>
      </c>
      <c r="AB11425" s="1">
        <v>0</v>
      </c>
      <c r="AC11425" s="2">
        <v>0</v>
      </c>
    </row>
    <row r="11426" spans="12:29" x14ac:dyDescent="0.25">
      <c r="L11426" s="1" t="s">
        <v>12484</v>
      </c>
      <c r="M11426" s="1">
        <v>1</v>
      </c>
      <c r="N11426" s="2">
        <v>2.0280811232449299E-2</v>
      </c>
      <c r="AA11426" s="1" t="s">
        <v>12484</v>
      </c>
      <c r="AB11426" s="1">
        <v>1</v>
      </c>
      <c r="AC11426" s="2">
        <v>6.2015503875968991E-2</v>
      </c>
    </row>
    <row r="11427" spans="12:29" x14ac:dyDescent="0.25">
      <c r="L11427" s="1" t="s">
        <v>12485</v>
      </c>
      <c r="M11427" s="1">
        <v>1</v>
      </c>
      <c r="N11427" s="2">
        <v>1.5600624024960999E-3</v>
      </c>
      <c r="AA11427" s="1" t="s">
        <v>12485</v>
      </c>
      <c r="AB11427" s="1">
        <v>0</v>
      </c>
      <c r="AC11427" s="2">
        <v>0</v>
      </c>
    </row>
    <row r="11428" spans="12:29" x14ac:dyDescent="0.25">
      <c r="L11428" s="1" t="s">
        <v>12486</v>
      </c>
      <c r="M11428" s="1">
        <v>1</v>
      </c>
      <c r="N11428" s="2">
        <v>2.4960998439937598E-2</v>
      </c>
      <c r="AA11428" s="1" t="s">
        <v>12486</v>
      </c>
      <c r="AB11428" s="1">
        <v>1</v>
      </c>
      <c r="AC11428" s="2">
        <v>4.6511627906976744E-2</v>
      </c>
    </row>
    <row r="11429" spans="12:29" x14ac:dyDescent="0.25">
      <c r="L11429" s="1" t="s">
        <v>12487</v>
      </c>
      <c r="M11429" s="1">
        <v>1</v>
      </c>
      <c r="N11429" s="2">
        <v>1.7160686427457099E-2</v>
      </c>
      <c r="AA11429" s="1" t="s">
        <v>12487</v>
      </c>
      <c r="AB11429" s="1">
        <v>1</v>
      </c>
      <c r="AC11429" s="2">
        <v>5.4263565891472867E-2</v>
      </c>
    </row>
    <row r="11430" spans="12:29" x14ac:dyDescent="0.25">
      <c r="L11430" s="1" t="s">
        <v>12488</v>
      </c>
      <c r="M11430" s="1">
        <v>1</v>
      </c>
      <c r="N11430" s="2">
        <v>1.5600624024960999E-3</v>
      </c>
      <c r="AA11430" s="1" t="s">
        <v>12488</v>
      </c>
      <c r="AB11430" s="1">
        <v>0</v>
      </c>
      <c r="AC11430" s="2">
        <v>0</v>
      </c>
    </row>
    <row r="11431" spans="12:29" x14ac:dyDescent="0.25">
      <c r="L11431" s="1" t="s">
        <v>12489</v>
      </c>
      <c r="M11431" s="1">
        <v>1</v>
      </c>
      <c r="N11431" s="2">
        <v>1.5600624024960999E-3</v>
      </c>
      <c r="AA11431" s="1" t="s">
        <v>12489</v>
      </c>
      <c r="AB11431" s="1">
        <v>0</v>
      </c>
      <c r="AC11431" s="2">
        <v>0</v>
      </c>
    </row>
    <row r="11432" spans="12:29" x14ac:dyDescent="0.25">
      <c r="L11432" s="1" t="s">
        <v>12490</v>
      </c>
      <c r="M11432" s="1">
        <v>1</v>
      </c>
      <c r="N11432" s="2">
        <v>1.2480499219968799E-2</v>
      </c>
      <c r="AA11432" s="1" t="s">
        <v>12490</v>
      </c>
      <c r="AB11432" s="1">
        <v>1</v>
      </c>
      <c r="AC11432" s="2">
        <v>1.5503875968992248E-2</v>
      </c>
    </row>
    <row r="11433" spans="12:29" x14ac:dyDescent="0.25">
      <c r="L11433" s="1" t="s">
        <v>12491</v>
      </c>
      <c r="M11433" s="1">
        <v>1</v>
      </c>
      <c r="N11433" s="2">
        <v>4.6801872074882997E-2</v>
      </c>
      <c r="AA11433" s="1" t="s">
        <v>12491</v>
      </c>
      <c r="AB11433" s="1">
        <v>1</v>
      </c>
      <c r="AC11433" s="2">
        <v>4.6511627906976744E-2</v>
      </c>
    </row>
    <row r="11434" spans="12:29" x14ac:dyDescent="0.25">
      <c r="L11434" s="1" t="s">
        <v>12492</v>
      </c>
      <c r="M11434" s="1">
        <v>1</v>
      </c>
      <c r="N11434" s="2">
        <v>1.4040561622464899E-2</v>
      </c>
      <c r="AA11434" s="1" t="s">
        <v>12492</v>
      </c>
      <c r="AB11434" s="1">
        <v>1</v>
      </c>
      <c r="AC11434" s="2">
        <v>1.5503875968992248E-2</v>
      </c>
    </row>
    <row r="11435" spans="12:29" x14ac:dyDescent="0.25">
      <c r="L11435" s="1" t="s">
        <v>12493</v>
      </c>
      <c r="M11435" s="1">
        <v>1</v>
      </c>
      <c r="N11435" s="2">
        <v>1.5600624024960999E-3</v>
      </c>
      <c r="AA11435" s="1" t="s">
        <v>12493</v>
      </c>
      <c r="AB11435" s="1">
        <v>0</v>
      </c>
      <c r="AC11435" s="2">
        <v>0</v>
      </c>
    </row>
    <row r="11436" spans="12:29" x14ac:dyDescent="0.25">
      <c r="L11436" s="1" t="s">
        <v>12494</v>
      </c>
      <c r="M11436" s="1">
        <v>1</v>
      </c>
      <c r="N11436" s="2">
        <v>3.1201248049921998E-3</v>
      </c>
      <c r="AA11436" s="1" t="s">
        <v>12494</v>
      </c>
      <c r="AB11436" s="1">
        <v>1</v>
      </c>
      <c r="AC11436" s="2">
        <v>7.7519379844961239E-3</v>
      </c>
    </row>
    <row r="11437" spans="12:29" x14ac:dyDescent="0.25">
      <c r="L11437" s="1" t="s">
        <v>12495</v>
      </c>
      <c r="M11437" s="1">
        <v>1</v>
      </c>
      <c r="N11437" s="2">
        <v>4.6801872074882997E-3</v>
      </c>
      <c r="AA11437" s="1" t="s">
        <v>12495</v>
      </c>
      <c r="AB11437" s="1">
        <v>0</v>
      </c>
      <c r="AC11437" s="2">
        <v>0</v>
      </c>
    </row>
    <row r="11438" spans="12:29" x14ac:dyDescent="0.25">
      <c r="L11438" s="1" t="s">
        <v>12496</v>
      </c>
      <c r="M11438" s="1">
        <v>1</v>
      </c>
      <c r="N11438" s="2">
        <v>3.1201248049921998E-3</v>
      </c>
      <c r="AA11438" s="1" t="s">
        <v>12496</v>
      </c>
      <c r="AB11438" s="1">
        <v>0</v>
      </c>
      <c r="AC11438" s="2">
        <v>0</v>
      </c>
    </row>
    <row r="11439" spans="12:29" x14ac:dyDescent="0.25">
      <c r="L11439" s="1" t="s">
        <v>12497</v>
      </c>
      <c r="M11439" s="1">
        <v>1</v>
      </c>
      <c r="N11439" s="2">
        <v>1.7160686427457099E-2</v>
      </c>
      <c r="AA11439" s="1" t="s">
        <v>12497</v>
      </c>
      <c r="AB11439" s="1">
        <v>1</v>
      </c>
      <c r="AC11439" s="2">
        <v>1.5503875968992248E-2</v>
      </c>
    </row>
    <row r="11440" spans="12:29" x14ac:dyDescent="0.25">
      <c r="L11440" s="1" t="s">
        <v>12498</v>
      </c>
      <c r="M11440" s="1">
        <v>0</v>
      </c>
      <c r="N11440" s="2">
        <v>0</v>
      </c>
      <c r="AA11440" s="1" t="s">
        <v>12498</v>
      </c>
      <c r="AB11440" s="1">
        <v>1</v>
      </c>
      <c r="AC11440" s="2">
        <v>7.7519379844961239E-3</v>
      </c>
    </row>
    <row r="11441" spans="12:29" x14ac:dyDescent="0.25">
      <c r="L11441" s="1" t="s">
        <v>12499</v>
      </c>
      <c r="M11441" s="1">
        <v>0</v>
      </c>
      <c r="N11441" s="2">
        <v>0</v>
      </c>
      <c r="AA11441" s="1" t="s">
        <v>12499</v>
      </c>
      <c r="AB11441" s="1">
        <v>1</v>
      </c>
      <c r="AC11441" s="2">
        <v>7.7519379844961239E-3</v>
      </c>
    </row>
    <row r="11442" spans="12:29" x14ac:dyDescent="0.25">
      <c r="L11442" s="1" t="s">
        <v>12500</v>
      </c>
      <c r="M11442" s="1">
        <v>1</v>
      </c>
      <c r="N11442" s="2">
        <v>1.5600624024960999E-3</v>
      </c>
      <c r="AA11442" s="1" t="s">
        <v>12500</v>
      </c>
      <c r="AB11442" s="1">
        <v>0</v>
      </c>
      <c r="AC11442" s="2">
        <v>0</v>
      </c>
    </row>
    <row r="11443" spans="12:29" x14ac:dyDescent="0.25">
      <c r="L11443" s="1" t="s">
        <v>12501</v>
      </c>
      <c r="M11443" s="1">
        <v>1</v>
      </c>
      <c r="N11443" s="2">
        <v>1.5600624024960999E-3</v>
      </c>
      <c r="AA11443" s="1" t="s">
        <v>12501</v>
      </c>
      <c r="AB11443" s="1">
        <v>0</v>
      </c>
      <c r="AC11443" s="2">
        <v>0</v>
      </c>
    </row>
    <row r="11444" spans="12:29" x14ac:dyDescent="0.25">
      <c r="L11444" s="1" t="s">
        <v>12502</v>
      </c>
      <c r="M11444" s="1">
        <v>1</v>
      </c>
      <c r="N11444" s="2">
        <v>3.1201248049921998E-3</v>
      </c>
      <c r="AA11444" s="1" t="s">
        <v>12502</v>
      </c>
      <c r="AB11444" s="1">
        <v>1</v>
      </c>
      <c r="AC11444" s="2">
        <v>7.7519379844961239E-3</v>
      </c>
    </row>
    <row r="11445" spans="12:29" x14ac:dyDescent="0.25">
      <c r="L11445" s="1" t="s">
        <v>12503</v>
      </c>
      <c r="M11445" s="1">
        <v>1</v>
      </c>
      <c r="N11445" s="2">
        <v>1.5600624024960999E-3</v>
      </c>
      <c r="AA11445" s="1" t="s">
        <v>12503</v>
      </c>
      <c r="AB11445" s="1">
        <v>0</v>
      </c>
      <c r="AC11445" s="2">
        <v>0</v>
      </c>
    </row>
    <row r="11446" spans="12:29" x14ac:dyDescent="0.25">
      <c r="L11446" s="1" t="s">
        <v>12504</v>
      </c>
      <c r="M11446" s="1">
        <v>1</v>
      </c>
      <c r="N11446" s="2">
        <v>1.5600624024960999E-3</v>
      </c>
      <c r="AA11446" s="1" t="s">
        <v>12504</v>
      </c>
      <c r="AB11446" s="1">
        <v>0</v>
      </c>
      <c r="AC11446" s="2">
        <v>0</v>
      </c>
    </row>
    <row r="11447" spans="12:29" x14ac:dyDescent="0.25">
      <c r="L11447" s="1" t="s">
        <v>12505</v>
      </c>
      <c r="M11447" s="1">
        <v>1</v>
      </c>
      <c r="N11447" s="2">
        <v>3.1201248049921998E-3</v>
      </c>
      <c r="AA11447" s="1" t="s">
        <v>12505</v>
      </c>
      <c r="AB11447" s="1">
        <v>0</v>
      </c>
      <c r="AC11447" s="2">
        <v>0</v>
      </c>
    </row>
    <row r="11448" spans="12:29" x14ac:dyDescent="0.25">
      <c r="L11448" s="1" t="s">
        <v>12506</v>
      </c>
      <c r="M11448" s="1">
        <v>1</v>
      </c>
      <c r="N11448" s="2">
        <v>1.5600624024960999E-3</v>
      </c>
      <c r="AA11448" s="1" t="s">
        <v>12506</v>
      </c>
      <c r="AB11448" s="1">
        <v>0</v>
      </c>
      <c r="AC11448" s="2">
        <v>0</v>
      </c>
    </row>
    <row r="11449" spans="12:29" x14ac:dyDescent="0.25">
      <c r="L11449" s="1" t="s">
        <v>12507</v>
      </c>
      <c r="M11449" s="1">
        <v>1</v>
      </c>
      <c r="N11449" s="2">
        <v>3.1201248049921998E-3</v>
      </c>
      <c r="AA11449" s="1" t="s">
        <v>12507</v>
      </c>
      <c r="AB11449" s="1">
        <v>0</v>
      </c>
      <c r="AC11449" s="2">
        <v>0</v>
      </c>
    </row>
    <row r="11450" spans="12:29" x14ac:dyDescent="0.25">
      <c r="L11450" s="1" t="s">
        <v>12508</v>
      </c>
      <c r="M11450" s="1">
        <v>1</v>
      </c>
      <c r="N11450" s="2">
        <v>3.1201248049921998E-3</v>
      </c>
      <c r="AA11450" s="1" t="s">
        <v>12508</v>
      </c>
      <c r="AB11450" s="1">
        <v>1</v>
      </c>
      <c r="AC11450" s="2">
        <v>7.7519379844961239E-3</v>
      </c>
    </row>
    <row r="11451" spans="12:29" x14ac:dyDescent="0.25">
      <c r="L11451" s="1" t="s">
        <v>12509</v>
      </c>
      <c r="M11451" s="1">
        <v>1</v>
      </c>
      <c r="N11451" s="2">
        <v>7.8003120124804995E-3</v>
      </c>
      <c r="AA11451" s="1" t="s">
        <v>12509</v>
      </c>
      <c r="AB11451" s="1">
        <v>1</v>
      </c>
      <c r="AC11451" s="2">
        <v>1.5503875968992248E-2</v>
      </c>
    </row>
    <row r="11452" spans="12:29" x14ac:dyDescent="0.25">
      <c r="L11452" s="1" t="s">
        <v>12510</v>
      </c>
      <c r="M11452" s="1">
        <v>0</v>
      </c>
      <c r="N11452" s="2">
        <v>0</v>
      </c>
      <c r="AA11452" s="1" t="s">
        <v>12510</v>
      </c>
      <c r="AB11452" s="1">
        <v>1</v>
      </c>
      <c r="AC11452" s="2">
        <v>7.7519379844961239E-3</v>
      </c>
    </row>
    <row r="11453" spans="12:29" x14ac:dyDescent="0.25">
      <c r="L11453" s="1" t="s">
        <v>12511</v>
      </c>
      <c r="M11453" s="1">
        <v>1</v>
      </c>
      <c r="N11453" s="2">
        <v>4.9921996879875197E-2</v>
      </c>
      <c r="AA11453" s="1" t="s">
        <v>12511</v>
      </c>
      <c r="AB11453" s="1">
        <v>1</v>
      </c>
      <c r="AC11453" s="2">
        <v>6.2015503875968991E-2</v>
      </c>
    </row>
    <row r="11454" spans="12:29" x14ac:dyDescent="0.25">
      <c r="L11454" s="1" t="s">
        <v>12512</v>
      </c>
      <c r="M11454" s="1">
        <v>1</v>
      </c>
      <c r="N11454" s="2">
        <v>1.7160686427457099E-2</v>
      </c>
      <c r="AA11454" s="1" t="s">
        <v>12512</v>
      </c>
      <c r="AB11454" s="1">
        <v>1</v>
      </c>
      <c r="AC11454" s="2">
        <v>3.875968992248062E-2</v>
      </c>
    </row>
    <row r="11455" spans="12:29" x14ac:dyDescent="0.25">
      <c r="L11455" s="1" t="s">
        <v>12513</v>
      </c>
      <c r="M11455" s="1">
        <v>1</v>
      </c>
      <c r="N11455" s="2">
        <v>1.0920436817472699E-2</v>
      </c>
      <c r="AA11455" s="1" t="s">
        <v>12513</v>
      </c>
      <c r="AB11455" s="1">
        <v>1</v>
      </c>
      <c r="AC11455" s="2">
        <v>1.5503875968992248E-2</v>
      </c>
    </row>
    <row r="11456" spans="12:29" x14ac:dyDescent="0.25">
      <c r="L11456" s="1" t="s">
        <v>12514</v>
      </c>
      <c r="M11456" s="1">
        <v>1</v>
      </c>
      <c r="N11456" s="2">
        <v>3.1201248049921998E-3</v>
      </c>
      <c r="AA11456" s="1" t="s">
        <v>12514</v>
      </c>
      <c r="AB11456" s="1">
        <v>0</v>
      </c>
      <c r="AC11456" s="2">
        <v>0</v>
      </c>
    </row>
    <row r="11457" spans="12:29" x14ac:dyDescent="0.25">
      <c r="L11457" s="1" t="s">
        <v>12515</v>
      </c>
      <c r="M11457" s="1">
        <v>1</v>
      </c>
      <c r="N11457" s="2">
        <v>4.6801872074882997E-3</v>
      </c>
      <c r="AA11457" s="1" t="s">
        <v>12515</v>
      </c>
      <c r="AB11457" s="1">
        <v>1</v>
      </c>
      <c r="AC11457" s="2">
        <v>7.7519379844961239E-3</v>
      </c>
    </row>
    <row r="11458" spans="12:29" x14ac:dyDescent="0.25">
      <c r="L11458" s="1" t="s">
        <v>12516</v>
      </c>
      <c r="M11458" s="1">
        <v>1</v>
      </c>
      <c r="N11458" s="2">
        <v>3.7441497659906398E-2</v>
      </c>
      <c r="AA11458" s="1" t="s">
        <v>12516</v>
      </c>
      <c r="AB11458" s="1">
        <v>1</v>
      </c>
      <c r="AC11458" s="2">
        <v>0.10077519379844961</v>
      </c>
    </row>
    <row r="11459" spans="12:29" x14ac:dyDescent="0.25">
      <c r="L11459" s="1" t="s">
        <v>12517</v>
      </c>
      <c r="M11459" s="1">
        <v>1</v>
      </c>
      <c r="N11459" s="2">
        <v>1.8720748829953199E-2</v>
      </c>
      <c r="AA11459" s="1" t="s">
        <v>12517</v>
      </c>
      <c r="AB11459" s="1">
        <v>1</v>
      </c>
      <c r="AC11459" s="2">
        <v>1.5503875968992248E-2</v>
      </c>
    </row>
    <row r="11460" spans="12:29" x14ac:dyDescent="0.25">
      <c r="L11460" s="1" t="s">
        <v>12518</v>
      </c>
      <c r="M11460" s="1">
        <v>1</v>
      </c>
      <c r="N11460" s="2">
        <v>3.1201248049921998E-3</v>
      </c>
      <c r="AA11460" s="1" t="s">
        <v>12518</v>
      </c>
      <c r="AB11460" s="1">
        <v>0</v>
      </c>
      <c r="AC11460" s="2">
        <v>0</v>
      </c>
    </row>
    <row r="11461" spans="12:29" x14ac:dyDescent="0.25">
      <c r="L11461" s="1" t="s">
        <v>12519</v>
      </c>
      <c r="M11461" s="1">
        <v>1</v>
      </c>
      <c r="N11461" s="2">
        <v>3.1201248049921998E-3</v>
      </c>
      <c r="AA11461" s="1" t="s">
        <v>12519</v>
      </c>
      <c r="AB11461" s="1">
        <v>0</v>
      </c>
      <c r="AC11461" s="2">
        <v>0</v>
      </c>
    </row>
    <row r="11462" spans="12:29" x14ac:dyDescent="0.25">
      <c r="L11462" s="1" t="s">
        <v>12520</v>
      </c>
      <c r="M11462" s="1">
        <v>1</v>
      </c>
      <c r="N11462" s="2">
        <v>6.2402496099843996E-3</v>
      </c>
      <c r="AA11462" s="1" t="s">
        <v>12520</v>
      </c>
      <c r="AB11462" s="1">
        <v>1</v>
      </c>
      <c r="AC11462" s="2">
        <v>7.7519379844961239E-3</v>
      </c>
    </row>
    <row r="11463" spans="12:29" x14ac:dyDescent="0.25">
      <c r="L11463" s="1" t="s">
        <v>12521</v>
      </c>
      <c r="M11463" s="1">
        <v>1</v>
      </c>
      <c r="N11463" s="2">
        <v>9.3603744149765994E-3</v>
      </c>
      <c r="AA11463" s="1" t="s">
        <v>12521</v>
      </c>
      <c r="AB11463" s="1">
        <v>1</v>
      </c>
      <c r="AC11463" s="2">
        <v>2.3255813953488372E-2</v>
      </c>
    </row>
    <row r="11464" spans="12:29" x14ac:dyDescent="0.25">
      <c r="L11464" s="1" t="s">
        <v>12522</v>
      </c>
      <c r="M11464" s="1">
        <v>0</v>
      </c>
      <c r="N11464" s="2">
        <v>0</v>
      </c>
      <c r="AA11464" s="1" t="s">
        <v>12522</v>
      </c>
      <c r="AB11464" s="1">
        <v>1</v>
      </c>
      <c r="AC11464" s="2">
        <v>7.7519379844961239E-3</v>
      </c>
    </row>
    <row r="11465" spans="12:29" x14ac:dyDescent="0.25">
      <c r="L11465" s="1" t="s">
        <v>12523</v>
      </c>
      <c r="M11465" s="1">
        <v>0</v>
      </c>
      <c r="N11465" s="2">
        <v>0</v>
      </c>
      <c r="AA11465" s="1" t="s">
        <v>12523</v>
      </c>
      <c r="AB11465" s="1">
        <v>1</v>
      </c>
      <c r="AC11465" s="2">
        <v>7.7519379844961239E-3</v>
      </c>
    </row>
    <row r="11466" spans="12:29" x14ac:dyDescent="0.25">
      <c r="L11466" s="1" t="s">
        <v>12524</v>
      </c>
      <c r="M11466" s="1">
        <v>1</v>
      </c>
      <c r="N11466" s="2">
        <v>1.8720748829953199E-2</v>
      </c>
      <c r="AA11466" s="1" t="s">
        <v>12524</v>
      </c>
      <c r="AB11466" s="1">
        <v>1</v>
      </c>
      <c r="AC11466" s="2">
        <v>2.3255813953488372E-2</v>
      </c>
    </row>
    <row r="11467" spans="12:29" x14ac:dyDescent="0.25">
      <c r="L11467" s="1" t="s">
        <v>12525</v>
      </c>
      <c r="M11467" s="1">
        <v>1</v>
      </c>
      <c r="N11467" s="2">
        <v>1.5600624024960999E-3</v>
      </c>
      <c r="AA11467" s="1" t="s">
        <v>12525</v>
      </c>
      <c r="AB11467" s="1">
        <v>0</v>
      </c>
      <c r="AC11467" s="2">
        <v>0</v>
      </c>
    </row>
    <row r="11468" spans="12:29" x14ac:dyDescent="0.25">
      <c r="L11468" s="1" t="s">
        <v>12526</v>
      </c>
      <c r="M11468" s="1">
        <v>1</v>
      </c>
      <c r="N11468" s="2">
        <v>1.5600624024960999E-3</v>
      </c>
      <c r="AA11468" s="1" t="s">
        <v>12526</v>
      </c>
      <c r="AB11468" s="1">
        <v>0</v>
      </c>
      <c r="AC11468" s="2">
        <v>0</v>
      </c>
    </row>
    <row r="11469" spans="12:29" x14ac:dyDescent="0.25">
      <c r="L11469" s="1" t="s">
        <v>12527</v>
      </c>
      <c r="M11469" s="1">
        <v>1</v>
      </c>
      <c r="N11469" s="2">
        <v>1.5600624024960999E-3</v>
      </c>
      <c r="AA11469" s="1" t="s">
        <v>12527</v>
      </c>
      <c r="AB11469" s="1">
        <v>1</v>
      </c>
      <c r="AC11469" s="2">
        <v>7.7519379844961239E-3</v>
      </c>
    </row>
    <row r="11470" spans="12:29" x14ac:dyDescent="0.25">
      <c r="L11470" s="1" t="s">
        <v>12528</v>
      </c>
      <c r="M11470" s="1">
        <v>1</v>
      </c>
      <c r="N11470" s="2">
        <v>1.5600624024960999E-3</v>
      </c>
      <c r="AA11470" s="1" t="s">
        <v>12528</v>
      </c>
      <c r="AB11470" s="1">
        <v>0</v>
      </c>
      <c r="AC11470" s="2">
        <v>0</v>
      </c>
    </row>
    <row r="11471" spans="12:29" x14ac:dyDescent="0.25">
      <c r="L11471" s="1" t="s">
        <v>12529</v>
      </c>
      <c r="M11471" s="1">
        <v>1</v>
      </c>
      <c r="N11471" s="2">
        <v>3.1201248049921998E-3</v>
      </c>
      <c r="AA11471" s="1" t="s">
        <v>12529</v>
      </c>
      <c r="AB11471" s="1">
        <v>0</v>
      </c>
      <c r="AC11471" s="2">
        <v>0</v>
      </c>
    </row>
    <row r="11472" spans="12:29" x14ac:dyDescent="0.25">
      <c r="L11472" s="1" t="s">
        <v>12530</v>
      </c>
      <c r="M11472" s="1">
        <v>1</v>
      </c>
      <c r="N11472" s="2">
        <v>6.2402496099843996E-3</v>
      </c>
      <c r="AA11472" s="1" t="s">
        <v>12530</v>
      </c>
      <c r="AB11472" s="1">
        <v>0</v>
      </c>
      <c r="AC11472" s="2">
        <v>0</v>
      </c>
    </row>
    <row r="11473" spans="12:29" x14ac:dyDescent="0.25">
      <c r="L11473" s="1" t="s">
        <v>12531</v>
      </c>
      <c r="M11473" s="1">
        <v>1</v>
      </c>
      <c r="N11473" s="2">
        <v>1.0920436817472699E-2</v>
      </c>
      <c r="AA11473" s="1" t="s">
        <v>12531</v>
      </c>
      <c r="AB11473" s="1">
        <v>1</v>
      </c>
      <c r="AC11473" s="2">
        <v>3.1007751937984496E-2</v>
      </c>
    </row>
    <row r="11474" spans="12:29" x14ac:dyDescent="0.25">
      <c r="L11474" s="1" t="s">
        <v>12532</v>
      </c>
      <c r="M11474" s="1">
        <v>1</v>
      </c>
      <c r="N11474" s="2">
        <v>3.1201248049921998E-2</v>
      </c>
      <c r="AA11474" s="1" t="s">
        <v>12532</v>
      </c>
      <c r="AB11474" s="1">
        <v>1</v>
      </c>
      <c r="AC11474" s="2">
        <v>4.6511627906976744E-2</v>
      </c>
    </row>
    <row r="11475" spans="12:29" x14ac:dyDescent="0.25">
      <c r="L11475" s="1" t="s">
        <v>12533</v>
      </c>
      <c r="M11475" s="1">
        <v>1</v>
      </c>
      <c r="N11475" s="2">
        <v>1.0920436817472699E-2</v>
      </c>
      <c r="AA11475" s="1" t="s">
        <v>12533</v>
      </c>
      <c r="AB11475" s="1">
        <v>1</v>
      </c>
      <c r="AC11475" s="2">
        <v>3.875968992248062E-2</v>
      </c>
    </row>
    <row r="11476" spans="12:29" x14ac:dyDescent="0.25">
      <c r="L11476" s="1" t="s">
        <v>12534</v>
      </c>
      <c r="M11476" s="1">
        <v>1</v>
      </c>
      <c r="N11476" s="2">
        <v>1.5600624024960999E-3</v>
      </c>
      <c r="AA11476" s="1" t="s">
        <v>12534</v>
      </c>
      <c r="AB11476" s="1">
        <v>1</v>
      </c>
      <c r="AC11476" s="2">
        <v>7.7519379844961239E-3</v>
      </c>
    </row>
    <row r="11477" spans="12:29" x14ac:dyDescent="0.25">
      <c r="L11477" s="1" t="s">
        <v>12535</v>
      </c>
      <c r="M11477" s="1">
        <v>1</v>
      </c>
      <c r="N11477" s="2">
        <v>4.6801872074882997E-3</v>
      </c>
      <c r="AA11477" s="1" t="s">
        <v>12535</v>
      </c>
      <c r="AB11477" s="1">
        <v>1</v>
      </c>
      <c r="AC11477" s="2">
        <v>7.7519379844961239E-3</v>
      </c>
    </row>
    <row r="11478" spans="12:29" x14ac:dyDescent="0.25">
      <c r="L11478" s="1" t="s">
        <v>12536</v>
      </c>
      <c r="M11478" s="1">
        <v>1</v>
      </c>
      <c r="N11478" s="2">
        <v>9.3603744149765994E-3</v>
      </c>
      <c r="AA11478" s="1" t="s">
        <v>12536</v>
      </c>
      <c r="AB11478" s="1">
        <v>1</v>
      </c>
      <c r="AC11478" s="2">
        <v>2.3255813953488372E-2</v>
      </c>
    </row>
    <row r="11479" spans="12:29" x14ac:dyDescent="0.25">
      <c r="L11479" s="1" t="s">
        <v>12537</v>
      </c>
      <c r="M11479" s="1">
        <v>1</v>
      </c>
      <c r="N11479" s="2">
        <v>1.5600624024960999E-3</v>
      </c>
      <c r="AA11479" s="1" t="s">
        <v>12537</v>
      </c>
      <c r="AB11479" s="1">
        <v>0</v>
      </c>
      <c r="AC11479" s="2">
        <v>0</v>
      </c>
    </row>
    <row r="11480" spans="12:29" x14ac:dyDescent="0.25">
      <c r="L11480" s="1" t="s">
        <v>12538</v>
      </c>
      <c r="M11480" s="1">
        <v>1</v>
      </c>
      <c r="N11480" s="2">
        <v>1.4040561622464899E-2</v>
      </c>
      <c r="AA11480" s="1" t="s">
        <v>12538</v>
      </c>
      <c r="AB11480" s="1">
        <v>1</v>
      </c>
      <c r="AC11480" s="2">
        <v>4.6511627906976744E-2</v>
      </c>
    </row>
    <row r="11481" spans="12:29" x14ac:dyDescent="0.25">
      <c r="L11481" s="1" t="s">
        <v>12539</v>
      </c>
      <c r="M11481" s="1">
        <v>1</v>
      </c>
      <c r="N11481" s="2">
        <v>2.0280811232449299E-2</v>
      </c>
      <c r="AA11481" s="1" t="s">
        <v>12539</v>
      </c>
      <c r="AB11481" s="1">
        <v>1</v>
      </c>
      <c r="AC11481" s="2">
        <v>3.875968992248062E-2</v>
      </c>
    </row>
    <row r="11482" spans="12:29" x14ac:dyDescent="0.25">
      <c r="L11482" s="1" t="s">
        <v>12540</v>
      </c>
      <c r="M11482" s="1">
        <v>1</v>
      </c>
      <c r="N11482" s="2">
        <v>2.3400936037441498E-2</v>
      </c>
      <c r="AA11482" s="1" t="s">
        <v>12540</v>
      </c>
      <c r="AB11482" s="1">
        <v>1</v>
      </c>
      <c r="AC11482" s="2">
        <v>9.3023255813953487E-2</v>
      </c>
    </row>
    <row r="11483" spans="12:29" x14ac:dyDescent="0.25">
      <c r="L11483" s="1" t="s">
        <v>12541</v>
      </c>
      <c r="M11483" s="1">
        <v>1</v>
      </c>
      <c r="N11483" s="2">
        <v>1.5600624024960999E-2</v>
      </c>
      <c r="AA11483" s="1" t="s">
        <v>12541</v>
      </c>
      <c r="AB11483" s="1">
        <v>1</v>
      </c>
      <c r="AC11483" s="2">
        <v>4.6511627906976744E-2</v>
      </c>
    </row>
    <row r="11484" spans="12:29" x14ac:dyDescent="0.25">
      <c r="L11484" s="1" t="s">
        <v>12542</v>
      </c>
      <c r="M11484" s="1">
        <v>1</v>
      </c>
      <c r="N11484" s="2">
        <v>4.6801872074882997E-3</v>
      </c>
      <c r="AA11484" s="1" t="s">
        <v>12542</v>
      </c>
      <c r="AB11484" s="1">
        <v>1</v>
      </c>
      <c r="AC11484" s="2">
        <v>1.5503875968992248E-2</v>
      </c>
    </row>
    <row r="11485" spans="12:29" x14ac:dyDescent="0.25">
      <c r="L11485" s="1" t="s">
        <v>12543</v>
      </c>
      <c r="M11485" s="1">
        <v>1</v>
      </c>
      <c r="N11485" s="2">
        <v>1.5600624024960999E-3</v>
      </c>
      <c r="AA11485" s="1" t="s">
        <v>12543</v>
      </c>
      <c r="AB11485" s="1">
        <v>1</v>
      </c>
      <c r="AC11485" s="2">
        <v>2.3255813953488372E-2</v>
      </c>
    </row>
    <row r="11486" spans="12:29" x14ac:dyDescent="0.25">
      <c r="L11486" s="1" t="s">
        <v>12544</v>
      </c>
      <c r="M11486" s="1">
        <v>1</v>
      </c>
      <c r="N11486" s="2">
        <v>7.8003120124804995E-3</v>
      </c>
      <c r="AA11486" s="1" t="s">
        <v>12544</v>
      </c>
      <c r="AB11486" s="1">
        <v>1</v>
      </c>
      <c r="AC11486" s="2">
        <v>7.7519379844961239E-3</v>
      </c>
    </row>
    <row r="11487" spans="12:29" x14ac:dyDescent="0.25">
      <c r="L11487" s="1" t="s">
        <v>12545</v>
      </c>
      <c r="M11487" s="1">
        <v>1</v>
      </c>
      <c r="N11487" s="2">
        <v>1.5600624024960999E-3</v>
      </c>
      <c r="AA11487" s="1" t="s">
        <v>12545</v>
      </c>
      <c r="AB11487" s="1">
        <v>0</v>
      </c>
      <c r="AC11487" s="2">
        <v>0</v>
      </c>
    </row>
    <row r="11488" spans="12:29" x14ac:dyDescent="0.25">
      <c r="L11488" s="1" t="s">
        <v>12546</v>
      </c>
      <c r="M11488" s="1">
        <v>1</v>
      </c>
      <c r="N11488" s="2">
        <v>1.2480499219968799E-2</v>
      </c>
      <c r="AA11488" s="1" t="s">
        <v>12546</v>
      </c>
      <c r="AB11488" s="1">
        <v>1</v>
      </c>
      <c r="AC11488" s="2">
        <v>3.1007751937984496E-2</v>
      </c>
    </row>
    <row r="11489" spans="12:29" x14ac:dyDescent="0.25">
      <c r="L11489" s="1" t="s">
        <v>12547</v>
      </c>
      <c r="M11489" s="1">
        <v>1</v>
      </c>
      <c r="N11489" s="2">
        <v>3.1201248049921998E-3</v>
      </c>
      <c r="AA11489" s="1" t="s">
        <v>12547</v>
      </c>
      <c r="AB11489" s="1">
        <v>0</v>
      </c>
      <c r="AC11489" s="2">
        <v>0</v>
      </c>
    </row>
    <row r="11490" spans="12:29" x14ac:dyDescent="0.25">
      <c r="L11490" s="1" t="s">
        <v>12548</v>
      </c>
      <c r="M11490" s="1">
        <v>1</v>
      </c>
      <c r="N11490" s="2">
        <v>4.6801872074882997E-3</v>
      </c>
      <c r="AA11490" s="1" t="s">
        <v>12548</v>
      </c>
      <c r="AB11490" s="1">
        <v>0</v>
      </c>
      <c r="AC11490" s="2">
        <v>0</v>
      </c>
    </row>
    <row r="11491" spans="12:29" x14ac:dyDescent="0.25">
      <c r="L11491" s="1" t="s">
        <v>12549</v>
      </c>
      <c r="M11491" s="1">
        <v>1</v>
      </c>
      <c r="N11491" s="2">
        <v>6.2402496099843996E-3</v>
      </c>
      <c r="AA11491" s="1" t="s">
        <v>12549</v>
      </c>
      <c r="AB11491" s="1">
        <v>1</v>
      </c>
      <c r="AC11491" s="2">
        <v>1.5503875968992248E-2</v>
      </c>
    </row>
    <row r="11492" spans="12:29" x14ac:dyDescent="0.25">
      <c r="L11492" s="1" t="s">
        <v>12550</v>
      </c>
      <c r="M11492" s="1">
        <v>0</v>
      </c>
      <c r="N11492" s="2">
        <v>0</v>
      </c>
      <c r="AA11492" s="1" t="s">
        <v>12550</v>
      </c>
      <c r="AB11492" s="1">
        <v>1</v>
      </c>
      <c r="AC11492" s="2">
        <v>7.7519379844961239E-3</v>
      </c>
    </row>
    <row r="11493" spans="12:29" x14ac:dyDescent="0.25">
      <c r="L11493" s="1" t="s">
        <v>12551</v>
      </c>
      <c r="M11493" s="1">
        <v>1</v>
      </c>
      <c r="N11493" s="2">
        <v>3.1201248049921998E-3</v>
      </c>
      <c r="AA11493" s="1" t="s">
        <v>12551</v>
      </c>
      <c r="AB11493" s="1">
        <v>1</v>
      </c>
      <c r="AC11493" s="2">
        <v>2.3255813953488372E-2</v>
      </c>
    </row>
    <row r="11494" spans="12:29" x14ac:dyDescent="0.25">
      <c r="L11494" s="1" t="s">
        <v>12552</v>
      </c>
      <c r="M11494" s="1">
        <v>1</v>
      </c>
      <c r="N11494" s="2">
        <v>5.4602184087363496E-2</v>
      </c>
      <c r="AA11494" s="1" t="s">
        <v>12552</v>
      </c>
      <c r="AB11494" s="1">
        <v>1</v>
      </c>
      <c r="AC11494" s="2">
        <v>0.14728682170542637</v>
      </c>
    </row>
    <row r="11495" spans="12:29" x14ac:dyDescent="0.25">
      <c r="L11495" s="1" t="s">
        <v>12553</v>
      </c>
      <c r="M11495" s="1">
        <v>1</v>
      </c>
      <c r="N11495" s="2">
        <v>3.1201248049921998E-3</v>
      </c>
      <c r="AA11495" s="1" t="s">
        <v>12553</v>
      </c>
      <c r="AB11495" s="1">
        <v>0</v>
      </c>
      <c r="AC11495" s="2">
        <v>0</v>
      </c>
    </row>
    <row r="11496" spans="12:29" x14ac:dyDescent="0.25">
      <c r="L11496" s="1" t="s">
        <v>12554</v>
      </c>
      <c r="M11496" s="1">
        <v>1</v>
      </c>
      <c r="N11496" s="2">
        <v>1.2480499219968799E-2</v>
      </c>
      <c r="AA11496" s="1" t="s">
        <v>12554</v>
      </c>
      <c r="AB11496" s="1">
        <v>1</v>
      </c>
      <c r="AC11496" s="2">
        <v>4.6511627906976744E-2</v>
      </c>
    </row>
    <row r="11497" spans="12:29" x14ac:dyDescent="0.25">
      <c r="L11497" s="1" t="s">
        <v>12555</v>
      </c>
      <c r="M11497" s="1">
        <v>1</v>
      </c>
      <c r="N11497" s="2">
        <v>1.8720748829953199E-2</v>
      </c>
      <c r="AA11497" s="1" t="s">
        <v>12555</v>
      </c>
      <c r="AB11497" s="1">
        <v>1</v>
      </c>
      <c r="AC11497" s="2">
        <v>2.3255813953488372E-2</v>
      </c>
    </row>
    <row r="11498" spans="12:29" x14ac:dyDescent="0.25">
      <c r="L11498" s="1" t="s">
        <v>12556</v>
      </c>
      <c r="M11498" s="1">
        <v>0</v>
      </c>
      <c r="N11498" s="2">
        <v>0</v>
      </c>
      <c r="AA11498" s="1" t="s">
        <v>12556</v>
      </c>
      <c r="AB11498" s="1">
        <v>1</v>
      </c>
      <c r="AC11498" s="2">
        <v>7.7519379844961239E-3</v>
      </c>
    </row>
    <row r="11499" spans="12:29" x14ac:dyDescent="0.25">
      <c r="L11499" s="1" t="s">
        <v>12557</v>
      </c>
      <c r="M11499" s="1">
        <v>1</v>
      </c>
      <c r="N11499" s="2">
        <v>9.5163806552262087E-2</v>
      </c>
      <c r="AA11499" s="1" t="s">
        <v>12557</v>
      </c>
      <c r="AB11499" s="1">
        <v>1</v>
      </c>
      <c r="AC11499" s="2">
        <v>0.13953488372093023</v>
      </c>
    </row>
    <row r="11500" spans="12:29" x14ac:dyDescent="0.25">
      <c r="L11500" s="1" t="s">
        <v>12558</v>
      </c>
      <c r="M11500" s="1">
        <v>1</v>
      </c>
      <c r="N11500" s="2">
        <v>1.2480499219968799E-2</v>
      </c>
      <c r="AA11500" s="1" t="s">
        <v>12558</v>
      </c>
      <c r="AB11500" s="1">
        <v>0</v>
      </c>
      <c r="AC11500" s="2">
        <v>0</v>
      </c>
    </row>
    <row r="11501" spans="12:29" x14ac:dyDescent="0.25">
      <c r="L11501" s="1" t="s">
        <v>12559</v>
      </c>
      <c r="M11501" s="1">
        <v>1</v>
      </c>
      <c r="N11501" s="2">
        <v>3.9001560062402497E-2</v>
      </c>
      <c r="AA11501" s="1" t="s">
        <v>12559</v>
      </c>
      <c r="AB11501" s="1">
        <v>1</v>
      </c>
      <c r="AC11501" s="2">
        <v>8.5271317829457363E-2</v>
      </c>
    </row>
    <row r="11502" spans="12:29" x14ac:dyDescent="0.25">
      <c r="L11502" s="1" t="s">
        <v>12560</v>
      </c>
      <c r="M11502" s="1">
        <v>1</v>
      </c>
      <c r="N11502" s="2">
        <v>7.8003120124804995E-3</v>
      </c>
      <c r="AA11502" s="1" t="s">
        <v>12560</v>
      </c>
      <c r="AB11502" s="1">
        <v>1</v>
      </c>
      <c r="AC11502" s="2">
        <v>3.1007751937984496E-2</v>
      </c>
    </row>
    <row r="11503" spans="12:29" x14ac:dyDescent="0.25">
      <c r="L11503" s="1" t="s">
        <v>12561</v>
      </c>
      <c r="M11503" s="1">
        <v>1</v>
      </c>
      <c r="N11503" s="2">
        <v>1.5600624024960999E-3</v>
      </c>
      <c r="AA11503" s="1" t="s">
        <v>12561</v>
      </c>
      <c r="AB11503" s="1">
        <v>0</v>
      </c>
      <c r="AC11503" s="2">
        <v>0</v>
      </c>
    </row>
    <row r="11504" spans="12:29" x14ac:dyDescent="0.25">
      <c r="L11504" s="1" t="s">
        <v>12562</v>
      </c>
      <c r="M11504" s="1">
        <v>1</v>
      </c>
      <c r="N11504" s="2">
        <v>1.8720748829953199E-2</v>
      </c>
      <c r="AA11504" s="1" t="s">
        <v>12562</v>
      </c>
      <c r="AB11504" s="1">
        <v>1</v>
      </c>
      <c r="AC11504" s="2">
        <v>3.1007751937984496E-2</v>
      </c>
    </row>
    <row r="11505" spans="12:29" x14ac:dyDescent="0.25">
      <c r="L11505" s="1" t="s">
        <v>12563</v>
      </c>
      <c r="M11505" s="1">
        <v>1</v>
      </c>
      <c r="N11505" s="2">
        <v>1.5600624024960999E-3</v>
      </c>
      <c r="AA11505" s="1" t="s">
        <v>12563</v>
      </c>
      <c r="AB11505" s="1">
        <v>0</v>
      </c>
      <c r="AC11505" s="2">
        <v>0</v>
      </c>
    </row>
    <row r="11506" spans="12:29" x14ac:dyDescent="0.25">
      <c r="L11506" s="1" t="s">
        <v>12564</v>
      </c>
      <c r="M11506" s="1">
        <v>1</v>
      </c>
      <c r="N11506" s="2">
        <v>1.5600624024960999E-3</v>
      </c>
      <c r="AA11506" s="1" t="s">
        <v>12564</v>
      </c>
      <c r="AB11506" s="1">
        <v>0</v>
      </c>
      <c r="AC11506" s="2">
        <v>0</v>
      </c>
    </row>
    <row r="11507" spans="12:29" x14ac:dyDescent="0.25">
      <c r="L11507" s="1" t="s">
        <v>12565</v>
      </c>
      <c r="M11507" s="1">
        <v>0</v>
      </c>
      <c r="N11507" s="2">
        <v>0</v>
      </c>
      <c r="AA11507" s="1" t="s">
        <v>12565</v>
      </c>
      <c r="AB11507" s="1">
        <v>1</v>
      </c>
      <c r="AC11507" s="2">
        <v>7.7519379844961239E-3</v>
      </c>
    </row>
    <row r="11508" spans="12:29" x14ac:dyDescent="0.25">
      <c r="L11508" s="1" t="s">
        <v>12566</v>
      </c>
      <c r="M11508" s="1">
        <v>1</v>
      </c>
      <c r="N11508" s="2">
        <v>1.5600624024960999E-3</v>
      </c>
      <c r="AA11508" s="1" t="s">
        <v>12566</v>
      </c>
      <c r="AB11508" s="1">
        <v>0</v>
      </c>
      <c r="AC11508" s="2">
        <v>0</v>
      </c>
    </row>
    <row r="11509" spans="12:29" x14ac:dyDescent="0.25">
      <c r="L11509" s="1" t="s">
        <v>12567</v>
      </c>
      <c r="M11509" s="1">
        <v>1</v>
      </c>
      <c r="N11509" s="2">
        <v>1.2480499219968799E-2</v>
      </c>
      <c r="AA11509" s="1" t="s">
        <v>12567</v>
      </c>
      <c r="AB11509" s="1">
        <v>1</v>
      </c>
      <c r="AC11509" s="2">
        <v>2.3255813953488372E-2</v>
      </c>
    </row>
    <row r="11510" spans="12:29" x14ac:dyDescent="0.25">
      <c r="L11510" s="1" t="s">
        <v>12568</v>
      </c>
      <c r="M11510" s="1">
        <v>1</v>
      </c>
      <c r="N11510" s="2">
        <v>1.5600624024960999E-3</v>
      </c>
      <c r="AA11510" s="1" t="s">
        <v>12568</v>
      </c>
      <c r="AB11510" s="1">
        <v>0</v>
      </c>
      <c r="AC11510" s="2">
        <v>0</v>
      </c>
    </row>
    <row r="11511" spans="12:29" x14ac:dyDescent="0.25">
      <c r="L11511" s="1" t="s">
        <v>12569</v>
      </c>
      <c r="M11511" s="1">
        <v>1</v>
      </c>
      <c r="N11511" s="2">
        <v>2.0280811232449299E-2</v>
      </c>
      <c r="AA11511" s="1" t="s">
        <v>12569</v>
      </c>
      <c r="AB11511" s="1">
        <v>1</v>
      </c>
      <c r="AC11511" s="2">
        <v>2.3255813953488372E-2</v>
      </c>
    </row>
    <row r="11512" spans="12:29" x14ac:dyDescent="0.25">
      <c r="L11512" s="1" t="s">
        <v>12570</v>
      </c>
      <c r="M11512" s="1">
        <v>1</v>
      </c>
      <c r="N11512" s="2">
        <v>1.4040561622464899E-2</v>
      </c>
      <c r="AA11512" s="1" t="s">
        <v>12570</v>
      </c>
      <c r="AB11512" s="1">
        <v>1</v>
      </c>
      <c r="AC11512" s="2">
        <v>2.3255813953488372E-2</v>
      </c>
    </row>
    <row r="11513" spans="12:29" x14ac:dyDescent="0.25">
      <c r="L11513" s="1" t="s">
        <v>12571</v>
      </c>
      <c r="M11513" s="1">
        <v>1</v>
      </c>
      <c r="N11513" s="2">
        <v>4.2121684867394697E-2</v>
      </c>
      <c r="AA11513" s="1" t="s">
        <v>12571</v>
      </c>
      <c r="AB11513" s="1">
        <v>1</v>
      </c>
      <c r="AC11513" s="2">
        <v>0.10077519379844961</v>
      </c>
    </row>
    <row r="11514" spans="12:29" x14ac:dyDescent="0.25">
      <c r="L11514" s="1" t="s">
        <v>12572</v>
      </c>
      <c r="M11514" s="1">
        <v>1</v>
      </c>
      <c r="N11514" s="2">
        <v>1.8720748829953199E-2</v>
      </c>
      <c r="AA11514" s="1" t="s">
        <v>12572</v>
      </c>
      <c r="AB11514" s="1">
        <v>1</v>
      </c>
      <c r="AC11514" s="2">
        <v>6.9767441860465115E-2</v>
      </c>
    </row>
    <row r="11515" spans="12:29" x14ac:dyDescent="0.25">
      <c r="L11515" s="1" t="s">
        <v>12573</v>
      </c>
      <c r="M11515" s="1">
        <v>1</v>
      </c>
      <c r="N11515" s="2">
        <v>1.8720748829953199E-2</v>
      </c>
      <c r="AA11515" s="1" t="s">
        <v>12573</v>
      </c>
      <c r="AB11515" s="1">
        <v>1</v>
      </c>
      <c r="AC11515" s="2">
        <v>3.1007751937984496E-2</v>
      </c>
    </row>
    <row r="11516" spans="12:29" x14ac:dyDescent="0.25">
      <c r="L11516" s="1" t="s">
        <v>12574</v>
      </c>
      <c r="M11516" s="1">
        <v>1</v>
      </c>
      <c r="N11516" s="2">
        <v>1.4040561622464899E-2</v>
      </c>
      <c r="AA11516" s="1" t="s">
        <v>12574</v>
      </c>
      <c r="AB11516" s="1">
        <v>1</v>
      </c>
      <c r="AC11516" s="2">
        <v>3.875968992248062E-2</v>
      </c>
    </row>
    <row r="11517" spans="12:29" x14ac:dyDescent="0.25">
      <c r="L11517" s="1" t="s">
        <v>12575</v>
      </c>
      <c r="M11517" s="1">
        <v>1</v>
      </c>
      <c r="N11517" s="2">
        <v>3.7441497659906398E-2</v>
      </c>
      <c r="AA11517" s="1" t="s">
        <v>12575</v>
      </c>
      <c r="AB11517" s="1">
        <v>1</v>
      </c>
      <c r="AC11517" s="2">
        <v>9.3023255813953487E-2</v>
      </c>
    </row>
    <row r="11518" spans="12:29" x14ac:dyDescent="0.25">
      <c r="L11518" s="1" t="s">
        <v>12576</v>
      </c>
      <c r="M11518" s="1">
        <v>1</v>
      </c>
      <c r="N11518" s="2">
        <v>2.4960998439937598E-2</v>
      </c>
      <c r="AA11518" s="1" t="s">
        <v>12576</v>
      </c>
      <c r="AB11518" s="1">
        <v>1</v>
      </c>
      <c r="AC11518" s="2">
        <v>3.1007751937984496E-2</v>
      </c>
    </row>
    <row r="11519" spans="12:29" x14ac:dyDescent="0.25">
      <c r="L11519" s="1" t="s">
        <v>12577</v>
      </c>
      <c r="M11519" s="1">
        <v>1</v>
      </c>
      <c r="N11519" s="2">
        <v>1.5600624024960999E-3</v>
      </c>
      <c r="AA11519" s="1" t="s">
        <v>12577</v>
      </c>
      <c r="AB11519" s="1">
        <v>1</v>
      </c>
      <c r="AC11519" s="2">
        <v>7.7519379844961239E-3</v>
      </c>
    </row>
    <row r="11520" spans="12:29" x14ac:dyDescent="0.25">
      <c r="L11520" s="1" t="s">
        <v>12578</v>
      </c>
      <c r="M11520" s="1">
        <v>1</v>
      </c>
      <c r="N11520" s="2">
        <v>7.8003120124804995E-3</v>
      </c>
      <c r="AA11520" s="1" t="s">
        <v>12578</v>
      </c>
      <c r="AB11520" s="1">
        <v>1</v>
      </c>
      <c r="AC11520" s="2">
        <v>7.7519379844961239E-3</v>
      </c>
    </row>
    <row r="11521" spans="12:29" x14ac:dyDescent="0.25">
      <c r="L11521" s="1" t="s">
        <v>12579</v>
      </c>
      <c r="M11521" s="1">
        <v>1</v>
      </c>
      <c r="N11521" s="2">
        <v>1.5600624024960999E-3</v>
      </c>
      <c r="AA11521" s="1" t="s">
        <v>12579</v>
      </c>
      <c r="AB11521" s="1">
        <v>0</v>
      </c>
      <c r="AC11521" s="2">
        <v>0</v>
      </c>
    </row>
    <row r="11522" spans="12:29" x14ac:dyDescent="0.25">
      <c r="L11522" s="1" t="s">
        <v>12580</v>
      </c>
      <c r="M11522" s="1">
        <v>1</v>
      </c>
      <c r="N11522" s="2">
        <v>4.9921996879875197E-2</v>
      </c>
      <c r="AA11522" s="1" t="s">
        <v>12580</v>
      </c>
      <c r="AB11522" s="1">
        <v>1</v>
      </c>
      <c r="AC11522" s="2">
        <v>6.2015503875968991E-2</v>
      </c>
    </row>
    <row r="11523" spans="12:29" x14ac:dyDescent="0.25">
      <c r="L11523" s="1" t="s">
        <v>12581</v>
      </c>
      <c r="M11523" s="1">
        <v>1</v>
      </c>
      <c r="N11523" s="2">
        <v>1.5600624024960999E-3</v>
      </c>
      <c r="AA11523" s="1" t="s">
        <v>12581</v>
      </c>
      <c r="AB11523" s="1">
        <v>0</v>
      </c>
      <c r="AC11523" s="2">
        <v>0</v>
      </c>
    </row>
    <row r="11524" spans="12:29" x14ac:dyDescent="0.25">
      <c r="L11524" s="1" t="s">
        <v>12582</v>
      </c>
      <c r="M11524" s="1">
        <v>1</v>
      </c>
      <c r="N11524" s="2">
        <v>1.5600624024960999E-3</v>
      </c>
      <c r="AA11524" s="1" t="s">
        <v>12582</v>
      </c>
      <c r="AB11524" s="1">
        <v>1</v>
      </c>
      <c r="AC11524" s="2">
        <v>3.1007751937984496E-2</v>
      </c>
    </row>
    <row r="11525" spans="12:29" x14ac:dyDescent="0.25">
      <c r="L11525" s="1" t="s">
        <v>12583</v>
      </c>
      <c r="M11525" s="1">
        <v>1</v>
      </c>
      <c r="N11525" s="2">
        <v>9.3603744149765994E-3</v>
      </c>
      <c r="AA11525" s="1" t="s">
        <v>12583</v>
      </c>
      <c r="AB11525" s="1">
        <v>1</v>
      </c>
      <c r="AC11525" s="2">
        <v>7.7519379844961239E-3</v>
      </c>
    </row>
    <row r="11526" spans="12:29" x14ac:dyDescent="0.25">
      <c r="L11526" s="1" t="s">
        <v>12584</v>
      </c>
      <c r="M11526" s="1">
        <v>1</v>
      </c>
      <c r="N11526" s="2">
        <v>2.1840873634945399E-2</v>
      </c>
      <c r="AA11526" s="1" t="s">
        <v>12584</v>
      </c>
      <c r="AB11526" s="1">
        <v>1</v>
      </c>
      <c r="AC11526" s="2">
        <v>3.875968992248062E-2</v>
      </c>
    </row>
    <row r="11527" spans="12:29" x14ac:dyDescent="0.25">
      <c r="L11527" s="1" t="s">
        <v>12585</v>
      </c>
      <c r="M11527" s="1">
        <v>1</v>
      </c>
      <c r="N11527" s="2">
        <v>2.1840873634945399E-2</v>
      </c>
      <c r="AA11527" s="1" t="s">
        <v>12585</v>
      </c>
      <c r="AB11527" s="1">
        <v>1</v>
      </c>
      <c r="AC11527" s="2">
        <v>1.5503875968992248E-2</v>
      </c>
    </row>
    <row r="11528" spans="12:29" x14ac:dyDescent="0.25">
      <c r="L11528" s="1" t="s">
        <v>12586</v>
      </c>
      <c r="M11528" s="1">
        <v>1</v>
      </c>
      <c r="N11528" s="2">
        <v>7.8003120124804995E-3</v>
      </c>
      <c r="AA11528" s="1" t="s">
        <v>12586</v>
      </c>
      <c r="AB11528" s="1">
        <v>1</v>
      </c>
      <c r="AC11528" s="2">
        <v>4.6511627906976744E-2</v>
      </c>
    </row>
    <row r="11529" spans="12:29" x14ac:dyDescent="0.25">
      <c r="L11529" s="1" t="s">
        <v>12587</v>
      </c>
      <c r="M11529" s="1">
        <v>1</v>
      </c>
      <c r="N11529" s="2">
        <v>1.4040561622464899E-2</v>
      </c>
      <c r="AA11529" s="1" t="s">
        <v>12587</v>
      </c>
      <c r="AB11529" s="1">
        <v>1</v>
      </c>
      <c r="AC11529" s="2">
        <v>1.5503875968992248E-2</v>
      </c>
    </row>
    <row r="11530" spans="12:29" x14ac:dyDescent="0.25">
      <c r="L11530" s="1" t="s">
        <v>12588</v>
      </c>
      <c r="M11530" s="1">
        <v>1</v>
      </c>
      <c r="N11530" s="2">
        <v>4.3681747269890797E-2</v>
      </c>
      <c r="AA11530" s="1" t="s">
        <v>12588</v>
      </c>
      <c r="AB11530" s="1">
        <v>1</v>
      </c>
      <c r="AC11530" s="2">
        <v>4.6511627906976744E-2</v>
      </c>
    </row>
    <row r="11531" spans="12:29" x14ac:dyDescent="0.25">
      <c r="L11531" s="1" t="s">
        <v>12589</v>
      </c>
      <c r="M11531" s="1">
        <v>1</v>
      </c>
      <c r="N11531" s="2">
        <v>2.1840873634945399E-2</v>
      </c>
      <c r="AA11531" s="1" t="s">
        <v>12589</v>
      </c>
      <c r="AB11531" s="1">
        <v>1</v>
      </c>
      <c r="AC11531" s="2">
        <v>3.1007751937984496E-2</v>
      </c>
    </row>
    <row r="11532" spans="12:29" x14ac:dyDescent="0.25">
      <c r="L11532" s="1" t="s">
        <v>12590</v>
      </c>
      <c r="M11532" s="1">
        <v>1</v>
      </c>
      <c r="N11532" s="2">
        <v>1.5600624024960999E-3</v>
      </c>
      <c r="AA11532" s="1" t="s">
        <v>12590</v>
      </c>
      <c r="AB11532" s="1">
        <v>0</v>
      </c>
      <c r="AC11532" s="2">
        <v>0</v>
      </c>
    </row>
    <row r="11533" spans="12:29" x14ac:dyDescent="0.25">
      <c r="L11533" s="1" t="s">
        <v>12591</v>
      </c>
      <c r="M11533" s="1">
        <v>1</v>
      </c>
      <c r="N11533" s="2">
        <v>4.6801872074882997E-3</v>
      </c>
      <c r="AA11533" s="1" t="s">
        <v>12591</v>
      </c>
      <c r="AB11533" s="1">
        <v>1</v>
      </c>
      <c r="AC11533" s="2">
        <v>7.7519379844961239E-3</v>
      </c>
    </row>
    <row r="11534" spans="12:29" x14ac:dyDescent="0.25">
      <c r="L11534" s="1" t="s">
        <v>12592</v>
      </c>
      <c r="M11534" s="1">
        <v>1</v>
      </c>
      <c r="N11534" s="2">
        <v>1.7160686427457099E-2</v>
      </c>
      <c r="AA11534" s="1" t="s">
        <v>12592</v>
      </c>
      <c r="AB11534" s="1">
        <v>1</v>
      </c>
      <c r="AC11534" s="2">
        <v>3.1007751937984496E-2</v>
      </c>
    </row>
    <row r="11535" spans="12:29" x14ac:dyDescent="0.25">
      <c r="L11535" s="1" t="s">
        <v>12593</v>
      </c>
      <c r="M11535" s="1">
        <v>1</v>
      </c>
      <c r="N11535" s="2">
        <v>4.6801872074882997E-3</v>
      </c>
      <c r="AA11535" s="1" t="s">
        <v>12593</v>
      </c>
      <c r="AB11535" s="1">
        <v>1</v>
      </c>
      <c r="AC11535" s="2">
        <v>2.3255813953488372E-2</v>
      </c>
    </row>
    <row r="11536" spans="12:29" x14ac:dyDescent="0.25">
      <c r="L11536" s="1" t="s">
        <v>12594</v>
      </c>
      <c r="M11536" s="1">
        <v>1</v>
      </c>
      <c r="N11536" s="2">
        <v>3.1201248049921998E-3</v>
      </c>
      <c r="AA11536" s="1" t="s">
        <v>12594</v>
      </c>
      <c r="AB11536" s="1">
        <v>1</v>
      </c>
      <c r="AC11536" s="2">
        <v>2.3255813953488372E-2</v>
      </c>
    </row>
    <row r="11537" spans="12:29" x14ac:dyDescent="0.25">
      <c r="L11537" s="1" t="s">
        <v>12595</v>
      </c>
      <c r="M11537" s="1">
        <v>1</v>
      </c>
      <c r="N11537" s="2">
        <v>1.5600624024960999E-3</v>
      </c>
      <c r="AA11537" s="1" t="s">
        <v>12595</v>
      </c>
      <c r="AB11537" s="1">
        <v>0</v>
      </c>
      <c r="AC11537" s="2">
        <v>0</v>
      </c>
    </row>
    <row r="11538" spans="12:29" x14ac:dyDescent="0.25">
      <c r="L11538" s="1" t="s">
        <v>12596</v>
      </c>
      <c r="M11538" s="1">
        <v>1</v>
      </c>
      <c r="N11538" s="2">
        <v>1.4040561622464899E-2</v>
      </c>
      <c r="AA11538" s="1" t="s">
        <v>12596</v>
      </c>
      <c r="AB11538" s="1">
        <v>1</v>
      </c>
      <c r="AC11538" s="2">
        <v>2.3255813953488372E-2</v>
      </c>
    </row>
    <row r="11539" spans="12:29" x14ac:dyDescent="0.25">
      <c r="L11539" s="1" t="s">
        <v>12597</v>
      </c>
      <c r="M11539" s="1">
        <v>1</v>
      </c>
      <c r="N11539" s="2">
        <v>3.1201248049921998E-3</v>
      </c>
      <c r="AA11539" s="1" t="s">
        <v>12597</v>
      </c>
      <c r="AB11539" s="1">
        <v>0</v>
      </c>
      <c r="AC11539" s="2">
        <v>0</v>
      </c>
    </row>
    <row r="11540" spans="12:29" x14ac:dyDescent="0.25">
      <c r="L11540" s="1" t="s">
        <v>12598</v>
      </c>
      <c r="M11540" s="1">
        <v>1</v>
      </c>
      <c r="N11540" s="2">
        <v>1.4040561622464899E-2</v>
      </c>
      <c r="AA11540" s="1" t="s">
        <v>12598</v>
      </c>
      <c r="AB11540" s="1">
        <v>1</v>
      </c>
      <c r="AC11540" s="2">
        <v>7.7519379844961239E-3</v>
      </c>
    </row>
    <row r="11541" spans="12:29" x14ac:dyDescent="0.25">
      <c r="L11541" s="1" t="s">
        <v>12599</v>
      </c>
      <c r="M11541" s="1">
        <v>1</v>
      </c>
      <c r="N11541" s="2">
        <v>6.2402496099843996E-3</v>
      </c>
      <c r="AA11541" s="1" t="s">
        <v>12599</v>
      </c>
      <c r="AB11541" s="1">
        <v>0</v>
      </c>
      <c r="AC11541" s="2">
        <v>0</v>
      </c>
    </row>
    <row r="11542" spans="12:29" x14ac:dyDescent="0.25">
      <c r="L11542" s="1" t="s">
        <v>12600</v>
      </c>
      <c r="M11542" s="1">
        <v>0</v>
      </c>
      <c r="N11542" s="2">
        <v>0</v>
      </c>
      <c r="AA11542" s="1" t="s">
        <v>12600</v>
      </c>
      <c r="AB11542" s="1">
        <v>1</v>
      </c>
      <c r="AC11542" s="2">
        <v>1.5503875968992248E-2</v>
      </c>
    </row>
    <row r="11543" spans="12:29" x14ac:dyDescent="0.25">
      <c r="L11543" s="1" t="s">
        <v>12601</v>
      </c>
      <c r="M11543" s="1">
        <v>1</v>
      </c>
      <c r="N11543" s="2">
        <v>1.2480499219968799E-2</v>
      </c>
      <c r="AA11543" s="1" t="s">
        <v>12601</v>
      </c>
      <c r="AB11543" s="1">
        <v>1</v>
      </c>
      <c r="AC11543" s="2">
        <v>7.7519379844961239E-3</v>
      </c>
    </row>
    <row r="11544" spans="12:29" x14ac:dyDescent="0.25">
      <c r="L11544" s="1" t="s">
        <v>12602</v>
      </c>
      <c r="M11544" s="1">
        <v>1</v>
      </c>
      <c r="N11544" s="2">
        <v>1.5600624024960999E-3</v>
      </c>
      <c r="AA11544" s="1" t="s">
        <v>12602</v>
      </c>
      <c r="AB11544" s="1">
        <v>0</v>
      </c>
      <c r="AC11544" s="2">
        <v>0</v>
      </c>
    </row>
    <row r="11545" spans="12:29" x14ac:dyDescent="0.25">
      <c r="L11545" s="1" t="s">
        <v>12603</v>
      </c>
      <c r="M11545" s="1">
        <v>1</v>
      </c>
      <c r="N11545" s="2">
        <v>3.5881435257410298E-2</v>
      </c>
      <c r="AA11545" s="1" t="s">
        <v>12603</v>
      </c>
      <c r="AB11545" s="1">
        <v>1</v>
      </c>
      <c r="AC11545" s="2">
        <v>6.2015503875968991E-2</v>
      </c>
    </row>
    <row r="11546" spans="12:29" x14ac:dyDescent="0.25">
      <c r="L11546" s="1" t="s">
        <v>12604</v>
      </c>
      <c r="M11546" s="1">
        <v>1</v>
      </c>
      <c r="N11546" s="2">
        <v>1.5600624024960999E-3</v>
      </c>
      <c r="AA11546" s="1" t="s">
        <v>12604</v>
      </c>
      <c r="AB11546" s="1">
        <v>1</v>
      </c>
      <c r="AC11546" s="2">
        <v>7.7519379844961239E-3</v>
      </c>
    </row>
    <row r="11547" spans="12:29" x14ac:dyDescent="0.25">
      <c r="L11547" s="1" t="s">
        <v>12605</v>
      </c>
      <c r="M11547" s="1">
        <v>0</v>
      </c>
      <c r="N11547" s="2">
        <v>0</v>
      </c>
      <c r="AA11547" s="1" t="s">
        <v>12605</v>
      </c>
      <c r="AB11547" s="1">
        <v>1</v>
      </c>
      <c r="AC11547" s="2">
        <v>7.7519379844961239E-3</v>
      </c>
    </row>
    <row r="11548" spans="12:29" x14ac:dyDescent="0.25">
      <c r="L11548" s="1" t="s">
        <v>12606</v>
      </c>
      <c r="M11548" s="1">
        <v>1</v>
      </c>
      <c r="N11548" s="2">
        <v>1.5600624024960999E-3</v>
      </c>
      <c r="AA11548" s="1" t="s">
        <v>12606</v>
      </c>
      <c r="AB11548" s="1">
        <v>0</v>
      </c>
      <c r="AC11548" s="2">
        <v>0</v>
      </c>
    </row>
    <row r="11549" spans="12:29" x14ac:dyDescent="0.25">
      <c r="L11549" s="1" t="s">
        <v>12607</v>
      </c>
      <c r="M11549" s="1">
        <v>1</v>
      </c>
      <c r="N11549" s="2">
        <v>2.0280811232449299E-2</v>
      </c>
      <c r="AA11549" s="1" t="s">
        <v>12607</v>
      </c>
      <c r="AB11549" s="1">
        <v>1</v>
      </c>
      <c r="AC11549" s="2">
        <v>3.875968992248062E-2</v>
      </c>
    </row>
    <row r="11550" spans="12:29" x14ac:dyDescent="0.25">
      <c r="L11550" s="1" t="s">
        <v>12608</v>
      </c>
      <c r="M11550" s="1">
        <v>1</v>
      </c>
      <c r="N11550" s="2">
        <v>6.2402496099843996E-3</v>
      </c>
      <c r="AA11550" s="1" t="s">
        <v>12608</v>
      </c>
      <c r="AB11550" s="1">
        <v>0</v>
      </c>
      <c r="AC11550" s="2">
        <v>0</v>
      </c>
    </row>
    <row r="11551" spans="12:29" x14ac:dyDescent="0.25">
      <c r="L11551" s="1" t="s">
        <v>12609</v>
      </c>
      <c r="M11551" s="1">
        <v>1</v>
      </c>
      <c r="N11551" s="2">
        <v>3.2761310452418098E-2</v>
      </c>
      <c r="AA11551" s="1" t="s">
        <v>12609</v>
      </c>
      <c r="AB11551" s="1">
        <v>1</v>
      </c>
      <c r="AC11551" s="2">
        <v>4.6511627906976744E-2</v>
      </c>
    </row>
    <row r="11552" spans="12:29" x14ac:dyDescent="0.25">
      <c r="L11552" s="1" t="s">
        <v>12610</v>
      </c>
      <c r="M11552" s="1">
        <v>1</v>
      </c>
      <c r="N11552" s="2">
        <v>3.1201248049921998E-3</v>
      </c>
      <c r="AA11552" s="1" t="s">
        <v>12610</v>
      </c>
      <c r="AB11552" s="1">
        <v>1</v>
      </c>
      <c r="AC11552" s="2">
        <v>7.7519379844961239E-3</v>
      </c>
    </row>
    <row r="11553" spans="12:29" x14ac:dyDescent="0.25">
      <c r="L11553" s="1" t="s">
        <v>12611</v>
      </c>
      <c r="M11553" s="1">
        <v>1</v>
      </c>
      <c r="N11553" s="2">
        <v>4.3681747269890797E-2</v>
      </c>
      <c r="AA11553" s="1" t="s">
        <v>12611</v>
      </c>
      <c r="AB11553" s="1">
        <v>1</v>
      </c>
      <c r="AC11553" s="2">
        <v>6.9767441860465115E-2</v>
      </c>
    </row>
    <row r="11554" spans="12:29" x14ac:dyDescent="0.25">
      <c r="L11554" s="1" t="s">
        <v>12612</v>
      </c>
      <c r="M11554" s="1">
        <v>1</v>
      </c>
      <c r="N11554" s="2">
        <v>3.7441497659906398E-2</v>
      </c>
      <c r="AA11554" s="1" t="s">
        <v>12612</v>
      </c>
      <c r="AB11554" s="1">
        <v>1</v>
      </c>
      <c r="AC11554" s="2">
        <v>5.4263565891472867E-2</v>
      </c>
    </row>
    <row r="11555" spans="12:29" x14ac:dyDescent="0.25">
      <c r="L11555" s="1" t="s">
        <v>12613</v>
      </c>
      <c r="M11555" s="1">
        <v>0</v>
      </c>
      <c r="N11555" s="2">
        <v>0</v>
      </c>
      <c r="AA11555" s="1" t="s">
        <v>12613</v>
      </c>
      <c r="AB11555" s="1">
        <v>1</v>
      </c>
      <c r="AC11555" s="2">
        <v>7.7519379844961239E-3</v>
      </c>
    </row>
    <row r="11556" spans="12:29" x14ac:dyDescent="0.25">
      <c r="L11556" s="1" t="s">
        <v>12614</v>
      </c>
      <c r="M11556" s="1">
        <v>1</v>
      </c>
      <c r="N11556" s="2">
        <v>1.5600624024960999E-3</v>
      </c>
      <c r="AA11556" s="1" t="s">
        <v>12614</v>
      </c>
      <c r="AB11556" s="1">
        <v>1</v>
      </c>
      <c r="AC11556" s="2">
        <v>2.3255813953488372E-2</v>
      </c>
    </row>
    <row r="11557" spans="12:29" x14ac:dyDescent="0.25">
      <c r="L11557" s="1" t="s">
        <v>12615</v>
      </c>
      <c r="M11557" s="1">
        <v>1</v>
      </c>
      <c r="N11557" s="2">
        <v>1.5600624024960999E-3</v>
      </c>
      <c r="AA11557" s="1" t="s">
        <v>12615</v>
      </c>
      <c r="AB11557" s="1">
        <v>0</v>
      </c>
      <c r="AC11557" s="2">
        <v>0</v>
      </c>
    </row>
    <row r="11558" spans="12:29" x14ac:dyDescent="0.25">
      <c r="L11558" s="1" t="s">
        <v>12616</v>
      </c>
      <c r="M11558" s="1">
        <v>1</v>
      </c>
      <c r="N11558" s="2">
        <v>3.1201248049921998E-3</v>
      </c>
      <c r="AA11558" s="1" t="s">
        <v>12616</v>
      </c>
      <c r="AB11558" s="1">
        <v>0</v>
      </c>
      <c r="AC11558" s="2">
        <v>0</v>
      </c>
    </row>
    <row r="11559" spans="12:29" x14ac:dyDescent="0.25">
      <c r="L11559" s="1" t="s">
        <v>12617</v>
      </c>
      <c r="M11559" s="1">
        <v>1</v>
      </c>
      <c r="N11559" s="2">
        <v>1.5600624024960999E-3</v>
      </c>
      <c r="AA11559" s="1" t="s">
        <v>12617</v>
      </c>
      <c r="AB11559" s="1">
        <v>0</v>
      </c>
      <c r="AC11559" s="2">
        <v>0</v>
      </c>
    </row>
    <row r="11560" spans="12:29" x14ac:dyDescent="0.25">
      <c r="L11560" s="1" t="s">
        <v>12618</v>
      </c>
      <c r="M11560" s="1">
        <v>0</v>
      </c>
      <c r="N11560" s="2">
        <v>0</v>
      </c>
      <c r="AA11560" s="1" t="s">
        <v>12618</v>
      </c>
      <c r="AB11560" s="1">
        <v>1</v>
      </c>
      <c r="AC11560" s="2">
        <v>7.7519379844961239E-3</v>
      </c>
    </row>
    <row r="11561" spans="12:29" x14ac:dyDescent="0.25">
      <c r="L11561" s="1" t="s">
        <v>12619</v>
      </c>
      <c r="M11561" s="1">
        <v>1</v>
      </c>
      <c r="N11561" s="2">
        <v>7.8003120124804995E-3</v>
      </c>
      <c r="AA11561" s="1" t="s">
        <v>12619</v>
      </c>
      <c r="AB11561" s="1">
        <v>1</v>
      </c>
      <c r="AC11561" s="2">
        <v>1.5503875968992248E-2</v>
      </c>
    </row>
    <row r="11562" spans="12:29" x14ac:dyDescent="0.25">
      <c r="L11562" s="1" t="s">
        <v>12620</v>
      </c>
      <c r="M11562" s="1">
        <v>1</v>
      </c>
      <c r="N11562" s="2">
        <v>3.1201248049921998E-3</v>
      </c>
      <c r="AA11562" s="1" t="s">
        <v>12620</v>
      </c>
      <c r="AB11562" s="1">
        <v>1</v>
      </c>
      <c r="AC11562" s="2">
        <v>1.5503875968992248E-2</v>
      </c>
    </row>
    <row r="11563" spans="12:29" x14ac:dyDescent="0.25">
      <c r="L11563" s="1" t="s">
        <v>12621</v>
      </c>
      <c r="M11563" s="1">
        <v>1</v>
      </c>
      <c r="N11563" s="2">
        <v>4.6801872074882997E-3</v>
      </c>
      <c r="AA11563" s="1" t="s">
        <v>12621</v>
      </c>
      <c r="AB11563" s="1">
        <v>1</v>
      </c>
      <c r="AC11563" s="2">
        <v>7.7519379844961239E-3</v>
      </c>
    </row>
    <row r="11564" spans="12:29" x14ac:dyDescent="0.25">
      <c r="L11564" s="1" t="s">
        <v>12622</v>
      </c>
      <c r="M11564" s="1">
        <v>1</v>
      </c>
      <c r="N11564" s="2">
        <v>6.2402496099843996E-3</v>
      </c>
      <c r="AA11564" s="1" t="s">
        <v>12622</v>
      </c>
      <c r="AB11564" s="1">
        <v>1</v>
      </c>
      <c r="AC11564" s="2">
        <v>7.7519379844961239E-3</v>
      </c>
    </row>
    <row r="11565" spans="12:29" x14ac:dyDescent="0.25">
      <c r="L11565" s="1" t="s">
        <v>12623</v>
      </c>
      <c r="M11565" s="1">
        <v>1</v>
      </c>
      <c r="N11565" s="2">
        <v>3.1201248049921998E-3</v>
      </c>
      <c r="AA11565" s="1" t="s">
        <v>12623</v>
      </c>
      <c r="AB11565" s="1">
        <v>1</v>
      </c>
      <c r="AC11565" s="2">
        <v>7.7519379844961239E-3</v>
      </c>
    </row>
    <row r="11566" spans="12:29" x14ac:dyDescent="0.25">
      <c r="L11566" s="1" t="s">
        <v>12624</v>
      </c>
      <c r="M11566" s="1">
        <v>1</v>
      </c>
      <c r="N11566" s="2">
        <v>6.2402496099843996E-3</v>
      </c>
      <c r="AA11566" s="1" t="s">
        <v>12624</v>
      </c>
      <c r="AB11566" s="1">
        <v>1</v>
      </c>
      <c r="AC11566" s="2">
        <v>1.5503875968992248E-2</v>
      </c>
    </row>
    <row r="11567" spans="12:29" x14ac:dyDescent="0.25">
      <c r="L11567" s="1" t="s">
        <v>12625</v>
      </c>
      <c r="M11567" s="1">
        <v>1</v>
      </c>
      <c r="N11567" s="2">
        <v>1.5600624024960999E-2</v>
      </c>
      <c r="AA11567" s="1" t="s">
        <v>12625</v>
      </c>
      <c r="AB11567" s="1">
        <v>1</v>
      </c>
      <c r="AC11567" s="2">
        <v>6.2015503875968991E-2</v>
      </c>
    </row>
    <row r="11568" spans="12:29" x14ac:dyDescent="0.25">
      <c r="L11568" s="1" t="s">
        <v>12626</v>
      </c>
      <c r="M11568" s="1">
        <v>1</v>
      </c>
      <c r="N11568" s="2">
        <v>7.8003120124804995E-3</v>
      </c>
      <c r="AA11568" s="1" t="s">
        <v>12626</v>
      </c>
      <c r="AB11568" s="1">
        <v>1</v>
      </c>
      <c r="AC11568" s="2">
        <v>7.7519379844961239E-3</v>
      </c>
    </row>
    <row r="11569" spans="12:29" x14ac:dyDescent="0.25">
      <c r="L11569" s="1" t="s">
        <v>12627</v>
      </c>
      <c r="M11569" s="1">
        <v>1</v>
      </c>
      <c r="N11569" s="2">
        <v>1.5600624024960999E-3</v>
      </c>
      <c r="AA11569" s="1" t="s">
        <v>12627</v>
      </c>
      <c r="AB11569" s="1">
        <v>0</v>
      </c>
      <c r="AC11569" s="2">
        <v>0</v>
      </c>
    </row>
    <row r="11570" spans="12:29" x14ac:dyDescent="0.25">
      <c r="L11570" s="1" t="s">
        <v>12628</v>
      </c>
      <c r="M11570" s="1">
        <v>1</v>
      </c>
      <c r="N11570" s="2">
        <v>1.5600624024960999E-3</v>
      </c>
      <c r="AA11570" s="1" t="s">
        <v>12628</v>
      </c>
      <c r="AB11570" s="1">
        <v>0</v>
      </c>
      <c r="AC11570" s="2">
        <v>0</v>
      </c>
    </row>
    <row r="11571" spans="12:29" x14ac:dyDescent="0.25">
      <c r="L11571" s="1" t="s">
        <v>12629</v>
      </c>
      <c r="M11571" s="1">
        <v>1</v>
      </c>
      <c r="N11571" s="2">
        <v>1.5600624024960999E-3</v>
      </c>
      <c r="AA11571" s="1" t="s">
        <v>12629</v>
      </c>
      <c r="AB11571" s="1">
        <v>0</v>
      </c>
      <c r="AC11571" s="2">
        <v>0</v>
      </c>
    </row>
    <row r="11572" spans="12:29" x14ac:dyDescent="0.25">
      <c r="L11572" s="1" t="s">
        <v>12630</v>
      </c>
      <c r="M11572" s="1">
        <v>1</v>
      </c>
      <c r="N11572" s="2">
        <v>1.5600624024960999E-3</v>
      </c>
      <c r="AA11572" s="1" t="s">
        <v>12630</v>
      </c>
      <c r="AB11572" s="1">
        <v>0</v>
      </c>
      <c r="AC11572" s="2">
        <v>0</v>
      </c>
    </row>
    <row r="11573" spans="12:29" x14ac:dyDescent="0.25">
      <c r="L11573" s="1" t="s">
        <v>12631</v>
      </c>
      <c r="M11573" s="1">
        <v>1</v>
      </c>
      <c r="N11573" s="2">
        <v>3.1201248049921998E-3</v>
      </c>
      <c r="AA11573" s="1" t="s">
        <v>12631</v>
      </c>
      <c r="AB11573" s="1">
        <v>0</v>
      </c>
      <c r="AC11573" s="2">
        <v>0</v>
      </c>
    </row>
    <row r="11574" spans="12:29" x14ac:dyDescent="0.25">
      <c r="L11574" s="1" t="s">
        <v>12632</v>
      </c>
      <c r="M11574" s="1">
        <v>1</v>
      </c>
      <c r="N11574" s="2">
        <v>2.0280811232449299E-2</v>
      </c>
      <c r="AA11574" s="1" t="s">
        <v>12632</v>
      </c>
      <c r="AB11574" s="1">
        <v>1</v>
      </c>
      <c r="AC11574" s="2">
        <v>3.1007751937984496E-2</v>
      </c>
    </row>
    <row r="11575" spans="12:29" x14ac:dyDescent="0.25">
      <c r="L11575" s="1" t="s">
        <v>12633</v>
      </c>
      <c r="M11575" s="1">
        <v>0</v>
      </c>
      <c r="N11575" s="2">
        <v>0</v>
      </c>
      <c r="AA11575" s="1" t="s">
        <v>12633</v>
      </c>
      <c r="AB11575" s="1">
        <v>1</v>
      </c>
      <c r="AC11575" s="2">
        <v>1.5503875968992248E-2</v>
      </c>
    </row>
    <row r="11576" spans="12:29" x14ac:dyDescent="0.25">
      <c r="L11576" s="1" t="s">
        <v>12634</v>
      </c>
      <c r="M11576" s="1">
        <v>1</v>
      </c>
      <c r="N11576" s="2">
        <v>2.9641185647425898E-2</v>
      </c>
      <c r="AA11576" s="1" t="s">
        <v>12634</v>
      </c>
      <c r="AB11576" s="1">
        <v>1</v>
      </c>
      <c r="AC11576" s="2">
        <v>6.9767441860465115E-2</v>
      </c>
    </row>
    <row r="11577" spans="12:29" x14ac:dyDescent="0.25">
      <c r="L11577" s="1" t="s">
        <v>12635</v>
      </c>
      <c r="M11577" s="1">
        <v>1</v>
      </c>
      <c r="N11577" s="2">
        <v>4.5241809672386897E-2</v>
      </c>
      <c r="AA11577" s="1" t="s">
        <v>12635</v>
      </c>
      <c r="AB11577" s="1">
        <v>1</v>
      </c>
      <c r="AC11577" s="2">
        <v>6.9767441860465115E-2</v>
      </c>
    </row>
    <row r="11578" spans="12:29" x14ac:dyDescent="0.25">
      <c r="L11578" s="1" t="s">
        <v>12636</v>
      </c>
      <c r="M11578" s="1">
        <v>1</v>
      </c>
      <c r="N11578" s="2">
        <v>1.5600624024960999E-3</v>
      </c>
      <c r="AA11578" s="1" t="s">
        <v>12636</v>
      </c>
      <c r="AB11578" s="1">
        <v>0</v>
      </c>
      <c r="AC11578" s="2">
        <v>0</v>
      </c>
    </row>
    <row r="11579" spans="12:29" x14ac:dyDescent="0.25">
      <c r="L11579" s="1" t="s">
        <v>12637</v>
      </c>
      <c r="M11579" s="1">
        <v>1</v>
      </c>
      <c r="N11579" s="2">
        <v>7.8003120124804995E-3</v>
      </c>
      <c r="AA11579" s="1" t="s">
        <v>12637</v>
      </c>
      <c r="AB11579" s="1">
        <v>1</v>
      </c>
      <c r="AC11579" s="2">
        <v>2.3255813953488372E-2</v>
      </c>
    </row>
    <row r="11580" spans="12:29" x14ac:dyDescent="0.25">
      <c r="L11580" s="1" t="s">
        <v>12638</v>
      </c>
      <c r="M11580" s="1">
        <v>1</v>
      </c>
      <c r="N11580" s="2">
        <v>3.1201248049921998E-3</v>
      </c>
      <c r="AA11580" s="1" t="s">
        <v>12638</v>
      </c>
      <c r="AB11580" s="1">
        <v>0</v>
      </c>
      <c r="AC11580" s="2">
        <v>0</v>
      </c>
    </row>
    <row r="11581" spans="12:29" x14ac:dyDescent="0.25">
      <c r="L11581" s="1" t="s">
        <v>12639</v>
      </c>
      <c r="M11581" s="1">
        <v>1</v>
      </c>
      <c r="N11581" s="2">
        <v>3.1201248049921998E-3</v>
      </c>
      <c r="AA11581" s="1" t="s">
        <v>12639</v>
      </c>
      <c r="AB11581" s="1">
        <v>1</v>
      </c>
      <c r="AC11581" s="2">
        <v>1.5503875968992248E-2</v>
      </c>
    </row>
    <row r="11582" spans="12:29" x14ac:dyDescent="0.25">
      <c r="L11582" s="1" t="s">
        <v>12640</v>
      </c>
      <c r="M11582" s="1">
        <v>1</v>
      </c>
      <c r="N11582" s="2">
        <v>1.0920436817472699E-2</v>
      </c>
      <c r="AA11582" s="1" t="s">
        <v>12640</v>
      </c>
      <c r="AB11582" s="1">
        <v>1</v>
      </c>
      <c r="AC11582" s="2">
        <v>3.1007751937984496E-2</v>
      </c>
    </row>
    <row r="11583" spans="12:29" x14ac:dyDescent="0.25">
      <c r="L11583" s="1" t="s">
        <v>12641</v>
      </c>
      <c r="M11583" s="1">
        <v>1</v>
      </c>
      <c r="N11583" s="2">
        <v>1.2480499219968799E-2</v>
      </c>
      <c r="AA11583" s="1" t="s">
        <v>12641</v>
      </c>
      <c r="AB11583" s="1">
        <v>1</v>
      </c>
      <c r="AC11583" s="2">
        <v>7.7519379844961239E-3</v>
      </c>
    </row>
    <row r="11584" spans="12:29" x14ac:dyDescent="0.25">
      <c r="L11584" s="1" t="s">
        <v>12642</v>
      </c>
      <c r="M11584" s="1">
        <v>1</v>
      </c>
      <c r="N11584" s="2">
        <v>2.0280811232449299E-2</v>
      </c>
      <c r="AA11584" s="1" t="s">
        <v>12642</v>
      </c>
      <c r="AB11584" s="1">
        <v>1</v>
      </c>
      <c r="AC11584" s="2">
        <v>4.6511627906976744E-2</v>
      </c>
    </row>
    <row r="11585" spans="12:29" x14ac:dyDescent="0.25">
      <c r="L11585" s="1" t="s">
        <v>12643</v>
      </c>
      <c r="M11585" s="1">
        <v>1</v>
      </c>
      <c r="N11585" s="2">
        <v>6.2402496099843996E-3</v>
      </c>
      <c r="AA11585" s="1" t="s">
        <v>12643</v>
      </c>
      <c r="AB11585" s="1">
        <v>0</v>
      </c>
      <c r="AC11585" s="2">
        <v>0</v>
      </c>
    </row>
    <row r="11586" spans="12:29" x14ac:dyDescent="0.25">
      <c r="L11586" s="1" t="s">
        <v>12644</v>
      </c>
      <c r="M11586" s="1">
        <v>1</v>
      </c>
      <c r="N11586" s="2">
        <v>6.2402496099843996E-3</v>
      </c>
      <c r="AA11586" s="1" t="s">
        <v>12644</v>
      </c>
      <c r="AB11586" s="1">
        <v>1</v>
      </c>
      <c r="AC11586" s="2">
        <v>2.3255813953488372E-2</v>
      </c>
    </row>
    <row r="11587" spans="12:29" x14ac:dyDescent="0.25">
      <c r="L11587" s="1" t="s">
        <v>12645</v>
      </c>
      <c r="M11587" s="1">
        <v>1</v>
      </c>
      <c r="N11587" s="2">
        <v>3.1201248049921998E-3</v>
      </c>
      <c r="AA11587" s="1" t="s">
        <v>12645</v>
      </c>
      <c r="AB11587" s="1">
        <v>1</v>
      </c>
      <c r="AC11587" s="2">
        <v>7.7519379844961239E-3</v>
      </c>
    </row>
    <row r="11588" spans="12:29" x14ac:dyDescent="0.25">
      <c r="L11588" s="1" t="s">
        <v>12646</v>
      </c>
      <c r="M11588" s="1">
        <v>1</v>
      </c>
      <c r="N11588" s="2">
        <v>1.4040561622464899E-2</v>
      </c>
      <c r="AA11588" s="1" t="s">
        <v>12646</v>
      </c>
      <c r="AB11588" s="1">
        <v>1</v>
      </c>
      <c r="AC11588" s="2">
        <v>7.7519379844961239E-3</v>
      </c>
    </row>
    <row r="11589" spans="12:29" x14ac:dyDescent="0.25">
      <c r="L11589" s="1" t="s">
        <v>12647</v>
      </c>
      <c r="M11589" s="1">
        <v>1</v>
      </c>
      <c r="N11589" s="2">
        <v>1.5600624024960999E-3</v>
      </c>
      <c r="AA11589" s="1" t="s">
        <v>12647</v>
      </c>
      <c r="AB11589" s="1">
        <v>1</v>
      </c>
      <c r="AC11589" s="2">
        <v>3.1007751937984496E-2</v>
      </c>
    </row>
    <row r="11590" spans="12:29" x14ac:dyDescent="0.25">
      <c r="L11590" s="1" t="s">
        <v>12648</v>
      </c>
      <c r="M11590" s="1">
        <v>1</v>
      </c>
      <c r="N11590" s="2">
        <v>3.1201248049921998E-3</v>
      </c>
      <c r="AA11590" s="1" t="s">
        <v>12648</v>
      </c>
      <c r="AB11590" s="1">
        <v>1</v>
      </c>
      <c r="AC11590" s="2">
        <v>7.7519379844961239E-3</v>
      </c>
    </row>
    <row r="11591" spans="12:29" x14ac:dyDescent="0.25">
      <c r="L11591" s="1" t="s">
        <v>12649</v>
      </c>
      <c r="M11591" s="1">
        <v>1</v>
      </c>
      <c r="N11591" s="2">
        <v>1.0920436817472699E-2</v>
      </c>
      <c r="AA11591" s="1" t="s">
        <v>12649</v>
      </c>
      <c r="AB11591" s="1">
        <v>1</v>
      </c>
      <c r="AC11591" s="2">
        <v>4.6511627906976744E-2</v>
      </c>
    </row>
    <row r="11592" spans="12:29" x14ac:dyDescent="0.25">
      <c r="L11592" s="1" t="s">
        <v>12650</v>
      </c>
      <c r="M11592" s="1">
        <v>0</v>
      </c>
      <c r="N11592" s="2">
        <v>0</v>
      </c>
      <c r="AA11592" s="1" t="s">
        <v>12650</v>
      </c>
      <c r="AB11592" s="1">
        <v>1</v>
      </c>
      <c r="AC11592" s="2">
        <v>7.7519379844961239E-3</v>
      </c>
    </row>
    <row r="11593" spans="12:29" x14ac:dyDescent="0.25">
      <c r="L11593" s="1" t="s">
        <v>12651</v>
      </c>
      <c r="M11593" s="1">
        <v>0</v>
      </c>
      <c r="N11593" s="2">
        <v>0</v>
      </c>
      <c r="AA11593" s="1" t="s">
        <v>12651</v>
      </c>
      <c r="AB11593" s="1">
        <v>1</v>
      </c>
      <c r="AC11593" s="2">
        <v>1.5503875968992248E-2</v>
      </c>
    </row>
    <row r="11594" spans="12:29" x14ac:dyDescent="0.25">
      <c r="L11594" s="1" t="s">
        <v>12652</v>
      </c>
      <c r="M11594" s="1">
        <v>1</v>
      </c>
      <c r="N11594" s="2">
        <v>1.0920436817472699E-2</v>
      </c>
      <c r="AA11594" s="1" t="s">
        <v>12652</v>
      </c>
      <c r="AB11594" s="1">
        <v>1</v>
      </c>
      <c r="AC11594" s="2">
        <v>1.5503875968992248E-2</v>
      </c>
    </row>
    <row r="11595" spans="12:29" x14ac:dyDescent="0.25">
      <c r="L11595" s="1" t="s">
        <v>12653</v>
      </c>
      <c r="M11595" s="1">
        <v>1</v>
      </c>
      <c r="N11595" s="2">
        <v>2.9641185647425898E-2</v>
      </c>
      <c r="AA11595" s="1" t="s">
        <v>12653</v>
      </c>
      <c r="AB11595" s="1">
        <v>1</v>
      </c>
      <c r="AC11595" s="2">
        <v>3.875968992248062E-2</v>
      </c>
    </row>
    <row r="11596" spans="12:29" x14ac:dyDescent="0.25">
      <c r="L11596" s="1" t="s">
        <v>12654</v>
      </c>
      <c r="M11596" s="1">
        <v>1</v>
      </c>
      <c r="N11596" s="2">
        <v>1.5600624024960999E-3</v>
      </c>
      <c r="AA11596" s="1" t="s">
        <v>12654</v>
      </c>
      <c r="AB11596" s="1">
        <v>0</v>
      </c>
      <c r="AC11596" s="2">
        <v>0</v>
      </c>
    </row>
    <row r="11597" spans="12:29" x14ac:dyDescent="0.25">
      <c r="L11597" s="1" t="s">
        <v>12655</v>
      </c>
      <c r="M11597" s="1">
        <v>1</v>
      </c>
      <c r="N11597" s="2">
        <v>1.5600624024960999E-3</v>
      </c>
      <c r="AA11597" s="1" t="s">
        <v>12655</v>
      </c>
      <c r="AB11597" s="1">
        <v>0</v>
      </c>
      <c r="AC11597" s="2">
        <v>0</v>
      </c>
    </row>
    <row r="11598" spans="12:29" x14ac:dyDescent="0.25">
      <c r="L11598" s="1" t="s">
        <v>12656</v>
      </c>
      <c r="M11598" s="1">
        <v>1</v>
      </c>
      <c r="N11598" s="2">
        <v>9.3603744149765994E-3</v>
      </c>
      <c r="AA11598" s="1" t="s">
        <v>12656</v>
      </c>
      <c r="AB11598" s="1">
        <v>1</v>
      </c>
      <c r="AC11598" s="2">
        <v>3.1007751937984496E-2</v>
      </c>
    </row>
    <row r="11599" spans="12:29" x14ac:dyDescent="0.25">
      <c r="L11599" s="1" t="s">
        <v>12657</v>
      </c>
      <c r="M11599" s="1">
        <v>1</v>
      </c>
      <c r="N11599" s="2">
        <v>2.0280811232449299E-2</v>
      </c>
      <c r="AA11599" s="1" t="s">
        <v>12657</v>
      </c>
      <c r="AB11599" s="1">
        <v>1</v>
      </c>
      <c r="AC11599" s="2">
        <v>9.3023255813953487E-2</v>
      </c>
    </row>
    <row r="11600" spans="12:29" x14ac:dyDescent="0.25">
      <c r="L11600" s="1" t="s">
        <v>12658</v>
      </c>
      <c r="M11600" s="1">
        <v>1</v>
      </c>
      <c r="N11600" s="2">
        <v>1.7160686427457099E-2</v>
      </c>
      <c r="AA11600" s="1" t="s">
        <v>12658</v>
      </c>
      <c r="AB11600" s="1">
        <v>1</v>
      </c>
      <c r="AC11600" s="2">
        <v>3.1007751937984496E-2</v>
      </c>
    </row>
    <row r="11601" spans="12:29" x14ac:dyDescent="0.25">
      <c r="L11601" s="1" t="s">
        <v>12659</v>
      </c>
      <c r="M11601" s="1">
        <v>0</v>
      </c>
      <c r="N11601" s="2">
        <v>0</v>
      </c>
      <c r="AA11601" s="1" t="s">
        <v>12659</v>
      </c>
      <c r="AB11601" s="1">
        <v>1</v>
      </c>
      <c r="AC11601" s="2">
        <v>7.7519379844961239E-3</v>
      </c>
    </row>
    <row r="11602" spans="12:29" x14ac:dyDescent="0.25">
      <c r="L11602" s="1" t="s">
        <v>12660</v>
      </c>
      <c r="M11602" s="1">
        <v>1</v>
      </c>
      <c r="N11602" s="2">
        <v>1.5600624024960999E-3</v>
      </c>
      <c r="AA11602" s="1" t="s">
        <v>12660</v>
      </c>
      <c r="AB11602" s="1">
        <v>0</v>
      </c>
      <c r="AC11602" s="2">
        <v>0</v>
      </c>
    </row>
    <row r="11603" spans="12:29" x14ac:dyDescent="0.25">
      <c r="L11603" s="1" t="s">
        <v>12661</v>
      </c>
      <c r="M11603" s="1">
        <v>1</v>
      </c>
      <c r="N11603" s="2">
        <v>3.1201248049921998E-3</v>
      </c>
      <c r="AA11603" s="1" t="s">
        <v>12661</v>
      </c>
      <c r="AB11603" s="1">
        <v>1</v>
      </c>
      <c r="AC11603" s="2">
        <v>7.7519379844961239E-3</v>
      </c>
    </row>
    <row r="11604" spans="12:29" x14ac:dyDescent="0.25">
      <c r="L11604" s="1" t="s">
        <v>12662</v>
      </c>
      <c r="M11604" s="1">
        <v>1</v>
      </c>
      <c r="N11604" s="2">
        <v>3.1201248049921998E-3</v>
      </c>
      <c r="AA11604" s="1" t="s">
        <v>12662</v>
      </c>
      <c r="AB11604" s="1">
        <v>0</v>
      </c>
      <c r="AC11604" s="2">
        <v>0</v>
      </c>
    </row>
    <row r="11605" spans="12:29" x14ac:dyDescent="0.25">
      <c r="L11605" s="1" t="s">
        <v>12663</v>
      </c>
      <c r="M11605" s="1">
        <v>1</v>
      </c>
      <c r="N11605" s="2">
        <v>1.8720748829953199E-2</v>
      </c>
      <c r="AA11605" s="1" t="s">
        <v>12663</v>
      </c>
      <c r="AB11605" s="1">
        <v>1</v>
      </c>
      <c r="AC11605" s="2">
        <v>2.3255813953488372E-2</v>
      </c>
    </row>
    <row r="11606" spans="12:29" x14ac:dyDescent="0.25">
      <c r="L11606" s="1" t="s">
        <v>12664</v>
      </c>
      <c r="M11606" s="1">
        <v>1</v>
      </c>
      <c r="N11606" s="2">
        <v>1.5600624024960999E-3</v>
      </c>
      <c r="AA11606" s="1" t="s">
        <v>12664</v>
      </c>
      <c r="AB11606" s="1">
        <v>1</v>
      </c>
      <c r="AC11606" s="2">
        <v>7.7519379844961239E-3</v>
      </c>
    </row>
    <row r="11607" spans="12:29" x14ac:dyDescent="0.25">
      <c r="L11607" s="1" t="s">
        <v>12665</v>
      </c>
      <c r="M11607" s="1">
        <v>1</v>
      </c>
      <c r="N11607" s="2">
        <v>3.1201248049921998E-3</v>
      </c>
      <c r="AA11607" s="1" t="s">
        <v>12665</v>
      </c>
      <c r="AB11607" s="1">
        <v>1</v>
      </c>
      <c r="AC11607" s="2">
        <v>1.5503875968992248E-2</v>
      </c>
    </row>
    <row r="11608" spans="12:29" x14ac:dyDescent="0.25">
      <c r="L11608" s="1" t="s">
        <v>12666</v>
      </c>
      <c r="M11608" s="1">
        <v>1</v>
      </c>
      <c r="N11608" s="2">
        <v>1.2480499219968799E-2</v>
      </c>
      <c r="AA11608" s="1" t="s">
        <v>12666</v>
      </c>
      <c r="AB11608" s="1">
        <v>1</v>
      </c>
      <c r="AC11608" s="2">
        <v>3.1007751937984496E-2</v>
      </c>
    </row>
    <row r="11609" spans="12:29" x14ac:dyDescent="0.25">
      <c r="L11609" s="1" t="s">
        <v>12667</v>
      </c>
      <c r="M11609" s="1">
        <v>1</v>
      </c>
      <c r="N11609" s="2">
        <v>3.1201248049921998E-3</v>
      </c>
      <c r="AA11609" s="1" t="s">
        <v>12667</v>
      </c>
      <c r="AB11609" s="1">
        <v>0</v>
      </c>
      <c r="AC11609" s="2">
        <v>0</v>
      </c>
    </row>
    <row r="11610" spans="12:29" x14ac:dyDescent="0.25">
      <c r="L11610" s="1" t="s">
        <v>12668</v>
      </c>
      <c r="M11610" s="1">
        <v>1</v>
      </c>
      <c r="N11610" s="2">
        <v>1.5600624024960999E-2</v>
      </c>
      <c r="AA11610" s="1" t="s">
        <v>12668</v>
      </c>
      <c r="AB11610" s="1">
        <v>0</v>
      </c>
      <c r="AC11610" s="2">
        <v>0</v>
      </c>
    </row>
    <row r="11611" spans="12:29" x14ac:dyDescent="0.25">
      <c r="L11611" s="1" t="s">
        <v>12669</v>
      </c>
      <c r="M11611" s="1">
        <v>1</v>
      </c>
      <c r="N11611" s="2">
        <v>3.2761310452418098E-2</v>
      </c>
      <c r="AA11611" s="1" t="s">
        <v>12669</v>
      </c>
      <c r="AB11611" s="1">
        <v>1</v>
      </c>
      <c r="AC11611" s="2">
        <v>6.2015503875968991E-2</v>
      </c>
    </row>
    <row r="11612" spans="12:29" x14ac:dyDescent="0.25">
      <c r="L11612" s="1" t="s">
        <v>12670</v>
      </c>
      <c r="M11612" s="1">
        <v>1</v>
      </c>
      <c r="N11612" s="2">
        <v>1.5600624024960999E-3</v>
      </c>
      <c r="AA11612" s="1" t="s">
        <v>12670</v>
      </c>
      <c r="AB11612" s="1">
        <v>0</v>
      </c>
      <c r="AC11612" s="2">
        <v>0</v>
      </c>
    </row>
    <row r="11613" spans="12:29" x14ac:dyDescent="0.25">
      <c r="L11613" s="1" t="s">
        <v>82</v>
      </c>
      <c r="M11613" s="1">
        <v>1</v>
      </c>
      <c r="N11613" s="2">
        <v>1.5600624024960999E-3</v>
      </c>
      <c r="AA11613" s="1" t="s">
        <v>82</v>
      </c>
      <c r="AB11613" s="1">
        <v>0</v>
      </c>
      <c r="AC11613" s="2">
        <v>0</v>
      </c>
    </row>
    <row r="11614" spans="12:29" x14ac:dyDescent="0.25">
      <c r="L11614" s="1" t="s">
        <v>12671</v>
      </c>
      <c r="M11614" s="1">
        <v>0</v>
      </c>
      <c r="N11614" s="2">
        <v>0</v>
      </c>
      <c r="AA11614" s="1" t="s">
        <v>12671</v>
      </c>
      <c r="AB11614" s="1">
        <v>1</v>
      </c>
      <c r="AC11614" s="2">
        <v>3.1007751937984496E-2</v>
      </c>
    </row>
    <row r="11615" spans="12:29" x14ac:dyDescent="0.25">
      <c r="L11615" s="1" t="s">
        <v>12672</v>
      </c>
      <c r="M11615" s="1">
        <v>1</v>
      </c>
      <c r="N11615" s="2">
        <v>2.6521060842433698E-2</v>
      </c>
      <c r="AA11615" s="1" t="s">
        <v>12672</v>
      </c>
      <c r="AB11615" s="1">
        <v>1</v>
      </c>
      <c r="AC11615" s="2">
        <v>6.2015503875968991E-2</v>
      </c>
    </row>
    <row r="11616" spans="12:29" x14ac:dyDescent="0.25">
      <c r="L11616" s="1" t="s">
        <v>12673</v>
      </c>
      <c r="M11616" s="1">
        <v>1</v>
      </c>
      <c r="N11616" s="2">
        <v>3.1201248049921998E-2</v>
      </c>
      <c r="AA11616" s="1" t="s">
        <v>12673</v>
      </c>
      <c r="AB11616" s="1">
        <v>1</v>
      </c>
      <c r="AC11616" s="2">
        <v>6.9767441860465115E-2</v>
      </c>
    </row>
    <row r="11617" spans="12:29" x14ac:dyDescent="0.25">
      <c r="L11617" s="1" t="s">
        <v>12674</v>
      </c>
      <c r="M11617" s="1">
        <v>1</v>
      </c>
      <c r="N11617" s="2">
        <v>4.6801872074882997E-3</v>
      </c>
      <c r="AA11617" s="1" t="s">
        <v>12674</v>
      </c>
      <c r="AB11617" s="1">
        <v>0</v>
      </c>
      <c r="AC11617" s="2">
        <v>0</v>
      </c>
    </row>
    <row r="11618" spans="12:29" x14ac:dyDescent="0.25">
      <c r="L11618" s="1" t="s">
        <v>12675</v>
      </c>
      <c r="M11618" s="1">
        <v>1</v>
      </c>
      <c r="N11618" s="2">
        <v>3.4321372854914198E-2</v>
      </c>
      <c r="AA11618" s="1" t="s">
        <v>12675</v>
      </c>
      <c r="AB11618" s="1">
        <v>1</v>
      </c>
      <c r="AC11618" s="2">
        <v>1.5503875968992248E-2</v>
      </c>
    </row>
    <row r="11619" spans="12:29" x14ac:dyDescent="0.25">
      <c r="L11619" s="1" t="s">
        <v>12676</v>
      </c>
      <c r="M11619" s="1">
        <v>1</v>
      </c>
      <c r="N11619" s="2">
        <v>1.0920436817472699E-2</v>
      </c>
      <c r="AA11619" s="1" t="s">
        <v>12676</v>
      </c>
      <c r="AB11619" s="1">
        <v>1</v>
      </c>
      <c r="AC11619" s="2">
        <v>2.3255813953488372E-2</v>
      </c>
    </row>
    <row r="11620" spans="12:29" x14ac:dyDescent="0.25">
      <c r="L11620" s="1" t="s">
        <v>12677</v>
      </c>
      <c r="M11620" s="1">
        <v>1</v>
      </c>
      <c r="N11620" s="2">
        <v>1.2480499219968799E-2</v>
      </c>
      <c r="AA11620" s="1" t="s">
        <v>12677</v>
      </c>
      <c r="AB11620" s="1">
        <v>1</v>
      </c>
      <c r="AC11620" s="2">
        <v>7.7519379844961239E-3</v>
      </c>
    </row>
    <row r="11621" spans="12:29" x14ac:dyDescent="0.25">
      <c r="L11621" s="1" t="s">
        <v>12678</v>
      </c>
      <c r="M11621" s="1">
        <v>1</v>
      </c>
      <c r="N11621" s="2">
        <v>2.8081123244929798E-2</v>
      </c>
      <c r="AA11621" s="1" t="s">
        <v>12678</v>
      </c>
      <c r="AB11621" s="1">
        <v>1</v>
      </c>
      <c r="AC11621" s="2">
        <v>3.1007751937984496E-2</v>
      </c>
    </row>
    <row r="11622" spans="12:29" x14ac:dyDescent="0.25">
      <c r="L11622" s="1" t="s">
        <v>12679</v>
      </c>
      <c r="M11622" s="1">
        <v>1</v>
      </c>
      <c r="N11622" s="2">
        <v>3.1201248049921998E-3</v>
      </c>
      <c r="AA11622" s="1" t="s">
        <v>12679</v>
      </c>
      <c r="AB11622" s="1">
        <v>1</v>
      </c>
      <c r="AC11622" s="2">
        <v>7.7519379844961239E-3</v>
      </c>
    </row>
    <row r="11623" spans="12:29" x14ac:dyDescent="0.25">
      <c r="L11623" s="1" t="s">
        <v>12680</v>
      </c>
      <c r="M11623" s="1">
        <v>1</v>
      </c>
      <c r="N11623" s="2">
        <v>1.2480499219968799E-2</v>
      </c>
      <c r="AA11623" s="1" t="s">
        <v>12680</v>
      </c>
      <c r="AB11623" s="1">
        <v>1</v>
      </c>
      <c r="AC11623" s="2">
        <v>7.7519379844961239E-3</v>
      </c>
    </row>
    <row r="11624" spans="12:29" x14ac:dyDescent="0.25">
      <c r="L11624" s="1" t="s">
        <v>12681</v>
      </c>
      <c r="M11624" s="1">
        <v>1</v>
      </c>
      <c r="N11624" s="2">
        <v>2.0280811232449299E-2</v>
      </c>
      <c r="AA11624" s="1" t="s">
        <v>12681</v>
      </c>
      <c r="AB11624" s="1">
        <v>1</v>
      </c>
      <c r="AC11624" s="2">
        <v>7.7519379844961239E-3</v>
      </c>
    </row>
    <row r="11625" spans="12:29" x14ac:dyDescent="0.25">
      <c r="L11625" s="1" t="s">
        <v>12682</v>
      </c>
      <c r="M11625" s="1">
        <v>1</v>
      </c>
      <c r="N11625" s="2">
        <v>3.5881435257410298E-2</v>
      </c>
      <c r="AA11625" s="1" t="s">
        <v>12682</v>
      </c>
      <c r="AB11625" s="1">
        <v>1</v>
      </c>
      <c r="AC11625" s="2">
        <v>9.3023255813953487E-2</v>
      </c>
    </row>
    <row r="11626" spans="12:29" x14ac:dyDescent="0.25">
      <c r="L11626" s="1" t="s">
        <v>12683</v>
      </c>
      <c r="M11626" s="1">
        <v>1</v>
      </c>
      <c r="N11626" s="2">
        <v>3.1201248049921998E-3</v>
      </c>
      <c r="AA11626" s="1" t="s">
        <v>12683</v>
      </c>
      <c r="AB11626" s="1">
        <v>0</v>
      </c>
      <c r="AC11626" s="2">
        <v>0</v>
      </c>
    </row>
    <row r="11627" spans="12:29" x14ac:dyDescent="0.25">
      <c r="L11627" s="1" t="s">
        <v>12684</v>
      </c>
      <c r="M11627" s="1">
        <v>1</v>
      </c>
      <c r="N11627" s="2">
        <v>3.1201248049921998E-3</v>
      </c>
      <c r="AA11627" s="1" t="s">
        <v>12684</v>
      </c>
      <c r="AB11627" s="1">
        <v>1</v>
      </c>
      <c r="AC11627" s="2">
        <v>7.7519379844961239E-3</v>
      </c>
    </row>
    <row r="11628" spans="12:29" x14ac:dyDescent="0.25">
      <c r="L11628" s="1" t="s">
        <v>12685</v>
      </c>
      <c r="M11628" s="1">
        <v>1</v>
      </c>
      <c r="N11628" s="2">
        <v>1.5600624024960999E-3</v>
      </c>
      <c r="AA11628" s="1" t="s">
        <v>12685</v>
      </c>
      <c r="AB11628" s="1">
        <v>0</v>
      </c>
      <c r="AC11628" s="2">
        <v>0</v>
      </c>
    </row>
    <row r="11629" spans="12:29" x14ac:dyDescent="0.25">
      <c r="L11629" s="1" t="s">
        <v>12686</v>
      </c>
      <c r="M11629" s="1">
        <v>1</v>
      </c>
      <c r="N11629" s="2">
        <v>6.2402496099843996E-3</v>
      </c>
      <c r="AA11629" s="1" t="s">
        <v>12686</v>
      </c>
      <c r="AB11629" s="1">
        <v>1</v>
      </c>
      <c r="AC11629" s="2">
        <v>7.7519379844961239E-3</v>
      </c>
    </row>
    <row r="11630" spans="12:29" x14ac:dyDescent="0.25">
      <c r="L11630" s="1" t="s">
        <v>12687</v>
      </c>
      <c r="M11630" s="1">
        <v>1</v>
      </c>
      <c r="N11630" s="2">
        <v>3.4321372854914198E-2</v>
      </c>
      <c r="AA11630" s="1" t="s">
        <v>12687</v>
      </c>
      <c r="AB11630" s="1">
        <v>1</v>
      </c>
      <c r="AC11630" s="2">
        <v>6.9767441860465115E-2</v>
      </c>
    </row>
    <row r="11631" spans="12:29" x14ac:dyDescent="0.25">
      <c r="L11631" s="1" t="s">
        <v>932</v>
      </c>
      <c r="M11631" s="1">
        <v>0</v>
      </c>
      <c r="N11631" s="2">
        <v>0</v>
      </c>
      <c r="AA11631" s="1" t="s">
        <v>932</v>
      </c>
      <c r="AB11631" s="1">
        <v>1</v>
      </c>
      <c r="AC11631" s="2">
        <v>7.7519379844961239E-3</v>
      </c>
    </row>
    <row r="11632" spans="12:29" x14ac:dyDescent="0.25">
      <c r="L11632" s="1" t="s">
        <v>12688</v>
      </c>
      <c r="M11632" s="1">
        <v>1</v>
      </c>
      <c r="N11632" s="2">
        <v>1.5600624024960999E-3</v>
      </c>
      <c r="AA11632" s="1" t="s">
        <v>12688</v>
      </c>
      <c r="AB11632" s="1">
        <v>1</v>
      </c>
      <c r="AC11632" s="2">
        <v>3.875968992248062E-2</v>
      </c>
    </row>
    <row r="11633" spans="12:29" x14ac:dyDescent="0.25">
      <c r="L11633" s="1" t="s">
        <v>12689</v>
      </c>
      <c r="M11633" s="1">
        <v>0</v>
      </c>
      <c r="N11633" s="2">
        <v>0</v>
      </c>
      <c r="AA11633" s="1" t="s">
        <v>12689</v>
      </c>
      <c r="AB11633" s="1">
        <v>1</v>
      </c>
      <c r="AC11633" s="2">
        <v>1.5503875968992248E-2</v>
      </c>
    </row>
    <row r="11634" spans="12:29" x14ac:dyDescent="0.25">
      <c r="L11634" s="1" t="s">
        <v>12690</v>
      </c>
      <c r="M11634" s="1">
        <v>0</v>
      </c>
      <c r="N11634" s="2">
        <v>0</v>
      </c>
      <c r="AA11634" s="1" t="s">
        <v>12690</v>
      </c>
      <c r="AB11634" s="1">
        <v>1</v>
      </c>
      <c r="AC11634" s="2">
        <v>7.7519379844961239E-3</v>
      </c>
    </row>
    <row r="11635" spans="12:29" x14ac:dyDescent="0.25">
      <c r="L11635" s="1" t="s">
        <v>12691</v>
      </c>
      <c r="M11635" s="1">
        <v>1</v>
      </c>
      <c r="N11635" s="2">
        <v>1.7160686427457099E-2</v>
      </c>
      <c r="AA11635" s="1" t="s">
        <v>12691</v>
      </c>
      <c r="AB11635" s="1">
        <v>1</v>
      </c>
      <c r="AC11635" s="2">
        <v>3.1007751937984496E-2</v>
      </c>
    </row>
    <row r="11636" spans="12:29" x14ac:dyDescent="0.25">
      <c r="L11636" s="1" t="s">
        <v>12692</v>
      </c>
      <c r="M11636" s="1">
        <v>1</v>
      </c>
      <c r="N11636" s="2">
        <v>1.5600624024960999E-3</v>
      </c>
      <c r="AA11636" s="1" t="s">
        <v>12692</v>
      </c>
      <c r="AB11636" s="1">
        <v>0</v>
      </c>
      <c r="AC11636" s="2">
        <v>0</v>
      </c>
    </row>
    <row r="11637" spans="12:29" x14ac:dyDescent="0.25">
      <c r="L11637" s="1" t="s">
        <v>12693</v>
      </c>
      <c r="M11637" s="1">
        <v>1</v>
      </c>
      <c r="N11637" s="2">
        <v>3.9001560062402497E-2</v>
      </c>
      <c r="AA11637" s="1" t="s">
        <v>12693</v>
      </c>
      <c r="AB11637" s="1">
        <v>1</v>
      </c>
      <c r="AC11637" s="2">
        <v>6.2015503875968991E-2</v>
      </c>
    </row>
    <row r="11638" spans="12:29" x14ac:dyDescent="0.25">
      <c r="L11638" s="1" t="s">
        <v>12694</v>
      </c>
      <c r="M11638" s="1">
        <v>1</v>
      </c>
      <c r="N11638" s="2">
        <v>1.7160686427457099E-2</v>
      </c>
      <c r="AA11638" s="1" t="s">
        <v>12694</v>
      </c>
      <c r="AB11638" s="1">
        <v>1</v>
      </c>
      <c r="AC11638" s="2">
        <v>6.9767441860465115E-2</v>
      </c>
    </row>
    <row r="11639" spans="12:29" x14ac:dyDescent="0.25">
      <c r="L11639" s="1" t="s">
        <v>12695</v>
      </c>
      <c r="M11639" s="1">
        <v>1</v>
      </c>
      <c r="N11639" s="2">
        <v>2.9641185647425898E-2</v>
      </c>
      <c r="AA11639" s="1" t="s">
        <v>12695</v>
      </c>
      <c r="AB11639" s="1">
        <v>1</v>
      </c>
      <c r="AC11639" s="2">
        <v>7.7519379844961239E-2</v>
      </c>
    </row>
    <row r="11640" spans="12:29" x14ac:dyDescent="0.25">
      <c r="L11640" s="1" t="s">
        <v>12696</v>
      </c>
      <c r="M11640" s="1">
        <v>1</v>
      </c>
      <c r="N11640" s="2">
        <v>1.5600624024960999E-3</v>
      </c>
      <c r="AA11640" s="1" t="s">
        <v>12696</v>
      </c>
      <c r="AB11640" s="1">
        <v>1</v>
      </c>
      <c r="AC11640" s="2">
        <v>1.5503875968992248E-2</v>
      </c>
    </row>
    <row r="11641" spans="12:29" x14ac:dyDescent="0.25">
      <c r="L11641" s="1" t="s">
        <v>12697</v>
      </c>
      <c r="M11641" s="1">
        <v>1</v>
      </c>
      <c r="N11641" s="2">
        <v>1.5600624024960999E-3</v>
      </c>
      <c r="AA11641" s="1" t="s">
        <v>12697</v>
      </c>
      <c r="AB11641" s="1">
        <v>1</v>
      </c>
      <c r="AC11641" s="2">
        <v>3.875968992248062E-2</v>
      </c>
    </row>
    <row r="11642" spans="12:29" x14ac:dyDescent="0.25">
      <c r="L11642" s="1" t="s">
        <v>12698</v>
      </c>
      <c r="M11642" s="1">
        <v>1</v>
      </c>
      <c r="N11642" s="2">
        <v>6.2402496099843996E-3</v>
      </c>
      <c r="AA11642" s="1" t="s">
        <v>12698</v>
      </c>
      <c r="AB11642" s="1">
        <v>1</v>
      </c>
      <c r="AC11642" s="2">
        <v>7.7519379844961239E-3</v>
      </c>
    </row>
    <row r="11643" spans="12:29" x14ac:dyDescent="0.25">
      <c r="L11643" s="1" t="s">
        <v>12699</v>
      </c>
      <c r="M11643" s="1">
        <v>1</v>
      </c>
      <c r="N11643" s="2">
        <v>4.6801872074882997E-3</v>
      </c>
      <c r="AA11643" s="1" t="s">
        <v>12699</v>
      </c>
      <c r="AB11643" s="1">
        <v>0</v>
      </c>
      <c r="AC11643" s="2">
        <v>0</v>
      </c>
    </row>
    <row r="11644" spans="12:29" x14ac:dyDescent="0.25">
      <c r="L11644" s="1" t="s">
        <v>12700</v>
      </c>
      <c r="M11644" s="1">
        <v>1</v>
      </c>
      <c r="N11644" s="2">
        <v>1.5600624024960999E-3</v>
      </c>
      <c r="AA11644" s="1" t="s">
        <v>12700</v>
      </c>
      <c r="AB11644" s="1">
        <v>0</v>
      </c>
      <c r="AC11644" s="2">
        <v>0</v>
      </c>
    </row>
    <row r="11645" spans="12:29" x14ac:dyDescent="0.25">
      <c r="L11645" s="1" t="s">
        <v>12701</v>
      </c>
      <c r="M11645" s="1">
        <v>1</v>
      </c>
      <c r="N11645" s="2">
        <v>1.7160686427457099E-2</v>
      </c>
      <c r="AA11645" s="1" t="s">
        <v>12701</v>
      </c>
      <c r="AB11645" s="1">
        <v>1</v>
      </c>
      <c r="AC11645" s="2">
        <v>1.5503875968992248E-2</v>
      </c>
    </row>
    <row r="11646" spans="12:29" x14ac:dyDescent="0.25">
      <c r="L11646" s="1" t="s">
        <v>12702</v>
      </c>
      <c r="M11646" s="1">
        <v>1</v>
      </c>
      <c r="N11646" s="2">
        <v>9.3603744149765994E-3</v>
      </c>
      <c r="AA11646" s="1" t="s">
        <v>12702</v>
      </c>
      <c r="AB11646" s="1">
        <v>1</v>
      </c>
      <c r="AC11646" s="2">
        <v>1.5503875968992248E-2</v>
      </c>
    </row>
    <row r="11647" spans="12:29" x14ac:dyDescent="0.25">
      <c r="L11647" s="1" t="s">
        <v>12703</v>
      </c>
      <c r="M11647" s="1">
        <v>1</v>
      </c>
      <c r="N11647" s="2">
        <v>1.5600624024960999E-3</v>
      </c>
      <c r="AA11647" s="1" t="s">
        <v>12703</v>
      </c>
      <c r="AB11647" s="1">
        <v>1</v>
      </c>
      <c r="AC11647" s="2">
        <v>7.7519379844961239E-3</v>
      </c>
    </row>
    <row r="11648" spans="12:29" x14ac:dyDescent="0.25">
      <c r="L11648" s="1" t="s">
        <v>12704</v>
      </c>
      <c r="M11648" s="1">
        <v>1</v>
      </c>
      <c r="N11648" s="2">
        <v>2.0280811232449299E-2</v>
      </c>
      <c r="AA11648" s="1" t="s">
        <v>12704</v>
      </c>
      <c r="AB11648" s="1">
        <v>1</v>
      </c>
      <c r="AC11648" s="2">
        <v>4.6511627906976744E-2</v>
      </c>
    </row>
    <row r="11649" spans="12:29" x14ac:dyDescent="0.25">
      <c r="L11649" s="1" t="s">
        <v>12705</v>
      </c>
      <c r="M11649" s="1">
        <v>1</v>
      </c>
      <c r="N11649" s="2">
        <v>1.2480499219968799E-2</v>
      </c>
      <c r="AA11649" s="1" t="s">
        <v>12705</v>
      </c>
      <c r="AB11649" s="1">
        <v>0</v>
      </c>
      <c r="AC11649" s="2">
        <v>0</v>
      </c>
    </row>
    <row r="11650" spans="12:29" x14ac:dyDescent="0.25">
      <c r="L11650" s="1" t="s">
        <v>12706</v>
      </c>
      <c r="M11650" s="1">
        <v>1</v>
      </c>
      <c r="N11650" s="2">
        <v>1.5600624024960999E-3</v>
      </c>
      <c r="AA11650" s="1" t="s">
        <v>12706</v>
      </c>
      <c r="AB11650" s="1">
        <v>0</v>
      </c>
      <c r="AC11650" s="2">
        <v>0</v>
      </c>
    </row>
    <row r="11651" spans="12:29" x14ac:dyDescent="0.25">
      <c r="L11651" s="1" t="s">
        <v>12707</v>
      </c>
      <c r="M11651" s="1">
        <v>1</v>
      </c>
      <c r="N11651" s="2">
        <v>2.0280811232449299E-2</v>
      </c>
      <c r="AA11651" s="1" t="s">
        <v>12707</v>
      </c>
      <c r="AB11651" s="1">
        <v>1</v>
      </c>
      <c r="AC11651" s="2">
        <v>4.6511627906976744E-2</v>
      </c>
    </row>
    <row r="11652" spans="12:29" x14ac:dyDescent="0.25">
      <c r="L11652" s="1" t="s">
        <v>12708</v>
      </c>
      <c r="M11652" s="1">
        <v>1</v>
      </c>
      <c r="N11652" s="2">
        <v>4.6801872074882997E-3</v>
      </c>
      <c r="AA11652" s="1" t="s">
        <v>12708</v>
      </c>
      <c r="AB11652" s="1">
        <v>1</v>
      </c>
      <c r="AC11652" s="2">
        <v>3.1007751937984496E-2</v>
      </c>
    </row>
    <row r="11653" spans="12:29" x14ac:dyDescent="0.25">
      <c r="L11653" s="1" t="s">
        <v>12709</v>
      </c>
      <c r="M11653" s="1">
        <v>1</v>
      </c>
      <c r="N11653" s="2">
        <v>3.1201248049921998E-3</v>
      </c>
      <c r="AA11653" s="1" t="s">
        <v>12709</v>
      </c>
      <c r="AB11653" s="1">
        <v>1</v>
      </c>
      <c r="AC11653" s="2">
        <v>7.7519379844961239E-3</v>
      </c>
    </row>
    <row r="11654" spans="12:29" x14ac:dyDescent="0.25">
      <c r="L11654" s="1" t="s">
        <v>12710</v>
      </c>
      <c r="M11654" s="1">
        <v>1</v>
      </c>
      <c r="N11654" s="2">
        <v>2.6521060842433698E-2</v>
      </c>
      <c r="AA11654" s="1" t="s">
        <v>12710</v>
      </c>
      <c r="AB11654" s="1">
        <v>1</v>
      </c>
      <c r="AC11654" s="2">
        <v>6.2015503875968991E-2</v>
      </c>
    </row>
    <row r="11655" spans="12:29" x14ac:dyDescent="0.25">
      <c r="L11655" s="1" t="s">
        <v>12711</v>
      </c>
      <c r="M11655" s="1">
        <v>1</v>
      </c>
      <c r="N11655" s="2">
        <v>1.2480499219968799E-2</v>
      </c>
      <c r="AA11655" s="1" t="s">
        <v>12711</v>
      </c>
      <c r="AB11655" s="1">
        <v>1</v>
      </c>
      <c r="AC11655" s="2">
        <v>2.3255813953488372E-2</v>
      </c>
    </row>
    <row r="11656" spans="12:29" x14ac:dyDescent="0.25">
      <c r="L11656" s="1" t="s">
        <v>12712</v>
      </c>
      <c r="M11656" s="1">
        <v>0</v>
      </c>
      <c r="N11656" s="2">
        <v>0</v>
      </c>
      <c r="AA11656" s="1" t="s">
        <v>12712</v>
      </c>
      <c r="AB11656" s="1">
        <v>1</v>
      </c>
      <c r="AC11656" s="2">
        <v>1.5503875968992248E-2</v>
      </c>
    </row>
    <row r="11657" spans="12:29" x14ac:dyDescent="0.25">
      <c r="L11657" s="1" t="s">
        <v>12713</v>
      </c>
      <c r="M11657" s="1">
        <v>1</v>
      </c>
      <c r="N11657" s="2">
        <v>3.7441497659906398E-2</v>
      </c>
      <c r="AA11657" s="1" t="s">
        <v>12713</v>
      </c>
      <c r="AB11657" s="1">
        <v>1</v>
      </c>
      <c r="AC11657" s="2">
        <v>2.3255813953488372E-2</v>
      </c>
    </row>
    <row r="11658" spans="12:29" x14ac:dyDescent="0.25">
      <c r="L11658" s="1" t="s">
        <v>12714</v>
      </c>
      <c r="M11658" s="1">
        <v>1</v>
      </c>
      <c r="N11658" s="2">
        <v>1.0920436817472699E-2</v>
      </c>
      <c r="AA11658" s="1" t="s">
        <v>12714</v>
      </c>
      <c r="AB11658" s="1">
        <v>1</v>
      </c>
      <c r="AC11658" s="2">
        <v>1.5503875968992248E-2</v>
      </c>
    </row>
    <row r="11659" spans="12:29" x14ac:dyDescent="0.25">
      <c r="L11659" s="1" t="s">
        <v>12715</v>
      </c>
      <c r="M11659" s="1">
        <v>1</v>
      </c>
      <c r="N11659" s="2">
        <v>1.5600624024960999E-3</v>
      </c>
      <c r="AA11659" s="1" t="s">
        <v>12715</v>
      </c>
      <c r="AB11659" s="1">
        <v>0</v>
      </c>
      <c r="AC11659" s="2">
        <v>0</v>
      </c>
    </row>
    <row r="11660" spans="12:29" x14ac:dyDescent="0.25">
      <c r="L11660" s="1" t="s">
        <v>12716</v>
      </c>
      <c r="M11660" s="1">
        <v>1</v>
      </c>
      <c r="N11660" s="2">
        <v>2.4960998439937598E-2</v>
      </c>
      <c r="AA11660" s="1" t="s">
        <v>12716</v>
      </c>
      <c r="AB11660" s="1">
        <v>1</v>
      </c>
      <c r="AC11660" s="2">
        <v>1.5503875968992248E-2</v>
      </c>
    </row>
    <row r="11661" spans="12:29" x14ac:dyDescent="0.25">
      <c r="L11661" s="1" t="s">
        <v>12717</v>
      </c>
      <c r="M11661" s="1">
        <v>1</v>
      </c>
      <c r="N11661" s="2">
        <v>6.2402496099843996E-3</v>
      </c>
      <c r="AA11661" s="1" t="s">
        <v>12717</v>
      </c>
      <c r="AB11661" s="1">
        <v>0</v>
      </c>
      <c r="AC11661" s="2">
        <v>0</v>
      </c>
    </row>
    <row r="11662" spans="12:29" x14ac:dyDescent="0.25">
      <c r="L11662" s="1" t="s">
        <v>12718</v>
      </c>
      <c r="M11662" s="1">
        <v>1</v>
      </c>
      <c r="N11662" s="2">
        <v>1.5600624024960999E-3</v>
      </c>
      <c r="AA11662" s="1" t="s">
        <v>12718</v>
      </c>
      <c r="AB11662" s="1">
        <v>1</v>
      </c>
      <c r="AC11662" s="2">
        <v>1.5503875968992248E-2</v>
      </c>
    </row>
    <row r="11663" spans="12:29" x14ac:dyDescent="0.25">
      <c r="L11663" s="1" t="s">
        <v>12719</v>
      </c>
      <c r="M11663" s="1">
        <v>0</v>
      </c>
      <c r="N11663" s="2">
        <v>0</v>
      </c>
      <c r="AA11663" s="1" t="s">
        <v>12719</v>
      </c>
      <c r="AB11663" s="1">
        <v>1</v>
      </c>
      <c r="AC11663" s="2">
        <v>1.5503875968992248E-2</v>
      </c>
    </row>
    <row r="11664" spans="12:29" x14ac:dyDescent="0.25">
      <c r="L11664" s="1" t="s">
        <v>12720</v>
      </c>
      <c r="M11664" s="1">
        <v>1</v>
      </c>
      <c r="N11664" s="2">
        <v>4.6801872074882997E-3</v>
      </c>
      <c r="AA11664" s="1" t="s">
        <v>12720</v>
      </c>
      <c r="AB11664" s="1">
        <v>1</v>
      </c>
      <c r="AC11664" s="2">
        <v>3.1007751937984496E-2</v>
      </c>
    </row>
    <row r="11665" spans="12:29" x14ac:dyDescent="0.25">
      <c r="L11665" s="1" t="s">
        <v>12721</v>
      </c>
      <c r="M11665" s="1">
        <v>1</v>
      </c>
      <c r="N11665" s="2">
        <v>2.6521060842433698E-2</v>
      </c>
      <c r="AA11665" s="1" t="s">
        <v>12721</v>
      </c>
      <c r="AB11665" s="1">
        <v>1</v>
      </c>
      <c r="AC11665" s="2">
        <v>6.2015503875968991E-2</v>
      </c>
    </row>
    <row r="11666" spans="12:29" x14ac:dyDescent="0.25">
      <c r="L11666" s="1" t="s">
        <v>12722</v>
      </c>
      <c r="M11666" s="1">
        <v>1</v>
      </c>
      <c r="N11666" s="2">
        <v>6.2402496099843996E-3</v>
      </c>
      <c r="AA11666" s="1" t="s">
        <v>12722</v>
      </c>
      <c r="AB11666" s="1">
        <v>1</v>
      </c>
      <c r="AC11666" s="2">
        <v>1.5503875968992248E-2</v>
      </c>
    </row>
    <row r="11667" spans="12:29" x14ac:dyDescent="0.25">
      <c r="L11667" s="1" t="s">
        <v>12723</v>
      </c>
      <c r="M11667" s="1">
        <v>1</v>
      </c>
      <c r="N11667" s="2">
        <v>1.5600624024960999E-3</v>
      </c>
      <c r="AA11667" s="1" t="s">
        <v>12723</v>
      </c>
      <c r="AB11667" s="1">
        <v>0</v>
      </c>
      <c r="AC11667" s="2">
        <v>0</v>
      </c>
    </row>
    <row r="11668" spans="12:29" x14ac:dyDescent="0.25">
      <c r="L11668" s="1" t="s">
        <v>12724</v>
      </c>
      <c r="M11668" s="1">
        <v>1</v>
      </c>
      <c r="N11668" s="2">
        <v>4.6801872074882997E-3</v>
      </c>
      <c r="AA11668" s="1" t="s">
        <v>12724</v>
      </c>
      <c r="AB11668" s="1">
        <v>1</v>
      </c>
      <c r="AC11668" s="2">
        <v>4.6511627906976744E-2</v>
      </c>
    </row>
    <row r="11669" spans="12:29" x14ac:dyDescent="0.25">
      <c r="L11669" s="1" t="s">
        <v>12725</v>
      </c>
      <c r="M11669" s="1">
        <v>1</v>
      </c>
      <c r="N11669" s="2">
        <v>1.2480499219968799E-2</v>
      </c>
      <c r="AA11669" s="1" t="s">
        <v>12725</v>
      </c>
      <c r="AB11669" s="1">
        <v>1</v>
      </c>
      <c r="AC11669" s="2">
        <v>1.5503875968992248E-2</v>
      </c>
    </row>
    <row r="11670" spans="12:29" x14ac:dyDescent="0.25">
      <c r="L11670" s="1" t="s">
        <v>12726</v>
      </c>
      <c r="M11670" s="1">
        <v>1</v>
      </c>
      <c r="N11670" s="2">
        <v>4.6801872074882997E-3</v>
      </c>
      <c r="AA11670" s="1" t="s">
        <v>12726</v>
      </c>
      <c r="AB11670" s="1">
        <v>1</v>
      </c>
      <c r="AC11670" s="2">
        <v>1.5503875968992248E-2</v>
      </c>
    </row>
    <row r="11671" spans="12:29" x14ac:dyDescent="0.25">
      <c r="L11671" s="1" t="s">
        <v>12727</v>
      </c>
      <c r="M11671" s="1">
        <v>1</v>
      </c>
      <c r="N11671" s="2">
        <v>1.4040561622464899E-2</v>
      </c>
      <c r="AA11671" s="1" t="s">
        <v>12727</v>
      </c>
      <c r="AB11671" s="1">
        <v>0</v>
      </c>
      <c r="AC11671" s="2">
        <v>0</v>
      </c>
    </row>
    <row r="11672" spans="12:29" x14ac:dyDescent="0.25">
      <c r="L11672" s="1" t="s">
        <v>12728</v>
      </c>
      <c r="M11672" s="1">
        <v>1</v>
      </c>
      <c r="N11672" s="2">
        <v>4.6801872074882997E-3</v>
      </c>
      <c r="AA11672" s="1" t="s">
        <v>12728</v>
      </c>
      <c r="AB11672" s="1">
        <v>0</v>
      </c>
      <c r="AC11672" s="2">
        <v>0</v>
      </c>
    </row>
    <row r="11673" spans="12:29" x14ac:dyDescent="0.25">
      <c r="L11673" s="1" t="s">
        <v>12729</v>
      </c>
      <c r="M11673" s="1">
        <v>1</v>
      </c>
      <c r="N11673" s="2">
        <v>1.5600624024960999E-3</v>
      </c>
      <c r="AA11673" s="1" t="s">
        <v>12729</v>
      </c>
      <c r="AB11673" s="1">
        <v>0</v>
      </c>
      <c r="AC11673" s="2">
        <v>0</v>
      </c>
    </row>
    <row r="11674" spans="12:29" x14ac:dyDescent="0.25">
      <c r="L11674" s="1" t="s">
        <v>12730</v>
      </c>
      <c r="M11674" s="1">
        <v>1</v>
      </c>
      <c r="N11674" s="2">
        <v>1.0920436817472699E-2</v>
      </c>
      <c r="AA11674" s="1" t="s">
        <v>12730</v>
      </c>
      <c r="AB11674" s="1">
        <v>1</v>
      </c>
      <c r="AC11674" s="2">
        <v>2.3255813953488372E-2</v>
      </c>
    </row>
    <row r="11675" spans="12:29" x14ac:dyDescent="0.25">
      <c r="L11675" s="1" t="s">
        <v>12731</v>
      </c>
      <c r="M11675" s="1">
        <v>1</v>
      </c>
      <c r="N11675" s="2">
        <v>6.2402496099843996E-3</v>
      </c>
      <c r="AA11675" s="1" t="s">
        <v>12731</v>
      </c>
      <c r="AB11675" s="1">
        <v>0</v>
      </c>
      <c r="AC11675" s="2">
        <v>0</v>
      </c>
    </row>
    <row r="11676" spans="12:29" x14ac:dyDescent="0.25">
      <c r="L11676" s="1" t="s">
        <v>12732</v>
      </c>
      <c r="M11676" s="1">
        <v>1</v>
      </c>
      <c r="N11676" s="2">
        <v>1.0920436817472699E-2</v>
      </c>
      <c r="AA11676" s="1" t="s">
        <v>12732</v>
      </c>
      <c r="AB11676" s="1">
        <v>1</v>
      </c>
      <c r="AC11676" s="2">
        <v>7.7519379844961239E-3</v>
      </c>
    </row>
    <row r="11677" spans="12:29" x14ac:dyDescent="0.25">
      <c r="L11677" s="1" t="s">
        <v>12733</v>
      </c>
      <c r="M11677" s="1">
        <v>1</v>
      </c>
      <c r="N11677" s="2">
        <v>1.5600624024960999E-3</v>
      </c>
      <c r="AA11677" s="1" t="s">
        <v>12733</v>
      </c>
      <c r="AB11677" s="1">
        <v>0</v>
      </c>
      <c r="AC11677" s="2">
        <v>0</v>
      </c>
    </row>
    <row r="11678" spans="12:29" x14ac:dyDescent="0.25">
      <c r="L11678" s="1" t="s">
        <v>12734</v>
      </c>
      <c r="M11678" s="1">
        <v>1</v>
      </c>
      <c r="N11678" s="2">
        <v>3.1201248049921998E-3</v>
      </c>
      <c r="AA11678" s="1" t="s">
        <v>12734</v>
      </c>
      <c r="AB11678" s="1">
        <v>0</v>
      </c>
      <c r="AC11678" s="2">
        <v>0</v>
      </c>
    </row>
    <row r="11679" spans="12:29" x14ac:dyDescent="0.25">
      <c r="L11679" s="1" t="s">
        <v>12735</v>
      </c>
      <c r="M11679" s="1">
        <v>1</v>
      </c>
      <c r="N11679" s="2">
        <v>1.5600624024960999E-3</v>
      </c>
      <c r="AA11679" s="1" t="s">
        <v>12735</v>
      </c>
      <c r="AB11679" s="1">
        <v>0</v>
      </c>
      <c r="AC11679" s="2">
        <v>0</v>
      </c>
    </row>
    <row r="11680" spans="12:29" x14ac:dyDescent="0.25">
      <c r="L11680" s="1" t="s">
        <v>446</v>
      </c>
      <c r="M11680" s="1">
        <v>0</v>
      </c>
      <c r="N11680" s="2">
        <v>0</v>
      </c>
      <c r="AA11680" s="1" t="s">
        <v>446</v>
      </c>
      <c r="AB11680" s="1">
        <v>1</v>
      </c>
      <c r="AC11680" s="2">
        <v>7.7519379844961239E-3</v>
      </c>
    </row>
    <row r="11681" spans="12:29" x14ac:dyDescent="0.25">
      <c r="L11681" s="1" t="s">
        <v>12736</v>
      </c>
      <c r="M11681" s="1">
        <v>1</v>
      </c>
      <c r="N11681" s="2">
        <v>7.8003120124804995E-3</v>
      </c>
      <c r="AA11681" s="1" t="s">
        <v>12736</v>
      </c>
      <c r="AB11681" s="1">
        <v>0</v>
      </c>
      <c r="AC11681" s="2">
        <v>0</v>
      </c>
    </row>
    <row r="11682" spans="12:29" x14ac:dyDescent="0.25">
      <c r="L11682" s="1" t="s">
        <v>12737</v>
      </c>
      <c r="M11682" s="1">
        <v>0</v>
      </c>
      <c r="N11682" s="2">
        <v>0</v>
      </c>
      <c r="AA11682" s="1" t="s">
        <v>12737</v>
      </c>
      <c r="AB11682" s="1">
        <v>1</v>
      </c>
      <c r="AC11682" s="2">
        <v>7.7519379844961239E-3</v>
      </c>
    </row>
    <row r="11683" spans="12:29" x14ac:dyDescent="0.25">
      <c r="L11683" s="1" t="s">
        <v>12738</v>
      </c>
      <c r="M11683" s="1">
        <v>1</v>
      </c>
      <c r="N11683" s="2">
        <v>3.1201248049921998E-2</v>
      </c>
      <c r="AA11683" s="1" t="s">
        <v>12738</v>
      </c>
      <c r="AB11683" s="1">
        <v>1</v>
      </c>
      <c r="AC11683" s="2">
        <v>3.1007751937984496E-2</v>
      </c>
    </row>
    <row r="11684" spans="12:29" x14ac:dyDescent="0.25">
      <c r="L11684" s="1" t="s">
        <v>12739</v>
      </c>
      <c r="M11684" s="1">
        <v>0</v>
      </c>
      <c r="N11684" s="2">
        <v>0</v>
      </c>
      <c r="AA11684" s="1" t="s">
        <v>12739</v>
      </c>
      <c r="AB11684" s="1">
        <v>1</v>
      </c>
      <c r="AC11684" s="2">
        <v>7.7519379844961239E-3</v>
      </c>
    </row>
    <row r="11685" spans="12:29" x14ac:dyDescent="0.25">
      <c r="L11685" s="1" t="s">
        <v>12740</v>
      </c>
      <c r="M11685" s="1">
        <v>1</v>
      </c>
      <c r="N11685" s="2">
        <v>7.8003120124804995E-3</v>
      </c>
      <c r="AA11685" s="1" t="s">
        <v>12740</v>
      </c>
      <c r="AB11685" s="1">
        <v>1</v>
      </c>
      <c r="AC11685" s="2">
        <v>7.7519379844961239E-3</v>
      </c>
    </row>
    <row r="11686" spans="12:29" x14ac:dyDescent="0.25">
      <c r="L11686" s="1" t="s">
        <v>12741</v>
      </c>
      <c r="M11686" s="1">
        <v>1</v>
      </c>
      <c r="N11686" s="2">
        <v>2.1840873634945399E-2</v>
      </c>
      <c r="AA11686" s="1" t="s">
        <v>12741</v>
      </c>
      <c r="AB11686" s="1">
        <v>1</v>
      </c>
      <c r="AC11686" s="2">
        <v>3.1007751937984496E-2</v>
      </c>
    </row>
    <row r="11687" spans="12:29" x14ac:dyDescent="0.25">
      <c r="L11687" s="1" t="s">
        <v>12742</v>
      </c>
      <c r="M11687" s="1">
        <v>1</v>
      </c>
      <c r="N11687" s="2">
        <v>3.1201248049921998E-3</v>
      </c>
      <c r="AA11687" s="1" t="s">
        <v>12742</v>
      </c>
      <c r="AB11687" s="1">
        <v>0</v>
      </c>
      <c r="AC11687" s="2">
        <v>0</v>
      </c>
    </row>
    <row r="11688" spans="12:29" x14ac:dyDescent="0.25">
      <c r="L11688" s="1" t="s">
        <v>12743</v>
      </c>
      <c r="M11688" s="1">
        <v>1</v>
      </c>
      <c r="N11688" s="2">
        <v>1.5600624024960999E-3</v>
      </c>
      <c r="AA11688" s="1" t="s">
        <v>12743</v>
      </c>
      <c r="AB11688" s="1">
        <v>1</v>
      </c>
      <c r="AC11688" s="2">
        <v>7.7519379844961239E-3</v>
      </c>
    </row>
    <row r="11689" spans="12:29" x14ac:dyDescent="0.25">
      <c r="L11689" s="1" t="s">
        <v>12744</v>
      </c>
      <c r="M11689" s="1">
        <v>0</v>
      </c>
      <c r="N11689" s="2">
        <v>0</v>
      </c>
      <c r="AA11689" s="1" t="s">
        <v>12744</v>
      </c>
      <c r="AB11689" s="1">
        <v>1</v>
      </c>
      <c r="AC11689" s="2">
        <v>7.7519379844961239E-3</v>
      </c>
    </row>
    <row r="11690" spans="12:29" x14ac:dyDescent="0.25">
      <c r="L11690" s="1" t="s">
        <v>12745</v>
      </c>
      <c r="M11690" s="1">
        <v>1</v>
      </c>
      <c r="N11690" s="2">
        <v>3.9001560062402497E-2</v>
      </c>
      <c r="AA11690" s="1" t="s">
        <v>12745</v>
      </c>
      <c r="AB11690" s="1">
        <v>1</v>
      </c>
      <c r="AC11690" s="2">
        <v>6.2015503875968991E-2</v>
      </c>
    </row>
    <row r="11691" spans="12:29" x14ac:dyDescent="0.25">
      <c r="L11691" s="1" t="s">
        <v>12746</v>
      </c>
      <c r="M11691" s="1">
        <v>1</v>
      </c>
      <c r="N11691" s="2">
        <v>4.8361934477379097E-2</v>
      </c>
      <c r="AA11691" s="1" t="s">
        <v>12746</v>
      </c>
      <c r="AB11691" s="1">
        <v>1</v>
      </c>
      <c r="AC11691" s="2">
        <v>2.3255813953488372E-2</v>
      </c>
    </row>
    <row r="11692" spans="12:29" x14ac:dyDescent="0.25">
      <c r="L11692" s="1" t="s">
        <v>12747</v>
      </c>
      <c r="M11692" s="1">
        <v>1</v>
      </c>
      <c r="N11692" s="2">
        <v>7.8003120124804995E-3</v>
      </c>
      <c r="AA11692" s="1" t="s">
        <v>12747</v>
      </c>
      <c r="AB11692" s="1">
        <v>1</v>
      </c>
      <c r="AC11692" s="2">
        <v>5.4263565891472867E-2</v>
      </c>
    </row>
    <row r="11693" spans="12:29" x14ac:dyDescent="0.25">
      <c r="L11693" s="1" t="s">
        <v>12748</v>
      </c>
      <c r="M11693" s="1">
        <v>1</v>
      </c>
      <c r="N11693" s="2">
        <v>4.0561622464898597E-2</v>
      </c>
      <c r="AA11693" s="1" t="s">
        <v>12748</v>
      </c>
      <c r="AB11693" s="1">
        <v>1</v>
      </c>
      <c r="AC11693" s="2">
        <v>6.2015503875968991E-2</v>
      </c>
    </row>
    <row r="11694" spans="12:29" x14ac:dyDescent="0.25">
      <c r="L11694" s="1" t="s">
        <v>12749</v>
      </c>
      <c r="M11694" s="1">
        <v>1</v>
      </c>
      <c r="N11694" s="2">
        <v>1.4040561622464899E-2</v>
      </c>
      <c r="AA11694" s="1" t="s">
        <v>12749</v>
      </c>
      <c r="AB11694" s="1">
        <v>1</v>
      </c>
      <c r="AC11694" s="2">
        <v>6.9767441860465115E-2</v>
      </c>
    </row>
    <row r="11695" spans="12:29" x14ac:dyDescent="0.25">
      <c r="L11695" s="1" t="s">
        <v>12750</v>
      </c>
      <c r="M11695" s="1">
        <v>1</v>
      </c>
      <c r="N11695" s="2">
        <v>3.1201248049921998E-3</v>
      </c>
      <c r="AA11695" s="1" t="s">
        <v>12750</v>
      </c>
      <c r="AB11695" s="1">
        <v>0</v>
      </c>
      <c r="AC11695" s="2">
        <v>0</v>
      </c>
    </row>
    <row r="11696" spans="12:29" x14ac:dyDescent="0.25">
      <c r="L11696" s="1" t="s">
        <v>12751</v>
      </c>
      <c r="M11696" s="1">
        <v>0</v>
      </c>
      <c r="N11696" s="2">
        <v>0</v>
      </c>
      <c r="AA11696" s="1" t="s">
        <v>12751</v>
      </c>
      <c r="AB11696" s="1">
        <v>1</v>
      </c>
      <c r="AC11696" s="2">
        <v>7.7519379844961239E-3</v>
      </c>
    </row>
    <row r="11697" spans="12:29" x14ac:dyDescent="0.25">
      <c r="L11697" s="1" t="s">
        <v>12752</v>
      </c>
      <c r="M11697" s="1">
        <v>1</v>
      </c>
      <c r="N11697" s="2">
        <v>3.1201248049921998E-3</v>
      </c>
      <c r="AA11697" s="1" t="s">
        <v>12752</v>
      </c>
      <c r="AB11697" s="1">
        <v>0</v>
      </c>
      <c r="AC11697" s="2">
        <v>0</v>
      </c>
    </row>
    <row r="11698" spans="12:29" x14ac:dyDescent="0.25">
      <c r="L11698" s="1" t="s">
        <v>12753</v>
      </c>
      <c r="M11698" s="1">
        <v>1</v>
      </c>
      <c r="N11698" s="2">
        <v>1.7160686427457099E-2</v>
      </c>
      <c r="AA11698" s="1" t="s">
        <v>12753</v>
      </c>
      <c r="AB11698" s="1">
        <v>1</v>
      </c>
      <c r="AC11698" s="2">
        <v>2.3255813953488372E-2</v>
      </c>
    </row>
    <row r="11699" spans="12:29" x14ac:dyDescent="0.25">
      <c r="L11699" s="1" t="s">
        <v>263</v>
      </c>
      <c r="M11699" s="1">
        <v>0</v>
      </c>
      <c r="N11699" s="2">
        <v>0</v>
      </c>
      <c r="AA11699" s="1" t="s">
        <v>263</v>
      </c>
      <c r="AB11699" s="1">
        <v>1</v>
      </c>
      <c r="AC11699" s="2">
        <v>7.7519379844961239E-3</v>
      </c>
    </row>
    <row r="11700" spans="12:29" x14ac:dyDescent="0.25">
      <c r="L11700" s="1" t="s">
        <v>12754</v>
      </c>
      <c r="M11700" s="1">
        <v>1</v>
      </c>
      <c r="N11700" s="2">
        <v>3.1201248049921998E-3</v>
      </c>
      <c r="AA11700" s="1" t="s">
        <v>12754</v>
      </c>
      <c r="AB11700" s="1">
        <v>0</v>
      </c>
      <c r="AC11700" s="2">
        <v>0</v>
      </c>
    </row>
    <row r="11701" spans="12:29" x14ac:dyDescent="0.25">
      <c r="L11701" s="1" t="s">
        <v>12755</v>
      </c>
      <c r="M11701" s="1">
        <v>1</v>
      </c>
      <c r="N11701" s="2">
        <v>9.3603744149765994E-3</v>
      </c>
      <c r="AA11701" s="1" t="s">
        <v>12755</v>
      </c>
      <c r="AB11701" s="1">
        <v>1</v>
      </c>
      <c r="AC11701" s="2">
        <v>7.7519379844961239E-3</v>
      </c>
    </row>
    <row r="11702" spans="12:29" x14ac:dyDescent="0.25">
      <c r="L11702" s="1" t="s">
        <v>12756</v>
      </c>
      <c r="M11702" s="1">
        <v>1</v>
      </c>
      <c r="N11702" s="2">
        <v>3.1201248049921998E-3</v>
      </c>
      <c r="AA11702" s="1" t="s">
        <v>12756</v>
      </c>
      <c r="AB11702" s="1">
        <v>1</v>
      </c>
      <c r="AC11702" s="2">
        <v>7.7519379844961239E-3</v>
      </c>
    </row>
    <row r="11703" spans="12:29" x14ac:dyDescent="0.25">
      <c r="L11703" s="1" t="s">
        <v>12757</v>
      </c>
      <c r="M11703" s="1">
        <v>1</v>
      </c>
      <c r="N11703" s="2">
        <v>6.2402496099843996E-3</v>
      </c>
      <c r="AA11703" s="1" t="s">
        <v>12757</v>
      </c>
      <c r="AB11703" s="1">
        <v>0</v>
      </c>
      <c r="AC11703" s="2">
        <v>0</v>
      </c>
    </row>
    <row r="11704" spans="12:29" x14ac:dyDescent="0.25">
      <c r="L11704" s="1" t="s">
        <v>12758</v>
      </c>
      <c r="M11704" s="1">
        <v>1</v>
      </c>
      <c r="N11704" s="2">
        <v>4.6801872074882997E-3</v>
      </c>
      <c r="AA11704" s="1" t="s">
        <v>12758</v>
      </c>
      <c r="AB11704" s="1">
        <v>0</v>
      </c>
      <c r="AC11704" s="2">
        <v>0</v>
      </c>
    </row>
    <row r="11705" spans="12:29" x14ac:dyDescent="0.25">
      <c r="L11705" s="1" t="s">
        <v>12759</v>
      </c>
      <c r="M11705" s="1">
        <v>1</v>
      </c>
      <c r="N11705" s="2">
        <v>1.2480499219968799E-2</v>
      </c>
      <c r="AA11705" s="1" t="s">
        <v>12759</v>
      </c>
      <c r="AB11705" s="1">
        <v>1</v>
      </c>
      <c r="AC11705" s="2">
        <v>1.5503875968992248E-2</v>
      </c>
    </row>
    <row r="11706" spans="12:29" x14ac:dyDescent="0.25">
      <c r="L11706" s="1" t="s">
        <v>12760</v>
      </c>
      <c r="M11706" s="1">
        <v>1</v>
      </c>
      <c r="N11706" s="2">
        <v>2.1840873634945399E-2</v>
      </c>
      <c r="AA11706" s="1" t="s">
        <v>12760</v>
      </c>
      <c r="AB11706" s="1">
        <v>1</v>
      </c>
      <c r="AC11706" s="2">
        <v>4.6511627906976744E-2</v>
      </c>
    </row>
    <row r="11707" spans="12:29" x14ac:dyDescent="0.25">
      <c r="L11707" s="1" t="s">
        <v>12761</v>
      </c>
      <c r="M11707" s="1">
        <v>0</v>
      </c>
      <c r="N11707" s="2">
        <v>0</v>
      </c>
      <c r="AA11707" s="1" t="s">
        <v>12761</v>
      </c>
      <c r="AB11707" s="1">
        <v>1</v>
      </c>
      <c r="AC11707" s="2">
        <v>7.7519379844961239E-3</v>
      </c>
    </row>
    <row r="11708" spans="12:29" x14ac:dyDescent="0.25">
      <c r="L11708" s="1" t="s">
        <v>12762</v>
      </c>
      <c r="M11708" s="1">
        <v>1</v>
      </c>
      <c r="N11708" s="2">
        <v>3.1201248049921998E-3</v>
      </c>
      <c r="AA11708" s="1" t="s">
        <v>12762</v>
      </c>
      <c r="AB11708" s="1">
        <v>1</v>
      </c>
      <c r="AC11708" s="2">
        <v>7.7519379844961239E-3</v>
      </c>
    </row>
    <row r="11709" spans="12:29" x14ac:dyDescent="0.25">
      <c r="L11709" s="1" t="s">
        <v>12763</v>
      </c>
      <c r="M11709" s="1">
        <v>1</v>
      </c>
      <c r="N11709" s="2">
        <v>3.2761310452418098E-2</v>
      </c>
      <c r="AA11709" s="1" t="s">
        <v>12763</v>
      </c>
      <c r="AB11709" s="1">
        <v>1</v>
      </c>
      <c r="AC11709" s="2">
        <v>3.1007751937984496E-2</v>
      </c>
    </row>
    <row r="11710" spans="12:29" x14ac:dyDescent="0.25">
      <c r="L11710" s="1" t="s">
        <v>12764</v>
      </c>
      <c r="M11710" s="1">
        <v>1</v>
      </c>
      <c r="N11710" s="2">
        <v>6.2402496099843996E-3</v>
      </c>
      <c r="AA11710" s="1" t="s">
        <v>12764</v>
      </c>
      <c r="AB11710" s="1">
        <v>1</v>
      </c>
      <c r="AC11710" s="2">
        <v>7.7519379844961239E-3</v>
      </c>
    </row>
    <row r="11711" spans="12:29" x14ac:dyDescent="0.25">
      <c r="L11711" s="1" t="s">
        <v>12765</v>
      </c>
      <c r="M11711" s="1">
        <v>1</v>
      </c>
      <c r="N11711" s="2">
        <v>1.2480499219968799E-2</v>
      </c>
      <c r="AA11711" s="1" t="s">
        <v>12765</v>
      </c>
      <c r="AB11711" s="1">
        <v>1</v>
      </c>
      <c r="AC11711" s="2">
        <v>2.3255813953488372E-2</v>
      </c>
    </row>
    <row r="11712" spans="12:29" x14ac:dyDescent="0.25">
      <c r="L11712" s="1" t="s">
        <v>12766</v>
      </c>
      <c r="M11712" s="1">
        <v>1</v>
      </c>
      <c r="N11712" s="2">
        <v>3.1201248049921998E-3</v>
      </c>
      <c r="AA11712" s="1" t="s">
        <v>12766</v>
      </c>
      <c r="AB11712" s="1">
        <v>1</v>
      </c>
      <c r="AC11712" s="2">
        <v>7.7519379844961239E-3</v>
      </c>
    </row>
    <row r="11713" spans="12:29" x14ac:dyDescent="0.25">
      <c r="L11713" s="1" t="s">
        <v>12767</v>
      </c>
      <c r="M11713" s="1">
        <v>1</v>
      </c>
      <c r="N11713" s="2">
        <v>1.5600624024960999E-3</v>
      </c>
      <c r="AA11713" s="1" t="s">
        <v>12767</v>
      </c>
      <c r="AB11713" s="1">
        <v>0</v>
      </c>
      <c r="AC11713" s="2">
        <v>0</v>
      </c>
    </row>
    <row r="11714" spans="12:29" x14ac:dyDescent="0.25">
      <c r="L11714" s="1" t="s">
        <v>12768</v>
      </c>
      <c r="M11714" s="1">
        <v>1</v>
      </c>
      <c r="N11714" s="2">
        <v>1.5600624024960999E-3</v>
      </c>
      <c r="AA11714" s="1" t="s">
        <v>12768</v>
      </c>
      <c r="AB11714" s="1">
        <v>1</v>
      </c>
      <c r="AC11714" s="2">
        <v>2.3255813953488372E-2</v>
      </c>
    </row>
    <row r="11715" spans="12:29" x14ac:dyDescent="0.25">
      <c r="L11715" s="1" t="s">
        <v>12769</v>
      </c>
      <c r="M11715" s="1">
        <v>1</v>
      </c>
      <c r="N11715" s="2">
        <v>4.6801872074882997E-3</v>
      </c>
      <c r="AA11715" s="1" t="s">
        <v>12769</v>
      </c>
      <c r="AB11715" s="1">
        <v>1</v>
      </c>
      <c r="AC11715" s="2">
        <v>1.5503875968992248E-2</v>
      </c>
    </row>
    <row r="11716" spans="12:29" x14ac:dyDescent="0.25">
      <c r="L11716" s="1" t="s">
        <v>12770</v>
      </c>
      <c r="M11716" s="1">
        <v>0</v>
      </c>
      <c r="N11716" s="2">
        <v>0</v>
      </c>
      <c r="AA11716" s="1" t="s">
        <v>12770</v>
      </c>
      <c r="AB11716" s="1">
        <v>1</v>
      </c>
      <c r="AC11716" s="2">
        <v>7.7519379844961239E-3</v>
      </c>
    </row>
    <row r="11717" spans="12:29" x14ac:dyDescent="0.25">
      <c r="L11717" s="1" t="s">
        <v>12771</v>
      </c>
      <c r="M11717" s="1">
        <v>1</v>
      </c>
      <c r="N11717" s="2">
        <v>1.5600624024960999E-3</v>
      </c>
      <c r="AA11717" s="1" t="s">
        <v>12771</v>
      </c>
      <c r="AB11717" s="1">
        <v>0</v>
      </c>
      <c r="AC11717" s="2">
        <v>0</v>
      </c>
    </row>
    <row r="11718" spans="12:29" x14ac:dyDescent="0.25">
      <c r="L11718" s="1" t="s">
        <v>12772</v>
      </c>
      <c r="M11718" s="1">
        <v>1</v>
      </c>
      <c r="N11718" s="2">
        <v>3.1201248049921998E-3</v>
      </c>
      <c r="AA11718" s="1" t="s">
        <v>12772</v>
      </c>
      <c r="AB11718" s="1">
        <v>1</v>
      </c>
      <c r="AC11718" s="2">
        <v>1.5503875968992248E-2</v>
      </c>
    </row>
    <row r="11719" spans="12:29" x14ac:dyDescent="0.25">
      <c r="L11719" s="1" t="s">
        <v>12773</v>
      </c>
      <c r="M11719" s="1">
        <v>1</v>
      </c>
      <c r="N11719" s="2">
        <v>1.5600624024960999E-3</v>
      </c>
      <c r="AA11719" s="1" t="s">
        <v>12773</v>
      </c>
      <c r="AB11719" s="1">
        <v>0</v>
      </c>
      <c r="AC11719" s="2">
        <v>0</v>
      </c>
    </row>
    <row r="11720" spans="12:29" x14ac:dyDescent="0.25">
      <c r="L11720" s="1" t="s">
        <v>12774</v>
      </c>
      <c r="M11720" s="1">
        <v>1</v>
      </c>
      <c r="N11720" s="2">
        <v>6.2402496099843996E-3</v>
      </c>
      <c r="AA11720" s="1" t="s">
        <v>12774</v>
      </c>
      <c r="AB11720" s="1">
        <v>0</v>
      </c>
      <c r="AC11720" s="2">
        <v>0</v>
      </c>
    </row>
    <row r="11721" spans="12:29" x14ac:dyDescent="0.25">
      <c r="L11721" s="1" t="s">
        <v>12775</v>
      </c>
      <c r="M11721" s="1">
        <v>1</v>
      </c>
      <c r="N11721" s="2">
        <v>3.1201248049921998E-3</v>
      </c>
      <c r="AA11721" s="1" t="s">
        <v>12775</v>
      </c>
      <c r="AB11721" s="1">
        <v>0</v>
      </c>
      <c r="AC11721" s="2">
        <v>0</v>
      </c>
    </row>
    <row r="11722" spans="12:29" x14ac:dyDescent="0.25">
      <c r="L11722" s="1" t="s">
        <v>12776</v>
      </c>
      <c r="M11722" s="1">
        <v>1</v>
      </c>
      <c r="N11722" s="2">
        <v>1.5600624024960999E-3</v>
      </c>
      <c r="AA11722" s="1" t="s">
        <v>12776</v>
      </c>
      <c r="AB11722" s="1">
        <v>0</v>
      </c>
      <c r="AC11722" s="2">
        <v>0</v>
      </c>
    </row>
    <row r="11723" spans="12:29" x14ac:dyDescent="0.25">
      <c r="L11723" s="1" t="s">
        <v>12777</v>
      </c>
      <c r="M11723" s="1">
        <v>1</v>
      </c>
      <c r="N11723" s="2">
        <v>6.2402496099843996E-3</v>
      </c>
      <c r="AA11723" s="1" t="s">
        <v>12777</v>
      </c>
      <c r="AB11723" s="1">
        <v>0</v>
      </c>
      <c r="AC11723" s="2">
        <v>0</v>
      </c>
    </row>
    <row r="11724" spans="12:29" x14ac:dyDescent="0.25">
      <c r="L11724" s="1" t="s">
        <v>12778</v>
      </c>
      <c r="M11724" s="1">
        <v>1</v>
      </c>
      <c r="N11724" s="2">
        <v>7.8003120124804995E-3</v>
      </c>
      <c r="AA11724" s="1" t="s">
        <v>12778</v>
      </c>
      <c r="AB11724" s="1">
        <v>0</v>
      </c>
      <c r="AC11724" s="2">
        <v>0</v>
      </c>
    </row>
    <row r="11725" spans="12:29" x14ac:dyDescent="0.25">
      <c r="L11725" s="1" t="s">
        <v>12779</v>
      </c>
      <c r="M11725" s="1">
        <v>1</v>
      </c>
      <c r="N11725" s="2">
        <v>3.1201248049921998E-3</v>
      </c>
      <c r="AA11725" s="1" t="s">
        <v>12779</v>
      </c>
      <c r="AB11725" s="1">
        <v>1</v>
      </c>
      <c r="AC11725" s="2">
        <v>7.7519379844961239E-3</v>
      </c>
    </row>
    <row r="11726" spans="12:29" x14ac:dyDescent="0.25">
      <c r="L11726" s="1" t="s">
        <v>12780</v>
      </c>
      <c r="M11726" s="1">
        <v>0</v>
      </c>
      <c r="N11726" s="2">
        <v>0</v>
      </c>
      <c r="AA11726" s="1" t="s">
        <v>12780</v>
      </c>
      <c r="AB11726" s="1">
        <v>1</v>
      </c>
      <c r="AC11726" s="2">
        <v>7.7519379844961239E-3</v>
      </c>
    </row>
    <row r="11727" spans="12:29" x14ac:dyDescent="0.25">
      <c r="L11727" s="1" t="s">
        <v>12781</v>
      </c>
      <c r="M11727" s="1">
        <v>1</v>
      </c>
      <c r="N11727" s="2">
        <v>3.1201248049921998E-3</v>
      </c>
      <c r="AA11727" s="1" t="s">
        <v>12781</v>
      </c>
      <c r="AB11727" s="1">
        <v>1</v>
      </c>
      <c r="AC11727" s="2">
        <v>3.875968992248062E-2</v>
      </c>
    </row>
    <row r="11728" spans="12:29" x14ac:dyDescent="0.25">
      <c r="L11728" s="1" t="s">
        <v>12782</v>
      </c>
      <c r="M11728" s="1">
        <v>1</v>
      </c>
      <c r="N11728" s="2">
        <v>2.1840873634945399E-2</v>
      </c>
      <c r="AA11728" s="1" t="s">
        <v>12782</v>
      </c>
      <c r="AB11728" s="1">
        <v>1</v>
      </c>
      <c r="AC11728" s="2">
        <v>1.5503875968992248E-2</v>
      </c>
    </row>
    <row r="11729" spans="12:29" x14ac:dyDescent="0.25">
      <c r="L11729" s="1" t="s">
        <v>12783</v>
      </c>
      <c r="M11729" s="1">
        <v>1</v>
      </c>
      <c r="N11729" s="2">
        <v>1.5600624024960999E-2</v>
      </c>
      <c r="AA11729" s="1" t="s">
        <v>12783</v>
      </c>
      <c r="AB11729" s="1">
        <v>1</v>
      </c>
      <c r="AC11729" s="2">
        <v>1.5503875968992248E-2</v>
      </c>
    </row>
    <row r="11730" spans="12:29" x14ac:dyDescent="0.25">
      <c r="L11730" s="1" t="s">
        <v>12784</v>
      </c>
      <c r="M11730" s="1">
        <v>0</v>
      </c>
      <c r="N11730" s="2">
        <v>0</v>
      </c>
      <c r="AA11730" s="1" t="s">
        <v>12784</v>
      </c>
      <c r="AB11730" s="1">
        <v>1</v>
      </c>
      <c r="AC11730" s="2">
        <v>7.7519379844961239E-3</v>
      </c>
    </row>
    <row r="11731" spans="12:29" x14ac:dyDescent="0.25">
      <c r="L11731" s="1" t="s">
        <v>12785</v>
      </c>
      <c r="M11731" s="1">
        <v>1</v>
      </c>
      <c r="N11731" s="2">
        <v>6.2402496099843996E-3</v>
      </c>
      <c r="AA11731" s="1" t="s">
        <v>12785</v>
      </c>
      <c r="AB11731" s="1">
        <v>0</v>
      </c>
      <c r="AC11731" s="2">
        <v>0</v>
      </c>
    </row>
    <row r="11732" spans="12:29" x14ac:dyDescent="0.25">
      <c r="L11732" s="1" t="s">
        <v>12786</v>
      </c>
      <c r="M11732" s="1">
        <v>1</v>
      </c>
      <c r="N11732" s="2">
        <v>1.5600624024960999E-3</v>
      </c>
      <c r="AA11732" s="1" t="s">
        <v>12786</v>
      </c>
      <c r="AB11732" s="1">
        <v>0</v>
      </c>
      <c r="AC11732" s="2">
        <v>0</v>
      </c>
    </row>
    <row r="11733" spans="12:29" x14ac:dyDescent="0.25">
      <c r="L11733" s="1" t="s">
        <v>12787</v>
      </c>
      <c r="M11733" s="1">
        <v>1</v>
      </c>
      <c r="N11733" s="2">
        <v>3.1201248049921998E-3</v>
      </c>
      <c r="AA11733" s="1" t="s">
        <v>12787</v>
      </c>
      <c r="AB11733" s="1">
        <v>0</v>
      </c>
      <c r="AC11733" s="2">
        <v>0</v>
      </c>
    </row>
    <row r="11734" spans="12:29" x14ac:dyDescent="0.25">
      <c r="L11734" s="1" t="s">
        <v>12788</v>
      </c>
      <c r="M11734" s="1">
        <v>1</v>
      </c>
      <c r="N11734" s="2">
        <v>1.5600624024960999E-3</v>
      </c>
      <c r="AA11734" s="1" t="s">
        <v>12788</v>
      </c>
      <c r="AB11734" s="1">
        <v>0</v>
      </c>
      <c r="AC11734" s="2">
        <v>0</v>
      </c>
    </row>
    <row r="11735" spans="12:29" x14ac:dyDescent="0.25">
      <c r="L11735" s="1" t="s">
        <v>12789</v>
      </c>
      <c r="M11735" s="1">
        <v>1</v>
      </c>
      <c r="N11735" s="2">
        <v>1.2480499219968799E-2</v>
      </c>
      <c r="AA11735" s="1" t="s">
        <v>12789</v>
      </c>
      <c r="AB11735" s="1">
        <v>1</v>
      </c>
      <c r="AC11735" s="2">
        <v>1.5503875968992248E-2</v>
      </c>
    </row>
    <row r="11736" spans="12:29" x14ac:dyDescent="0.25">
      <c r="L11736" s="1" t="s">
        <v>12790</v>
      </c>
      <c r="M11736" s="1">
        <v>1</v>
      </c>
      <c r="N11736" s="2">
        <v>1.5600624024960999E-3</v>
      </c>
      <c r="AA11736" s="1" t="s">
        <v>12790</v>
      </c>
      <c r="AB11736" s="1">
        <v>0</v>
      </c>
      <c r="AC11736" s="2">
        <v>0</v>
      </c>
    </row>
    <row r="11737" spans="12:29" x14ac:dyDescent="0.25">
      <c r="L11737" s="1" t="s">
        <v>12791</v>
      </c>
      <c r="M11737" s="1">
        <v>1</v>
      </c>
      <c r="N11737" s="2">
        <v>4.6801872074882997E-3</v>
      </c>
      <c r="AA11737" s="1" t="s">
        <v>12791</v>
      </c>
      <c r="AB11737" s="1">
        <v>1</v>
      </c>
      <c r="AC11737" s="2">
        <v>1.5503875968992248E-2</v>
      </c>
    </row>
    <row r="11738" spans="12:29" x14ac:dyDescent="0.25">
      <c r="L11738" s="1" t="s">
        <v>12792</v>
      </c>
      <c r="M11738" s="1">
        <v>1</v>
      </c>
      <c r="N11738" s="2">
        <v>3.2761310452418098E-2</v>
      </c>
      <c r="AA11738" s="1" t="s">
        <v>12792</v>
      </c>
      <c r="AB11738" s="1">
        <v>1</v>
      </c>
      <c r="AC11738" s="2">
        <v>3.1007751937984496E-2</v>
      </c>
    </row>
    <row r="11739" spans="12:29" x14ac:dyDescent="0.25">
      <c r="L11739" s="1" t="s">
        <v>12793</v>
      </c>
      <c r="M11739" s="1">
        <v>1</v>
      </c>
      <c r="N11739" s="2">
        <v>6.2402496099843996E-3</v>
      </c>
      <c r="AA11739" s="1" t="s">
        <v>12793</v>
      </c>
      <c r="AB11739" s="1">
        <v>1</v>
      </c>
      <c r="AC11739" s="2">
        <v>1.5503875968992248E-2</v>
      </c>
    </row>
    <row r="11740" spans="12:29" x14ac:dyDescent="0.25">
      <c r="L11740" s="1" t="s">
        <v>12794</v>
      </c>
      <c r="M11740" s="1">
        <v>1</v>
      </c>
      <c r="N11740" s="2">
        <v>2.4960998439937598E-2</v>
      </c>
      <c r="AA11740" s="1" t="s">
        <v>12794</v>
      </c>
      <c r="AB11740" s="1">
        <v>1</v>
      </c>
      <c r="AC11740" s="2">
        <v>4.6511627906976744E-2</v>
      </c>
    </row>
    <row r="11741" spans="12:29" x14ac:dyDescent="0.25">
      <c r="L11741" s="1" t="s">
        <v>12795</v>
      </c>
      <c r="M11741" s="1">
        <v>1</v>
      </c>
      <c r="N11741" s="2">
        <v>1.5600624024960999E-3</v>
      </c>
      <c r="AA11741" s="1" t="s">
        <v>12795</v>
      </c>
      <c r="AB11741" s="1">
        <v>1</v>
      </c>
      <c r="AC11741" s="2">
        <v>7.7519379844961239E-3</v>
      </c>
    </row>
    <row r="11742" spans="12:29" x14ac:dyDescent="0.25">
      <c r="L11742" s="1" t="s">
        <v>12796</v>
      </c>
      <c r="M11742" s="1">
        <v>1</v>
      </c>
      <c r="N11742" s="2">
        <v>7.8003120124804995E-3</v>
      </c>
      <c r="AA11742" s="1" t="s">
        <v>12796</v>
      </c>
      <c r="AB11742" s="1">
        <v>1</v>
      </c>
      <c r="AC11742" s="2">
        <v>4.6511627906976744E-2</v>
      </c>
    </row>
    <row r="11743" spans="12:29" x14ac:dyDescent="0.25">
      <c r="L11743" s="1" t="s">
        <v>12797</v>
      </c>
      <c r="M11743" s="1">
        <v>1</v>
      </c>
      <c r="N11743" s="2">
        <v>1.5600624024960999E-3</v>
      </c>
      <c r="AA11743" s="1" t="s">
        <v>12797</v>
      </c>
      <c r="AB11743" s="1">
        <v>0</v>
      </c>
      <c r="AC11743" s="2">
        <v>0</v>
      </c>
    </row>
    <row r="11744" spans="12:29" x14ac:dyDescent="0.25">
      <c r="L11744" s="1" t="s">
        <v>12798</v>
      </c>
      <c r="M11744" s="1">
        <v>1</v>
      </c>
      <c r="N11744" s="2">
        <v>1.2480499219968799E-2</v>
      </c>
      <c r="AA11744" s="1" t="s">
        <v>12798</v>
      </c>
      <c r="AB11744" s="1">
        <v>1</v>
      </c>
      <c r="AC11744" s="2">
        <v>4.6511627906976744E-2</v>
      </c>
    </row>
    <row r="11745" spans="12:29" x14ac:dyDescent="0.25">
      <c r="L11745" s="1" t="s">
        <v>12799</v>
      </c>
      <c r="M11745" s="1">
        <v>1</v>
      </c>
      <c r="N11745" s="2">
        <v>3.1201248049921998E-3</v>
      </c>
      <c r="AA11745" s="1" t="s">
        <v>12799</v>
      </c>
      <c r="AB11745" s="1">
        <v>1</v>
      </c>
      <c r="AC11745" s="2">
        <v>7.7519379844961239E-3</v>
      </c>
    </row>
    <row r="11746" spans="12:29" x14ac:dyDescent="0.25">
      <c r="L11746" s="1" t="s">
        <v>12800</v>
      </c>
      <c r="M11746" s="1">
        <v>1</v>
      </c>
      <c r="N11746" s="2">
        <v>3.1201248049921998E-3</v>
      </c>
      <c r="AA11746" s="1" t="s">
        <v>12800</v>
      </c>
      <c r="AB11746" s="1">
        <v>0</v>
      </c>
      <c r="AC11746" s="2">
        <v>0</v>
      </c>
    </row>
    <row r="11747" spans="12:29" x14ac:dyDescent="0.25">
      <c r="L11747" s="1" t="s">
        <v>12801</v>
      </c>
      <c r="M11747" s="1">
        <v>1</v>
      </c>
      <c r="N11747" s="2">
        <v>1.0920436817472699E-2</v>
      </c>
      <c r="AA11747" s="1" t="s">
        <v>12801</v>
      </c>
      <c r="AB11747" s="1">
        <v>1</v>
      </c>
      <c r="AC11747" s="2">
        <v>2.3255813953488372E-2</v>
      </c>
    </row>
    <row r="11748" spans="12:29" x14ac:dyDescent="0.25">
      <c r="L11748" s="1" t="s">
        <v>12802</v>
      </c>
      <c r="M11748" s="1">
        <v>1</v>
      </c>
      <c r="N11748" s="2">
        <v>9.3603744149765994E-3</v>
      </c>
      <c r="AA11748" s="1" t="s">
        <v>12802</v>
      </c>
      <c r="AB11748" s="1">
        <v>1</v>
      </c>
      <c r="AC11748" s="2">
        <v>7.7519379844961239E-3</v>
      </c>
    </row>
    <row r="11749" spans="12:29" x14ac:dyDescent="0.25">
      <c r="L11749" s="1" t="s">
        <v>12803</v>
      </c>
      <c r="M11749" s="1">
        <v>1</v>
      </c>
      <c r="N11749" s="2">
        <v>6.2402496099843996E-3</v>
      </c>
      <c r="AA11749" s="1" t="s">
        <v>12803</v>
      </c>
      <c r="AB11749" s="1">
        <v>1</v>
      </c>
      <c r="AC11749" s="2">
        <v>2.3255813953488372E-2</v>
      </c>
    </row>
    <row r="11750" spans="12:29" x14ac:dyDescent="0.25">
      <c r="L11750" s="1" t="s">
        <v>12804</v>
      </c>
      <c r="M11750" s="1">
        <v>1</v>
      </c>
      <c r="N11750" s="2">
        <v>4.6801872074882997E-3</v>
      </c>
      <c r="AA11750" s="1" t="s">
        <v>12804</v>
      </c>
      <c r="AB11750" s="1">
        <v>0</v>
      </c>
      <c r="AC11750" s="2">
        <v>0</v>
      </c>
    </row>
    <row r="11751" spans="12:29" x14ac:dyDescent="0.25">
      <c r="L11751" s="1" t="s">
        <v>12805</v>
      </c>
      <c r="M11751" s="1">
        <v>1</v>
      </c>
      <c r="N11751" s="2">
        <v>1.5600624024960999E-3</v>
      </c>
      <c r="AA11751" s="1" t="s">
        <v>12805</v>
      </c>
      <c r="AB11751" s="1">
        <v>0</v>
      </c>
      <c r="AC11751" s="2">
        <v>0</v>
      </c>
    </row>
    <row r="11752" spans="12:29" x14ac:dyDescent="0.25">
      <c r="L11752" s="1" t="s">
        <v>12806</v>
      </c>
      <c r="M11752" s="1">
        <v>1</v>
      </c>
      <c r="N11752" s="2">
        <v>3.1201248049921998E-3</v>
      </c>
      <c r="AA11752" s="1" t="s">
        <v>12806</v>
      </c>
      <c r="AB11752" s="1">
        <v>1</v>
      </c>
      <c r="AC11752" s="2">
        <v>7.7519379844961239E-3</v>
      </c>
    </row>
    <row r="11753" spans="12:29" x14ac:dyDescent="0.25">
      <c r="L11753" s="1" t="s">
        <v>12807</v>
      </c>
      <c r="M11753" s="1">
        <v>1</v>
      </c>
      <c r="N11753" s="2">
        <v>1.5600624024960999E-3</v>
      </c>
      <c r="AA11753" s="1" t="s">
        <v>12807</v>
      </c>
      <c r="AB11753" s="1">
        <v>0</v>
      </c>
      <c r="AC11753" s="2">
        <v>0</v>
      </c>
    </row>
    <row r="11754" spans="12:29" x14ac:dyDescent="0.25">
      <c r="L11754" s="1" t="s">
        <v>12808</v>
      </c>
      <c r="M11754" s="1">
        <v>1</v>
      </c>
      <c r="N11754" s="2">
        <v>2.9641185647425898E-2</v>
      </c>
      <c r="AA11754" s="1" t="s">
        <v>12808</v>
      </c>
      <c r="AB11754" s="1">
        <v>1</v>
      </c>
      <c r="AC11754" s="2">
        <v>9.3023255813953487E-2</v>
      </c>
    </row>
    <row r="11755" spans="12:29" x14ac:dyDescent="0.25">
      <c r="L11755" s="1" t="s">
        <v>12809</v>
      </c>
      <c r="M11755" s="1">
        <v>1</v>
      </c>
      <c r="N11755" s="2">
        <v>9.3603744149765994E-3</v>
      </c>
      <c r="AA11755" s="1" t="s">
        <v>12809</v>
      </c>
      <c r="AB11755" s="1">
        <v>0</v>
      </c>
      <c r="AC11755" s="2">
        <v>0</v>
      </c>
    </row>
    <row r="11756" spans="12:29" x14ac:dyDescent="0.25">
      <c r="L11756" s="1" t="s">
        <v>12810</v>
      </c>
      <c r="M11756" s="1">
        <v>0</v>
      </c>
      <c r="N11756" s="2">
        <v>0</v>
      </c>
      <c r="AA11756" s="1" t="s">
        <v>12810</v>
      </c>
      <c r="AB11756" s="1">
        <v>1</v>
      </c>
      <c r="AC11756" s="2">
        <v>7.7519379844961239E-3</v>
      </c>
    </row>
    <row r="11757" spans="12:29" x14ac:dyDescent="0.25">
      <c r="L11757" s="1" t="s">
        <v>12811</v>
      </c>
      <c r="M11757" s="1">
        <v>1</v>
      </c>
      <c r="N11757" s="2">
        <v>7.8003120124804995E-3</v>
      </c>
      <c r="AA11757" s="1" t="s">
        <v>12811</v>
      </c>
      <c r="AB11757" s="1">
        <v>1</v>
      </c>
      <c r="AC11757" s="2">
        <v>7.7519379844961239E-3</v>
      </c>
    </row>
    <row r="11758" spans="12:29" x14ac:dyDescent="0.25">
      <c r="L11758" s="1" t="s">
        <v>12812</v>
      </c>
      <c r="M11758" s="1">
        <v>1</v>
      </c>
      <c r="N11758" s="2">
        <v>3.1201248049921998E-3</v>
      </c>
      <c r="AA11758" s="1" t="s">
        <v>12812</v>
      </c>
      <c r="AB11758" s="1">
        <v>1</v>
      </c>
      <c r="AC11758" s="2">
        <v>2.3255813953488372E-2</v>
      </c>
    </row>
    <row r="11759" spans="12:29" x14ac:dyDescent="0.25">
      <c r="L11759" s="1" t="s">
        <v>12813</v>
      </c>
      <c r="M11759" s="1">
        <v>1</v>
      </c>
      <c r="N11759" s="2">
        <v>3.1201248049921998E-3</v>
      </c>
      <c r="AA11759" s="1" t="s">
        <v>12813</v>
      </c>
      <c r="AB11759" s="1">
        <v>1</v>
      </c>
      <c r="AC11759" s="2">
        <v>7.7519379844961239E-3</v>
      </c>
    </row>
    <row r="11760" spans="12:29" x14ac:dyDescent="0.25">
      <c r="L11760" s="1" t="s">
        <v>12814</v>
      </c>
      <c r="M11760" s="1">
        <v>1</v>
      </c>
      <c r="N11760" s="2">
        <v>2.3400936037441498E-2</v>
      </c>
      <c r="AA11760" s="1" t="s">
        <v>12814</v>
      </c>
      <c r="AB11760" s="1">
        <v>1</v>
      </c>
      <c r="AC11760" s="2">
        <v>4.6511627906976744E-2</v>
      </c>
    </row>
    <row r="11761" spans="12:29" x14ac:dyDescent="0.25">
      <c r="L11761" s="1" t="s">
        <v>12815</v>
      </c>
      <c r="M11761" s="1">
        <v>1</v>
      </c>
      <c r="N11761" s="2">
        <v>1.5600624024960999E-3</v>
      </c>
      <c r="AA11761" s="1" t="s">
        <v>12815</v>
      </c>
      <c r="AB11761" s="1">
        <v>0</v>
      </c>
      <c r="AC11761" s="2">
        <v>0</v>
      </c>
    </row>
    <row r="11762" spans="12:29" x14ac:dyDescent="0.25">
      <c r="L11762" s="1" t="s">
        <v>12816</v>
      </c>
      <c r="M11762" s="1">
        <v>1</v>
      </c>
      <c r="N11762" s="2">
        <v>3.1201248049921998E-3</v>
      </c>
      <c r="AA11762" s="1" t="s">
        <v>12816</v>
      </c>
      <c r="AB11762" s="1">
        <v>0</v>
      </c>
      <c r="AC11762" s="2">
        <v>0</v>
      </c>
    </row>
    <row r="11763" spans="12:29" x14ac:dyDescent="0.25">
      <c r="L11763" s="1" t="s">
        <v>12817</v>
      </c>
      <c r="M11763" s="1">
        <v>1</v>
      </c>
      <c r="N11763" s="2">
        <v>6.2402496099843996E-3</v>
      </c>
      <c r="AA11763" s="1" t="s">
        <v>12817</v>
      </c>
      <c r="AB11763" s="1">
        <v>1</v>
      </c>
      <c r="AC11763" s="2">
        <v>2.3255813953488372E-2</v>
      </c>
    </row>
    <row r="11764" spans="12:29" x14ac:dyDescent="0.25">
      <c r="L11764" s="1" t="s">
        <v>12818</v>
      </c>
      <c r="M11764" s="1">
        <v>1</v>
      </c>
      <c r="N11764" s="2">
        <v>3.1201248049921998E-3</v>
      </c>
      <c r="AA11764" s="1" t="s">
        <v>12818</v>
      </c>
      <c r="AB11764" s="1">
        <v>1</v>
      </c>
      <c r="AC11764" s="2">
        <v>1.5503875968992248E-2</v>
      </c>
    </row>
    <row r="11765" spans="12:29" x14ac:dyDescent="0.25">
      <c r="L11765" s="1" t="s">
        <v>12819</v>
      </c>
      <c r="M11765" s="1">
        <v>1</v>
      </c>
      <c r="N11765" s="2">
        <v>4.6801872074882997E-3</v>
      </c>
      <c r="AA11765" s="1" t="s">
        <v>12819</v>
      </c>
      <c r="AB11765" s="1">
        <v>1</v>
      </c>
      <c r="AC11765" s="2">
        <v>7.7519379844961239E-3</v>
      </c>
    </row>
    <row r="11766" spans="12:29" x14ac:dyDescent="0.25">
      <c r="L11766" s="1" t="s">
        <v>12820</v>
      </c>
      <c r="M11766" s="1">
        <v>1</v>
      </c>
      <c r="N11766" s="2">
        <v>1.5600624024960999E-3</v>
      </c>
      <c r="AA11766" s="1" t="s">
        <v>12820</v>
      </c>
      <c r="AB11766" s="1">
        <v>1</v>
      </c>
      <c r="AC11766" s="2">
        <v>1.5503875968992248E-2</v>
      </c>
    </row>
    <row r="11767" spans="12:29" x14ac:dyDescent="0.25">
      <c r="L11767" s="1" t="s">
        <v>12821</v>
      </c>
      <c r="M11767" s="1">
        <v>1</v>
      </c>
      <c r="N11767" s="2">
        <v>3.1201248049921998E-3</v>
      </c>
      <c r="AA11767" s="1" t="s">
        <v>12821</v>
      </c>
      <c r="AB11767" s="1">
        <v>1</v>
      </c>
      <c r="AC11767" s="2">
        <v>7.7519379844961239E-3</v>
      </c>
    </row>
    <row r="11768" spans="12:29" x14ac:dyDescent="0.25">
      <c r="L11768" s="1" t="s">
        <v>12822</v>
      </c>
      <c r="M11768" s="1">
        <v>1</v>
      </c>
      <c r="N11768" s="2">
        <v>3.1201248049921998E-3</v>
      </c>
      <c r="AA11768" s="1" t="s">
        <v>12822</v>
      </c>
      <c r="AB11768" s="1">
        <v>1</v>
      </c>
      <c r="AC11768" s="2">
        <v>7.7519379844961239E-3</v>
      </c>
    </row>
    <row r="11769" spans="12:29" x14ac:dyDescent="0.25">
      <c r="L11769" s="1" t="s">
        <v>12823</v>
      </c>
      <c r="M11769" s="1">
        <v>1</v>
      </c>
      <c r="N11769" s="2">
        <v>1.5600624024960999E-3</v>
      </c>
      <c r="AA11769" s="1" t="s">
        <v>12823</v>
      </c>
      <c r="AB11769" s="1">
        <v>1</v>
      </c>
      <c r="AC11769" s="2">
        <v>2.3255813953488372E-2</v>
      </c>
    </row>
    <row r="11770" spans="12:29" x14ac:dyDescent="0.25">
      <c r="L11770" s="1" t="s">
        <v>12824</v>
      </c>
      <c r="M11770" s="1">
        <v>1</v>
      </c>
      <c r="N11770" s="2">
        <v>2.3400936037441498E-2</v>
      </c>
      <c r="AA11770" s="1" t="s">
        <v>12824</v>
      </c>
      <c r="AB11770" s="1">
        <v>1</v>
      </c>
      <c r="AC11770" s="2">
        <v>7.7519379844961239E-3</v>
      </c>
    </row>
    <row r="11771" spans="12:29" x14ac:dyDescent="0.25">
      <c r="L11771" s="1" t="s">
        <v>12825</v>
      </c>
      <c r="M11771" s="1">
        <v>1</v>
      </c>
      <c r="N11771" s="2">
        <v>1.5600624024960999E-3</v>
      </c>
      <c r="AA11771" s="1" t="s">
        <v>12825</v>
      </c>
      <c r="AB11771" s="1">
        <v>0</v>
      </c>
      <c r="AC11771" s="2">
        <v>0</v>
      </c>
    </row>
    <row r="11772" spans="12:29" x14ac:dyDescent="0.25">
      <c r="L11772" s="1" t="s">
        <v>12826</v>
      </c>
      <c r="M11772" s="1">
        <v>1</v>
      </c>
      <c r="N11772" s="2">
        <v>9.3603744149765994E-3</v>
      </c>
      <c r="AA11772" s="1" t="s">
        <v>12826</v>
      </c>
      <c r="AB11772" s="1">
        <v>1</v>
      </c>
      <c r="AC11772" s="2">
        <v>1.5503875968992248E-2</v>
      </c>
    </row>
    <row r="11773" spans="12:29" x14ac:dyDescent="0.25">
      <c r="L11773" s="1" t="s">
        <v>12827</v>
      </c>
      <c r="M11773" s="1">
        <v>1</v>
      </c>
      <c r="N11773" s="2">
        <v>2.4960998439937598E-2</v>
      </c>
      <c r="AA11773" s="1" t="s">
        <v>12827</v>
      </c>
      <c r="AB11773" s="1">
        <v>1</v>
      </c>
      <c r="AC11773" s="2">
        <v>6.2015503875968991E-2</v>
      </c>
    </row>
    <row r="11774" spans="12:29" x14ac:dyDescent="0.25">
      <c r="L11774" s="1" t="s">
        <v>12828</v>
      </c>
      <c r="M11774" s="1">
        <v>0</v>
      </c>
      <c r="N11774" s="2">
        <v>0</v>
      </c>
      <c r="AA11774" s="1" t="s">
        <v>12828</v>
      </c>
      <c r="AB11774" s="1">
        <v>1</v>
      </c>
      <c r="AC11774" s="2">
        <v>7.7519379844961239E-3</v>
      </c>
    </row>
    <row r="11775" spans="12:29" x14ac:dyDescent="0.25">
      <c r="L11775" s="1" t="s">
        <v>12829</v>
      </c>
      <c r="M11775" s="1">
        <v>1</v>
      </c>
      <c r="N11775" s="2">
        <v>9.3603744149765994E-3</v>
      </c>
      <c r="AA11775" s="1" t="s">
        <v>12829</v>
      </c>
      <c r="AB11775" s="1">
        <v>1</v>
      </c>
      <c r="AC11775" s="2">
        <v>7.7519379844961239E-3</v>
      </c>
    </row>
    <row r="11776" spans="12:29" x14ac:dyDescent="0.25">
      <c r="L11776" s="1" t="s">
        <v>12830</v>
      </c>
      <c r="M11776" s="1">
        <v>1</v>
      </c>
      <c r="N11776" s="2">
        <v>1.5600624024960999E-3</v>
      </c>
      <c r="AA11776" s="1" t="s">
        <v>12830</v>
      </c>
      <c r="AB11776" s="1">
        <v>0</v>
      </c>
      <c r="AC11776" s="2">
        <v>0</v>
      </c>
    </row>
    <row r="11777" spans="12:29" x14ac:dyDescent="0.25">
      <c r="L11777" s="1" t="s">
        <v>12831</v>
      </c>
      <c r="M11777" s="1">
        <v>1</v>
      </c>
      <c r="N11777" s="2">
        <v>1.4040561622464899E-2</v>
      </c>
      <c r="AA11777" s="1" t="s">
        <v>12831</v>
      </c>
      <c r="AB11777" s="1">
        <v>1</v>
      </c>
      <c r="AC11777" s="2">
        <v>1.5503875968992248E-2</v>
      </c>
    </row>
    <row r="11778" spans="12:29" x14ac:dyDescent="0.25">
      <c r="L11778" s="1" t="s">
        <v>12832</v>
      </c>
      <c r="M11778" s="1">
        <v>1</v>
      </c>
      <c r="N11778" s="2">
        <v>1.4040561622464899E-2</v>
      </c>
      <c r="AA11778" s="1" t="s">
        <v>12832</v>
      </c>
      <c r="AB11778" s="1">
        <v>1</v>
      </c>
      <c r="AC11778" s="2">
        <v>1.5503875968992248E-2</v>
      </c>
    </row>
    <row r="11779" spans="12:29" x14ac:dyDescent="0.25">
      <c r="L11779" s="1" t="s">
        <v>12833</v>
      </c>
      <c r="M11779" s="1">
        <v>1</v>
      </c>
      <c r="N11779" s="2">
        <v>1.5600624024960999E-2</v>
      </c>
      <c r="AA11779" s="1" t="s">
        <v>12833</v>
      </c>
      <c r="AB11779" s="1">
        <v>1</v>
      </c>
      <c r="AC11779" s="2">
        <v>2.3255813953488372E-2</v>
      </c>
    </row>
    <row r="11780" spans="12:29" x14ac:dyDescent="0.25">
      <c r="L11780" s="1" t="s">
        <v>12834</v>
      </c>
      <c r="M11780" s="1">
        <v>1</v>
      </c>
      <c r="N11780" s="2">
        <v>7.8003120124804995E-3</v>
      </c>
      <c r="AA11780" s="1" t="s">
        <v>12834</v>
      </c>
      <c r="AB11780" s="1">
        <v>0</v>
      </c>
      <c r="AC11780" s="2">
        <v>0</v>
      </c>
    </row>
    <row r="11781" spans="12:29" x14ac:dyDescent="0.25">
      <c r="L11781" s="1" t="s">
        <v>319</v>
      </c>
      <c r="M11781" s="1">
        <v>1</v>
      </c>
      <c r="N11781" s="2">
        <v>3.1201248049921998E-3</v>
      </c>
      <c r="AA11781" s="1" t="s">
        <v>319</v>
      </c>
      <c r="AB11781" s="1">
        <v>1</v>
      </c>
      <c r="AC11781" s="2">
        <v>7.7519379844961239E-3</v>
      </c>
    </row>
    <row r="11782" spans="12:29" x14ac:dyDescent="0.25">
      <c r="L11782" s="1" t="s">
        <v>12835</v>
      </c>
      <c r="M11782" s="1">
        <v>1</v>
      </c>
      <c r="N11782" s="2">
        <v>3.1201248049921998E-2</v>
      </c>
      <c r="AA11782" s="1" t="s">
        <v>12835</v>
      </c>
      <c r="AB11782" s="1">
        <v>1</v>
      </c>
      <c r="AC11782" s="2">
        <v>3.1007751937984496E-2</v>
      </c>
    </row>
    <row r="11783" spans="12:29" x14ac:dyDescent="0.25">
      <c r="L11783" s="1" t="s">
        <v>12836</v>
      </c>
      <c r="M11783" s="1">
        <v>1</v>
      </c>
      <c r="N11783" s="2">
        <v>3.1201248049921998E-3</v>
      </c>
      <c r="AA11783" s="1" t="s">
        <v>12836</v>
      </c>
      <c r="AB11783" s="1">
        <v>1</v>
      </c>
      <c r="AC11783" s="2">
        <v>7.7519379844961239E-3</v>
      </c>
    </row>
    <row r="11784" spans="12:29" x14ac:dyDescent="0.25">
      <c r="L11784" s="1" t="s">
        <v>12837</v>
      </c>
      <c r="M11784" s="1">
        <v>1</v>
      </c>
      <c r="N11784" s="2">
        <v>4.6801872074882997E-3</v>
      </c>
      <c r="AA11784" s="1" t="s">
        <v>12837</v>
      </c>
      <c r="AB11784" s="1">
        <v>1</v>
      </c>
      <c r="AC11784" s="2">
        <v>1.5503875968992248E-2</v>
      </c>
    </row>
    <row r="11785" spans="12:29" x14ac:dyDescent="0.25">
      <c r="L11785" s="1" t="s">
        <v>12838</v>
      </c>
      <c r="M11785" s="1">
        <v>1</v>
      </c>
      <c r="N11785" s="2">
        <v>3.1201248049921998E-3</v>
      </c>
      <c r="AA11785" s="1" t="s">
        <v>12838</v>
      </c>
      <c r="AB11785" s="1">
        <v>1</v>
      </c>
      <c r="AC11785" s="2">
        <v>7.7519379844961239E-3</v>
      </c>
    </row>
    <row r="11786" spans="12:29" x14ac:dyDescent="0.25">
      <c r="L11786" s="1" t="s">
        <v>12839</v>
      </c>
      <c r="M11786" s="1">
        <v>1</v>
      </c>
      <c r="N11786" s="2">
        <v>1.0920436817472699E-2</v>
      </c>
      <c r="AA11786" s="1" t="s">
        <v>12839</v>
      </c>
      <c r="AB11786" s="1">
        <v>1</v>
      </c>
      <c r="AC11786" s="2">
        <v>5.4263565891472867E-2</v>
      </c>
    </row>
    <row r="11787" spans="12:29" x14ac:dyDescent="0.25">
      <c r="L11787" s="1" t="s">
        <v>12840</v>
      </c>
      <c r="M11787" s="1">
        <v>0</v>
      </c>
      <c r="N11787" s="2">
        <v>0</v>
      </c>
      <c r="AA11787" s="1" t="s">
        <v>12840</v>
      </c>
      <c r="AB11787" s="1">
        <v>1</v>
      </c>
      <c r="AC11787" s="2">
        <v>7.7519379844961239E-3</v>
      </c>
    </row>
    <row r="11788" spans="12:29" x14ac:dyDescent="0.25">
      <c r="L11788" s="1" t="s">
        <v>12841</v>
      </c>
      <c r="M11788" s="1">
        <v>1</v>
      </c>
      <c r="N11788" s="2">
        <v>2.1840873634945399E-2</v>
      </c>
      <c r="AA11788" s="1" t="s">
        <v>12841</v>
      </c>
      <c r="AB11788" s="1">
        <v>1</v>
      </c>
      <c r="AC11788" s="2">
        <v>3.1007751937984496E-2</v>
      </c>
    </row>
    <row r="11789" spans="12:29" x14ac:dyDescent="0.25">
      <c r="L11789" s="1" t="s">
        <v>12842</v>
      </c>
      <c r="M11789" s="1">
        <v>1</v>
      </c>
      <c r="N11789" s="2">
        <v>3.1201248049921998E-3</v>
      </c>
      <c r="AA11789" s="1" t="s">
        <v>12842</v>
      </c>
      <c r="AB11789" s="1">
        <v>0</v>
      </c>
      <c r="AC11789" s="2">
        <v>0</v>
      </c>
    </row>
    <row r="11790" spans="12:29" x14ac:dyDescent="0.25">
      <c r="L11790" s="1" t="s">
        <v>12843</v>
      </c>
      <c r="M11790" s="1">
        <v>1</v>
      </c>
      <c r="N11790" s="2">
        <v>2.0280811232449299E-2</v>
      </c>
      <c r="AA11790" s="1" t="s">
        <v>12843</v>
      </c>
      <c r="AB11790" s="1">
        <v>1</v>
      </c>
      <c r="AC11790" s="2">
        <v>1.5503875968992248E-2</v>
      </c>
    </row>
    <row r="11791" spans="12:29" x14ac:dyDescent="0.25">
      <c r="L11791" s="1" t="s">
        <v>12844</v>
      </c>
      <c r="M11791" s="1">
        <v>1</v>
      </c>
      <c r="N11791" s="2">
        <v>2.6521060842433698E-2</v>
      </c>
      <c r="AA11791" s="1" t="s">
        <v>12844</v>
      </c>
      <c r="AB11791" s="1">
        <v>1</v>
      </c>
      <c r="AC11791" s="2">
        <v>4.6511627906976744E-2</v>
      </c>
    </row>
    <row r="11792" spans="12:29" x14ac:dyDescent="0.25">
      <c r="L11792" s="1" t="s">
        <v>12845</v>
      </c>
      <c r="M11792" s="1">
        <v>1</v>
      </c>
      <c r="N11792" s="2">
        <v>1.5600624024960999E-3</v>
      </c>
      <c r="AA11792" s="1" t="s">
        <v>12845</v>
      </c>
      <c r="AB11792" s="1">
        <v>0</v>
      </c>
      <c r="AC11792" s="2">
        <v>0</v>
      </c>
    </row>
    <row r="11793" spans="12:29" x14ac:dyDescent="0.25">
      <c r="L11793" s="1" t="s">
        <v>12846</v>
      </c>
      <c r="M11793" s="1">
        <v>1</v>
      </c>
      <c r="N11793" s="2">
        <v>1.5600624024960999E-3</v>
      </c>
      <c r="AA11793" s="1" t="s">
        <v>12846</v>
      </c>
      <c r="AB11793" s="1">
        <v>0</v>
      </c>
      <c r="AC11793" s="2">
        <v>0</v>
      </c>
    </row>
    <row r="11794" spans="12:29" x14ac:dyDescent="0.25">
      <c r="L11794" s="1" t="s">
        <v>12847</v>
      </c>
      <c r="M11794" s="1">
        <v>1</v>
      </c>
      <c r="N11794" s="2">
        <v>1.5600624024960999E-3</v>
      </c>
      <c r="AA11794" s="1" t="s">
        <v>12847</v>
      </c>
      <c r="AB11794" s="1">
        <v>0</v>
      </c>
      <c r="AC11794" s="2">
        <v>0</v>
      </c>
    </row>
    <row r="11795" spans="12:29" x14ac:dyDescent="0.25">
      <c r="L11795" s="1" t="s">
        <v>12848</v>
      </c>
      <c r="M11795" s="1">
        <v>1</v>
      </c>
      <c r="N11795" s="2">
        <v>1.5600624024960999E-3</v>
      </c>
      <c r="AA11795" s="1" t="s">
        <v>12848</v>
      </c>
      <c r="AB11795" s="1">
        <v>1</v>
      </c>
      <c r="AC11795" s="2">
        <v>7.7519379844961239E-3</v>
      </c>
    </row>
    <row r="11796" spans="12:29" x14ac:dyDescent="0.25">
      <c r="L11796" s="1" t="s">
        <v>12849</v>
      </c>
      <c r="M11796" s="1">
        <v>1</v>
      </c>
      <c r="N11796" s="2">
        <v>6.2402496099843996E-3</v>
      </c>
      <c r="AA11796" s="1" t="s">
        <v>12849</v>
      </c>
      <c r="AB11796" s="1">
        <v>1</v>
      </c>
      <c r="AC11796" s="2">
        <v>1.5503875968992248E-2</v>
      </c>
    </row>
    <row r="11797" spans="12:29" x14ac:dyDescent="0.25">
      <c r="L11797" s="1" t="s">
        <v>12850</v>
      </c>
      <c r="M11797" s="1">
        <v>1</v>
      </c>
      <c r="N11797" s="2">
        <v>2.6521060842433698E-2</v>
      </c>
      <c r="AA11797" s="1" t="s">
        <v>12850</v>
      </c>
      <c r="AB11797" s="1">
        <v>1</v>
      </c>
      <c r="AC11797" s="2">
        <v>3.875968992248062E-2</v>
      </c>
    </row>
    <row r="11798" spans="12:29" x14ac:dyDescent="0.25">
      <c r="L11798" s="1" t="s">
        <v>12851</v>
      </c>
      <c r="M11798" s="1">
        <v>1</v>
      </c>
      <c r="N11798" s="2">
        <v>1.5600624024960999E-3</v>
      </c>
      <c r="AA11798" s="1" t="s">
        <v>12851</v>
      </c>
      <c r="AB11798" s="1">
        <v>1</v>
      </c>
      <c r="AC11798" s="2">
        <v>7.7519379844961239E-3</v>
      </c>
    </row>
    <row r="11799" spans="12:29" x14ac:dyDescent="0.25">
      <c r="L11799" s="1" t="s">
        <v>12852</v>
      </c>
      <c r="M11799" s="1">
        <v>0</v>
      </c>
      <c r="N11799" s="2">
        <v>0</v>
      </c>
      <c r="AA11799" s="1" t="s">
        <v>12852</v>
      </c>
      <c r="AB11799" s="1">
        <v>1</v>
      </c>
      <c r="AC11799" s="2">
        <v>7.7519379844961239E-3</v>
      </c>
    </row>
    <row r="11800" spans="12:29" x14ac:dyDescent="0.25">
      <c r="L11800" s="1" t="s">
        <v>12853</v>
      </c>
      <c r="M11800" s="1">
        <v>1</v>
      </c>
      <c r="N11800" s="2">
        <v>2.1840873634945399E-2</v>
      </c>
      <c r="AA11800" s="1" t="s">
        <v>12853</v>
      </c>
      <c r="AB11800" s="1">
        <v>1</v>
      </c>
      <c r="AC11800" s="2">
        <v>2.3255813953488372E-2</v>
      </c>
    </row>
    <row r="11801" spans="12:29" x14ac:dyDescent="0.25">
      <c r="L11801" s="1" t="s">
        <v>12854</v>
      </c>
      <c r="M11801" s="1">
        <v>1</v>
      </c>
      <c r="N11801" s="2">
        <v>7.0202808112324488E-2</v>
      </c>
      <c r="AA11801" s="1" t="s">
        <v>12854</v>
      </c>
      <c r="AB11801" s="1">
        <v>1</v>
      </c>
      <c r="AC11801" s="2">
        <v>8.5271317829457363E-2</v>
      </c>
    </row>
    <row r="11802" spans="12:29" x14ac:dyDescent="0.25">
      <c r="L11802" s="1" t="s">
        <v>12855</v>
      </c>
      <c r="M11802" s="1">
        <v>1</v>
      </c>
      <c r="N11802" s="2">
        <v>1.5600624024960999E-3</v>
      </c>
      <c r="AA11802" s="1" t="s">
        <v>12855</v>
      </c>
      <c r="AB11802" s="1">
        <v>1</v>
      </c>
      <c r="AC11802" s="2">
        <v>1.5503875968992248E-2</v>
      </c>
    </row>
    <row r="11803" spans="12:29" x14ac:dyDescent="0.25">
      <c r="L11803" s="1" t="s">
        <v>12856</v>
      </c>
      <c r="M11803" s="1">
        <v>1</v>
      </c>
      <c r="N11803" s="2">
        <v>1.2480499219968799E-2</v>
      </c>
      <c r="AA11803" s="1" t="s">
        <v>12856</v>
      </c>
      <c r="AB11803" s="1">
        <v>1</v>
      </c>
      <c r="AC11803" s="2">
        <v>2.3255813953488372E-2</v>
      </c>
    </row>
    <row r="11804" spans="12:29" x14ac:dyDescent="0.25">
      <c r="L11804" s="1" t="s">
        <v>12857</v>
      </c>
      <c r="M11804" s="1">
        <v>1</v>
      </c>
      <c r="N11804" s="2">
        <v>3.1201248049921998E-2</v>
      </c>
      <c r="AA11804" s="1" t="s">
        <v>12857</v>
      </c>
      <c r="AB11804" s="1">
        <v>1</v>
      </c>
      <c r="AC11804" s="2">
        <v>7.7519379844961239E-2</v>
      </c>
    </row>
    <row r="11805" spans="12:29" x14ac:dyDescent="0.25">
      <c r="L11805" s="1" t="s">
        <v>12858</v>
      </c>
      <c r="M11805" s="1">
        <v>1</v>
      </c>
      <c r="N11805" s="2">
        <v>2.8081123244929798E-2</v>
      </c>
      <c r="AA11805" s="1" t="s">
        <v>12858</v>
      </c>
      <c r="AB11805" s="1">
        <v>1</v>
      </c>
      <c r="AC11805" s="2">
        <v>9.3023255813953487E-2</v>
      </c>
    </row>
    <row r="11806" spans="12:29" x14ac:dyDescent="0.25">
      <c r="L11806" s="1" t="s">
        <v>12859</v>
      </c>
      <c r="M11806" s="1">
        <v>1</v>
      </c>
      <c r="N11806" s="2">
        <v>1.0920436817472699E-2</v>
      </c>
      <c r="AA11806" s="1" t="s">
        <v>12859</v>
      </c>
      <c r="AB11806" s="1">
        <v>1</v>
      </c>
      <c r="AC11806" s="2">
        <v>1.5503875968992248E-2</v>
      </c>
    </row>
    <row r="11807" spans="12:29" x14ac:dyDescent="0.25">
      <c r="L11807" s="1" t="s">
        <v>12860</v>
      </c>
      <c r="M11807" s="1">
        <v>1</v>
      </c>
      <c r="N11807" s="2">
        <v>1.7160686427457099E-2</v>
      </c>
      <c r="AA11807" s="1" t="s">
        <v>12860</v>
      </c>
      <c r="AB11807" s="1">
        <v>1</v>
      </c>
      <c r="AC11807" s="2">
        <v>4.6511627906976744E-2</v>
      </c>
    </row>
    <row r="11808" spans="12:29" x14ac:dyDescent="0.25">
      <c r="L11808" s="1" t="s">
        <v>12861</v>
      </c>
      <c r="M11808" s="1">
        <v>1</v>
      </c>
      <c r="N11808" s="2">
        <v>1.5600624024960999E-3</v>
      </c>
      <c r="AA11808" s="1" t="s">
        <v>12861</v>
      </c>
      <c r="AB11808" s="1">
        <v>0</v>
      </c>
      <c r="AC11808" s="2">
        <v>0</v>
      </c>
    </row>
    <row r="11809" spans="12:29" x14ac:dyDescent="0.25">
      <c r="L11809" s="1" t="s">
        <v>12862</v>
      </c>
      <c r="M11809" s="1">
        <v>1</v>
      </c>
      <c r="N11809" s="2">
        <v>2.0280811232449299E-2</v>
      </c>
      <c r="AA11809" s="1" t="s">
        <v>12862</v>
      </c>
      <c r="AB11809" s="1">
        <v>1</v>
      </c>
      <c r="AC11809" s="2">
        <v>2.3255813953488372E-2</v>
      </c>
    </row>
    <row r="11810" spans="12:29" x14ac:dyDescent="0.25">
      <c r="L11810" s="1" t="s">
        <v>12863</v>
      </c>
      <c r="M11810" s="1">
        <v>1</v>
      </c>
      <c r="N11810" s="2">
        <v>1.7160686427457099E-2</v>
      </c>
      <c r="AA11810" s="1" t="s">
        <v>12863</v>
      </c>
      <c r="AB11810" s="1">
        <v>1</v>
      </c>
      <c r="AC11810" s="2">
        <v>3.875968992248062E-2</v>
      </c>
    </row>
    <row r="11811" spans="12:29" x14ac:dyDescent="0.25">
      <c r="L11811" s="1" t="s">
        <v>12864</v>
      </c>
      <c r="M11811" s="1">
        <v>1</v>
      </c>
      <c r="N11811" s="2">
        <v>1.5600624024960999E-3</v>
      </c>
      <c r="AA11811" s="1" t="s">
        <v>12864</v>
      </c>
      <c r="AB11811" s="1">
        <v>0</v>
      </c>
      <c r="AC11811" s="2">
        <v>0</v>
      </c>
    </row>
    <row r="11812" spans="12:29" x14ac:dyDescent="0.25">
      <c r="L11812" s="1" t="s">
        <v>12865</v>
      </c>
      <c r="M11812" s="1">
        <v>1</v>
      </c>
      <c r="N11812" s="2">
        <v>3.1201248049921998E-3</v>
      </c>
      <c r="AA11812" s="1" t="s">
        <v>12865</v>
      </c>
      <c r="AB11812" s="1">
        <v>0</v>
      </c>
      <c r="AC11812" s="2">
        <v>0</v>
      </c>
    </row>
    <row r="11813" spans="12:29" x14ac:dyDescent="0.25">
      <c r="L11813" s="1" t="s">
        <v>12866</v>
      </c>
      <c r="M11813" s="1">
        <v>1</v>
      </c>
      <c r="N11813" s="2">
        <v>1.5600624024960999E-3</v>
      </c>
      <c r="AA11813" s="1" t="s">
        <v>12866</v>
      </c>
      <c r="AB11813" s="1">
        <v>0</v>
      </c>
      <c r="AC11813" s="2">
        <v>0</v>
      </c>
    </row>
    <row r="11814" spans="12:29" x14ac:dyDescent="0.25">
      <c r="L11814" s="1" t="s">
        <v>12867</v>
      </c>
      <c r="M11814" s="1">
        <v>1</v>
      </c>
      <c r="N11814" s="2">
        <v>6.2402496099843996E-3</v>
      </c>
      <c r="AA11814" s="1" t="s">
        <v>12867</v>
      </c>
      <c r="AB11814" s="1">
        <v>1</v>
      </c>
      <c r="AC11814" s="2">
        <v>3.875968992248062E-2</v>
      </c>
    </row>
    <row r="11815" spans="12:29" x14ac:dyDescent="0.25">
      <c r="L11815" s="1" t="s">
        <v>12868</v>
      </c>
      <c r="M11815" s="1">
        <v>1</v>
      </c>
      <c r="N11815" s="2">
        <v>2.9641185647425898E-2</v>
      </c>
      <c r="AA11815" s="1" t="s">
        <v>12868</v>
      </c>
      <c r="AB11815" s="1">
        <v>1</v>
      </c>
      <c r="AC11815" s="2">
        <v>0.12403100775193798</v>
      </c>
    </row>
    <row r="11816" spans="12:29" x14ac:dyDescent="0.25">
      <c r="L11816" s="1" t="s">
        <v>12869</v>
      </c>
      <c r="M11816" s="1">
        <v>1</v>
      </c>
      <c r="N11816" s="2">
        <v>1.5600624024960999E-3</v>
      </c>
      <c r="AA11816" s="1" t="s">
        <v>12869</v>
      </c>
      <c r="AB11816" s="1">
        <v>0</v>
      </c>
      <c r="AC11816" s="2">
        <v>0</v>
      </c>
    </row>
    <row r="11817" spans="12:29" x14ac:dyDescent="0.25">
      <c r="L11817" s="1" t="s">
        <v>12870</v>
      </c>
      <c r="M11817" s="1">
        <v>1</v>
      </c>
      <c r="N11817" s="2">
        <v>3.1201248049921998E-3</v>
      </c>
      <c r="AA11817" s="1" t="s">
        <v>12870</v>
      </c>
      <c r="AB11817" s="1">
        <v>0</v>
      </c>
      <c r="AC11817" s="2">
        <v>0</v>
      </c>
    </row>
    <row r="11818" spans="12:29" x14ac:dyDescent="0.25">
      <c r="L11818" s="1" t="s">
        <v>12871</v>
      </c>
      <c r="M11818" s="1">
        <v>1</v>
      </c>
      <c r="N11818" s="2">
        <v>3.9001560062402497E-2</v>
      </c>
      <c r="AA11818" s="1" t="s">
        <v>12871</v>
      </c>
      <c r="AB11818" s="1">
        <v>1</v>
      </c>
      <c r="AC11818" s="2">
        <v>6.2015503875968991E-2</v>
      </c>
    </row>
    <row r="11819" spans="12:29" x14ac:dyDescent="0.25">
      <c r="L11819" s="1" t="s">
        <v>12872</v>
      </c>
      <c r="M11819" s="1">
        <v>1</v>
      </c>
      <c r="N11819" s="2">
        <v>3.5881435257410298E-2</v>
      </c>
      <c r="AA11819" s="1" t="s">
        <v>12872</v>
      </c>
      <c r="AB11819" s="1">
        <v>1</v>
      </c>
      <c r="AC11819" s="2">
        <v>3.875968992248062E-2</v>
      </c>
    </row>
    <row r="11820" spans="12:29" x14ac:dyDescent="0.25">
      <c r="L11820" s="1" t="s">
        <v>12873</v>
      </c>
      <c r="M11820" s="1">
        <v>1</v>
      </c>
      <c r="N11820" s="2">
        <v>3.1201248049921998E-3</v>
      </c>
      <c r="AA11820" s="1" t="s">
        <v>12873</v>
      </c>
      <c r="AB11820" s="1">
        <v>0</v>
      </c>
      <c r="AC11820" s="2">
        <v>0</v>
      </c>
    </row>
    <row r="11821" spans="12:29" x14ac:dyDescent="0.25">
      <c r="L11821" s="1" t="s">
        <v>12874</v>
      </c>
      <c r="M11821" s="1">
        <v>1</v>
      </c>
      <c r="N11821" s="2">
        <v>1.5600624024960999E-3</v>
      </c>
      <c r="AA11821" s="1" t="s">
        <v>12874</v>
      </c>
      <c r="AB11821" s="1">
        <v>0</v>
      </c>
      <c r="AC11821" s="2">
        <v>0</v>
      </c>
    </row>
    <row r="11822" spans="12:29" x14ac:dyDescent="0.25">
      <c r="L11822" s="1" t="s">
        <v>12875</v>
      </c>
      <c r="M11822" s="1">
        <v>1</v>
      </c>
      <c r="N11822" s="2">
        <v>1.5600624024960999E-3</v>
      </c>
      <c r="AA11822" s="1" t="s">
        <v>12875</v>
      </c>
      <c r="AB11822" s="1">
        <v>1</v>
      </c>
      <c r="AC11822" s="2">
        <v>7.7519379844961239E-3</v>
      </c>
    </row>
    <row r="11823" spans="12:29" x14ac:dyDescent="0.25">
      <c r="L11823" s="1" t="s">
        <v>12876</v>
      </c>
      <c r="M11823" s="1">
        <v>1</v>
      </c>
      <c r="N11823" s="2">
        <v>6.5522620904836196E-2</v>
      </c>
      <c r="AA11823" s="1" t="s">
        <v>12876</v>
      </c>
      <c r="AB11823" s="1">
        <v>1</v>
      </c>
      <c r="AC11823" s="2">
        <v>3.1007751937984496E-2</v>
      </c>
    </row>
    <row r="11824" spans="12:29" x14ac:dyDescent="0.25">
      <c r="L11824" s="1" t="s">
        <v>12877</v>
      </c>
      <c r="M11824" s="1">
        <v>1</v>
      </c>
      <c r="N11824" s="2">
        <v>4.8361934477379097E-2</v>
      </c>
      <c r="AA11824" s="1" t="s">
        <v>12877</v>
      </c>
      <c r="AB11824" s="1">
        <v>1</v>
      </c>
      <c r="AC11824" s="2">
        <v>3.875968992248062E-2</v>
      </c>
    </row>
    <row r="11825" spans="12:29" x14ac:dyDescent="0.25">
      <c r="L11825" s="1" t="s">
        <v>12878</v>
      </c>
      <c r="M11825" s="1">
        <v>1</v>
      </c>
      <c r="N11825" s="2">
        <v>7.8003120124804995E-3</v>
      </c>
      <c r="AA11825" s="1" t="s">
        <v>12878</v>
      </c>
      <c r="AB11825" s="1">
        <v>1</v>
      </c>
      <c r="AC11825" s="2">
        <v>3.1007751937984496E-2</v>
      </c>
    </row>
    <row r="11826" spans="12:29" x14ac:dyDescent="0.25">
      <c r="L11826" s="1" t="s">
        <v>12879</v>
      </c>
      <c r="M11826" s="1">
        <v>1</v>
      </c>
      <c r="N11826" s="2">
        <v>4.3681747269890797E-2</v>
      </c>
      <c r="AA11826" s="1" t="s">
        <v>12879</v>
      </c>
      <c r="AB11826" s="1">
        <v>1</v>
      </c>
      <c r="AC11826" s="2">
        <v>3.875968992248062E-2</v>
      </c>
    </row>
    <row r="11827" spans="12:29" x14ac:dyDescent="0.25">
      <c r="L11827" s="1" t="s">
        <v>12880</v>
      </c>
      <c r="M11827" s="1">
        <v>1</v>
      </c>
      <c r="N11827" s="2">
        <v>2.6521060842433698E-2</v>
      </c>
      <c r="AA11827" s="1" t="s">
        <v>12880</v>
      </c>
      <c r="AB11827" s="1">
        <v>1</v>
      </c>
      <c r="AC11827" s="2">
        <v>4.6511627906976744E-2</v>
      </c>
    </row>
    <row r="11828" spans="12:29" x14ac:dyDescent="0.25">
      <c r="L11828" s="1" t="s">
        <v>12881</v>
      </c>
      <c r="M11828" s="1">
        <v>1</v>
      </c>
      <c r="N11828" s="2">
        <v>4.6801872074882997E-3</v>
      </c>
      <c r="AA11828" s="1" t="s">
        <v>12881</v>
      </c>
      <c r="AB11828" s="1">
        <v>0</v>
      </c>
      <c r="AC11828" s="2">
        <v>0</v>
      </c>
    </row>
    <row r="11829" spans="12:29" x14ac:dyDescent="0.25">
      <c r="L11829" s="1" t="s">
        <v>12882</v>
      </c>
      <c r="M11829" s="1">
        <v>1</v>
      </c>
      <c r="N11829" s="2">
        <v>6.2402496099843996E-3</v>
      </c>
      <c r="AA11829" s="1" t="s">
        <v>12882</v>
      </c>
      <c r="AB11829" s="1">
        <v>0</v>
      </c>
      <c r="AC11829" s="2">
        <v>0</v>
      </c>
    </row>
    <row r="11830" spans="12:29" x14ac:dyDescent="0.25">
      <c r="L11830" s="1" t="s">
        <v>12883</v>
      </c>
      <c r="M11830" s="1">
        <v>1</v>
      </c>
      <c r="N11830" s="2">
        <v>1.5600624024960999E-3</v>
      </c>
      <c r="AA11830" s="1" t="s">
        <v>12883</v>
      </c>
      <c r="AB11830" s="1">
        <v>0</v>
      </c>
      <c r="AC11830" s="2">
        <v>0</v>
      </c>
    </row>
    <row r="11831" spans="12:29" x14ac:dyDescent="0.25">
      <c r="L11831" s="1" t="s">
        <v>12884</v>
      </c>
      <c r="M11831" s="1">
        <v>1</v>
      </c>
      <c r="N11831" s="2">
        <v>1.5600624024960999E-3</v>
      </c>
      <c r="AA11831" s="1" t="s">
        <v>12884</v>
      </c>
      <c r="AB11831" s="1">
        <v>0</v>
      </c>
      <c r="AC11831" s="2">
        <v>0</v>
      </c>
    </row>
    <row r="11832" spans="12:29" x14ac:dyDescent="0.25">
      <c r="L11832" s="1" t="s">
        <v>12885</v>
      </c>
      <c r="M11832" s="1">
        <v>1</v>
      </c>
      <c r="N11832" s="2">
        <v>4.6801872074882997E-3</v>
      </c>
      <c r="AA11832" s="1" t="s">
        <v>12885</v>
      </c>
      <c r="AB11832" s="1">
        <v>0</v>
      </c>
      <c r="AC11832" s="2">
        <v>0</v>
      </c>
    </row>
    <row r="11833" spans="12:29" x14ac:dyDescent="0.25">
      <c r="L11833" s="1" t="s">
        <v>12886</v>
      </c>
      <c r="M11833" s="1">
        <v>1</v>
      </c>
      <c r="N11833" s="2">
        <v>1.5600624024960999E-2</v>
      </c>
      <c r="AA11833" s="1" t="s">
        <v>12886</v>
      </c>
      <c r="AB11833" s="1">
        <v>1</v>
      </c>
      <c r="AC11833" s="2">
        <v>7.7519379844961239E-3</v>
      </c>
    </row>
    <row r="11834" spans="12:29" x14ac:dyDescent="0.25">
      <c r="L11834" s="1" t="s">
        <v>12887</v>
      </c>
      <c r="M11834" s="1">
        <v>0</v>
      </c>
      <c r="N11834" s="2">
        <v>0</v>
      </c>
      <c r="AA11834" s="1" t="s">
        <v>12887</v>
      </c>
      <c r="AB11834" s="1">
        <v>1</v>
      </c>
      <c r="AC11834" s="2">
        <v>7.7519379844961239E-3</v>
      </c>
    </row>
    <row r="11835" spans="12:29" x14ac:dyDescent="0.25">
      <c r="L11835" s="1" t="s">
        <v>12888</v>
      </c>
      <c r="M11835" s="1">
        <v>1</v>
      </c>
      <c r="N11835" s="2">
        <v>8.2683307332293288E-2</v>
      </c>
      <c r="AA11835" s="1" t="s">
        <v>12888</v>
      </c>
      <c r="AB11835" s="1">
        <v>1</v>
      </c>
      <c r="AC11835" s="2">
        <v>0.10852713178294573</v>
      </c>
    </row>
    <row r="11836" spans="12:29" x14ac:dyDescent="0.25">
      <c r="L11836" s="1" t="s">
        <v>12889</v>
      </c>
      <c r="M11836" s="1">
        <v>1</v>
      </c>
      <c r="N11836" s="2">
        <v>3.1201248049921998E-2</v>
      </c>
      <c r="AA11836" s="1" t="s">
        <v>12889</v>
      </c>
      <c r="AB11836" s="1">
        <v>1</v>
      </c>
      <c r="AC11836" s="2">
        <v>3.1007751937984496E-2</v>
      </c>
    </row>
    <row r="11837" spans="12:29" x14ac:dyDescent="0.25">
      <c r="L11837" s="1" t="s">
        <v>12890</v>
      </c>
      <c r="M11837" s="1">
        <v>1</v>
      </c>
      <c r="N11837" s="2">
        <v>2.0280811232449299E-2</v>
      </c>
      <c r="AA11837" s="1" t="s">
        <v>12890</v>
      </c>
      <c r="AB11837" s="1">
        <v>1</v>
      </c>
      <c r="AC11837" s="2">
        <v>2.3255813953488372E-2</v>
      </c>
    </row>
    <row r="11838" spans="12:29" x14ac:dyDescent="0.25">
      <c r="L11838" s="1" t="s">
        <v>12891</v>
      </c>
      <c r="M11838" s="1">
        <v>1</v>
      </c>
      <c r="N11838" s="2">
        <v>4.6801872074882997E-3</v>
      </c>
      <c r="AA11838" s="1" t="s">
        <v>12891</v>
      </c>
      <c r="AB11838" s="1">
        <v>0</v>
      </c>
      <c r="AC11838" s="2">
        <v>0</v>
      </c>
    </row>
    <row r="11839" spans="12:29" x14ac:dyDescent="0.25">
      <c r="L11839" s="1" t="s">
        <v>12892</v>
      </c>
      <c r="M11839" s="1">
        <v>1</v>
      </c>
      <c r="N11839" s="2">
        <v>1.5600624024960999E-3</v>
      </c>
      <c r="AA11839" s="1" t="s">
        <v>12892</v>
      </c>
      <c r="AB11839" s="1">
        <v>0</v>
      </c>
      <c r="AC11839" s="2">
        <v>0</v>
      </c>
    </row>
    <row r="11840" spans="12:29" x14ac:dyDescent="0.25">
      <c r="L11840" s="1" t="s">
        <v>12893</v>
      </c>
      <c r="M11840" s="1">
        <v>1</v>
      </c>
      <c r="N11840" s="2">
        <v>2.0280811232449299E-2</v>
      </c>
      <c r="AA11840" s="1" t="s">
        <v>12893</v>
      </c>
      <c r="AB11840" s="1">
        <v>1</v>
      </c>
      <c r="AC11840" s="2">
        <v>7.7519379844961239E-3</v>
      </c>
    </row>
    <row r="11841" spans="12:29" x14ac:dyDescent="0.25">
      <c r="L11841" s="1" t="s">
        <v>12894</v>
      </c>
      <c r="M11841" s="1">
        <v>1</v>
      </c>
      <c r="N11841" s="2">
        <v>1.5600624024960999E-2</v>
      </c>
      <c r="AA11841" s="1" t="s">
        <v>12894</v>
      </c>
      <c r="AB11841" s="1">
        <v>1</v>
      </c>
      <c r="AC11841" s="2">
        <v>3.1007751937984496E-2</v>
      </c>
    </row>
    <row r="11842" spans="12:29" x14ac:dyDescent="0.25">
      <c r="L11842" s="1" t="s">
        <v>12895</v>
      </c>
      <c r="M11842" s="1">
        <v>1</v>
      </c>
      <c r="N11842" s="2">
        <v>4.6801872074882997E-3</v>
      </c>
      <c r="AA11842" s="1" t="s">
        <v>12895</v>
      </c>
      <c r="AB11842" s="1">
        <v>0</v>
      </c>
      <c r="AC11842" s="2">
        <v>0</v>
      </c>
    </row>
    <row r="11843" spans="12:29" x14ac:dyDescent="0.25">
      <c r="L11843" s="1" t="s">
        <v>12896</v>
      </c>
      <c r="M11843" s="1">
        <v>1</v>
      </c>
      <c r="N11843" s="2">
        <v>1.0920436817472699E-2</v>
      </c>
      <c r="AA11843" s="1" t="s">
        <v>12896</v>
      </c>
      <c r="AB11843" s="1">
        <v>1</v>
      </c>
      <c r="AC11843" s="2">
        <v>1.5503875968992248E-2</v>
      </c>
    </row>
    <row r="11844" spans="12:29" x14ac:dyDescent="0.25">
      <c r="L11844" s="1" t="s">
        <v>12897</v>
      </c>
      <c r="M11844" s="1">
        <v>1</v>
      </c>
      <c r="N11844" s="2">
        <v>2.8081123244929798E-2</v>
      </c>
      <c r="AA11844" s="1" t="s">
        <v>12897</v>
      </c>
      <c r="AB11844" s="1">
        <v>1</v>
      </c>
      <c r="AC11844" s="2">
        <v>8.5271317829457363E-2</v>
      </c>
    </row>
    <row r="11845" spans="12:29" x14ac:dyDescent="0.25">
      <c r="L11845" s="1" t="s">
        <v>12898</v>
      </c>
      <c r="M11845" s="1">
        <v>1</v>
      </c>
      <c r="N11845" s="2">
        <v>3.1201248049921998E-3</v>
      </c>
      <c r="AA11845" s="1" t="s">
        <v>12898</v>
      </c>
      <c r="AB11845" s="1">
        <v>1</v>
      </c>
      <c r="AC11845" s="2">
        <v>7.7519379844961239E-3</v>
      </c>
    </row>
    <row r="11846" spans="12:29" x14ac:dyDescent="0.25">
      <c r="L11846" s="1" t="s">
        <v>12899</v>
      </c>
      <c r="M11846" s="1">
        <v>1</v>
      </c>
      <c r="N11846" s="2">
        <v>1.5600624024960999E-2</v>
      </c>
      <c r="AA11846" s="1" t="s">
        <v>12899</v>
      </c>
      <c r="AB11846" s="1">
        <v>1</v>
      </c>
      <c r="AC11846" s="2">
        <v>3.875968992248062E-2</v>
      </c>
    </row>
    <row r="11847" spans="12:29" x14ac:dyDescent="0.25">
      <c r="L11847" s="1" t="s">
        <v>12900</v>
      </c>
      <c r="M11847" s="1">
        <v>1</v>
      </c>
      <c r="N11847" s="2">
        <v>1.7160686427457099E-2</v>
      </c>
      <c r="AA11847" s="1" t="s">
        <v>12900</v>
      </c>
      <c r="AB11847" s="1">
        <v>1</v>
      </c>
      <c r="AC11847" s="2">
        <v>2.3255813953488372E-2</v>
      </c>
    </row>
    <row r="11848" spans="12:29" x14ac:dyDescent="0.25">
      <c r="L11848" s="1" t="s">
        <v>12901</v>
      </c>
      <c r="M11848" s="1">
        <v>1</v>
      </c>
      <c r="N11848" s="2">
        <v>3.1201248049921998E-3</v>
      </c>
      <c r="AA11848" s="1" t="s">
        <v>12901</v>
      </c>
      <c r="AB11848" s="1">
        <v>0</v>
      </c>
      <c r="AC11848" s="2">
        <v>0</v>
      </c>
    </row>
    <row r="11849" spans="12:29" x14ac:dyDescent="0.25">
      <c r="L11849" s="1" t="s">
        <v>12902</v>
      </c>
      <c r="M11849" s="1">
        <v>0</v>
      </c>
      <c r="N11849" s="2">
        <v>0</v>
      </c>
      <c r="AA11849" s="1" t="s">
        <v>12902</v>
      </c>
      <c r="AB11849" s="1">
        <v>1</v>
      </c>
      <c r="AC11849" s="2">
        <v>7.7519379844961239E-3</v>
      </c>
    </row>
    <row r="11850" spans="12:29" x14ac:dyDescent="0.25">
      <c r="L11850" s="1" t="s">
        <v>12903</v>
      </c>
      <c r="M11850" s="1">
        <v>0</v>
      </c>
      <c r="N11850" s="2">
        <v>0</v>
      </c>
      <c r="AA11850" s="1" t="s">
        <v>12903</v>
      </c>
      <c r="AB11850" s="1">
        <v>1</v>
      </c>
      <c r="AC11850" s="2">
        <v>1.5503875968992248E-2</v>
      </c>
    </row>
    <row r="11851" spans="12:29" x14ac:dyDescent="0.25">
      <c r="L11851" s="1" t="s">
        <v>12904</v>
      </c>
      <c r="M11851" s="1">
        <v>1</v>
      </c>
      <c r="N11851" s="2">
        <v>4.6801872074882997E-3</v>
      </c>
      <c r="AA11851" s="1" t="s">
        <v>12904</v>
      </c>
      <c r="AB11851" s="1">
        <v>0</v>
      </c>
      <c r="AC11851" s="2">
        <v>0</v>
      </c>
    </row>
    <row r="11852" spans="12:29" x14ac:dyDescent="0.25">
      <c r="L11852" s="1" t="s">
        <v>12905</v>
      </c>
      <c r="M11852" s="1">
        <v>1</v>
      </c>
      <c r="N11852" s="2">
        <v>6.2402496099843996E-3</v>
      </c>
      <c r="AA11852" s="1" t="s">
        <v>12905</v>
      </c>
      <c r="AB11852" s="1">
        <v>1</v>
      </c>
      <c r="AC11852" s="2">
        <v>2.3255813953488372E-2</v>
      </c>
    </row>
    <row r="11853" spans="12:29" x14ac:dyDescent="0.25">
      <c r="L11853" s="1" t="s">
        <v>12906</v>
      </c>
      <c r="M11853" s="1">
        <v>1</v>
      </c>
      <c r="N11853" s="2">
        <v>4.6801872074882997E-2</v>
      </c>
      <c r="AA11853" s="1" t="s">
        <v>12906</v>
      </c>
      <c r="AB11853" s="1">
        <v>1</v>
      </c>
      <c r="AC11853" s="2">
        <v>8.5271317829457363E-2</v>
      </c>
    </row>
    <row r="11854" spans="12:29" x14ac:dyDescent="0.25">
      <c r="L11854" s="1" t="s">
        <v>12907</v>
      </c>
      <c r="M11854" s="1">
        <v>1</v>
      </c>
      <c r="N11854" s="2">
        <v>1.5600624024960999E-3</v>
      </c>
      <c r="AA11854" s="1" t="s">
        <v>12907</v>
      </c>
      <c r="AB11854" s="1">
        <v>0</v>
      </c>
      <c r="AC11854" s="2">
        <v>0</v>
      </c>
    </row>
    <row r="11855" spans="12:29" x14ac:dyDescent="0.25">
      <c r="L11855" s="1" t="s">
        <v>12908</v>
      </c>
      <c r="M11855" s="1">
        <v>1</v>
      </c>
      <c r="N11855" s="2">
        <v>1.8720748829953199E-2</v>
      </c>
      <c r="AA11855" s="1" t="s">
        <v>12908</v>
      </c>
      <c r="AB11855" s="1">
        <v>1</v>
      </c>
      <c r="AC11855" s="2">
        <v>4.6511627906976744E-2</v>
      </c>
    </row>
    <row r="11856" spans="12:29" x14ac:dyDescent="0.25">
      <c r="L11856" s="1" t="s">
        <v>12909</v>
      </c>
      <c r="M11856" s="1">
        <v>1</v>
      </c>
      <c r="N11856" s="2">
        <v>1.0920436817472699E-2</v>
      </c>
      <c r="AA11856" s="1" t="s">
        <v>12909</v>
      </c>
      <c r="AB11856" s="1">
        <v>0</v>
      </c>
      <c r="AC11856" s="2">
        <v>0</v>
      </c>
    </row>
    <row r="11857" spans="12:29" x14ac:dyDescent="0.25">
      <c r="L11857" s="1" t="s">
        <v>12910</v>
      </c>
      <c r="M11857" s="1">
        <v>1</v>
      </c>
      <c r="N11857" s="2">
        <v>1.5600624024960999E-3</v>
      </c>
      <c r="AA11857" s="1" t="s">
        <v>12910</v>
      </c>
      <c r="AB11857" s="1">
        <v>0</v>
      </c>
      <c r="AC11857" s="2">
        <v>0</v>
      </c>
    </row>
    <row r="11858" spans="12:29" x14ac:dyDescent="0.25">
      <c r="L11858" s="1" t="s">
        <v>12911</v>
      </c>
      <c r="M11858" s="1">
        <v>1</v>
      </c>
      <c r="N11858" s="2">
        <v>6.2402496099843996E-3</v>
      </c>
      <c r="AA11858" s="1" t="s">
        <v>12911</v>
      </c>
      <c r="AB11858" s="1">
        <v>0</v>
      </c>
      <c r="AC11858" s="2">
        <v>0</v>
      </c>
    </row>
    <row r="11859" spans="12:29" x14ac:dyDescent="0.25">
      <c r="L11859" s="1" t="s">
        <v>12912</v>
      </c>
      <c r="M11859" s="1">
        <v>0</v>
      </c>
      <c r="N11859" s="2">
        <v>0</v>
      </c>
      <c r="AA11859" s="1" t="s">
        <v>12912</v>
      </c>
      <c r="AB11859" s="1">
        <v>1</v>
      </c>
      <c r="AC11859" s="2">
        <v>7.7519379844961239E-3</v>
      </c>
    </row>
    <row r="11860" spans="12:29" x14ac:dyDescent="0.25">
      <c r="L11860" s="1" t="s">
        <v>12913</v>
      </c>
      <c r="M11860" s="1">
        <v>1</v>
      </c>
      <c r="N11860" s="2">
        <v>6.2402496099843996E-3</v>
      </c>
      <c r="AA11860" s="1" t="s">
        <v>12913</v>
      </c>
      <c r="AB11860" s="1">
        <v>1</v>
      </c>
      <c r="AC11860" s="2">
        <v>2.3255813953488372E-2</v>
      </c>
    </row>
    <row r="11861" spans="12:29" x14ac:dyDescent="0.25">
      <c r="L11861" s="1" t="s">
        <v>12914</v>
      </c>
      <c r="M11861" s="1">
        <v>1</v>
      </c>
      <c r="N11861" s="2">
        <v>7.8003120124804995E-3</v>
      </c>
      <c r="AA11861" s="1" t="s">
        <v>12914</v>
      </c>
      <c r="AB11861" s="1">
        <v>1</v>
      </c>
      <c r="AC11861" s="2">
        <v>2.3255813953488372E-2</v>
      </c>
    </row>
    <row r="11862" spans="12:29" x14ac:dyDescent="0.25">
      <c r="L11862" s="1" t="s">
        <v>12915</v>
      </c>
      <c r="M11862" s="1">
        <v>1</v>
      </c>
      <c r="N11862" s="2">
        <v>1.5600624024960999E-3</v>
      </c>
      <c r="AA11862" s="1" t="s">
        <v>12915</v>
      </c>
      <c r="AB11862" s="1">
        <v>0</v>
      </c>
      <c r="AC11862" s="2">
        <v>0</v>
      </c>
    </row>
    <row r="11863" spans="12:29" x14ac:dyDescent="0.25">
      <c r="L11863" s="1" t="s">
        <v>12916</v>
      </c>
      <c r="M11863" s="1">
        <v>1</v>
      </c>
      <c r="N11863" s="2">
        <v>4.5241809672386897E-2</v>
      </c>
      <c r="AA11863" s="1" t="s">
        <v>12916</v>
      </c>
      <c r="AB11863" s="1">
        <v>1</v>
      </c>
      <c r="AC11863" s="2">
        <v>0.12403100775193798</v>
      </c>
    </row>
    <row r="11864" spans="12:29" x14ac:dyDescent="0.25">
      <c r="L11864" s="1" t="s">
        <v>12917</v>
      </c>
      <c r="M11864" s="1">
        <v>1</v>
      </c>
      <c r="N11864" s="2">
        <v>1.5600624024960999E-3</v>
      </c>
      <c r="AA11864" s="1" t="s">
        <v>12917</v>
      </c>
      <c r="AB11864" s="1">
        <v>0</v>
      </c>
      <c r="AC11864" s="2">
        <v>0</v>
      </c>
    </row>
    <row r="11865" spans="12:29" x14ac:dyDescent="0.25">
      <c r="L11865" s="1" t="s">
        <v>12918</v>
      </c>
      <c r="M11865" s="1">
        <v>1</v>
      </c>
      <c r="N11865" s="2">
        <v>2.9641185647425898E-2</v>
      </c>
      <c r="AA11865" s="1" t="s">
        <v>12918</v>
      </c>
      <c r="AB11865" s="1">
        <v>1</v>
      </c>
      <c r="AC11865" s="2">
        <v>1.5503875968992248E-2</v>
      </c>
    </row>
    <row r="11866" spans="12:29" x14ac:dyDescent="0.25">
      <c r="L11866" s="1" t="s">
        <v>12919</v>
      </c>
      <c r="M11866" s="1">
        <v>1</v>
      </c>
      <c r="N11866" s="2">
        <v>7.8003120124804995E-3</v>
      </c>
      <c r="AA11866" s="1" t="s">
        <v>12919</v>
      </c>
      <c r="AB11866" s="1">
        <v>1</v>
      </c>
      <c r="AC11866" s="2">
        <v>3.1007751937984496E-2</v>
      </c>
    </row>
    <row r="11867" spans="12:29" x14ac:dyDescent="0.25">
      <c r="L11867" s="1" t="s">
        <v>12920</v>
      </c>
      <c r="M11867" s="1">
        <v>0</v>
      </c>
      <c r="N11867" s="2">
        <v>0</v>
      </c>
      <c r="AA11867" s="1" t="s">
        <v>12920</v>
      </c>
      <c r="AB11867" s="1">
        <v>1</v>
      </c>
      <c r="AC11867" s="2">
        <v>7.7519379844961239E-3</v>
      </c>
    </row>
    <row r="11868" spans="12:29" x14ac:dyDescent="0.25">
      <c r="L11868" s="1" t="s">
        <v>12921</v>
      </c>
      <c r="M11868" s="1">
        <v>1</v>
      </c>
      <c r="N11868" s="2">
        <v>3.4321372854914198E-2</v>
      </c>
      <c r="AA11868" s="1" t="s">
        <v>12921</v>
      </c>
      <c r="AB11868" s="1">
        <v>1</v>
      </c>
      <c r="AC11868" s="2">
        <v>0.10077519379844961</v>
      </c>
    </row>
    <row r="11869" spans="12:29" x14ac:dyDescent="0.25">
      <c r="L11869" s="1" t="s">
        <v>12922</v>
      </c>
      <c r="M11869" s="1">
        <v>1</v>
      </c>
      <c r="N11869" s="2">
        <v>7.8003120124804995E-3</v>
      </c>
      <c r="AA11869" s="1" t="s">
        <v>12922</v>
      </c>
      <c r="AB11869" s="1">
        <v>0</v>
      </c>
      <c r="AC11869" s="2">
        <v>0</v>
      </c>
    </row>
    <row r="11870" spans="12:29" x14ac:dyDescent="0.25">
      <c r="L11870" s="1" t="s">
        <v>12923</v>
      </c>
      <c r="M11870" s="1">
        <v>1</v>
      </c>
      <c r="N11870" s="2">
        <v>9.3603744149765994E-3</v>
      </c>
      <c r="AA11870" s="1" t="s">
        <v>12923</v>
      </c>
      <c r="AB11870" s="1">
        <v>1</v>
      </c>
      <c r="AC11870" s="2">
        <v>3.1007751937984496E-2</v>
      </c>
    </row>
    <row r="11871" spans="12:29" x14ac:dyDescent="0.25">
      <c r="L11871" s="1" t="s">
        <v>12924</v>
      </c>
      <c r="M11871" s="1">
        <v>1</v>
      </c>
      <c r="N11871" s="2">
        <v>1.5600624024960999E-3</v>
      </c>
      <c r="AA11871" s="1" t="s">
        <v>12924</v>
      </c>
      <c r="AB11871" s="1">
        <v>1</v>
      </c>
      <c r="AC11871" s="2">
        <v>1.5503875968992248E-2</v>
      </c>
    </row>
    <row r="11872" spans="12:29" x14ac:dyDescent="0.25">
      <c r="L11872" s="1" t="s">
        <v>12925</v>
      </c>
      <c r="M11872" s="1">
        <v>1</v>
      </c>
      <c r="N11872" s="2">
        <v>2.6521060842433698E-2</v>
      </c>
      <c r="AA11872" s="1" t="s">
        <v>12925</v>
      </c>
      <c r="AB11872" s="1">
        <v>1</v>
      </c>
      <c r="AC11872" s="2">
        <v>6.2015503875968991E-2</v>
      </c>
    </row>
    <row r="11873" spans="12:29" x14ac:dyDescent="0.25">
      <c r="L11873" s="1" t="s">
        <v>12926</v>
      </c>
      <c r="M11873" s="1">
        <v>1</v>
      </c>
      <c r="N11873" s="2">
        <v>1.5600624024960999E-2</v>
      </c>
      <c r="AA11873" s="1" t="s">
        <v>12926</v>
      </c>
      <c r="AB11873" s="1">
        <v>1</v>
      </c>
      <c r="AC11873" s="2">
        <v>3.1007751937984496E-2</v>
      </c>
    </row>
    <row r="11874" spans="12:29" x14ac:dyDescent="0.25">
      <c r="L11874" s="1" t="s">
        <v>12927</v>
      </c>
      <c r="M11874" s="1">
        <v>1</v>
      </c>
      <c r="N11874" s="2">
        <v>6.2402496099843996E-3</v>
      </c>
      <c r="AA11874" s="1" t="s">
        <v>12927</v>
      </c>
      <c r="AB11874" s="1">
        <v>1</v>
      </c>
      <c r="AC11874" s="2">
        <v>1.5503875968992248E-2</v>
      </c>
    </row>
    <row r="11875" spans="12:29" x14ac:dyDescent="0.25">
      <c r="L11875" s="1" t="s">
        <v>12928</v>
      </c>
      <c r="M11875" s="1">
        <v>1</v>
      </c>
      <c r="N11875" s="2">
        <v>1.8720748829953199E-2</v>
      </c>
      <c r="AA11875" s="1" t="s">
        <v>12928</v>
      </c>
      <c r="AB11875" s="1">
        <v>1</v>
      </c>
      <c r="AC11875" s="2">
        <v>7.7519379844961239E-3</v>
      </c>
    </row>
    <row r="11876" spans="12:29" x14ac:dyDescent="0.25">
      <c r="L11876" s="1" t="s">
        <v>12929</v>
      </c>
      <c r="M11876" s="1">
        <v>0</v>
      </c>
      <c r="N11876" s="2">
        <v>0</v>
      </c>
      <c r="AA11876" s="1" t="s">
        <v>12929</v>
      </c>
      <c r="AB11876" s="1">
        <v>1</v>
      </c>
      <c r="AC11876" s="2">
        <v>1.5503875968992248E-2</v>
      </c>
    </row>
    <row r="11877" spans="12:29" x14ac:dyDescent="0.25">
      <c r="L11877" s="1" t="s">
        <v>12930</v>
      </c>
      <c r="M11877" s="1">
        <v>1</v>
      </c>
      <c r="N11877" s="2">
        <v>1.5600624024960999E-3</v>
      </c>
      <c r="AA11877" s="1" t="s">
        <v>12930</v>
      </c>
      <c r="AB11877" s="1">
        <v>1</v>
      </c>
      <c r="AC11877" s="2">
        <v>7.7519379844961239E-3</v>
      </c>
    </row>
    <row r="11878" spans="12:29" x14ac:dyDescent="0.25">
      <c r="L11878" s="1" t="s">
        <v>12931</v>
      </c>
      <c r="M11878" s="1">
        <v>1</v>
      </c>
      <c r="N11878" s="2">
        <v>1.5600624024960999E-3</v>
      </c>
      <c r="AA11878" s="1" t="s">
        <v>12931</v>
      </c>
      <c r="AB11878" s="1">
        <v>0</v>
      </c>
      <c r="AC11878" s="2">
        <v>0</v>
      </c>
    </row>
    <row r="11879" spans="12:29" x14ac:dyDescent="0.25">
      <c r="L11879" s="1" t="s">
        <v>12932</v>
      </c>
      <c r="M11879" s="1">
        <v>0</v>
      </c>
      <c r="N11879" s="2">
        <v>0</v>
      </c>
      <c r="AA11879" s="1" t="s">
        <v>12932</v>
      </c>
      <c r="AB11879" s="1">
        <v>1</v>
      </c>
      <c r="AC11879" s="2">
        <v>7.7519379844961239E-3</v>
      </c>
    </row>
    <row r="11880" spans="12:29" x14ac:dyDescent="0.25">
      <c r="L11880" s="1" t="s">
        <v>12933</v>
      </c>
      <c r="M11880" s="1">
        <v>1</v>
      </c>
      <c r="N11880" s="2">
        <v>9.3603744149765994E-3</v>
      </c>
      <c r="AA11880" s="1" t="s">
        <v>12933</v>
      </c>
      <c r="AB11880" s="1">
        <v>1</v>
      </c>
      <c r="AC11880" s="2">
        <v>1.5503875968992248E-2</v>
      </c>
    </row>
    <row r="11881" spans="12:29" x14ac:dyDescent="0.25">
      <c r="L11881" s="1" t="s">
        <v>756</v>
      </c>
      <c r="M11881" s="1">
        <v>1</v>
      </c>
      <c r="N11881" s="2">
        <v>1.5600624024960999E-3</v>
      </c>
      <c r="AA11881" s="1" t="s">
        <v>756</v>
      </c>
      <c r="AB11881" s="1">
        <v>0</v>
      </c>
      <c r="AC11881" s="2">
        <v>0</v>
      </c>
    </row>
    <row r="11882" spans="12:29" x14ac:dyDescent="0.25">
      <c r="L11882" s="1" t="s">
        <v>12934</v>
      </c>
      <c r="M11882" s="1">
        <v>1</v>
      </c>
      <c r="N11882" s="2">
        <v>2.0280811232449299E-2</v>
      </c>
      <c r="AA11882" s="1" t="s">
        <v>12934</v>
      </c>
      <c r="AB11882" s="1">
        <v>1</v>
      </c>
      <c r="AC11882" s="2">
        <v>3.875968992248062E-2</v>
      </c>
    </row>
    <row r="11883" spans="12:29" x14ac:dyDescent="0.25">
      <c r="L11883" s="1" t="s">
        <v>12935</v>
      </c>
      <c r="M11883" s="1">
        <v>1</v>
      </c>
      <c r="N11883" s="2">
        <v>4.8361934477379097E-2</v>
      </c>
      <c r="AA11883" s="1" t="s">
        <v>12935</v>
      </c>
      <c r="AB11883" s="1">
        <v>1</v>
      </c>
      <c r="AC11883" s="2">
        <v>0.10077519379844961</v>
      </c>
    </row>
    <row r="11884" spans="12:29" x14ac:dyDescent="0.25">
      <c r="L11884" s="1" t="s">
        <v>12936</v>
      </c>
      <c r="M11884" s="1">
        <v>1</v>
      </c>
      <c r="N11884" s="2">
        <v>3.1201248049921998E-3</v>
      </c>
      <c r="AA11884" s="1" t="s">
        <v>12936</v>
      </c>
      <c r="AB11884" s="1">
        <v>1</v>
      </c>
      <c r="AC11884" s="2">
        <v>4.6511627906976744E-2</v>
      </c>
    </row>
    <row r="11885" spans="12:29" x14ac:dyDescent="0.25">
      <c r="L11885" s="1" t="s">
        <v>12937</v>
      </c>
      <c r="M11885" s="1">
        <v>1</v>
      </c>
      <c r="N11885" s="2">
        <v>3.1201248049921998E-3</v>
      </c>
      <c r="AA11885" s="1" t="s">
        <v>12937</v>
      </c>
      <c r="AB11885" s="1">
        <v>1</v>
      </c>
      <c r="AC11885" s="2">
        <v>7.7519379844961239E-3</v>
      </c>
    </row>
    <row r="11886" spans="12:29" x14ac:dyDescent="0.25">
      <c r="L11886" s="1" t="s">
        <v>12938</v>
      </c>
      <c r="M11886" s="1">
        <v>1</v>
      </c>
      <c r="N11886" s="2">
        <v>1.5600624024960999E-3</v>
      </c>
      <c r="AA11886" s="1" t="s">
        <v>12938</v>
      </c>
      <c r="AB11886" s="1">
        <v>1</v>
      </c>
      <c r="AC11886" s="2">
        <v>7.7519379844961239E-3</v>
      </c>
    </row>
    <row r="11887" spans="12:29" x14ac:dyDescent="0.25">
      <c r="L11887" s="1" t="s">
        <v>12939</v>
      </c>
      <c r="M11887" s="1">
        <v>1</v>
      </c>
      <c r="N11887" s="2">
        <v>2.0280811232449299E-2</v>
      </c>
      <c r="AA11887" s="1" t="s">
        <v>12939</v>
      </c>
      <c r="AB11887" s="1">
        <v>1</v>
      </c>
      <c r="AC11887" s="2">
        <v>5.4263565891472867E-2</v>
      </c>
    </row>
    <row r="11888" spans="12:29" x14ac:dyDescent="0.25">
      <c r="L11888" s="1" t="s">
        <v>12940</v>
      </c>
      <c r="M11888" s="1">
        <v>0</v>
      </c>
      <c r="N11888" s="2">
        <v>0</v>
      </c>
      <c r="AA11888" s="1" t="s">
        <v>12940</v>
      </c>
      <c r="AB11888" s="1">
        <v>1</v>
      </c>
      <c r="AC11888" s="2">
        <v>7.7519379844961239E-3</v>
      </c>
    </row>
    <row r="11889" spans="12:29" x14ac:dyDescent="0.25">
      <c r="L11889" s="1" t="s">
        <v>12941</v>
      </c>
      <c r="M11889" s="1">
        <v>1</v>
      </c>
      <c r="N11889" s="2">
        <v>9.3603744149765994E-3</v>
      </c>
      <c r="AA11889" s="1" t="s">
        <v>12941</v>
      </c>
      <c r="AB11889" s="1">
        <v>0</v>
      </c>
      <c r="AC11889" s="2">
        <v>0</v>
      </c>
    </row>
    <row r="11890" spans="12:29" x14ac:dyDescent="0.25">
      <c r="L11890" s="1" t="s">
        <v>12942</v>
      </c>
      <c r="M11890" s="1">
        <v>1</v>
      </c>
      <c r="N11890" s="2">
        <v>2.1840873634945399E-2</v>
      </c>
      <c r="AA11890" s="1" t="s">
        <v>12942</v>
      </c>
      <c r="AB11890" s="1">
        <v>1</v>
      </c>
      <c r="AC11890" s="2">
        <v>4.6511627906976744E-2</v>
      </c>
    </row>
    <row r="11891" spans="12:29" x14ac:dyDescent="0.25">
      <c r="L11891" s="1" t="s">
        <v>12943</v>
      </c>
      <c r="M11891" s="1">
        <v>1</v>
      </c>
      <c r="N11891" s="2">
        <v>1.5600624024960999E-3</v>
      </c>
      <c r="AA11891" s="1" t="s">
        <v>12943</v>
      </c>
      <c r="AB11891" s="1">
        <v>0</v>
      </c>
      <c r="AC11891" s="2">
        <v>0</v>
      </c>
    </row>
    <row r="11892" spans="12:29" x14ac:dyDescent="0.25">
      <c r="L11892" s="1" t="s">
        <v>12944</v>
      </c>
      <c r="M11892" s="1">
        <v>1</v>
      </c>
      <c r="N11892" s="2">
        <v>4.8361934477379097E-2</v>
      </c>
      <c r="AA11892" s="1" t="s">
        <v>12944</v>
      </c>
      <c r="AB11892" s="1">
        <v>1</v>
      </c>
      <c r="AC11892" s="2">
        <v>7.7519379844961239E-2</v>
      </c>
    </row>
    <row r="11893" spans="12:29" x14ac:dyDescent="0.25">
      <c r="L11893" s="1" t="s">
        <v>12945</v>
      </c>
      <c r="M11893" s="1">
        <v>1</v>
      </c>
      <c r="N11893" s="2">
        <v>1.5600624024960999E-3</v>
      </c>
      <c r="AA11893" s="1" t="s">
        <v>12945</v>
      </c>
      <c r="AB11893" s="1">
        <v>0</v>
      </c>
      <c r="AC11893" s="2">
        <v>0</v>
      </c>
    </row>
    <row r="11894" spans="12:29" x14ac:dyDescent="0.25">
      <c r="L11894" s="1" t="s">
        <v>12946</v>
      </c>
      <c r="M11894" s="1">
        <v>1</v>
      </c>
      <c r="N11894" s="2">
        <v>1.5600624024960999E-3</v>
      </c>
      <c r="AA11894" s="1" t="s">
        <v>12946</v>
      </c>
      <c r="AB11894" s="1">
        <v>0</v>
      </c>
      <c r="AC11894" s="2">
        <v>0</v>
      </c>
    </row>
    <row r="11895" spans="12:29" x14ac:dyDescent="0.25">
      <c r="L11895" s="1" t="s">
        <v>12947</v>
      </c>
      <c r="M11895" s="1">
        <v>1</v>
      </c>
      <c r="N11895" s="2">
        <v>3.1201248049921998E-3</v>
      </c>
      <c r="AA11895" s="1" t="s">
        <v>12947</v>
      </c>
      <c r="AB11895" s="1">
        <v>0</v>
      </c>
      <c r="AC11895" s="2">
        <v>0</v>
      </c>
    </row>
    <row r="11896" spans="12:29" x14ac:dyDescent="0.25">
      <c r="L11896" s="1" t="s">
        <v>12948</v>
      </c>
      <c r="M11896" s="1">
        <v>1</v>
      </c>
      <c r="N11896" s="2">
        <v>2.6521060842433698E-2</v>
      </c>
      <c r="AA11896" s="1" t="s">
        <v>12948</v>
      </c>
      <c r="AB11896" s="1">
        <v>1</v>
      </c>
      <c r="AC11896" s="2">
        <v>2.3255813953488372E-2</v>
      </c>
    </row>
    <row r="11897" spans="12:29" x14ac:dyDescent="0.25">
      <c r="L11897" s="1" t="s">
        <v>12949</v>
      </c>
      <c r="M11897" s="1">
        <v>1</v>
      </c>
      <c r="N11897" s="2">
        <v>4.6801872074882997E-3</v>
      </c>
      <c r="AA11897" s="1" t="s">
        <v>12949</v>
      </c>
      <c r="AB11897" s="1">
        <v>1</v>
      </c>
      <c r="AC11897" s="2">
        <v>7.7519379844961239E-3</v>
      </c>
    </row>
    <row r="11898" spans="12:29" x14ac:dyDescent="0.25">
      <c r="L11898" s="1" t="s">
        <v>12950</v>
      </c>
      <c r="M11898" s="1">
        <v>1</v>
      </c>
      <c r="N11898" s="2">
        <v>1.5600624024960999E-3</v>
      </c>
      <c r="AA11898" s="1" t="s">
        <v>12950</v>
      </c>
      <c r="AB11898" s="1">
        <v>0</v>
      </c>
      <c r="AC11898" s="2">
        <v>0</v>
      </c>
    </row>
    <row r="11899" spans="12:29" x14ac:dyDescent="0.25">
      <c r="L11899" s="1" t="s">
        <v>12951</v>
      </c>
      <c r="M11899" s="1">
        <v>1</v>
      </c>
      <c r="N11899" s="2">
        <v>4.6801872074882997E-3</v>
      </c>
      <c r="AA11899" s="1" t="s">
        <v>12951</v>
      </c>
      <c r="AB11899" s="1">
        <v>1</v>
      </c>
      <c r="AC11899" s="2">
        <v>1.5503875968992248E-2</v>
      </c>
    </row>
    <row r="11900" spans="12:29" x14ac:dyDescent="0.25">
      <c r="L11900" s="1" t="s">
        <v>12952</v>
      </c>
      <c r="M11900" s="1">
        <v>1</v>
      </c>
      <c r="N11900" s="2">
        <v>1.0920436817472699E-2</v>
      </c>
      <c r="AA11900" s="1" t="s">
        <v>12952</v>
      </c>
      <c r="AB11900" s="1">
        <v>1</v>
      </c>
      <c r="AC11900" s="2">
        <v>2.3255813953488372E-2</v>
      </c>
    </row>
    <row r="11901" spans="12:29" x14ac:dyDescent="0.25">
      <c r="L11901" s="1" t="s">
        <v>12953</v>
      </c>
      <c r="M11901" s="1">
        <v>1</v>
      </c>
      <c r="N11901" s="2">
        <v>7.8003120124804995E-3</v>
      </c>
      <c r="AA11901" s="1" t="s">
        <v>12953</v>
      </c>
      <c r="AB11901" s="1">
        <v>1</v>
      </c>
      <c r="AC11901" s="2">
        <v>7.7519379844961239E-3</v>
      </c>
    </row>
    <row r="11902" spans="12:29" x14ac:dyDescent="0.25">
      <c r="L11902" s="1" t="s">
        <v>12954</v>
      </c>
      <c r="M11902" s="1">
        <v>1</v>
      </c>
      <c r="N11902" s="2">
        <v>7.8003120124804995E-3</v>
      </c>
      <c r="AA11902" s="1" t="s">
        <v>12954</v>
      </c>
      <c r="AB11902" s="1">
        <v>0</v>
      </c>
      <c r="AC11902" s="2">
        <v>0</v>
      </c>
    </row>
    <row r="11903" spans="12:29" x14ac:dyDescent="0.25">
      <c r="L11903" s="1" t="s">
        <v>12955</v>
      </c>
      <c r="M11903" s="1">
        <v>1</v>
      </c>
      <c r="N11903" s="2">
        <v>1.5600624024960999E-3</v>
      </c>
      <c r="AA11903" s="1" t="s">
        <v>12955</v>
      </c>
      <c r="AB11903" s="1">
        <v>0</v>
      </c>
      <c r="AC11903" s="2">
        <v>0</v>
      </c>
    </row>
    <row r="11904" spans="12:29" x14ac:dyDescent="0.25">
      <c r="L11904" s="1" t="s">
        <v>12956</v>
      </c>
      <c r="M11904" s="1">
        <v>1</v>
      </c>
      <c r="N11904" s="2">
        <v>1.2480499219968799E-2</v>
      </c>
      <c r="AA11904" s="1" t="s">
        <v>12956</v>
      </c>
      <c r="AB11904" s="1">
        <v>1</v>
      </c>
      <c r="AC11904" s="2">
        <v>1.5503875968992248E-2</v>
      </c>
    </row>
    <row r="11905" spans="12:29" x14ac:dyDescent="0.25">
      <c r="L11905" s="1" t="s">
        <v>12957</v>
      </c>
      <c r="M11905" s="1">
        <v>1</v>
      </c>
      <c r="N11905" s="2">
        <v>6.2402496099843996E-3</v>
      </c>
      <c r="AA11905" s="1" t="s">
        <v>12957</v>
      </c>
      <c r="AB11905" s="1">
        <v>1</v>
      </c>
      <c r="AC11905" s="2">
        <v>7.7519379844961239E-3</v>
      </c>
    </row>
    <row r="11906" spans="12:29" x14ac:dyDescent="0.25">
      <c r="L11906" s="1" t="s">
        <v>12958</v>
      </c>
      <c r="M11906" s="1">
        <v>1</v>
      </c>
      <c r="N11906" s="2">
        <v>2.4960998439937598E-2</v>
      </c>
      <c r="AA11906" s="1" t="s">
        <v>12958</v>
      </c>
      <c r="AB11906" s="1">
        <v>1</v>
      </c>
      <c r="AC11906" s="2">
        <v>4.6511627906976744E-2</v>
      </c>
    </row>
    <row r="11907" spans="12:29" x14ac:dyDescent="0.25">
      <c r="L11907" s="1" t="s">
        <v>12959</v>
      </c>
      <c r="M11907" s="1">
        <v>1</v>
      </c>
      <c r="N11907" s="2">
        <v>1.2480499219968799E-2</v>
      </c>
      <c r="AA11907" s="1" t="s">
        <v>12959</v>
      </c>
      <c r="AB11907" s="1">
        <v>1</v>
      </c>
      <c r="AC11907" s="2">
        <v>2.3255813953488372E-2</v>
      </c>
    </row>
    <row r="11908" spans="12:29" x14ac:dyDescent="0.25">
      <c r="L11908" s="1" t="s">
        <v>12960</v>
      </c>
      <c r="M11908" s="1">
        <v>1</v>
      </c>
      <c r="N11908" s="2">
        <v>1.5600624024960999E-3</v>
      </c>
      <c r="AA11908" s="1" t="s">
        <v>12960</v>
      </c>
      <c r="AB11908" s="1">
        <v>0</v>
      </c>
      <c r="AC11908" s="2">
        <v>0</v>
      </c>
    </row>
    <row r="11909" spans="12:29" x14ac:dyDescent="0.25">
      <c r="L11909" s="1" t="s">
        <v>12961</v>
      </c>
      <c r="M11909" s="1">
        <v>1</v>
      </c>
      <c r="N11909" s="2">
        <v>1.7160686427457099E-2</v>
      </c>
      <c r="AA11909" s="1" t="s">
        <v>12961</v>
      </c>
      <c r="AB11909" s="1">
        <v>1</v>
      </c>
      <c r="AC11909" s="2">
        <v>3.1007751937984496E-2</v>
      </c>
    </row>
    <row r="11910" spans="12:29" x14ac:dyDescent="0.25">
      <c r="L11910" s="1" t="s">
        <v>12962</v>
      </c>
      <c r="M11910" s="1">
        <v>1</v>
      </c>
      <c r="N11910" s="2">
        <v>2.1840873634945399E-2</v>
      </c>
      <c r="AA11910" s="1" t="s">
        <v>12962</v>
      </c>
      <c r="AB11910" s="1">
        <v>1</v>
      </c>
      <c r="AC11910" s="2">
        <v>6.2015503875968991E-2</v>
      </c>
    </row>
    <row r="11911" spans="12:29" x14ac:dyDescent="0.25">
      <c r="L11911" s="1" t="s">
        <v>12963</v>
      </c>
      <c r="M11911" s="1">
        <v>0</v>
      </c>
      <c r="N11911" s="2">
        <v>0</v>
      </c>
      <c r="AA11911" s="1" t="s">
        <v>12963</v>
      </c>
      <c r="AB11911" s="1">
        <v>1</v>
      </c>
      <c r="AC11911" s="2">
        <v>7.7519379844961239E-3</v>
      </c>
    </row>
    <row r="11912" spans="12:29" x14ac:dyDescent="0.25">
      <c r="L11912" s="1" t="s">
        <v>12964</v>
      </c>
      <c r="M11912" s="1">
        <v>1</v>
      </c>
      <c r="N11912" s="2">
        <v>3.1201248049921998E-3</v>
      </c>
      <c r="AA11912" s="1" t="s">
        <v>12964</v>
      </c>
      <c r="AB11912" s="1">
        <v>1</v>
      </c>
      <c r="AC11912" s="2">
        <v>1.5503875968992248E-2</v>
      </c>
    </row>
    <row r="11913" spans="12:29" x14ac:dyDescent="0.25">
      <c r="L11913" s="1" t="s">
        <v>12965</v>
      </c>
      <c r="M11913" s="1">
        <v>1</v>
      </c>
      <c r="N11913" s="2">
        <v>2.8081123244929798E-2</v>
      </c>
      <c r="AA11913" s="1" t="s">
        <v>12965</v>
      </c>
      <c r="AB11913" s="1">
        <v>1</v>
      </c>
      <c r="AC11913" s="2">
        <v>0.10077519379844961</v>
      </c>
    </row>
    <row r="11914" spans="12:29" x14ac:dyDescent="0.25">
      <c r="L11914" s="1" t="s">
        <v>12966</v>
      </c>
      <c r="M11914" s="1">
        <v>1</v>
      </c>
      <c r="N11914" s="2">
        <v>1.5600624024960999E-3</v>
      </c>
      <c r="AA11914" s="1" t="s">
        <v>12966</v>
      </c>
      <c r="AB11914" s="1">
        <v>0</v>
      </c>
      <c r="AC11914" s="2">
        <v>0</v>
      </c>
    </row>
    <row r="11915" spans="12:29" x14ac:dyDescent="0.25">
      <c r="L11915" s="1" t="s">
        <v>12967</v>
      </c>
      <c r="M11915" s="1">
        <v>1</v>
      </c>
      <c r="N11915" s="2">
        <v>3.1201248049921998E-3</v>
      </c>
      <c r="AA11915" s="1" t="s">
        <v>12967</v>
      </c>
      <c r="AB11915" s="1">
        <v>1</v>
      </c>
      <c r="AC11915" s="2">
        <v>7.7519379844961239E-3</v>
      </c>
    </row>
    <row r="11916" spans="12:29" x14ac:dyDescent="0.25">
      <c r="L11916" s="1" t="s">
        <v>12968</v>
      </c>
      <c r="M11916" s="1">
        <v>1</v>
      </c>
      <c r="N11916" s="2">
        <v>1.7160686427457099E-2</v>
      </c>
      <c r="AA11916" s="1" t="s">
        <v>12968</v>
      </c>
      <c r="AB11916" s="1">
        <v>1</v>
      </c>
      <c r="AC11916" s="2">
        <v>2.3255813953488372E-2</v>
      </c>
    </row>
    <row r="11917" spans="12:29" x14ac:dyDescent="0.25">
      <c r="L11917" s="1" t="s">
        <v>12969</v>
      </c>
      <c r="M11917" s="1">
        <v>1</v>
      </c>
      <c r="N11917" s="2">
        <v>1.5600624024960999E-3</v>
      </c>
      <c r="AA11917" s="1" t="s">
        <v>12969</v>
      </c>
      <c r="AB11917" s="1">
        <v>1</v>
      </c>
      <c r="AC11917" s="2">
        <v>7.7519379844961239E-3</v>
      </c>
    </row>
    <row r="11918" spans="12:29" x14ac:dyDescent="0.25">
      <c r="L11918" s="1" t="s">
        <v>12970</v>
      </c>
      <c r="M11918" s="1">
        <v>1</v>
      </c>
      <c r="N11918" s="2">
        <v>3.1201248049921998E-3</v>
      </c>
      <c r="AA11918" s="1" t="s">
        <v>12970</v>
      </c>
      <c r="AB11918" s="1">
        <v>1</v>
      </c>
      <c r="AC11918" s="2">
        <v>3.1007751937984496E-2</v>
      </c>
    </row>
    <row r="11919" spans="12:29" x14ac:dyDescent="0.25">
      <c r="L11919" s="1" t="s">
        <v>12971</v>
      </c>
      <c r="M11919" s="1">
        <v>1</v>
      </c>
      <c r="N11919" s="2">
        <v>1.7160686427457099E-2</v>
      </c>
      <c r="AA11919" s="1" t="s">
        <v>12971</v>
      </c>
      <c r="AB11919" s="1">
        <v>1</v>
      </c>
      <c r="AC11919" s="2">
        <v>6.9767441860465115E-2</v>
      </c>
    </row>
    <row r="11920" spans="12:29" x14ac:dyDescent="0.25">
      <c r="L11920" s="1" t="s">
        <v>12972</v>
      </c>
      <c r="M11920" s="1">
        <v>1</v>
      </c>
      <c r="N11920" s="2">
        <v>1.5600624024960999E-3</v>
      </c>
      <c r="AA11920" s="1" t="s">
        <v>12972</v>
      </c>
      <c r="AB11920" s="1">
        <v>0</v>
      </c>
      <c r="AC11920" s="2">
        <v>0</v>
      </c>
    </row>
    <row r="11921" spans="12:29" x14ac:dyDescent="0.25">
      <c r="L11921" s="1" t="s">
        <v>12973</v>
      </c>
      <c r="M11921" s="1">
        <v>1</v>
      </c>
      <c r="N11921" s="2">
        <v>3.1201248049921998E-3</v>
      </c>
      <c r="AA11921" s="1" t="s">
        <v>12973</v>
      </c>
      <c r="AB11921" s="1">
        <v>1</v>
      </c>
      <c r="AC11921" s="2">
        <v>7.7519379844961239E-3</v>
      </c>
    </row>
    <row r="11922" spans="12:29" x14ac:dyDescent="0.25">
      <c r="L11922" s="1" t="s">
        <v>12974</v>
      </c>
      <c r="M11922" s="1">
        <v>1</v>
      </c>
      <c r="N11922" s="2">
        <v>1.5600624024960999E-3</v>
      </c>
      <c r="AA11922" s="1" t="s">
        <v>12974</v>
      </c>
      <c r="AB11922" s="1">
        <v>0</v>
      </c>
      <c r="AC11922" s="2">
        <v>0</v>
      </c>
    </row>
    <row r="11923" spans="12:29" x14ac:dyDescent="0.25">
      <c r="L11923" s="1" t="s">
        <v>12975</v>
      </c>
      <c r="M11923" s="1">
        <v>1</v>
      </c>
      <c r="N11923" s="2">
        <v>1.5600624024960999E-3</v>
      </c>
      <c r="AA11923" s="1" t="s">
        <v>12975</v>
      </c>
      <c r="AB11923" s="1">
        <v>0</v>
      </c>
      <c r="AC11923" s="2">
        <v>0</v>
      </c>
    </row>
    <row r="11924" spans="12:29" x14ac:dyDescent="0.25">
      <c r="L11924" s="1" t="s">
        <v>12976</v>
      </c>
      <c r="M11924" s="1">
        <v>1</v>
      </c>
      <c r="N11924" s="2">
        <v>1.5600624024960999E-3</v>
      </c>
      <c r="AA11924" s="1" t="s">
        <v>12976</v>
      </c>
      <c r="AB11924" s="1">
        <v>1</v>
      </c>
      <c r="AC11924" s="2">
        <v>7.7519379844961239E-3</v>
      </c>
    </row>
    <row r="11925" spans="12:29" x14ac:dyDescent="0.25">
      <c r="L11925" s="1" t="s">
        <v>12977</v>
      </c>
      <c r="M11925" s="1">
        <v>1</v>
      </c>
      <c r="N11925" s="2">
        <v>3.1201248049921998E-3</v>
      </c>
      <c r="AA11925" s="1" t="s">
        <v>12977</v>
      </c>
      <c r="AB11925" s="1">
        <v>0</v>
      </c>
      <c r="AC11925" s="2">
        <v>0</v>
      </c>
    </row>
    <row r="11926" spans="12:29" x14ac:dyDescent="0.25">
      <c r="L11926" s="1" t="s">
        <v>12978</v>
      </c>
      <c r="M11926" s="1">
        <v>1</v>
      </c>
      <c r="N11926" s="2">
        <v>3.1201248049921998E-3</v>
      </c>
      <c r="AA11926" s="1" t="s">
        <v>12978</v>
      </c>
      <c r="AB11926" s="1">
        <v>0</v>
      </c>
      <c r="AC11926" s="2">
        <v>0</v>
      </c>
    </row>
    <row r="11927" spans="12:29" x14ac:dyDescent="0.25">
      <c r="L11927" s="1" t="s">
        <v>12979</v>
      </c>
      <c r="M11927" s="1">
        <v>1</v>
      </c>
      <c r="N11927" s="2">
        <v>6.2402496099843996E-3</v>
      </c>
      <c r="AA11927" s="1" t="s">
        <v>12979</v>
      </c>
      <c r="AB11927" s="1">
        <v>0</v>
      </c>
      <c r="AC11927" s="2">
        <v>0</v>
      </c>
    </row>
    <row r="11928" spans="12:29" x14ac:dyDescent="0.25">
      <c r="L11928" s="1" t="s">
        <v>12980</v>
      </c>
      <c r="M11928" s="1">
        <v>1</v>
      </c>
      <c r="N11928" s="2">
        <v>1.5600624024960999E-3</v>
      </c>
      <c r="AA11928" s="1" t="s">
        <v>12980</v>
      </c>
      <c r="AB11928" s="1">
        <v>0</v>
      </c>
      <c r="AC11928" s="2">
        <v>0</v>
      </c>
    </row>
    <row r="11929" spans="12:29" x14ac:dyDescent="0.25">
      <c r="L11929" s="1" t="s">
        <v>12981</v>
      </c>
      <c r="M11929" s="1">
        <v>1</v>
      </c>
      <c r="N11929" s="2">
        <v>1.5600624024960999E-3</v>
      </c>
      <c r="AA11929" s="1" t="s">
        <v>12981</v>
      </c>
      <c r="AB11929" s="1">
        <v>0</v>
      </c>
      <c r="AC11929" s="2">
        <v>0</v>
      </c>
    </row>
    <row r="11930" spans="12:29" x14ac:dyDescent="0.25">
      <c r="L11930" s="1" t="s">
        <v>12982</v>
      </c>
      <c r="M11930" s="1">
        <v>1</v>
      </c>
      <c r="N11930" s="2">
        <v>1.5600624024960999E-3</v>
      </c>
      <c r="AA11930" s="1" t="s">
        <v>12982</v>
      </c>
      <c r="AB11930" s="1">
        <v>0</v>
      </c>
      <c r="AC11930" s="2">
        <v>0</v>
      </c>
    </row>
    <row r="11931" spans="12:29" x14ac:dyDescent="0.25">
      <c r="L11931" s="1" t="s">
        <v>12983</v>
      </c>
      <c r="M11931" s="1">
        <v>1</v>
      </c>
      <c r="N11931" s="2">
        <v>3.1201248049921998E-3</v>
      </c>
      <c r="AA11931" s="1" t="s">
        <v>12983</v>
      </c>
      <c r="AB11931" s="1">
        <v>0</v>
      </c>
      <c r="AC11931" s="2">
        <v>0</v>
      </c>
    </row>
    <row r="11932" spans="12:29" x14ac:dyDescent="0.25">
      <c r="L11932" s="1" t="s">
        <v>12984</v>
      </c>
      <c r="M11932" s="1">
        <v>1</v>
      </c>
      <c r="N11932" s="2">
        <v>4.5241809672386897E-2</v>
      </c>
      <c r="AA11932" s="1" t="s">
        <v>12984</v>
      </c>
      <c r="AB11932" s="1">
        <v>1</v>
      </c>
      <c r="AC11932" s="2">
        <v>4.6511627906976744E-2</v>
      </c>
    </row>
    <row r="11933" spans="12:29" x14ac:dyDescent="0.25">
      <c r="L11933" s="1" t="s">
        <v>12985</v>
      </c>
      <c r="M11933" s="1">
        <v>1</v>
      </c>
      <c r="N11933" s="2">
        <v>1.5600624024960999E-3</v>
      </c>
      <c r="AA11933" s="1" t="s">
        <v>12985</v>
      </c>
      <c r="AB11933" s="1">
        <v>0</v>
      </c>
      <c r="AC11933" s="2">
        <v>0</v>
      </c>
    </row>
    <row r="11934" spans="12:29" x14ac:dyDescent="0.25">
      <c r="L11934" s="1" t="s">
        <v>12986</v>
      </c>
      <c r="M11934" s="1">
        <v>1</v>
      </c>
      <c r="N11934" s="2">
        <v>3.1201248049921998E-3</v>
      </c>
      <c r="AA11934" s="1" t="s">
        <v>12986</v>
      </c>
      <c r="AB11934" s="1">
        <v>0</v>
      </c>
      <c r="AC11934" s="2">
        <v>0</v>
      </c>
    </row>
    <row r="11935" spans="12:29" x14ac:dyDescent="0.25">
      <c r="L11935" s="1" t="s">
        <v>12987</v>
      </c>
      <c r="M11935" s="1">
        <v>1</v>
      </c>
      <c r="N11935" s="2">
        <v>4.6801872074882997E-3</v>
      </c>
      <c r="AA11935" s="1" t="s">
        <v>12987</v>
      </c>
      <c r="AB11935" s="1">
        <v>0</v>
      </c>
      <c r="AC11935" s="2">
        <v>0</v>
      </c>
    </row>
    <row r="11936" spans="12:29" x14ac:dyDescent="0.25">
      <c r="L11936" s="1" t="s">
        <v>12988</v>
      </c>
      <c r="M11936" s="1">
        <v>0</v>
      </c>
      <c r="N11936" s="2">
        <v>0</v>
      </c>
      <c r="AA11936" s="1" t="s">
        <v>12988</v>
      </c>
      <c r="AB11936" s="1">
        <v>1</v>
      </c>
      <c r="AC11936" s="2">
        <v>7.7519379844961239E-3</v>
      </c>
    </row>
    <row r="11937" spans="12:29" x14ac:dyDescent="0.25">
      <c r="L11937" s="1" t="s">
        <v>12989</v>
      </c>
      <c r="M11937" s="1">
        <v>1</v>
      </c>
      <c r="N11937" s="2">
        <v>1.5600624024960999E-3</v>
      </c>
      <c r="AA11937" s="1" t="s">
        <v>12989</v>
      </c>
      <c r="AB11937" s="1">
        <v>1</v>
      </c>
      <c r="AC11937" s="2">
        <v>7.7519379844961239E-3</v>
      </c>
    </row>
    <row r="11938" spans="12:29" x14ac:dyDescent="0.25">
      <c r="L11938" s="1" t="s">
        <v>12990</v>
      </c>
      <c r="M11938" s="1">
        <v>1</v>
      </c>
      <c r="N11938" s="2">
        <v>1.5600624024960999E-3</v>
      </c>
      <c r="AA11938" s="1" t="s">
        <v>12990</v>
      </c>
      <c r="AB11938" s="1">
        <v>0</v>
      </c>
      <c r="AC11938" s="2">
        <v>0</v>
      </c>
    </row>
    <row r="11939" spans="12:29" x14ac:dyDescent="0.25">
      <c r="L11939" s="1" t="s">
        <v>12991</v>
      </c>
      <c r="M11939" s="1">
        <v>0</v>
      </c>
      <c r="N11939" s="2">
        <v>0</v>
      </c>
      <c r="AA11939" s="1" t="s">
        <v>12991</v>
      </c>
      <c r="AB11939" s="1">
        <v>1</v>
      </c>
      <c r="AC11939" s="2">
        <v>1.5503875968992248E-2</v>
      </c>
    </row>
    <row r="11940" spans="12:29" x14ac:dyDescent="0.25">
      <c r="L11940" s="1" t="s">
        <v>12992</v>
      </c>
      <c r="M11940" s="1">
        <v>1</v>
      </c>
      <c r="N11940" s="2">
        <v>1.5600624024960999E-3</v>
      </c>
      <c r="AA11940" s="1" t="s">
        <v>12992</v>
      </c>
      <c r="AB11940" s="1">
        <v>1</v>
      </c>
      <c r="AC11940" s="2">
        <v>7.7519379844961239E-3</v>
      </c>
    </row>
    <row r="11941" spans="12:29" x14ac:dyDescent="0.25">
      <c r="L11941" s="1" t="s">
        <v>12993</v>
      </c>
      <c r="M11941" s="1">
        <v>1</v>
      </c>
      <c r="N11941" s="2">
        <v>3.1201248049921998E-3</v>
      </c>
      <c r="AA11941" s="1" t="s">
        <v>12993</v>
      </c>
      <c r="AB11941" s="1">
        <v>0</v>
      </c>
      <c r="AC11941" s="2">
        <v>0</v>
      </c>
    </row>
    <row r="11942" spans="12:29" x14ac:dyDescent="0.25">
      <c r="L11942" s="1" t="s">
        <v>12994</v>
      </c>
      <c r="M11942" s="1">
        <v>1</v>
      </c>
      <c r="N11942" s="2">
        <v>1.4040561622464899E-2</v>
      </c>
      <c r="AA11942" s="1" t="s">
        <v>12994</v>
      </c>
      <c r="AB11942" s="1">
        <v>1</v>
      </c>
      <c r="AC11942" s="2">
        <v>1.5503875968992248E-2</v>
      </c>
    </row>
    <row r="11943" spans="12:29" x14ac:dyDescent="0.25">
      <c r="L11943" s="1" t="s">
        <v>12995</v>
      </c>
      <c r="M11943" s="1">
        <v>1</v>
      </c>
      <c r="N11943" s="2">
        <v>3.2761310452418098E-2</v>
      </c>
      <c r="AA11943" s="1" t="s">
        <v>12995</v>
      </c>
      <c r="AB11943" s="1">
        <v>1</v>
      </c>
      <c r="AC11943" s="2">
        <v>3.875968992248062E-2</v>
      </c>
    </row>
    <row r="11944" spans="12:29" x14ac:dyDescent="0.25">
      <c r="L11944" s="1" t="s">
        <v>12996</v>
      </c>
      <c r="M11944" s="1">
        <v>1</v>
      </c>
      <c r="N11944" s="2">
        <v>3.1201248049921998E-3</v>
      </c>
      <c r="AA11944" s="1" t="s">
        <v>12996</v>
      </c>
      <c r="AB11944" s="1">
        <v>0</v>
      </c>
      <c r="AC11944" s="2">
        <v>0</v>
      </c>
    </row>
    <row r="11945" spans="12:29" x14ac:dyDescent="0.25">
      <c r="L11945" s="1" t="s">
        <v>12997</v>
      </c>
      <c r="M11945" s="1">
        <v>1</v>
      </c>
      <c r="N11945" s="2">
        <v>5.3042121684867397E-2</v>
      </c>
      <c r="AA11945" s="1" t="s">
        <v>12997</v>
      </c>
      <c r="AB11945" s="1">
        <v>1</v>
      </c>
      <c r="AC11945" s="2">
        <v>8.5271317829457363E-2</v>
      </c>
    </row>
    <row r="11946" spans="12:29" x14ac:dyDescent="0.25">
      <c r="L11946" s="1" t="s">
        <v>12998</v>
      </c>
      <c r="M11946" s="1">
        <v>1</v>
      </c>
      <c r="N11946" s="2">
        <v>1.0920436817472699E-2</v>
      </c>
      <c r="AA11946" s="1" t="s">
        <v>12998</v>
      </c>
      <c r="AB11946" s="1">
        <v>1</v>
      </c>
      <c r="AC11946" s="2">
        <v>1.5503875968992248E-2</v>
      </c>
    </row>
    <row r="11947" spans="12:29" x14ac:dyDescent="0.25">
      <c r="L11947" s="1" t="s">
        <v>12999</v>
      </c>
      <c r="M11947" s="1">
        <v>1</v>
      </c>
      <c r="N11947" s="2">
        <v>1.5600624024960999E-3</v>
      </c>
      <c r="AA11947" s="1" t="s">
        <v>12999</v>
      </c>
      <c r="AB11947" s="1">
        <v>0</v>
      </c>
      <c r="AC11947" s="2">
        <v>0</v>
      </c>
    </row>
    <row r="11948" spans="12:29" x14ac:dyDescent="0.25">
      <c r="L11948" s="1" t="s">
        <v>13000</v>
      </c>
      <c r="M11948" s="1">
        <v>1</v>
      </c>
      <c r="N11948" s="2">
        <v>1.8720748829953199E-2</v>
      </c>
      <c r="AA11948" s="1" t="s">
        <v>13000</v>
      </c>
      <c r="AB11948" s="1">
        <v>0</v>
      </c>
      <c r="AC11948" s="2">
        <v>0</v>
      </c>
    </row>
    <row r="11949" spans="12:29" x14ac:dyDescent="0.25">
      <c r="L11949" s="1" t="s">
        <v>13001</v>
      </c>
      <c r="M11949" s="1">
        <v>1</v>
      </c>
      <c r="N11949" s="2">
        <v>5.9282371294851796E-2</v>
      </c>
      <c r="AA11949" s="1" t="s">
        <v>13001</v>
      </c>
      <c r="AB11949" s="1">
        <v>1</v>
      </c>
      <c r="AC11949" s="2">
        <v>7.7519379844961239E-2</v>
      </c>
    </row>
    <row r="11950" spans="12:29" x14ac:dyDescent="0.25">
      <c r="L11950" s="1" t="s">
        <v>13002</v>
      </c>
      <c r="M11950" s="1">
        <v>1</v>
      </c>
      <c r="N11950" s="2">
        <v>6.2402496099843996E-3</v>
      </c>
      <c r="AA11950" s="1" t="s">
        <v>13002</v>
      </c>
      <c r="AB11950" s="1">
        <v>1</v>
      </c>
      <c r="AC11950" s="2">
        <v>1.5503875968992248E-2</v>
      </c>
    </row>
    <row r="11951" spans="12:29" x14ac:dyDescent="0.25">
      <c r="L11951" s="1" t="s">
        <v>13003</v>
      </c>
      <c r="M11951" s="1">
        <v>1</v>
      </c>
      <c r="N11951" s="2">
        <v>1.5600624024960999E-3</v>
      </c>
      <c r="AA11951" s="1" t="s">
        <v>13003</v>
      </c>
      <c r="AB11951" s="1">
        <v>0</v>
      </c>
      <c r="AC11951" s="2">
        <v>0</v>
      </c>
    </row>
    <row r="11952" spans="12:29" x14ac:dyDescent="0.25">
      <c r="L11952" s="1" t="s">
        <v>13004</v>
      </c>
      <c r="M11952" s="1">
        <v>1</v>
      </c>
      <c r="N11952" s="2">
        <v>2.0280811232449299E-2</v>
      </c>
      <c r="AA11952" s="1" t="s">
        <v>13004</v>
      </c>
      <c r="AB11952" s="1">
        <v>1</v>
      </c>
      <c r="AC11952" s="2">
        <v>3.875968992248062E-2</v>
      </c>
    </row>
    <row r="11953" spans="12:29" x14ac:dyDescent="0.25">
      <c r="L11953" s="1" t="s">
        <v>13005</v>
      </c>
      <c r="M11953" s="1">
        <v>1</v>
      </c>
      <c r="N11953" s="2">
        <v>3.1201248049921998E-3</v>
      </c>
      <c r="AA11953" s="1" t="s">
        <v>13005</v>
      </c>
      <c r="AB11953" s="1">
        <v>1</v>
      </c>
      <c r="AC11953" s="2">
        <v>2.3255813953488372E-2</v>
      </c>
    </row>
    <row r="11954" spans="12:29" x14ac:dyDescent="0.25">
      <c r="L11954" s="1" t="s">
        <v>13006</v>
      </c>
      <c r="M11954" s="1">
        <v>1</v>
      </c>
      <c r="N11954" s="2">
        <v>3.1201248049921998E-3</v>
      </c>
      <c r="AA11954" s="1" t="s">
        <v>13006</v>
      </c>
      <c r="AB11954" s="1">
        <v>1</v>
      </c>
      <c r="AC11954" s="2">
        <v>7.7519379844961239E-3</v>
      </c>
    </row>
    <row r="11955" spans="12:29" x14ac:dyDescent="0.25">
      <c r="L11955" s="1" t="s">
        <v>13007</v>
      </c>
      <c r="M11955" s="1">
        <v>1</v>
      </c>
      <c r="N11955" s="2">
        <v>1.5600624024960999E-3</v>
      </c>
      <c r="AA11955" s="1" t="s">
        <v>13007</v>
      </c>
      <c r="AB11955" s="1">
        <v>0</v>
      </c>
      <c r="AC11955" s="2">
        <v>0</v>
      </c>
    </row>
    <row r="11956" spans="12:29" x14ac:dyDescent="0.25">
      <c r="L11956" s="1" t="s">
        <v>13008</v>
      </c>
      <c r="M11956" s="1">
        <v>1</v>
      </c>
      <c r="N11956" s="2">
        <v>1.5600624024960999E-3</v>
      </c>
      <c r="AA11956" s="1" t="s">
        <v>13008</v>
      </c>
      <c r="AB11956" s="1">
        <v>0</v>
      </c>
      <c r="AC11956" s="2">
        <v>0</v>
      </c>
    </row>
    <row r="11957" spans="12:29" x14ac:dyDescent="0.25">
      <c r="L11957" s="1" t="s">
        <v>13009</v>
      </c>
      <c r="M11957" s="1">
        <v>1</v>
      </c>
      <c r="N11957" s="2">
        <v>1.5600624024960999E-2</v>
      </c>
      <c r="AA11957" s="1" t="s">
        <v>13009</v>
      </c>
      <c r="AB11957" s="1">
        <v>1</v>
      </c>
      <c r="AC11957" s="2">
        <v>2.3255813953488372E-2</v>
      </c>
    </row>
    <row r="11958" spans="12:29" x14ac:dyDescent="0.25">
      <c r="L11958" s="1" t="s">
        <v>13010</v>
      </c>
      <c r="M11958" s="1">
        <v>1</v>
      </c>
      <c r="N11958" s="2">
        <v>4.6801872074882997E-3</v>
      </c>
      <c r="AA11958" s="1" t="s">
        <v>13010</v>
      </c>
      <c r="AB11958" s="1">
        <v>0</v>
      </c>
      <c r="AC11958" s="2">
        <v>0</v>
      </c>
    </row>
    <row r="11959" spans="12:29" x14ac:dyDescent="0.25">
      <c r="L11959" s="1" t="s">
        <v>13011</v>
      </c>
      <c r="M11959" s="1">
        <v>1</v>
      </c>
      <c r="N11959" s="2">
        <v>1.5600624024960999E-3</v>
      </c>
      <c r="AA11959" s="1" t="s">
        <v>13011</v>
      </c>
      <c r="AB11959" s="1">
        <v>0</v>
      </c>
      <c r="AC11959" s="2">
        <v>0</v>
      </c>
    </row>
    <row r="11960" spans="12:29" x14ac:dyDescent="0.25">
      <c r="L11960" s="1" t="s">
        <v>13012</v>
      </c>
      <c r="M11960" s="1">
        <v>1</v>
      </c>
      <c r="N11960" s="2">
        <v>4.6801872074882997E-3</v>
      </c>
      <c r="AA11960" s="1" t="s">
        <v>13012</v>
      </c>
      <c r="AB11960" s="1">
        <v>0</v>
      </c>
      <c r="AC11960" s="2">
        <v>0</v>
      </c>
    </row>
    <row r="11961" spans="12:29" x14ac:dyDescent="0.25">
      <c r="L11961" s="1" t="s">
        <v>13013</v>
      </c>
      <c r="M11961" s="1">
        <v>1</v>
      </c>
      <c r="N11961" s="2">
        <v>3.1201248049921998E-3</v>
      </c>
      <c r="AA11961" s="1" t="s">
        <v>13013</v>
      </c>
      <c r="AB11961" s="1">
        <v>1</v>
      </c>
      <c r="AC11961" s="2">
        <v>7.7519379844961239E-3</v>
      </c>
    </row>
    <row r="11962" spans="12:29" x14ac:dyDescent="0.25">
      <c r="L11962" s="1" t="s">
        <v>13014</v>
      </c>
      <c r="M11962" s="1">
        <v>1</v>
      </c>
      <c r="N11962" s="2">
        <v>3.1201248049921998E-3</v>
      </c>
      <c r="AA11962" s="1" t="s">
        <v>13014</v>
      </c>
      <c r="AB11962" s="1">
        <v>0</v>
      </c>
      <c r="AC11962" s="2">
        <v>0</v>
      </c>
    </row>
    <row r="11963" spans="12:29" x14ac:dyDescent="0.25">
      <c r="L11963" s="1" t="s">
        <v>13015</v>
      </c>
      <c r="M11963" s="1">
        <v>0</v>
      </c>
      <c r="N11963" s="2">
        <v>0</v>
      </c>
      <c r="AA11963" s="1" t="s">
        <v>13015</v>
      </c>
      <c r="AB11963" s="1">
        <v>1</v>
      </c>
      <c r="AC11963" s="2">
        <v>7.7519379844961239E-3</v>
      </c>
    </row>
    <row r="11964" spans="12:29" x14ac:dyDescent="0.25">
      <c r="L11964" s="1" t="s">
        <v>13016</v>
      </c>
      <c r="M11964" s="1">
        <v>1</v>
      </c>
      <c r="N11964" s="2">
        <v>1.5600624024960999E-3</v>
      </c>
      <c r="AA11964" s="1" t="s">
        <v>13016</v>
      </c>
      <c r="AB11964" s="1">
        <v>0</v>
      </c>
      <c r="AC11964" s="2">
        <v>0</v>
      </c>
    </row>
    <row r="11965" spans="12:29" x14ac:dyDescent="0.25">
      <c r="L11965" s="1" t="s">
        <v>13017</v>
      </c>
      <c r="M11965" s="1">
        <v>1</v>
      </c>
      <c r="N11965" s="2">
        <v>1.5600624024960999E-3</v>
      </c>
      <c r="AA11965" s="1" t="s">
        <v>13017</v>
      </c>
      <c r="AB11965" s="1">
        <v>0</v>
      </c>
      <c r="AC11965" s="2">
        <v>0</v>
      </c>
    </row>
    <row r="11966" spans="12:29" x14ac:dyDescent="0.25">
      <c r="L11966" s="1" t="s">
        <v>13018</v>
      </c>
      <c r="M11966" s="1">
        <v>1</v>
      </c>
      <c r="N11966" s="2">
        <v>3.1201248049921998E-3</v>
      </c>
      <c r="AA11966" s="1" t="s">
        <v>13018</v>
      </c>
      <c r="AB11966" s="1">
        <v>1</v>
      </c>
      <c r="AC11966" s="2">
        <v>2.3255813953488372E-2</v>
      </c>
    </row>
    <row r="11967" spans="12:29" x14ac:dyDescent="0.25">
      <c r="L11967" s="1" t="s">
        <v>13019</v>
      </c>
      <c r="M11967" s="1">
        <v>1</v>
      </c>
      <c r="N11967" s="2">
        <v>1.0920436817472699E-2</v>
      </c>
      <c r="AA11967" s="1" t="s">
        <v>13019</v>
      </c>
      <c r="AB11967" s="1">
        <v>1</v>
      </c>
      <c r="AC11967" s="2">
        <v>1.5503875968992248E-2</v>
      </c>
    </row>
    <row r="11968" spans="12:29" x14ac:dyDescent="0.25">
      <c r="L11968" s="1" t="s">
        <v>13020</v>
      </c>
      <c r="M11968" s="1">
        <v>1</v>
      </c>
      <c r="N11968" s="2">
        <v>1.5600624024960999E-3</v>
      </c>
      <c r="AA11968" s="1" t="s">
        <v>13020</v>
      </c>
      <c r="AB11968" s="1">
        <v>0</v>
      </c>
      <c r="AC11968" s="2">
        <v>0</v>
      </c>
    </row>
    <row r="11969" spans="12:29" x14ac:dyDescent="0.25">
      <c r="L11969" s="1" t="s">
        <v>13021</v>
      </c>
      <c r="M11969" s="1">
        <v>0</v>
      </c>
      <c r="N11969" s="2">
        <v>0</v>
      </c>
      <c r="AA11969" s="1" t="s">
        <v>13021</v>
      </c>
      <c r="AB11969" s="1">
        <v>1</v>
      </c>
      <c r="AC11969" s="2">
        <v>7.7519379844961239E-3</v>
      </c>
    </row>
    <row r="11970" spans="12:29" x14ac:dyDescent="0.25">
      <c r="L11970" s="1" t="s">
        <v>13022</v>
      </c>
      <c r="M11970" s="1">
        <v>1</v>
      </c>
      <c r="N11970" s="2">
        <v>6.2402496099843996E-3</v>
      </c>
      <c r="AA11970" s="1" t="s">
        <v>13022</v>
      </c>
      <c r="AB11970" s="1">
        <v>1</v>
      </c>
      <c r="AC11970" s="2">
        <v>7.7519379844961239E-3</v>
      </c>
    </row>
    <row r="11971" spans="12:29" x14ac:dyDescent="0.25">
      <c r="L11971" s="1" t="s">
        <v>13023</v>
      </c>
      <c r="M11971" s="1">
        <v>1</v>
      </c>
      <c r="N11971" s="2">
        <v>9.3603744149765994E-3</v>
      </c>
      <c r="AA11971" s="1" t="s">
        <v>13023</v>
      </c>
      <c r="AB11971" s="1">
        <v>1</v>
      </c>
      <c r="AC11971" s="2">
        <v>3.1007751937984496E-2</v>
      </c>
    </row>
    <row r="11972" spans="12:29" x14ac:dyDescent="0.25">
      <c r="L11972" s="1" t="s">
        <v>13024</v>
      </c>
      <c r="M11972" s="1">
        <v>1</v>
      </c>
      <c r="N11972" s="2">
        <v>2.9641185647425898E-2</v>
      </c>
      <c r="AA11972" s="1" t="s">
        <v>13024</v>
      </c>
      <c r="AB11972" s="1">
        <v>1</v>
      </c>
      <c r="AC11972" s="2">
        <v>3.1007751937984496E-2</v>
      </c>
    </row>
    <row r="11973" spans="12:29" x14ac:dyDescent="0.25">
      <c r="L11973" s="1" t="s">
        <v>13025</v>
      </c>
      <c r="M11973" s="1">
        <v>1</v>
      </c>
      <c r="N11973" s="2">
        <v>7.8003120124804995E-3</v>
      </c>
      <c r="AA11973" s="1" t="s">
        <v>13025</v>
      </c>
      <c r="AB11973" s="1">
        <v>1</v>
      </c>
      <c r="AC11973" s="2">
        <v>4.6511627906976744E-2</v>
      </c>
    </row>
    <row r="11974" spans="12:29" x14ac:dyDescent="0.25">
      <c r="L11974" s="1" t="s">
        <v>13026</v>
      </c>
      <c r="M11974" s="1">
        <v>1</v>
      </c>
      <c r="N11974" s="2">
        <v>1.0920436817472699E-2</v>
      </c>
      <c r="AA11974" s="1" t="s">
        <v>13026</v>
      </c>
      <c r="AB11974" s="1">
        <v>1</v>
      </c>
      <c r="AC11974" s="2">
        <v>2.3255813953488372E-2</v>
      </c>
    </row>
    <row r="11975" spans="12:29" x14ac:dyDescent="0.25">
      <c r="L11975" s="1" t="s">
        <v>13027</v>
      </c>
      <c r="M11975" s="1">
        <v>1</v>
      </c>
      <c r="N11975" s="2">
        <v>2.4960998439937598E-2</v>
      </c>
      <c r="AA11975" s="1" t="s">
        <v>13027</v>
      </c>
      <c r="AB11975" s="1">
        <v>1</v>
      </c>
      <c r="AC11975" s="2">
        <v>3.875968992248062E-2</v>
      </c>
    </row>
    <row r="11976" spans="12:29" x14ac:dyDescent="0.25">
      <c r="L11976" s="1" t="s">
        <v>13028</v>
      </c>
      <c r="M11976" s="1">
        <v>1</v>
      </c>
      <c r="N11976" s="2">
        <v>1.0920436817472699E-2</v>
      </c>
      <c r="AA11976" s="1" t="s">
        <v>13028</v>
      </c>
      <c r="AB11976" s="1">
        <v>0</v>
      </c>
      <c r="AC11976" s="2">
        <v>0</v>
      </c>
    </row>
    <row r="11977" spans="12:29" x14ac:dyDescent="0.25">
      <c r="L11977" s="1" t="s">
        <v>13029</v>
      </c>
      <c r="M11977" s="1">
        <v>1</v>
      </c>
      <c r="N11977" s="2">
        <v>1.2480499219968799E-2</v>
      </c>
      <c r="AA11977" s="1" t="s">
        <v>13029</v>
      </c>
      <c r="AB11977" s="1">
        <v>1</v>
      </c>
      <c r="AC11977" s="2">
        <v>2.3255813953488372E-2</v>
      </c>
    </row>
    <row r="11978" spans="12:29" x14ac:dyDescent="0.25">
      <c r="L11978" s="1" t="s">
        <v>13030</v>
      </c>
      <c r="M11978" s="1">
        <v>1</v>
      </c>
      <c r="N11978" s="2">
        <v>3.1201248049921998E-3</v>
      </c>
      <c r="AA11978" s="1" t="s">
        <v>13030</v>
      </c>
      <c r="AB11978" s="1">
        <v>1</v>
      </c>
      <c r="AC11978" s="2">
        <v>7.7519379844961239E-3</v>
      </c>
    </row>
    <row r="11979" spans="12:29" x14ac:dyDescent="0.25">
      <c r="L11979" s="1" t="s">
        <v>13031</v>
      </c>
      <c r="M11979" s="1">
        <v>1</v>
      </c>
      <c r="N11979" s="2">
        <v>6.2402496099843996E-3</v>
      </c>
      <c r="AA11979" s="1" t="s">
        <v>13031</v>
      </c>
      <c r="AB11979" s="1">
        <v>0</v>
      </c>
      <c r="AC11979" s="2">
        <v>0</v>
      </c>
    </row>
    <row r="11980" spans="12:29" x14ac:dyDescent="0.25">
      <c r="L11980" s="1" t="s">
        <v>13032</v>
      </c>
      <c r="M11980" s="1">
        <v>1</v>
      </c>
      <c r="N11980" s="2">
        <v>4.6801872074882997E-3</v>
      </c>
      <c r="AA11980" s="1" t="s">
        <v>13032</v>
      </c>
      <c r="AB11980" s="1">
        <v>0</v>
      </c>
      <c r="AC11980" s="2">
        <v>0</v>
      </c>
    </row>
    <row r="11981" spans="12:29" x14ac:dyDescent="0.25">
      <c r="L11981" s="1" t="s">
        <v>13033</v>
      </c>
      <c r="M11981" s="1">
        <v>1</v>
      </c>
      <c r="N11981" s="2">
        <v>1.5600624024960999E-2</v>
      </c>
      <c r="AA11981" s="1" t="s">
        <v>13033</v>
      </c>
      <c r="AB11981" s="1">
        <v>1</v>
      </c>
      <c r="AC11981" s="2">
        <v>4.6511627906976744E-2</v>
      </c>
    </row>
    <row r="11982" spans="12:29" x14ac:dyDescent="0.25">
      <c r="L11982" s="1" t="s">
        <v>13034</v>
      </c>
      <c r="M11982" s="1">
        <v>1</v>
      </c>
      <c r="N11982" s="2">
        <v>2.8081123244929798E-2</v>
      </c>
      <c r="AA11982" s="1" t="s">
        <v>13034</v>
      </c>
      <c r="AB11982" s="1">
        <v>1</v>
      </c>
      <c r="AC11982" s="2">
        <v>4.6511627906976744E-2</v>
      </c>
    </row>
    <row r="11983" spans="12:29" x14ac:dyDescent="0.25">
      <c r="L11983" s="1" t="s">
        <v>13035</v>
      </c>
      <c r="M11983" s="1">
        <v>1</v>
      </c>
      <c r="N11983" s="2">
        <v>1.5600624024960999E-3</v>
      </c>
      <c r="AA11983" s="1" t="s">
        <v>13035</v>
      </c>
      <c r="AB11983" s="1">
        <v>0</v>
      </c>
      <c r="AC11983" s="2">
        <v>0</v>
      </c>
    </row>
    <row r="11984" spans="12:29" x14ac:dyDescent="0.25">
      <c r="L11984" s="1" t="s">
        <v>13036</v>
      </c>
      <c r="M11984" s="1">
        <v>0</v>
      </c>
      <c r="N11984" s="2">
        <v>0</v>
      </c>
      <c r="AA11984" s="1" t="s">
        <v>13036</v>
      </c>
      <c r="AB11984" s="1">
        <v>1</v>
      </c>
      <c r="AC11984" s="2">
        <v>1.5503875968992248E-2</v>
      </c>
    </row>
    <row r="11985" spans="12:29" x14ac:dyDescent="0.25">
      <c r="L11985" s="1" t="s">
        <v>13037</v>
      </c>
      <c r="M11985" s="1">
        <v>1</v>
      </c>
      <c r="N11985" s="2">
        <v>3.2761310452418098E-2</v>
      </c>
      <c r="AA11985" s="1" t="s">
        <v>13037</v>
      </c>
      <c r="AB11985" s="1">
        <v>1</v>
      </c>
      <c r="AC11985" s="2">
        <v>5.4263565891472867E-2</v>
      </c>
    </row>
    <row r="11986" spans="12:29" x14ac:dyDescent="0.25">
      <c r="L11986" s="1" t="s">
        <v>13038</v>
      </c>
      <c r="M11986" s="1">
        <v>1</v>
      </c>
      <c r="N11986" s="2">
        <v>7.8003120124804995E-3</v>
      </c>
      <c r="AA11986" s="1" t="s">
        <v>13038</v>
      </c>
      <c r="AB11986" s="1">
        <v>0</v>
      </c>
      <c r="AC11986" s="2">
        <v>0</v>
      </c>
    </row>
    <row r="11987" spans="12:29" x14ac:dyDescent="0.25">
      <c r="L11987" s="1" t="s">
        <v>13039</v>
      </c>
      <c r="M11987" s="1">
        <v>1</v>
      </c>
      <c r="N11987" s="2">
        <v>9.3603744149765994E-3</v>
      </c>
      <c r="AA11987" s="1" t="s">
        <v>13039</v>
      </c>
      <c r="AB11987" s="1">
        <v>1</v>
      </c>
      <c r="AC11987" s="2">
        <v>3.1007751937984496E-2</v>
      </c>
    </row>
    <row r="11988" spans="12:29" x14ac:dyDescent="0.25">
      <c r="L11988" s="1" t="s">
        <v>13040</v>
      </c>
      <c r="M11988" s="1">
        <v>1</v>
      </c>
      <c r="N11988" s="2">
        <v>1.0920436817472699E-2</v>
      </c>
      <c r="AA11988" s="1" t="s">
        <v>13040</v>
      </c>
      <c r="AB11988" s="1">
        <v>1</v>
      </c>
      <c r="AC11988" s="2">
        <v>1.5503875968992248E-2</v>
      </c>
    </row>
    <row r="11989" spans="12:29" x14ac:dyDescent="0.25">
      <c r="L11989" s="1" t="s">
        <v>13041</v>
      </c>
      <c r="M11989" s="1">
        <v>1</v>
      </c>
      <c r="N11989" s="2">
        <v>1.2480499219968799E-2</v>
      </c>
      <c r="AA11989" s="1" t="s">
        <v>13041</v>
      </c>
      <c r="AB11989" s="1">
        <v>1</v>
      </c>
      <c r="AC11989" s="2">
        <v>7.7519379844961239E-3</v>
      </c>
    </row>
    <row r="11990" spans="12:29" x14ac:dyDescent="0.25">
      <c r="L11990" s="1" t="s">
        <v>13042</v>
      </c>
      <c r="M11990" s="1">
        <v>1</v>
      </c>
      <c r="N11990" s="2">
        <v>3.1201248049921998E-3</v>
      </c>
      <c r="AA11990" s="1" t="s">
        <v>13042</v>
      </c>
      <c r="AB11990" s="1">
        <v>1</v>
      </c>
      <c r="AC11990" s="2">
        <v>7.7519379844961239E-3</v>
      </c>
    </row>
    <row r="11991" spans="12:29" x14ac:dyDescent="0.25">
      <c r="L11991" s="1" t="s">
        <v>997</v>
      </c>
      <c r="M11991" s="1">
        <v>1</v>
      </c>
      <c r="N11991" s="2">
        <v>3.1201248049921998E-3</v>
      </c>
      <c r="AA11991" s="1" t="s">
        <v>997</v>
      </c>
      <c r="AB11991" s="1">
        <v>0</v>
      </c>
      <c r="AC11991" s="2">
        <v>0</v>
      </c>
    </row>
    <row r="11992" spans="12:29" x14ac:dyDescent="0.25">
      <c r="L11992" s="1" t="s">
        <v>13043</v>
      </c>
      <c r="M11992" s="1">
        <v>1</v>
      </c>
      <c r="N11992" s="2">
        <v>1.5600624024960999E-3</v>
      </c>
      <c r="AA11992" s="1" t="s">
        <v>13043</v>
      </c>
      <c r="AB11992" s="1">
        <v>0</v>
      </c>
      <c r="AC11992" s="2">
        <v>0</v>
      </c>
    </row>
    <row r="11993" spans="12:29" x14ac:dyDescent="0.25">
      <c r="L11993" s="1" t="s">
        <v>13044</v>
      </c>
      <c r="M11993" s="1">
        <v>1</v>
      </c>
      <c r="N11993" s="2">
        <v>1.5600624024960999E-3</v>
      </c>
      <c r="AA11993" s="1" t="s">
        <v>13044</v>
      </c>
      <c r="AB11993" s="1">
        <v>0</v>
      </c>
      <c r="AC11993" s="2">
        <v>0</v>
      </c>
    </row>
    <row r="11994" spans="12:29" x14ac:dyDescent="0.25">
      <c r="L11994" s="1" t="s">
        <v>13045</v>
      </c>
      <c r="M11994" s="1">
        <v>1</v>
      </c>
      <c r="N11994" s="2">
        <v>3.7441497659906398E-2</v>
      </c>
      <c r="AA11994" s="1" t="s">
        <v>13045</v>
      </c>
      <c r="AB11994" s="1">
        <v>1</v>
      </c>
      <c r="AC11994" s="2">
        <v>0.10852713178294573</v>
      </c>
    </row>
    <row r="11995" spans="12:29" x14ac:dyDescent="0.25">
      <c r="L11995" s="1" t="s">
        <v>13046</v>
      </c>
      <c r="M11995" s="1">
        <v>1</v>
      </c>
      <c r="N11995" s="2">
        <v>6.2402496099843996E-3</v>
      </c>
      <c r="AA11995" s="1" t="s">
        <v>13046</v>
      </c>
      <c r="AB11995" s="1">
        <v>0</v>
      </c>
      <c r="AC11995" s="2">
        <v>0</v>
      </c>
    </row>
    <row r="11996" spans="12:29" x14ac:dyDescent="0.25">
      <c r="L11996" s="1" t="s">
        <v>13047</v>
      </c>
      <c r="M11996" s="1">
        <v>1</v>
      </c>
      <c r="N11996" s="2">
        <v>4.0561622464898597E-2</v>
      </c>
      <c r="AA11996" s="1" t="s">
        <v>13047</v>
      </c>
      <c r="AB11996" s="1">
        <v>1</v>
      </c>
      <c r="AC11996" s="2">
        <v>3.1007751937984496E-2</v>
      </c>
    </row>
    <row r="11997" spans="12:29" x14ac:dyDescent="0.25">
      <c r="L11997" s="1" t="s">
        <v>13048</v>
      </c>
      <c r="M11997" s="1">
        <v>1</v>
      </c>
      <c r="N11997" s="2">
        <v>3.5881435257410298E-2</v>
      </c>
      <c r="AA11997" s="1" t="s">
        <v>13048</v>
      </c>
      <c r="AB11997" s="1">
        <v>1</v>
      </c>
      <c r="AC11997" s="2">
        <v>6.2015503875968991E-2</v>
      </c>
    </row>
    <row r="11998" spans="12:29" x14ac:dyDescent="0.25">
      <c r="L11998" s="1" t="s">
        <v>13049</v>
      </c>
      <c r="M11998" s="1">
        <v>1</v>
      </c>
      <c r="N11998" s="2">
        <v>3.7441497659906398E-2</v>
      </c>
      <c r="AA11998" s="1" t="s">
        <v>13049</v>
      </c>
      <c r="AB11998" s="1">
        <v>1</v>
      </c>
      <c r="AC11998" s="2">
        <v>3.875968992248062E-2</v>
      </c>
    </row>
    <row r="11999" spans="12:29" x14ac:dyDescent="0.25">
      <c r="L11999" s="1" t="s">
        <v>13050</v>
      </c>
      <c r="M11999" s="1">
        <v>1</v>
      </c>
      <c r="N11999" s="2">
        <v>1.5600624024960999E-2</v>
      </c>
      <c r="AA11999" s="1" t="s">
        <v>13050</v>
      </c>
      <c r="AB11999" s="1">
        <v>1</v>
      </c>
      <c r="AC11999" s="2">
        <v>1.5503875968992248E-2</v>
      </c>
    </row>
    <row r="12000" spans="12:29" x14ac:dyDescent="0.25">
      <c r="L12000" s="1" t="s">
        <v>13051</v>
      </c>
      <c r="M12000" s="1">
        <v>1</v>
      </c>
      <c r="N12000" s="2">
        <v>9.3603744149765994E-3</v>
      </c>
      <c r="AA12000" s="1" t="s">
        <v>13051</v>
      </c>
      <c r="AB12000" s="1">
        <v>1</v>
      </c>
      <c r="AC12000" s="2">
        <v>3.1007751937984496E-2</v>
      </c>
    </row>
    <row r="12001" spans="12:29" x14ac:dyDescent="0.25">
      <c r="L12001" s="1" t="s">
        <v>13052</v>
      </c>
      <c r="M12001" s="1">
        <v>1</v>
      </c>
      <c r="N12001" s="2">
        <v>1.5600624024960999E-3</v>
      </c>
      <c r="AA12001" s="1" t="s">
        <v>13052</v>
      </c>
      <c r="AB12001" s="1">
        <v>1</v>
      </c>
      <c r="AC12001" s="2">
        <v>7.7519379844961239E-3</v>
      </c>
    </row>
    <row r="12002" spans="12:29" x14ac:dyDescent="0.25">
      <c r="L12002" s="1" t="s">
        <v>13053</v>
      </c>
      <c r="M12002" s="1">
        <v>0</v>
      </c>
      <c r="N12002" s="2">
        <v>0</v>
      </c>
      <c r="AA12002" s="1" t="s">
        <v>13053</v>
      </c>
      <c r="AB12002" s="1">
        <v>1</v>
      </c>
      <c r="AC12002" s="2">
        <v>7.7519379844961239E-3</v>
      </c>
    </row>
    <row r="12003" spans="12:29" x14ac:dyDescent="0.25">
      <c r="L12003" s="1" t="s">
        <v>13054</v>
      </c>
      <c r="M12003" s="1">
        <v>1</v>
      </c>
      <c r="N12003" s="2">
        <v>1.0920436817472699E-2</v>
      </c>
      <c r="AA12003" s="1" t="s">
        <v>13054</v>
      </c>
      <c r="AB12003" s="1">
        <v>1</v>
      </c>
      <c r="AC12003" s="2">
        <v>7.7519379844961239E-3</v>
      </c>
    </row>
    <row r="12004" spans="12:29" x14ac:dyDescent="0.25">
      <c r="L12004" s="1" t="s">
        <v>13055</v>
      </c>
      <c r="M12004" s="1">
        <v>1</v>
      </c>
      <c r="N12004" s="2">
        <v>1.8720748829953199E-2</v>
      </c>
      <c r="AA12004" s="1" t="s">
        <v>13055</v>
      </c>
      <c r="AB12004" s="1">
        <v>1</v>
      </c>
      <c r="AC12004" s="2">
        <v>3.875968992248062E-2</v>
      </c>
    </row>
    <row r="12005" spans="12:29" x14ac:dyDescent="0.25">
      <c r="L12005" s="1" t="s">
        <v>13056</v>
      </c>
      <c r="M12005" s="1">
        <v>1</v>
      </c>
      <c r="N12005" s="2">
        <v>7.8003120124804995E-3</v>
      </c>
      <c r="AA12005" s="1" t="s">
        <v>13056</v>
      </c>
      <c r="AB12005" s="1">
        <v>1</v>
      </c>
      <c r="AC12005" s="2">
        <v>1.5503875968992248E-2</v>
      </c>
    </row>
    <row r="12006" spans="12:29" x14ac:dyDescent="0.25">
      <c r="L12006" s="1" t="s">
        <v>13057</v>
      </c>
      <c r="M12006" s="1">
        <v>1</v>
      </c>
      <c r="N12006" s="2">
        <v>1.5600624024960999E-3</v>
      </c>
      <c r="AA12006" s="1" t="s">
        <v>13057</v>
      </c>
      <c r="AB12006" s="1">
        <v>0</v>
      </c>
      <c r="AC12006" s="2">
        <v>0</v>
      </c>
    </row>
    <row r="12007" spans="12:29" x14ac:dyDescent="0.25">
      <c r="L12007" s="1" t="s">
        <v>13058</v>
      </c>
      <c r="M12007" s="1">
        <v>1</v>
      </c>
      <c r="N12007" s="2">
        <v>2.6521060842433698E-2</v>
      </c>
      <c r="AA12007" s="1" t="s">
        <v>13058</v>
      </c>
      <c r="AB12007" s="1">
        <v>1</v>
      </c>
      <c r="AC12007" s="2">
        <v>3.875968992248062E-2</v>
      </c>
    </row>
    <row r="12008" spans="12:29" x14ac:dyDescent="0.25">
      <c r="L12008" s="1" t="s">
        <v>13059</v>
      </c>
      <c r="M12008" s="1">
        <v>1</v>
      </c>
      <c r="N12008" s="2">
        <v>2.3400936037441498E-2</v>
      </c>
      <c r="AA12008" s="1" t="s">
        <v>13059</v>
      </c>
      <c r="AB12008" s="1">
        <v>1</v>
      </c>
      <c r="AC12008" s="2">
        <v>5.4263565891472867E-2</v>
      </c>
    </row>
    <row r="12009" spans="12:29" x14ac:dyDescent="0.25">
      <c r="L12009" s="1" t="s">
        <v>13060</v>
      </c>
      <c r="M12009" s="1">
        <v>1</v>
      </c>
      <c r="N12009" s="2">
        <v>1.5600624024960999E-3</v>
      </c>
      <c r="AA12009" s="1" t="s">
        <v>13060</v>
      </c>
      <c r="AB12009" s="1">
        <v>1</v>
      </c>
      <c r="AC12009" s="2">
        <v>1.5503875968992248E-2</v>
      </c>
    </row>
    <row r="12010" spans="12:29" x14ac:dyDescent="0.25">
      <c r="L12010" s="1" t="s">
        <v>13061</v>
      </c>
      <c r="M12010" s="1">
        <v>1</v>
      </c>
      <c r="N12010" s="2">
        <v>2.8081123244929798E-2</v>
      </c>
      <c r="AA12010" s="1" t="s">
        <v>13061</v>
      </c>
      <c r="AB12010" s="1">
        <v>1</v>
      </c>
      <c r="AC12010" s="2">
        <v>7.7519379844961239E-3</v>
      </c>
    </row>
    <row r="12011" spans="12:29" x14ac:dyDescent="0.25">
      <c r="L12011" s="1" t="s">
        <v>13062</v>
      </c>
      <c r="M12011" s="1">
        <v>1</v>
      </c>
      <c r="N12011" s="2">
        <v>3.1201248049921998E-3</v>
      </c>
      <c r="AA12011" s="1" t="s">
        <v>13062</v>
      </c>
      <c r="AB12011" s="1">
        <v>0</v>
      </c>
      <c r="AC12011" s="2">
        <v>0</v>
      </c>
    </row>
    <row r="12012" spans="12:29" x14ac:dyDescent="0.25">
      <c r="L12012" s="1" t="s">
        <v>13063</v>
      </c>
      <c r="M12012" s="1">
        <v>1</v>
      </c>
      <c r="N12012" s="2">
        <v>1.4040561622464899E-2</v>
      </c>
      <c r="AA12012" s="1" t="s">
        <v>13063</v>
      </c>
      <c r="AB12012" s="1">
        <v>1</v>
      </c>
      <c r="AC12012" s="2">
        <v>7.7519379844961239E-3</v>
      </c>
    </row>
    <row r="12013" spans="12:29" x14ac:dyDescent="0.25">
      <c r="L12013" s="1" t="s">
        <v>13064</v>
      </c>
      <c r="M12013" s="1">
        <v>1</v>
      </c>
      <c r="N12013" s="2">
        <v>3.1201248049921998E-3</v>
      </c>
      <c r="AA12013" s="1" t="s">
        <v>13064</v>
      </c>
      <c r="AB12013" s="1">
        <v>0</v>
      </c>
      <c r="AC12013" s="2">
        <v>0</v>
      </c>
    </row>
    <row r="12014" spans="12:29" x14ac:dyDescent="0.25">
      <c r="L12014" s="1" t="s">
        <v>13065</v>
      </c>
      <c r="M12014" s="1">
        <v>1</v>
      </c>
      <c r="N12014" s="2">
        <v>6.2402496099843996E-3</v>
      </c>
      <c r="AA12014" s="1" t="s">
        <v>13065</v>
      </c>
      <c r="AB12014" s="1">
        <v>0</v>
      </c>
      <c r="AC12014" s="2">
        <v>0</v>
      </c>
    </row>
    <row r="12015" spans="12:29" x14ac:dyDescent="0.25">
      <c r="L12015" s="1" t="s">
        <v>13066</v>
      </c>
      <c r="M12015" s="1">
        <v>1</v>
      </c>
      <c r="N12015" s="2">
        <v>2.9641185647425898E-2</v>
      </c>
      <c r="AA12015" s="1" t="s">
        <v>13066</v>
      </c>
      <c r="AB12015" s="1">
        <v>1</v>
      </c>
      <c r="AC12015" s="2">
        <v>1.5503875968992248E-2</v>
      </c>
    </row>
    <row r="12016" spans="12:29" x14ac:dyDescent="0.25">
      <c r="L12016" s="1" t="s">
        <v>13067</v>
      </c>
      <c r="M12016" s="1">
        <v>1</v>
      </c>
      <c r="N12016" s="2">
        <v>1.4040561622464899E-2</v>
      </c>
      <c r="AA12016" s="1" t="s">
        <v>13067</v>
      </c>
      <c r="AB12016" s="1">
        <v>1</v>
      </c>
      <c r="AC12016" s="2">
        <v>6.2015503875968991E-2</v>
      </c>
    </row>
    <row r="12017" spans="12:29" x14ac:dyDescent="0.25">
      <c r="L12017" s="1" t="s">
        <v>13068</v>
      </c>
      <c r="M12017" s="1">
        <v>1</v>
      </c>
      <c r="N12017" s="2">
        <v>1.0920436817472699E-2</v>
      </c>
      <c r="AA12017" s="1" t="s">
        <v>13068</v>
      </c>
      <c r="AB12017" s="1">
        <v>1</v>
      </c>
      <c r="AC12017" s="2">
        <v>3.1007751937984496E-2</v>
      </c>
    </row>
    <row r="12018" spans="12:29" x14ac:dyDescent="0.25">
      <c r="L12018" s="1" t="s">
        <v>13069</v>
      </c>
      <c r="M12018" s="1">
        <v>1</v>
      </c>
      <c r="N12018" s="2">
        <v>3.1201248049921998E-3</v>
      </c>
      <c r="AA12018" s="1" t="s">
        <v>13069</v>
      </c>
      <c r="AB12018" s="1">
        <v>0</v>
      </c>
      <c r="AC12018" s="2">
        <v>0</v>
      </c>
    </row>
    <row r="12019" spans="12:29" x14ac:dyDescent="0.25">
      <c r="L12019" s="1" t="s">
        <v>13070</v>
      </c>
      <c r="M12019" s="1">
        <v>1</v>
      </c>
      <c r="N12019" s="2">
        <v>3.1201248049921998E-3</v>
      </c>
      <c r="AA12019" s="1" t="s">
        <v>13070</v>
      </c>
      <c r="AB12019" s="1">
        <v>0</v>
      </c>
      <c r="AC12019" s="2">
        <v>0</v>
      </c>
    </row>
    <row r="12020" spans="12:29" x14ac:dyDescent="0.25">
      <c r="L12020" s="1" t="s">
        <v>13071</v>
      </c>
      <c r="M12020" s="1">
        <v>1</v>
      </c>
      <c r="N12020" s="2">
        <v>1.5600624024960999E-3</v>
      </c>
      <c r="AA12020" s="1" t="s">
        <v>13071</v>
      </c>
      <c r="AB12020" s="1">
        <v>1</v>
      </c>
      <c r="AC12020" s="2">
        <v>7.7519379844961239E-3</v>
      </c>
    </row>
    <row r="12021" spans="12:29" x14ac:dyDescent="0.25">
      <c r="L12021" s="1" t="s">
        <v>13072</v>
      </c>
      <c r="M12021" s="1">
        <v>1</v>
      </c>
      <c r="N12021" s="2">
        <v>1.5600624024960999E-3</v>
      </c>
      <c r="AA12021" s="1" t="s">
        <v>13072</v>
      </c>
      <c r="AB12021" s="1">
        <v>1</v>
      </c>
      <c r="AC12021" s="2">
        <v>7.7519379844961239E-3</v>
      </c>
    </row>
    <row r="12022" spans="12:29" x14ac:dyDescent="0.25">
      <c r="L12022" s="1" t="s">
        <v>13073</v>
      </c>
      <c r="M12022" s="1">
        <v>1</v>
      </c>
      <c r="N12022" s="2">
        <v>1.4040561622464899E-2</v>
      </c>
      <c r="AA12022" s="1" t="s">
        <v>13073</v>
      </c>
      <c r="AB12022" s="1">
        <v>1</v>
      </c>
      <c r="AC12022" s="2">
        <v>3.1007751937984496E-2</v>
      </c>
    </row>
    <row r="12023" spans="12:29" x14ac:dyDescent="0.25">
      <c r="L12023" s="1" t="s">
        <v>13074</v>
      </c>
      <c r="M12023" s="1">
        <v>1</v>
      </c>
      <c r="N12023" s="2">
        <v>9.3603744149765994E-3</v>
      </c>
      <c r="AA12023" s="1" t="s">
        <v>13074</v>
      </c>
      <c r="AB12023" s="1">
        <v>1</v>
      </c>
      <c r="AC12023" s="2">
        <v>3.1007751937984496E-2</v>
      </c>
    </row>
    <row r="12024" spans="12:29" x14ac:dyDescent="0.25">
      <c r="L12024" s="1" t="s">
        <v>299</v>
      </c>
      <c r="M12024" s="1">
        <v>1</v>
      </c>
      <c r="N12024" s="2">
        <v>1.5600624024960999E-2</v>
      </c>
      <c r="AA12024" s="1" t="s">
        <v>299</v>
      </c>
      <c r="AB12024" s="1">
        <v>1</v>
      </c>
      <c r="AC12024" s="2">
        <v>7.7519379844961239E-3</v>
      </c>
    </row>
    <row r="12025" spans="12:29" x14ac:dyDescent="0.25">
      <c r="L12025" s="1" t="s">
        <v>13075</v>
      </c>
      <c r="M12025" s="1">
        <v>1</v>
      </c>
      <c r="N12025" s="2">
        <v>3.1201248049921998E-3</v>
      </c>
      <c r="AA12025" s="1" t="s">
        <v>13075</v>
      </c>
      <c r="AB12025" s="1">
        <v>1</v>
      </c>
      <c r="AC12025" s="2">
        <v>7.7519379844961239E-3</v>
      </c>
    </row>
    <row r="12026" spans="12:29" x14ac:dyDescent="0.25">
      <c r="L12026" s="1" t="s">
        <v>13076</v>
      </c>
      <c r="M12026" s="1">
        <v>1</v>
      </c>
      <c r="N12026" s="2">
        <v>4.6801872074882997E-3</v>
      </c>
      <c r="AA12026" s="1" t="s">
        <v>13076</v>
      </c>
      <c r="AB12026" s="1">
        <v>1</v>
      </c>
      <c r="AC12026" s="2">
        <v>7.7519379844961239E-3</v>
      </c>
    </row>
    <row r="12027" spans="12:29" x14ac:dyDescent="0.25">
      <c r="L12027" s="1" t="s">
        <v>13077</v>
      </c>
      <c r="M12027" s="1">
        <v>1</v>
      </c>
      <c r="N12027" s="2">
        <v>1.5600624024960999E-3</v>
      </c>
      <c r="AA12027" s="1" t="s">
        <v>13077</v>
      </c>
      <c r="AB12027" s="1">
        <v>0</v>
      </c>
      <c r="AC12027" s="2">
        <v>0</v>
      </c>
    </row>
    <row r="12028" spans="12:29" x14ac:dyDescent="0.25">
      <c r="L12028" s="1" t="s">
        <v>13078</v>
      </c>
      <c r="M12028" s="1">
        <v>1</v>
      </c>
      <c r="N12028" s="2">
        <v>1.5600624024960999E-3</v>
      </c>
      <c r="AA12028" s="1" t="s">
        <v>13078</v>
      </c>
      <c r="AB12028" s="1">
        <v>0</v>
      </c>
      <c r="AC12028" s="2">
        <v>0</v>
      </c>
    </row>
    <row r="12029" spans="12:29" x14ac:dyDescent="0.25">
      <c r="L12029" s="1" t="s">
        <v>13079</v>
      </c>
      <c r="M12029" s="1">
        <v>1</v>
      </c>
      <c r="N12029" s="2">
        <v>1.5600624024960999E-3</v>
      </c>
      <c r="AA12029" s="1" t="s">
        <v>13079</v>
      </c>
      <c r="AB12029" s="1">
        <v>1</v>
      </c>
      <c r="AC12029" s="2">
        <v>7.7519379844961239E-3</v>
      </c>
    </row>
    <row r="12030" spans="12:29" x14ac:dyDescent="0.25">
      <c r="L12030" s="1" t="s">
        <v>13080</v>
      </c>
      <c r="M12030" s="1">
        <v>1</v>
      </c>
      <c r="N12030" s="2">
        <v>1.5600624024960999E-3</v>
      </c>
      <c r="AA12030" s="1" t="s">
        <v>13080</v>
      </c>
      <c r="AB12030" s="1">
        <v>0</v>
      </c>
      <c r="AC12030" s="2">
        <v>0</v>
      </c>
    </row>
    <row r="12031" spans="12:29" x14ac:dyDescent="0.25">
      <c r="L12031" s="1" t="s">
        <v>13081</v>
      </c>
      <c r="M12031" s="1">
        <v>1</v>
      </c>
      <c r="N12031" s="2">
        <v>2.4960998439937598E-2</v>
      </c>
      <c r="AA12031" s="1" t="s">
        <v>13081</v>
      </c>
      <c r="AB12031" s="1">
        <v>1</v>
      </c>
      <c r="AC12031" s="2">
        <v>2.3255813953488372E-2</v>
      </c>
    </row>
    <row r="12032" spans="12:29" x14ac:dyDescent="0.25">
      <c r="L12032" s="1" t="s">
        <v>13082</v>
      </c>
      <c r="M12032" s="1">
        <v>1</v>
      </c>
      <c r="N12032" s="2">
        <v>1.5600624024960999E-3</v>
      </c>
      <c r="AA12032" s="1" t="s">
        <v>13082</v>
      </c>
      <c r="AB12032" s="1">
        <v>1</v>
      </c>
      <c r="AC12032" s="2">
        <v>7.7519379844961239E-3</v>
      </c>
    </row>
    <row r="12033" spans="12:29" x14ac:dyDescent="0.25">
      <c r="L12033" s="1" t="s">
        <v>13083</v>
      </c>
      <c r="M12033" s="1">
        <v>1</v>
      </c>
      <c r="N12033" s="2">
        <v>1.8720748829953199E-2</v>
      </c>
      <c r="AA12033" s="1" t="s">
        <v>13083</v>
      </c>
      <c r="AB12033" s="1">
        <v>1</v>
      </c>
      <c r="AC12033" s="2">
        <v>5.4263565891472867E-2</v>
      </c>
    </row>
    <row r="12034" spans="12:29" x14ac:dyDescent="0.25">
      <c r="L12034" s="1" t="s">
        <v>13084</v>
      </c>
      <c r="M12034" s="1">
        <v>1</v>
      </c>
      <c r="N12034" s="2">
        <v>1.5600624024960999E-3</v>
      </c>
      <c r="AA12034" s="1" t="s">
        <v>13084</v>
      </c>
      <c r="AB12034" s="1">
        <v>0</v>
      </c>
      <c r="AC12034" s="2">
        <v>0</v>
      </c>
    </row>
    <row r="12035" spans="12:29" x14ac:dyDescent="0.25">
      <c r="L12035" s="1" t="s">
        <v>13085</v>
      </c>
      <c r="M12035" s="1">
        <v>1</v>
      </c>
      <c r="N12035" s="2">
        <v>1.7160686427457099E-2</v>
      </c>
      <c r="AA12035" s="1" t="s">
        <v>13085</v>
      </c>
      <c r="AB12035" s="1">
        <v>1</v>
      </c>
      <c r="AC12035" s="2">
        <v>3.1007751937984496E-2</v>
      </c>
    </row>
    <row r="12036" spans="12:29" x14ac:dyDescent="0.25">
      <c r="L12036" s="1" t="s">
        <v>13086</v>
      </c>
      <c r="M12036" s="1">
        <v>1</v>
      </c>
      <c r="N12036" s="2">
        <v>3.1201248049921998E-3</v>
      </c>
      <c r="AA12036" s="1" t="s">
        <v>13086</v>
      </c>
      <c r="AB12036" s="1">
        <v>0</v>
      </c>
      <c r="AC12036" s="2">
        <v>0</v>
      </c>
    </row>
    <row r="12037" spans="12:29" x14ac:dyDescent="0.25">
      <c r="L12037" s="1" t="s">
        <v>13087</v>
      </c>
      <c r="M12037" s="1">
        <v>1</v>
      </c>
      <c r="N12037" s="2">
        <v>1.5600624024960999E-3</v>
      </c>
      <c r="AA12037" s="1" t="s">
        <v>13087</v>
      </c>
      <c r="AB12037" s="1">
        <v>1</v>
      </c>
      <c r="AC12037" s="2">
        <v>7.7519379844961239E-3</v>
      </c>
    </row>
    <row r="12038" spans="12:29" x14ac:dyDescent="0.25">
      <c r="L12038" s="1" t="s">
        <v>13088</v>
      </c>
      <c r="M12038" s="1">
        <v>1</v>
      </c>
      <c r="N12038" s="2">
        <v>2.1840873634945399E-2</v>
      </c>
      <c r="AA12038" s="1" t="s">
        <v>13088</v>
      </c>
      <c r="AB12038" s="1">
        <v>1</v>
      </c>
      <c r="AC12038" s="2">
        <v>1.5503875968992248E-2</v>
      </c>
    </row>
    <row r="12039" spans="12:29" x14ac:dyDescent="0.25">
      <c r="L12039" s="1" t="s">
        <v>13089</v>
      </c>
      <c r="M12039" s="1">
        <v>1</v>
      </c>
      <c r="N12039" s="2">
        <v>1.7160686427457099E-2</v>
      </c>
      <c r="AA12039" s="1" t="s">
        <v>13089</v>
      </c>
      <c r="AB12039" s="1">
        <v>1</v>
      </c>
      <c r="AC12039" s="2">
        <v>2.3255813953488372E-2</v>
      </c>
    </row>
    <row r="12040" spans="12:29" x14ac:dyDescent="0.25">
      <c r="L12040" s="1" t="s">
        <v>13090</v>
      </c>
      <c r="M12040" s="1">
        <v>0</v>
      </c>
      <c r="N12040" s="2">
        <v>0</v>
      </c>
      <c r="AA12040" s="1" t="s">
        <v>13090</v>
      </c>
      <c r="AB12040" s="1">
        <v>1</v>
      </c>
      <c r="AC12040" s="2">
        <v>7.7519379844961239E-3</v>
      </c>
    </row>
    <row r="12041" spans="12:29" x14ac:dyDescent="0.25">
      <c r="L12041" s="1" t="s">
        <v>13091</v>
      </c>
      <c r="M12041" s="1">
        <v>1</v>
      </c>
      <c r="N12041" s="2">
        <v>1.5600624024960999E-2</v>
      </c>
      <c r="AA12041" s="1" t="s">
        <v>13091</v>
      </c>
      <c r="AB12041" s="1">
        <v>1</v>
      </c>
      <c r="AC12041" s="2">
        <v>3.1007751937984496E-2</v>
      </c>
    </row>
    <row r="12042" spans="12:29" x14ac:dyDescent="0.25">
      <c r="L12042" s="1" t="s">
        <v>13092</v>
      </c>
      <c r="M12042" s="1">
        <v>1</v>
      </c>
      <c r="N12042" s="2">
        <v>3.1201248049921998E-3</v>
      </c>
      <c r="AA12042" s="1" t="s">
        <v>13092</v>
      </c>
      <c r="AB12042" s="1">
        <v>1</v>
      </c>
      <c r="AC12042" s="2">
        <v>5.4263565891472867E-2</v>
      </c>
    </row>
    <row r="12043" spans="12:29" x14ac:dyDescent="0.25">
      <c r="L12043" s="1" t="s">
        <v>13093</v>
      </c>
      <c r="M12043" s="1">
        <v>1</v>
      </c>
      <c r="N12043" s="2">
        <v>1.5600624024960999E-3</v>
      </c>
      <c r="AA12043" s="1" t="s">
        <v>13093</v>
      </c>
      <c r="AB12043" s="1">
        <v>0</v>
      </c>
      <c r="AC12043" s="2">
        <v>0</v>
      </c>
    </row>
    <row r="12044" spans="12:29" x14ac:dyDescent="0.25">
      <c r="L12044" s="1" t="s">
        <v>13094</v>
      </c>
      <c r="M12044" s="1">
        <v>1</v>
      </c>
      <c r="N12044" s="2">
        <v>4.6801872074882997E-2</v>
      </c>
      <c r="AA12044" s="1" t="s">
        <v>13094</v>
      </c>
      <c r="AB12044" s="1">
        <v>1</v>
      </c>
      <c r="AC12044" s="2">
        <v>0.13953488372093023</v>
      </c>
    </row>
    <row r="12045" spans="12:29" x14ac:dyDescent="0.25">
      <c r="L12045" s="1" t="s">
        <v>13095</v>
      </c>
      <c r="M12045" s="1">
        <v>1</v>
      </c>
      <c r="N12045" s="2">
        <v>1.5600624024960999E-3</v>
      </c>
      <c r="AA12045" s="1" t="s">
        <v>13095</v>
      </c>
      <c r="AB12045" s="1">
        <v>1</v>
      </c>
      <c r="AC12045" s="2">
        <v>7.7519379844961239E-3</v>
      </c>
    </row>
    <row r="12046" spans="12:29" x14ac:dyDescent="0.25">
      <c r="L12046" s="1" t="s">
        <v>13096</v>
      </c>
      <c r="M12046" s="1">
        <v>1</v>
      </c>
      <c r="N12046" s="2">
        <v>4.6801872074882997E-3</v>
      </c>
      <c r="AA12046" s="1" t="s">
        <v>13096</v>
      </c>
      <c r="AB12046" s="1">
        <v>0</v>
      </c>
      <c r="AC12046" s="2">
        <v>0</v>
      </c>
    </row>
    <row r="12047" spans="12:29" x14ac:dyDescent="0.25">
      <c r="L12047" s="1" t="s">
        <v>13097</v>
      </c>
      <c r="M12047" s="1">
        <v>1</v>
      </c>
      <c r="N12047" s="2">
        <v>1.5600624024960999E-2</v>
      </c>
      <c r="AA12047" s="1" t="s">
        <v>13097</v>
      </c>
      <c r="AB12047" s="1">
        <v>1</v>
      </c>
      <c r="AC12047" s="2">
        <v>7.7519379844961239E-3</v>
      </c>
    </row>
    <row r="12048" spans="12:29" x14ac:dyDescent="0.25">
      <c r="L12048" s="1" t="s">
        <v>13098</v>
      </c>
      <c r="M12048" s="1">
        <v>1</v>
      </c>
      <c r="N12048" s="2">
        <v>1.2480499219968799E-2</v>
      </c>
      <c r="AA12048" s="1" t="s">
        <v>13098</v>
      </c>
      <c r="AB12048" s="1">
        <v>1</v>
      </c>
      <c r="AC12048" s="2">
        <v>3.1007751937984496E-2</v>
      </c>
    </row>
    <row r="12049" spans="12:29" x14ac:dyDescent="0.25">
      <c r="L12049" s="1" t="s">
        <v>13099</v>
      </c>
      <c r="M12049" s="1">
        <v>1</v>
      </c>
      <c r="N12049" s="2">
        <v>1.5600624024960999E-3</v>
      </c>
      <c r="AA12049" s="1" t="s">
        <v>13099</v>
      </c>
      <c r="AB12049" s="1">
        <v>0</v>
      </c>
      <c r="AC12049" s="2">
        <v>0</v>
      </c>
    </row>
    <row r="12050" spans="12:29" x14ac:dyDescent="0.25">
      <c r="L12050" s="1" t="s">
        <v>13100</v>
      </c>
      <c r="M12050" s="1">
        <v>0</v>
      </c>
      <c r="N12050" s="2">
        <v>0</v>
      </c>
      <c r="AA12050" s="1" t="s">
        <v>13100</v>
      </c>
      <c r="AB12050" s="1">
        <v>1</v>
      </c>
      <c r="AC12050" s="2">
        <v>1.5503875968992248E-2</v>
      </c>
    </row>
    <row r="12051" spans="12:29" x14ac:dyDescent="0.25">
      <c r="L12051" s="1" t="s">
        <v>13101</v>
      </c>
      <c r="M12051" s="1">
        <v>0</v>
      </c>
      <c r="N12051" s="2">
        <v>0</v>
      </c>
      <c r="AA12051" s="1" t="s">
        <v>13101</v>
      </c>
      <c r="AB12051" s="1">
        <v>1</v>
      </c>
      <c r="AC12051" s="2">
        <v>7.7519379844961239E-3</v>
      </c>
    </row>
    <row r="12052" spans="12:29" x14ac:dyDescent="0.25">
      <c r="L12052" s="1" t="s">
        <v>13102</v>
      </c>
      <c r="M12052" s="1">
        <v>1</v>
      </c>
      <c r="N12052" s="2">
        <v>1.7160686427457099E-2</v>
      </c>
      <c r="AA12052" s="1" t="s">
        <v>13102</v>
      </c>
      <c r="AB12052" s="1">
        <v>1</v>
      </c>
      <c r="AC12052" s="2">
        <v>3.1007751937984496E-2</v>
      </c>
    </row>
    <row r="12053" spans="12:29" x14ac:dyDescent="0.25">
      <c r="L12053" s="1" t="s">
        <v>13103</v>
      </c>
      <c r="M12053" s="1">
        <v>1</v>
      </c>
      <c r="N12053" s="2">
        <v>1.0920436817472699E-2</v>
      </c>
      <c r="AA12053" s="1" t="s">
        <v>13103</v>
      </c>
      <c r="AB12053" s="1">
        <v>1</v>
      </c>
      <c r="AC12053" s="2">
        <v>3.1007751937984496E-2</v>
      </c>
    </row>
    <row r="12054" spans="12:29" x14ac:dyDescent="0.25">
      <c r="L12054" s="1" t="s">
        <v>13104</v>
      </c>
      <c r="M12054" s="1">
        <v>1</v>
      </c>
      <c r="N12054" s="2">
        <v>3.1201248049921998E-3</v>
      </c>
      <c r="AA12054" s="1" t="s">
        <v>13104</v>
      </c>
      <c r="AB12054" s="1">
        <v>1</v>
      </c>
      <c r="AC12054" s="2">
        <v>7.7519379844961239E-3</v>
      </c>
    </row>
    <row r="12055" spans="12:29" x14ac:dyDescent="0.25">
      <c r="L12055" s="1" t="s">
        <v>13105</v>
      </c>
      <c r="M12055" s="1">
        <v>1</v>
      </c>
      <c r="N12055" s="2">
        <v>1.5600624024960999E-3</v>
      </c>
      <c r="AA12055" s="1" t="s">
        <v>13105</v>
      </c>
      <c r="AB12055" s="1">
        <v>0</v>
      </c>
      <c r="AC12055" s="2">
        <v>0</v>
      </c>
    </row>
    <row r="12056" spans="12:29" x14ac:dyDescent="0.25">
      <c r="L12056" s="1" t="s">
        <v>13106</v>
      </c>
      <c r="M12056" s="1">
        <v>1</v>
      </c>
      <c r="N12056" s="2">
        <v>1.7160686427457099E-2</v>
      </c>
      <c r="AA12056" s="1" t="s">
        <v>13106</v>
      </c>
      <c r="AB12056" s="1">
        <v>1</v>
      </c>
      <c r="AC12056" s="2">
        <v>2.3255813953488372E-2</v>
      </c>
    </row>
    <row r="12057" spans="12:29" x14ac:dyDescent="0.25">
      <c r="L12057" s="1" t="s">
        <v>13107</v>
      </c>
      <c r="M12057" s="1">
        <v>1</v>
      </c>
      <c r="N12057" s="2">
        <v>1.5600624024960999E-2</v>
      </c>
      <c r="AA12057" s="1" t="s">
        <v>13107</v>
      </c>
      <c r="AB12057" s="1">
        <v>1</v>
      </c>
      <c r="AC12057" s="2">
        <v>2.3255813953488372E-2</v>
      </c>
    </row>
    <row r="12058" spans="12:29" x14ac:dyDescent="0.25">
      <c r="L12058" s="1" t="s">
        <v>13108</v>
      </c>
      <c r="M12058" s="1">
        <v>1</v>
      </c>
      <c r="N12058" s="2">
        <v>2.3400936037441498E-2</v>
      </c>
      <c r="AA12058" s="1" t="s">
        <v>13108</v>
      </c>
      <c r="AB12058" s="1">
        <v>1</v>
      </c>
      <c r="AC12058" s="2">
        <v>3.875968992248062E-2</v>
      </c>
    </row>
    <row r="12059" spans="12:29" x14ac:dyDescent="0.25">
      <c r="L12059" s="1" t="s">
        <v>13109</v>
      </c>
      <c r="M12059" s="1">
        <v>1</v>
      </c>
      <c r="N12059" s="2">
        <v>1.2480499219968799E-2</v>
      </c>
      <c r="AA12059" s="1" t="s">
        <v>13109</v>
      </c>
      <c r="AB12059" s="1">
        <v>1</v>
      </c>
      <c r="AC12059" s="2">
        <v>7.7519379844961239E-3</v>
      </c>
    </row>
    <row r="12060" spans="12:29" x14ac:dyDescent="0.25">
      <c r="L12060" s="1" t="s">
        <v>13110</v>
      </c>
      <c r="M12060" s="1">
        <v>0</v>
      </c>
      <c r="N12060" s="2">
        <v>0</v>
      </c>
      <c r="AA12060" s="1" t="s">
        <v>13110</v>
      </c>
      <c r="AB12060" s="1">
        <v>1</v>
      </c>
      <c r="AC12060" s="2">
        <v>7.7519379844961239E-3</v>
      </c>
    </row>
    <row r="12061" spans="12:29" x14ac:dyDescent="0.25">
      <c r="L12061" s="1" t="s">
        <v>13111</v>
      </c>
      <c r="M12061" s="1">
        <v>1</v>
      </c>
      <c r="N12061" s="2">
        <v>9.3603744149765994E-3</v>
      </c>
      <c r="AA12061" s="1" t="s">
        <v>13111</v>
      </c>
      <c r="AB12061" s="1">
        <v>0</v>
      </c>
      <c r="AC12061" s="2">
        <v>0</v>
      </c>
    </row>
    <row r="12062" spans="12:29" x14ac:dyDescent="0.25">
      <c r="L12062" s="1" t="s">
        <v>13112</v>
      </c>
      <c r="M12062" s="1">
        <v>1</v>
      </c>
      <c r="N12062" s="2">
        <v>1.5600624024960999E-3</v>
      </c>
      <c r="AA12062" s="1" t="s">
        <v>13112</v>
      </c>
      <c r="AB12062" s="1">
        <v>1</v>
      </c>
      <c r="AC12062" s="2">
        <v>7.7519379844961239E-3</v>
      </c>
    </row>
    <row r="12063" spans="12:29" x14ac:dyDescent="0.25">
      <c r="L12063" s="1" t="s">
        <v>13113</v>
      </c>
      <c r="M12063" s="1">
        <v>1</v>
      </c>
      <c r="N12063" s="2">
        <v>1.5600624024960999E-2</v>
      </c>
      <c r="AA12063" s="1" t="s">
        <v>13113</v>
      </c>
      <c r="AB12063" s="1">
        <v>1</v>
      </c>
      <c r="AC12063" s="2">
        <v>2.3255813953488372E-2</v>
      </c>
    </row>
    <row r="12064" spans="12:29" x14ac:dyDescent="0.25">
      <c r="L12064" s="1" t="s">
        <v>13114</v>
      </c>
      <c r="M12064" s="1">
        <v>1</v>
      </c>
      <c r="N12064" s="2">
        <v>6.2402496099843996E-3</v>
      </c>
      <c r="AA12064" s="1" t="s">
        <v>13114</v>
      </c>
      <c r="AB12064" s="1">
        <v>1</v>
      </c>
      <c r="AC12064" s="2">
        <v>7.7519379844961239E-3</v>
      </c>
    </row>
    <row r="12065" spans="12:29" x14ac:dyDescent="0.25">
      <c r="L12065" s="1" t="s">
        <v>13115</v>
      </c>
      <c r="M12065" s="1">
        <v>0</v>
      </c>
      <c r="N12065" s="2">
        <v>0</v>
      </c>
      <c r="AA12065" s="1" t="s">
        <v>13115</v>
      </c>
      <c r="AB12065" s="1">
        <v>1</v>
      </c>
      <c r="AC12065" s="2">
        <v>7.7519379844961239E-3</v>
      </c>
    </row>
    <row r="12066" spans="12:29" x14ac:dyDescent="0.25">
      <c r="L12066" s="1" t="s">
        <v>13116</v>
      </c>
      <c r="M12066" s="1">
        <v>1</v>
      </c>
      <c r="N12066" s="2">
        <v>6.2402496099843996E-3</v>
      </c>
      <c r="AA12066" s="1" t="s">
        <v>13116</v>
      </c>
      <c r="AB12066" s="1">
        <v>1</v>
      </c>
      <c r="AC12066" s="2">
        <v>7.7519379844961239E-3</v>
      </c>
    </row>
    <row r="12067" spans="12:29" x14ac:dyDescent="0.25">
      <c r="L12067" s="1" t="s">
        <v>13117</v>
      </c>
      <c r="M12067" s="1">
        <v>0</v>
      </c>
      <c r="N12067" s="2">
        <v>0</v>
      </c>
      <c r="AA12067" s="1" t="s">
        <v>13117</v>
      </c>
      <c r="AB12067" s="1">
        <v>1</v>
      </c>
      <c r="AC12067" s="2">
        <v>7.7519379844961239E-3</v>
      </c>
    </row>
    <row r="12068" spans="12:29" x14ac:dyDescent="0.25">
      <c r="L12068" s="1" t="s">
        <v>13118</v>
      </c>
      <c r="M12068" s="1">
        <v>1</v>
      </c>
      <c r="N12068" s="2">
        <v>9.3603744149765994E-3</v>
      </c>
      <c r="AA12068" s="1" t="s">
        <v>13118</v>
      </c>
      <c r="AB12068" s="1">
        <v>1</v>
      </c>
      <c r="AC12068" s="2">
        <v>3.875968992248062E-2</v>
      </c>
    </row>
    <row r="12069" spans="12:29" x14ac:dyDescent="0.25">
      <c r="L12069" s="1" t="s">
        <v>13119</v>
      </c>
      <c r="M12069" s="1">
        <v>1</v>
      </c>
      <c r="N12069" s="2">
        <v>1.5600624024960999E-3</v>
      </c>
      <c r="AA12069" s="1" t="s">
        <v>13119</v>
      </c>
      <c r="AB12069" s="1">
        <v>0</v>
      </c>
      <c r="AC12069" s="2">
        <v>0</v>
      </c>
    </row>
    <row r="12070" spans="12:29" x14ac:dyDescent="0.25">
      <c r="L12070" s="1" t="s">
        <v>13120</v>
      </c>
      <c r="M12070" s="1">
        <v>1</v>
      </c>
      <c r="N12070" s="2">
        <v>1.5600624024960999E-3</v>
      </c>
      <c r="AA12070" s="1" t="s">
        <v>13120</v>
      </c>
      <c r="AB12070" s="1">
        <v>0</v>
      </c>
      <c r="AC12070" s="2">
        <v>0</v>
      </c>
    </row>
    <row r="12071" spans="12:29" x14ac:dyDescent="0.25">
      <c r="L12071" s="1" t="s">
        <v>13121</v>
      </c>
      <c r="M12071" s="1">
        <v>0</v>
      </c>
      <c r="N12071" s="2">
        <v>0</v>
      </c>
      <c r="AA12071" s="1" t="s">
        <v>13121</v>
      </c>
      <c r="AB12071" s="1">
        <v>1</v>
      </c>
      <c r="AC12071" s="2">
        <v>7.7519379844961239E-3</v>
      </c>
    </row>
    <row r="12072" spans="12:29" x14ac:dyDescent="0.25">
      <c r="L12072" s="1" t="s">
        <v>13122</v>
      </c>
      <c r="M12072" s="1">
        <v>1</v>
      </c>
      <c r="N12072" s="2">
        <v>1.5600624024960999E-3</v>
      </c>
      <c r="AA12072" s="1" t="s">
        <v>13122</v>
      </c>
      <c r="AB12072" s="1">
        <v>1</v>
      </c>
      <c r="AC12072" s="2">
        <v>7.7519379844961239E-3</v>
      </c>
    </row>
    <row r="12073" spans="12:29" x14ac:dyDescent="0.25">
      <c r="L12073" s="1" t="s">
        <v>13123</v>
      </c>
      <c r="M12073" s="1">
        <v>0</v>
      </c>
      <c r="N12073" s="2">
        <v>0</v>
      </c>
      <c r="AA12073" s="1" t="s">
        <v>13123</v>
      </c>
      <c r="AB12073" s="1">
        <v>1</v>
      </c>
      <c r="AC12073" s="2">
        <v>7.7519379844961239E-3</v>
      </c>
    </row>
    <row r="12074" spans="12:29" x14ac:dyDescent="0.25">
      <c r="L12074" s="1" t="s">
        <v>13124</v>
      </c>
      <c r="M12074" s="1">
        <v>0</v>
      </c>
      <c r="N12074" s="2">
        <v>0</v>
      </c>
      <c r="AA12074" s="1" t="s">
        <v>13124</v>
      </c>
      <c r="AB12074" s="1">
        <v>1</v>
      </c>
      <c r="AC12074" s="2">
        <v>7.7519379844961239E-3</v>
      </c>
    </row>
    <row r="12075" spans="12:29" x14ac:dyDescent="0.25">
      <c r="L12075" s="1" t="s">
        <v>13125</v>
      </c>
      <c r="M12075" s="1">
        <v>1</v>
      </c>
      <c r="N12075" s="2">
        <v>7.8003120124804995E-3</v>
      </c>
      <c r="AA12075" s="1" t="s">
        <v>13125</v>
      </c>
      <c r="AB12075" s="1">
        <v>1</v>
      </c>
      <c r="AC12075" s="2">
        <v>3.875968992248062E-2</v>
      </c>
    </row>
    <row r="12076" spans="12:29" x14ac:dyDescent="0.25">
      <c r="L12076" s="1" t="s">
        <v>13126</v>
      </c>
      <c r="M12076" s="1">
        <v>1</v>
      </c>
      <c r="N12076" s="2">
        <v>2.4960998439937598E-2</v>
      </c>
      <c r="AA12076" s="1" t="s">
        <v>13126</v>
      </c>
      <c r="AB12076" s="1">
        <v>1</v>
      </c>
      <c r="AC12076" s="2">
        <v>6.9767441860465115E-2</v>
      </c>
    </row>
    <row r="12077" spans="12:29" x14ac:dyDescent="0.25">
      <c r="L12077" s="1" t="s">
        <v>13127</v>
      </c>
      <c r="M12077" s="1">
        <v>1</v>
      </c>
      <c r="N12077" s="2">
        <v>2.4960998439937598E-2</v>
      </c>
      <c r="AA12077" s="1" t="s">
        <v>13127</v>
      </c>
      <c r="AB12077" s="1">
        <v>1</v>
      </c>
      <c r="AC12077" s="2">
        <v>5.4263565891472867E-2</v>
      </c>
    </row>
    <row r="12078" spans="12:29" x14ac:dyDescent="0.25">
      <c r="L12078" s="1" t="s">
        <v>13128</v>
      </c>
      <c r="M12078" s="1">
        <v>1</v>
      </c>
      <c r="N12078" s="2">
        <v>7.8003120124804995E-3</v>
      </c>
      <c r="AA12078" s="1" t="s">
        <v>13128</v>
      </c>
      <c r="AB12078" s="1">
        <v>1</v>
      </c>
      <c r="AC12078" s="2">
        <v>7.7519379844961239E-3</v>
      </c>
    </row>
    <row r="12079" spans="12:29" x14ac:dyDescent="0.25">
      <c r="L12079" s="1" t="s">
        <v>13129</v>
      </c>
      <c r="M12079" s="1">
        <v>1</v>
      </c>
      <c r="N12079" s="2">
        <v>4.6801872074882997E-3</v>
      </c>
      <c r="AA12079" s="1" t="s">
        <v>13129</v>
      </c>
      <c r="AB12079" s="1">
        <v>0</v>
      </c>
      <c r="AC12079" s="2">
        <v>0</v>
      </c>
    </row>
    <row r="12080" spans="12:29" x14ac:dyDescent="0.25">
      <c r="L12080" s="1" t="s">
        <v>13130</v>
      </c>
      <c r="M12080" s="1">
        <v>0</v>
      </c>
      <c r="N12080" s="2">
        <v>0</v>
      </c>
      <c r="AA12080" s="1" t="s">
        <v>13130</v>
      </c>
      <c r="AB12080" s="1">
        <v>1</v>
      </c>
      <c r="AC12080" s="2">
        <v>2.3255813953488372E-2</v>
      </c>
    </row>
    <row r="12081" spans="12:29" x14ac:dyDescent="0.25">
      <c r="L12081" s="1" t="s">
        <v>13131</v>
      </c>
      <c r="M12081" s="1">
        <v>1</v>
      </c>
      <c r="N12081" s="2">
        <v>6.2402496099843996E-3</v>
      </c>
      <c r="AA12081" s="1" t="s">
        <v>13131</v>
      </c>
      <c r="AB12081" s="1">
        <v>0</v>
      </c>
      <c r="AC12081" s="2">
        <v>0</v>
      </c>
    </row>
    <row r="12082" spans="12:29" x14ac:dyDescent="0.25">
      <c r="L12082" s="1" t="s">
        <v>13132</v>
      </c>
      <c r="M12082" s="1">
        <v>1</v>
      </c>
      <c r="N12082" s="2">
        <v>1.7160686427457099E-2</v>
      </c>
      <c r="AA12082" s="1" t="s">
        <v>13132</v>
      </c>
      <c r="AB12082" s="1">
        <v>1</v>
      </c>
      <c r="AC12082" s="2">
        <v>5.4263565891472867E-2</v>
      </c>
    </row>
    <row r="12083" spans="12:29" x14ac:dyDescent="0.25">
      <c r="L12083" s="1" t="s">
        <v>13133</v>
      </c>
      <c r="M12083" s="1">
        <v>1</v>
      </c>
      <c r="N12083" s="2">
        <v>7.8003120124804995E-3</v>
      </c>
      <c r="AA12083" s="1" t="s">
        <v>13133</v>
      </c>
      <c r="AB12083" s="1">
        <v>1</v>
      </c>
      <c r="AC12083" s="2">
        <v>5.4263565891472867E-2</v>
      </c>
    </row>
    <row r="12084" spans="12:29" x14ac:dyDescent="0.25">
      <c r="L12084" s="1" t="s">
        <v>13134</v>
      </c>
      <c r="M12084" s="1">
        <v>1</v>
      </c>
      <c r="N12084" s="2">
        <v>1.5600624024960999E-3</v>
      </c>
      <c r="AA12084" s="1" t="s">
        <v>13134</v>
      </c>
      <c r="AB12084" s="1">
        <v>0</v>
      </c>
      <c r="AC12084" s="2">
        <v>0</v>
      </c>
    </row>
    <row r="12085" spans="12:29" x14ac:dyDescent="0.25">
      <c r="L12085" s="1" t="s">
        <v>13135</v>
      </c>
      <c r="M12085" s="1">
        <v>0</v>
      </c>
      <c r="N12085" s="2">
        <v>0</v>
      </c>
      <c r="AA12085" s="1" t="s">
        <v>13135</v>
      </c>
      <c r="AB12085" s="1">
        <v>1</v>
      </c>
      <c r="AC12085" s="2">
        <v>7.7519379844961239E-3</v>
      </c>
    </row>
    <row r="12086" spans="12:29" x14ac:dyDescent="0.25">
      <c r="L12086" s="1" t="s">
        <v>13136</v>
      </c>
      <c r="M12086" s="1">
        <v>1</v>
      </c>
      <c r="N12086" s="2">
        <v>1.4040561622464899E-2</v>
      </c>
      <c r="AA12086" s="1" t="s">
        <v>13136</v>
      </c>
      <c r="AB12086" s="1">
        <v>1</v>
      </c>
      <c r="AC12086" s="2">
        <v>5.4263565891472867E-2</v>
      </c>
    </row>
    <row r="12087" spans="12:29" x14ac:dyDescent="0.25">
      <c r="L12087" s="1" t="s">
        <v>13137</v>
      </c>
      <c r="M12087" s="1">
        <v>1</v>
      </c>
      <c r="N12087" s="2">
        <v>3.1201248049921998E-3</v>
      </c>
      <c r="AA12087" s="1" t="s">
        <v>13137</v>
      </c>
      <c r="AB12087" s="1">
        <v>0</v>
      </c>
      <c r="AC12087" s="2">
        <v>0</v>
      </c>
    </row>
    <row r="12088" spans="12:29" x14ac:dyDescent="0.25">
      <c r="L12088" s="1" t="s">
        <v>13138</v>
      </c>
      <c r="M12088" s="1">
        <v>1</v>
      </c>
      <c r="N12088" s="2">
        <v>1.8720748829953199E-2</v>
      </c>
      <c r="AA12088" s="1" t="s">
        <v>13138</v>
      </c>
      <c r="AB12088" s="1">
        <v>1</v>
      </c>
      <c r="AC12088" s="2">
        <v>4.6511627906976744E-2</v>
      </c>
    </row>
    <row r="12089" spans="12:29" x14ac:dyDescent="0.25">
      <c r="L12089" s="1" t="s">
        <v>13139</v>
      </c>
      <c r="M12089" s="1">
        <v>1</v>
      </c>
      <c r="N12089" s="2">
        <v>2.6521060842433698E-2</v>
      </c>
      <c r="AA12089" s="1" t="s">
        <v>13139</v>
      </c>
      <c r="AB12089" s="1">
        <v>1</v>
      </c>
      <c r="AC12089" s="2">
        <v>5.4263565891472867E-2</v>
      </c>
    </row>
    <row r="12090" spans="12:29" x14ac:dyDescent="0.25">
      <c r="L12090" s="1" t="s">
        <v>13140</v>
      </c>
      <c r="M12090" s="1">
        <v>1</v>
      </c>
      <c r="N12090" s="2">
        <v>1.5600624024960999E-3</v>
      </c>
      <c r="AA12090" s="1" t="s">
        <v>13140</v>
      </c>
      <c r="AB12090" s="1">
        <v>0</v>
      </c>
      <c r="AC12090" s="2">
        <v>0</v>
      </c>
    </row>
    <row r="12091" spans="12:29" x14ac:dyDescent="0.25">
      <c r="L12091" s="1" t="s">
        <v>13141</v>
      </c>
      <c r="M12091" s="1">
        <v>1</v>
      </c>
      <c r="N12091" s="2">
        <v>7.8003120124804995E-3</v>
      </c>
      <c r="AA12091" s="1" t="s">
        <v>13141</v>
      </c>
      <c r="AB12091" s="1">
        <v>0</v>
      </c>
      <c r="AC12091" s="2">
        <v>0</v>
      </c>
    </row>
    <row r="12092" spans="12:29" x14ac:dyDescent="0.25">
      <c r="L12092" s="1" t="s">
        <v>13142</v>
      </c>
      <c r="M12092" s="1">
        <v>1</v>
      </c>
      <c r="N12092" s="2">
        <v>1.8720748829953199E-2</v>
      </c>
      <c r="AA12092" s="1" t="s">
        <v>13142</v>
      </c>
      <c r="AB12092" s="1">
        <v>1</v>
      </c>
      <c r="AC12092" s="2">
        <v>3.1007751937984496E-2</v>
      </c>
    </row>
    <row r="12093" spans="12:29" x14ac:dyDescent="0.25">
      <c r="L12093" s="1" t="s">
        <v>13143</v>
      </c>
      <c r="M12093" s="1">
        <v>1</v>
      </c>
      <c r="N12093" s="2">
        <v>3.1201248049921998E-2</v>
      </c>
      <c r="AA12093" s="1" t="s">
        <v>13143</v>
      </c>
      <c r="AB12093" s="1">
        <v>1</v>
      </c>
      <c r="AC12093" s="2">
        <v>4.6511627906976744E-2</v>
      </c>
    </row>
    <row r="12094" spans="12:29" x14ac:dyDescent="0.25">
      <c r="L12094" s="1" t="s">
        <v>13144</v>
      </c>
      <c r="M12094" s="1">
        <v>1</v>
      </c>
      <c r="N12094" s="2">
        <v>4.6801872074882997E-3</v>
      </c>
      <c r="AA12094" s="1" t="s">
        <v>13144</v>
      </c>
      <c r="AB12094" s="1">
        <v>1</v>
      </c>
      <c r="AC12094" s="2">
        <v>7.7519379844961239E-3</v>
      </c>
    </row>
    <row r="12095" spans="12:29" x14ac:dyDescent="0.25">
      <c r="L12095" s="1" t="s">
        <v>13145</v>
      </c>
      <c r="M12095" s="1">
        <v>1</v>
      </c>
      <c r="N12095" s="2">
        <v>6.2402496099843996E-3</v>
      </c>
      <c r="AA12095" s="1" t="s">
        <v>13145</v>
      </c>
      <c r="AB12095" s="1">
        <v>1</v>
      </c>
      <c r="AC12095" s="2">
        <v>1.5503875968992248E-2</v>
      </c>
    </row>
    <row r="12096" spans="12:29" x14ac:dyDescent="0.25">
      <c r="L12096" s="1" t="s">
        <v>13146</v>
      </c>
      <c r="M12096" s="1">
        <v>1</v>
      </c>
      <c r="N12096" s="2">
        <v>1.5600624024960999E-3</v>
      </c>
      <c r="AA12096" s="1" t="s">
        <v>13146</v>
      </c>
      <c r="AB12096" s="1">
        <v>1</v>
      </c>
      <c r="AC12096" s="2">
        <v>7.7519379844961239E-3</v>
      </c>
    </row>
    <row r="12097" spans="12:29" x14ac:dyDescent="0.25">
      <c r="L12097" s="1" t="s">
        <v>13147</v>
      </c>
      <c r="M12097" s="1">
        <v>1</v>
      </c>
      <c r="N12097" s="2">
        <v>4.6801872074882997E-3</v>
      </c>
      <c r="AA12097" s="1" t="s">
        <v>13147</v>
      </c>
      <c r="AB12097" s="1">
        <v>0</v>
      </c>
      <c r="AC12097" s="2">
        <v>0</v>
      </c>
    </row>
    <row r="12098" spans="12:29" x14ac:dyDescent="0.25">
      <c r="L12098" s="1" t="s">
        <v>13148</v>
      </c>
      <c r="M12098" s="1">
        <v>1</v>
      </c>
      <c r="N12098" s="2">
        <v>1.2480499219968799E-2</v>
      </c>
      <c r="AA12098" s="1" t="s">
        <v>13148</v>
      </c>
      <c r="AB12098" s="1">
        <v>1</v>
      </c>
      <c r="AC12098" s="2">
        <v>1.5503875968992248E-2</v>
      </c>
    </row>
    <row r="12099" spans="12:29" x14ac:dyDescent="0.25">
      <c r="L12099" s="1" t="s">
        <v>13149</v>
      </c>
      <c r="M12099" s="1">
        <v>1</v>
      </c>
      <c r="N12099" s="2">
        <v>3.7441497659906398E-2</v>
      </c>
      <c r="AA12099" s="1" t="s">
        <v>13149</v>
      </c>
      <c r="AB12099" s="1">
        <v>1</v>
      </c>
      <c r="AC12099" s="2">
        <v>8.5271317829457363E-2</v>
      </c>
    </row>
    <row r="12100" spans="12:29" x14ac:dyDescent="0.25">
      <c r="L12100" s="1" t="s">
        <v>13150</v>
      </c>
      <c r="M12100" s="1">
        <v>1</v>
      </c>
      <c r="N12100" s="2">
        <v>9.3603744149765994E-3</v>
      </c>
      <c r="AA12100" s="1" t="s">
        <v>13150</v>
      </c>
      <c r="AB12100" s="1">
        <v>1</v>
      </c>
      <c r="AC12100" s="2">
        <v>7.7519379844961239E-3</v>
      </c>
    </row>
    <row r="12101" spans="12:29" x14ac:dyDescent="0.25">
      <c r="L12101" s="1" t="s">
        <v>13151</v>
      </c>
      <c r="M12101" s="1">
        <v>1</v>
      </c>
      <c r="N12101" s="2">
        <v>1.0920436817472699E-2</v>
      </c>
      <c r="AA12101" s="1" t="s">
        <v>13151</v>
      </c>
      <c r="AB12101" s="1">
        <v>1</v>
      </c>
      <c r="AC12101" s="2">
        <v>2.3255813953488372E-2</v>
      </c>
    </row>
    <row r="12102" spans="12:29" x14ac:dyDescent="0.25">
      <c r="L12102" s="1" t="s">
        <v>13152</v>
      </c>
      <c r="M12102" s="1">
        <v>1</v>
      </c>
      <c r="N12102" s="2">
        <v>3.1201248049921998E-3</v>
      </c>
      <c r="AA12102" s="1" t="s">
        <v>13152</v>
      </c>
      <c r="AB12102" s="1">
        <v>1</v>
      </c>
      <c r="AC12102" s="2">
        <v>1.5503875968992248E-2</v>
      </c>
    </row>
    <row r="12103" spans="12:29" x14ac:dyDescent="0.25">
      <c r="L12103" s="1" t="s">
        <v>13153</v>
      </c>
      <c r="M12103" s="1">
        <v>1</v>
      </c>
      <c r="N12103" s="2">
        <v>3.1201248049921998E-3</v>
      </c>
      <c r="AA12103" s="1" t="s">
        <v>13153</v>
      </c>
      <c r="AB12103" s="1">
        <v>1</v>
      </c>
      <c r="AC12103" s="2">
        <v>7.7519379844961239E-3</v>
      </c>
    </row>
    <row r="12104" spans="12:29" x14ac:dyDescent="0.25">
      <c r="L12104" s="1" t="s">
        <v>13154</v>
      </c>
      <c r="M12104" s="1">
        <v>1</v>
      </c>
      <c r="N12104" s="2">
        <v>1.5600624024960999E-3</v>
      </c>
      <c r="AA12104" s="1" t="s">
        <v>13154</v>
      </c>
      <c r="AB12104" s="1">
        <v>0</v>
      </c>
      <c r="AC12104" s="2">
        <v>0</v>
      </c>
    </row>
    <row r="12105" spans="12:29" x14ac:dyDescent="0.25">
      <c r="L12105" s="1" t="s">
        <v>13155</v>
      </c>
      <c r="M12105" s="1">
        <v>1</v>
      </c>
      <c r="N12105" s="2">
        <v>2.8081123244929798E-2</v>
      </c>
      <c r="AA12105" s="1" t="s">
        <v>13155</v>
      </c>
      <c r="AB12105" s="1">
        <v>1</v>
      </c>
      <c r="AC12105" s="2">
        <v>2.3255813953488372E-2</v>
      </c>
    </row>
    <row r="12106" spans="12:29" x14ac:dyDescent="0.25">
      <c r="L12106" s="1" t="s">
        <v>13156</v>
      </c>
      <c r="M12106" s="1">
        <v>1</v>
      </c>
      <c r="N12106" s="2">
        <v>1.5600624024960999E-3</v>
      </c>
      <c r="AA12106" s="1" t="s">
        <v>13156</v>
      </c>
      <c r="AB12106" s="1">
        <v>1</v>
      </c>
      <c r="AC12106" s="2">
        <v>7.7519379844961239E-3</v>
      </c>
    </row>
    <row r="12107" spans="12:29" x14ac:dyDescent="0.25">
      <c r="L12107" s="1" t="s">
        <v>13157</v>
      </c>
      <c r="M12107" s="1">
        <v>0</v>
      </c>
      <c r="N12107" s="2">
        <v>0</v>
      </c>
      <c r="AA12107" s="1" t="s">
        <v>13157</v>
      </c>
      <c r="AB12107" s="1">
        <v>1</v>
      </c>
      <c r="AC12107" s="2">
        <v>7.7519379844961239E-3</v>
      </c>
    </row>
    <row r="12108" spans="12:29" x14ac:dyDescent="0.25">
      <c r="L12108" s="1" t="s">
        <v>13158</v>
      </c>
      <c r="M12108" s="1">
        <v>1</v>
      </c>
      <c r="N12108" s="2">
        <v>5.3042121684867397E-2</v>
      </c>
      <c r="AA12108" s="1" t="s">
        <v>13158</v>
      </c>
      <c r="AB12108" s="1">
        <v>1</v>
      </c>
      <c r="AC12108" s="2">
        <v>8.5271317829457363E-2</v>
      </c>
    </row>
    <row r="12109" spans="12:29" x14ac:dyDescent="0.25">
      <c r="L12109" s="1" t="s">
        <v>13159</v>
      </c>
      <c r="M12109" s="1">
        <v>1</v>
      </c>
      <c r="N12109" s="2">
        <v>9.3603744149765994E-3</v>
      </c>
      <c r="AA12109" s="1" t="s">
        <v>13159</v>
      </c>
      <c r="AB12109" s="1">
        <v>1</v>
      </c>
      <c r="AC12109" s="2">
        <v>2.3255813953488372E-2</v>
      </c>
    </row>
    <row r="12110" spans="12:29" x14ac:dyDescent="0.25">
      <c r="L12110" s="1" t="s">
        <v>13160</v>
      </c>
      <c r="M12110" s="1">
        <v>1</v>
      </c>
      <c r="N12110" s="2">
        <v>1.5600624024960999E-2</v>
      </c>
      <c r="AA12110" s="1" t="s">
        <v>13160</v>
      </c>
      <c r="AB12110" s="1">
        <v>1</v>
      </c>
      <c r="AC12110" s="2">
        <v>2.3255813953488372E-2</v>
      </c>
    </row>
    <row r="12111" spans="12:29" x14ac:dyDescent="0.25">
      <c r="L12111" s="1" t="s">
        <v>13161</v>
      </c>
      <c r="M12111" s="1">
        <v>1</v>
      </c>
      <c r="N12111" s="2">
        <v>3.1201248049921998E-3</v>
      </c>
      <c r="AA12111" s="1" t="s">
        <v>13161</v>
      </c>
      <c r="AB12111" s="1">
        <v>0</v>
      </c>
      <c r="AC12111" s="2">
        <v>0</v>
      </c>
    </row>
    <row r="12112" spans="12:29" x14ac:dyDescent="0.25">
      <c r="L12112" s="1" t="s">
        <v>13162</v>
      </c>
      <c r="M12112" s="1">
        <v>1</v>
      </c>
      <c r="N12112" s="2">
        <v>1.5600624024960999E-3</v>
      </c>
      <c r="AA12112" s="1" t="s">
        <v>13162</v>
      </c>
      <c r="AB12112" s="1">
        <v>0</v>
      </c>
      <c r="AC12112" s="2">
        <v>0</v>
      </c>
    </row>
    <row r="12113" spans="12:29" x14ac:dyDescent="0.25">
      <c r="L12113" s="1" t="s">
        <v>13163</v>
      </c>
      <c r="M12113" s="1">
        <v>1</v>
      </c>
      <c r="N12113" s="2">
        <v>6.2402496099843996E-3</v>
      </c>
      <c r="AA12113" s="1" t="s">
        <v>13163</v>
      </c>
      <c r="AB12113" s="1">
        <v>0</v>
      </c>
      <c r="AC12113" s="2">
        <v>0</v>
      </c>
    </row>
    <row r="12114" spans="12:29" x14ac:dyDescent="0.25">
      <c r="L12114" s="1" t="s">
        <v>13164</v>
      </c>
      <c r="M12114" s="1">
        <v>1</v>
      </c>
      <c r="N12114" s="2">
        <v>1.5600624024960999E-2</v>
      </c>
      <c r="AA12114" s="1" t="s">
        <v>13164</v>
      </c>
      <c r="AB12114" s="1">
        <v>1</v>
      </c>
      <c r="AC12114" s="2">
        <v>2.3255813953488372E-2</v>
      </c>
    </row>
    <row r="12115" spans="12:29" x14ac:dyDescent="0.25">
      <c r="L12115" s="1" t="s">
        <v>13165</v>
      </c>
      <c r="M12115" s="1">
        <v>1</v>
      </c>
      <c r="N12115" s="2">
        <v>1.5600624024960999E-3</v>
      </c>
      <c r="AA12115" s="1" t="s">
        <v>13165</v>
      </c>
      <c r="AB12115" s="1">
        <v>0</v>
      </c>
      <c r="AC12115" s="2">
        <v>0</v>
      </c>
    </row>
    <row r="12116" spans="12:29" x14ac:dyDescent="0.25">
      <c r="L12116" s="1" t="s">
        <v>13166</v>
      </c>
      <c r="M12116" s="1">
        <v>1</v>
      </c>
      <c r="N12116" s="2">
        <v>7.8003120124804995E-3</v>
      </c>
      <c r="AA12116" s="1" t="s">
        <v>13166</v>
      </c>
      <c r="AB12116" s="1">
        <v>1</v>
      </c>
      <c r="AC12116" s="2">
        <v>3.1007751937984496E-2</v>
      </c>
    </row>
    <row r="12117" spans="12:29" x14ac:dyDescent="0.25">
      <c r="L12117" s="1" t="s">
        <v>13167</v>
      </c>
      <c r="M12117" s="1">
        <v>1</v>
      </c>
      <c r="N12117" s="2">
        <v>6.2402496099843996E-3</v>
      </c>
      <c r="AA12117" s="1" t="s">
        <v>13167</v>
      </c>
      <c r="AB12117" s="1">
        <v>1</v>
      </c>
      <c r="AC12117" s="2">
        <v>1.5503875968992248E-2</v>
      </c>
    </row>
    <row r="12118" spans="12:29" x14ac:dyDescent="0.25">
      <c r="L12118" s="1" t="s">
        <v>13168</v>
      </c>
      <c r="M12118" s="1">
        <v>1</v>
      </c>
      <c r="N12118" s="2">
        <v>4.6801872074882997E-3</v>
      </c>
      <c r="AA12118" s="1" t="s">
        <v>13168</v>
      </c>
      <c r="AB12118" s="1">
        <v>1</v>
      </c>
      <c r="AC12118" s="2">
        <v>1.5503875968992248E-2</v>
      </c>
    </row>
    <row r="12119" spans="12:29" x14ac:dyDescent="0.25">
      <c r="L12119" s="1" t="s">
        <v>13169</v>
      </c>
      <c r="M12119" s="1">
        <v>0</v>
      </c>
      <c r="N12119" s="2">
        <v>0</v>
      </c>
      <c r="AA12119" s="1" t="s">
        <v>13169</v>
      </c>
      <c r="AB12119" s="1">
        <v>1</v>
      </c>
      <c r="AC12119" s="2">
        <v>7.7519379844961239E-3</v>
      </c>
    </row>
    <row r="12120" spans="12:29" x14ac:dyDescent="0.25">
      <c r="L12120" s="1" t="s">
        <v>13170</v>
      </c>
      <c r="M12120" s="1">
        <v>1</v>
      </c>
      <c r="N12120" s="2">
        <v>1.5600624024960999E-3</v>
      </c>
      <c r="AA12120" s="1" t="s">
        <v>13170</v>
      </c>
      <c r="AB12120" s="1">
        <v>1</v>
      </c>
      <c r="AC12120" s="2">
        <v>7.7519379844961239E-3</v>
      </c>
    </row>
    <row r="12121" spans="12:29" x14ac:dyDescent="0.25">
      <c r="L12121" s="1" t="s">
        <v>13171</v>
      </c>
      <c r="M12121" s="1">
        <v>1</v>
      </c>
      <c r="N12121" s="2">
        <v>4.6801872074882997E-3</v>
      </c>
      <c r="AA12121" s="1" t="s">
        <v>13171</v>
      </c>
      <c r="AB12121" s="1">
        <v>0</v>
      </c>
      <c r="AC12121" s="2">
        <v>0</v>
      </c>
    </row>
    <row r="12122" spans="12:29" x14ac:dyDescent="0.25">
      <c r="L12122" s="1" t="s">
        <v>13172</v>
      </c>
      <c r="M12122" s="1">
        <v>1</v>
      </c>
      <c r="N12122" s="2">
        <v>1.4040561622464899E-2</v>
      </c>
      <c r="AA12122" s="1" t="s">
        <v>13172</v>
      </c>
      <c r="AB12122" s="1">
        <v>1</v>
      </c>
      <c r="AC12122" s="2">
        <v>1.5503875968992248E-2</v>
      </c>
    </row>
    <row r="12123" spans="12:29" x14ac:dyDescent="0.25">
      <c r="L12123" s="1" t="s">
        <v>13173</v>
      </c>
      <c r="M12123" s="1">
        <v>1</v>
      </c>
      <c r="N12123" s="2">
        <v>9.3603744149765994E-3</v>
      </c>
      <c r="AA12123" s="1" t="s">
        <v>13173</v>
      </c>
      <c r="AB12123" s="1">
        <v>1</v>
      </c>
      <c r="AC12123" s="2">
        <v>2.3255813953488372E-2</v>
      </c>
    </row>
    <row r="12124" spans="12:29" x14ac:dyDescent="0.25">
      <c r="L12124" s="1" t="s">
        <v>13174</v>
      </c>
      <c r="M12124" s="1">
        <v>1</v>
      </c>
      <c r="N12124" s="2">
        <v>1.5600624024960999E-3</v>
      </c>
      <c r="AA12124" s="1" t="s">
        <v>13174</v>
      </c>
      <c r="AB12124" s="1">
        <v>1</v>
      </c>
      <c r="AC12124" s="2">
        <v>7.7519379844961239E-3</v>
      </c>
    </row>
    <row r="12125" spans="12:29" x14ac:dyDescent="0.25">
      <c r="L12125" s="1" t="s">
        <v>13175</v>
      </c>
      <c r="M12125" s="1">
        <v>1</v>
      </c>
      <c r="N12125" s="2">
        <v>1.5600624024960999E-3</v>
      </c>
      <c r="AA12125" s="1" t="s">
        <v>13175</v>
      </c>
      <c r="AB12125" s="1">
        <v>0</v>
      </c>
      <c r="AC12125" s="2">
        <v>0</v>
      </c>
    </row>
    <row r="12126" spans="12:29" x14ac:dyDescent="0.25">
      <c r="L12126" s="1" t="s">
        <v>13176</v>
      </c>
      <c r="M12126" s="1">
        <v>1</v>
      </c>
      <c r="N12126" s="2">
        <v>3.1201248049921998E-3</v>
      </c>
      <c r="AA12126" s="1" t="s">
        <v>13176</v>
      </c>
      <c r="AB12126" s="1">
        <v>0</v>
      </c>
      <c r="AC12126" s="2">
        <v>0</v>
      </c>
    </row>
    <row r="12127" spans="12:29" x14ac:dyDescent="0.25">
      <c r="L12127" s="1" t="s">
        <v>13177</v>
      </c>
      <c r="M12127" s="1">
        <v>1</v>
      </c>
      <c r="N12127" s="2">
        <v>9.3603744149765994E-3</v>
      </c>
      <c r="AA12127" s="1" t="s">
        <v>13177</v>
      </c>
      <c r="AB12127" s="1">
        <v>1</v>
      </c>
      <c r="AC12127" s="2">
        <v>2.3255813953488372E-2</v>
      </c>
    </row>
    <row r="12128" spans="12:29" x14ac:dyDescent="0.25">
      <c r="L12128" s="1" t="s">
        <v>13178</v>
      </c>
      <c r="M12128" s="1">
        <v>1</v>
      </c>
      <c r="N12128" s="2">
        <v>2.4960998439937598E-2</v>
      </c>
      <c r="AA12128" s="1" t="s">
        <v>13178</v>
      </c>
      <c r="AB12128" s="1">
        <v>1</v>
      </c>
      <c r="AC12128" s="2">
        <v>7.7519379844961239E-3</v>
      </c>
    </row>
    <row r="12129" spans="12:29" x14ac:dyDescent="0.25">
      <c r="L12129" s="1" t="s">
        <v>13179</v>
      </c>
      <c r="M12129" s="1">
        <v>1</v>
      </c>
      <c r="N12129" s="2">
        <v>1.5600624024960999E-3</v>
      </c>
      <c r="AA12129" s="1" t="s">
        <v>13179</v>
      </c>
      <c r="AB12129" s="1">
        <v>1</v>
      </c>
      <c r="AC12129" s="2">
        <v>7.7519379844961239E-3</v>
      </c>
    </row>
    <row r="12130" spans="12:29" x14ac:dyDescent="0.25">
      <c r="L12130" s="1" t="s">
        <v>13180</v>
      </c>
      <c r="M12130" s="1">
        <v>0</v>
      </c>
      <c r="N12130" s="2">
        <v>0</v>
      </c>
      <c r="AA12130" s="1" t="s">
        <v>13180</v>
      </c>
      <c r="AB12130" s="1">
        <v>1</v>
      </c>
      <c r="AC12130" s="2">
        <v>7.7519379844961239E-3</v>
      </c>
    </row>
    <row r="12131" spans="12:29" x14ac:dyDescent="0.25">
      <c r="L12131" s="1" t="s">
        <v>13181</v>
      </c>
      <c r="M12131" s="1">
        <v>0</v>
      </c>
      <c r="N12131" s="2">
        <v>0</v>
      </c>
      <c r="AA12131" s="1" t="s">
        <v>13181</v>
      </c>
      <c r="AB12131" s="1">
        <v>1</v>
      </c>
      <c r="AC12131" s="2">
        <v>1.5503875968992248E-2</v>
      </c>
    </row>
    <row r="12132" spans="12:29" x14ac:dyDescent="0.25">
      <c r="L12132" s="1" t="s">
        <v>13182</v>
      </c>
      <c r="M12132" s="1">
        <v>1</v>
      </c>
      <c r="N12132" s="2">
        <v>3.1201248049921998E-2</v>
      </c>
      <c r="AA12132" s="1" t="s">
        <v>13182</v>
      </c>
      <c r="AB12132" s="1">
        <v>1</v>
      </c>
      <c r="AC12132" s="2">
        <v>3.875968992248062E-2</v>
      </c>
    </row>
    <row r="12133" spans="12:29" x14ac:dyDescent="0.25">
      <c r="L12133" s="1" t="s">
        <v>227</v>
      </c>
      <c r="M12133" s="1">
        <v>1</v>
      </c>
      <c r="N12133" s="2">
        <v>1.5600624024960999E-2</v>
      </c>
      <c r="AA12133" s="1" t="s">
        <v>227</v>
      </c>
      <c r="AB12133" s="1">
        <v>1</v>
      </c>
      <c r="AC12133" s="2">
        <v>7.7519379844961239E-2</v>
      </c>
    </row>
    <row r="12134" spans="12:29" x14ac:dyDescent="0.25">
      <c r="L12134" s="1" t="s">
        <v>13183</v>
      </c>
      <c r="M12134" s="1">
        <v>1</v>
      </c>
      <c r="N12134" s="2">
        <v>1.5600624024960999E-3</v>
      </c>
      <c r="AA12134" s="1" t="s">
        <v>13183</v>
      </c>
      <c r="AB12134" s="1">
        <v>0</v>
      </c>
      <c r="AC12134" s="2">
        <v>0</v>
      </c>
    </row>
    <row r="12135" spans="12:29" x14ac:dyDescent="0.25">
      <c r="L12135" s="1" t="s">
        <v>13184</v>
      </c>
      <c r="M12135" s="1">
        <v>1</v>
      </c>
      <c r="N12135" s="2">
        <v>1.5600624024960999E-3</v>
      </c>
      <c r="AA12135" s="1" t="s">
        <v>13184</v>
      </c>
      <c r="AB12135" s="1">
        <v>0</v>
      </c>
      <c r="AC12135" s="2">
        <v>0</v>
      </c>
    </row>
    <row r="12136" spans="12:29" x14ac:dyDescent="0.25">
      <c r="L12136" s="1" t="s">
        <v>13185</v>
      </c>
      <c r="M12136" s="1">
        <v>1</v>
      </c>
      <c r="N12136" s="2">
        <v>3.1201248049921998E-3</v>
      </c>
      <c r="AA12136" s="1" t="s">
        <v>13185</v>
      </c>
      <c r="AB12136" s="1">
        <v>0</v>
      </c>
      <c r="AC12136" s="2">
        <v>0</v>
      </c>
    </row>
    <row r="12137" spans="12:29" x14ac:dyDescent="0.25">
      <c r="L12137" s="1" t="s">
        <v>13186</v>
      </c>
      <c r="M12137" s="1">
        <v>1</v>
      </c>
      <c r="N12137" s="2">
        <v>6.2402496099843996E-3</v>
      </c>
      <c r="AA12137" s="1" t="s">
        <v>13186</v>
      </c>
      <c r="AB12137" s="1">
        <v>1</v>
      </c>
      <c r="AC12137" s="2">
        <v>3.1007751937984496E-2</v>
      </c>
    </row>
    <row r="12138" spans="12:29" x14ac:dyDescent="0.25">
      <c r="L12138" s="1" t="s">
        <v>13187</v>
      </c>
      <c r="M12138" s="1">
        <v>1</v>
      </c>
      <c r="N12138" s="2">
        <v>2.8081123244929798E-2</v>
      </c>
      <c r="AA12138" s="1" t="s">
        <v>13187</v>
      </c>
      <c r="AB12138" s="1">
        <v>1</v>
      </c>
      <c r="AC12138" s="2">
        <v>4.6511627906976744E-2</v>
      </c>
    </row>
    <row r="12139" spans="12:29" x14ac:dyDescent="0.25">
      <c r="L12139" s="1" t="s">
        <v>13188</v>
      </c>
      <c r="M12139" s="1">
        <v>1</v>
      </c>
      <c r="N12139" s="2">
        <v>3.7441497659906398E-2</v>
      </c>
      <c r="AA12139" s="1" t="s">
        <v>13188</v>
      </c>
      <c r="AB12139" s="1">
        <v>1</v>
      </c>
      <c r="AC12139" s="2">
        <v>5.4263565891472867E-2</v>
      </c>
    </row>
    <row r="12140" spans="12:29" x14ac:dyDescent="0.25">
      <c r="L12140" s="1" t="s">
        <v>13189</v>
      </c>
      <c r="M12140" s="1">
        <v>1</v>
      </c>
      <c r="N12140" s="2">
        <v>4.6801872074882997E-3</v>
      </c>
      <c r="AA12140" s="1" t="s">
        <v>13189</v>
      </c>
      <c r="AB12140" s="1">
        <v>1</v>
      </c>
      <c r="AC12140" s="2">
        <v>1.5503875968992248E-2</v>
      </c>
    </row>
    <row r="12141" spans="12:29" x14ac:dyDescent="0.25">
      <c r="L12141" s="1" t="s">
        <v>13190</v>
      </c>
      <c r="M12141" s="1">
        <v>1</v>
      </c>
      <c r="N12141" s="2">
        <v>3.9001560062402497E-2</v>
      </c>
      <c r="AA12141" s="1" t="s">
        <v>13190</v>
      </c>
      <c r="AB12141" s="1">
        <v>1</v>
      </c>
      <c r="AC12141" s="2">
        <v>3.1007751937984496E-2</v>
      </c>
    </row>
    <row r="12142" spans="12:29" x14ac:dyDescent="0.25">
      <c r="L12142" s="1" t="s">
        <v>13191</v>
      </c>
      <c r="M12142" s="1">
        <v>1</v>
      </c>
      <c r="N12142" s="2">
        <v>2.4960998439937598E-2</v>
      </c>
      <c r="AA12142" s="1" t="s">
        <v>13191</v>
      </c>
      <c r="AB12142" s="1">
        <v>1</v>
      </c>
      <c r="AC12142" s="2">
        <v>3.1007751937984496E-2</v>
      </c>
    </row>
    <row r="12143" spans="12:29" x14ac:dyDescent="0.25">
      <c r="L12143" s="1" t="s">
        <v>13192</v>
      </c>
      <c r="M12143" s="1">
        <v>1</v>
      </c>
      <c r="N12143" s="2">
        <v>1.5600624024960999E-3</v>
      </c>
      <c r="AA12143" s="1" t="s">
        <v>13192</v>
      </c>
      <c r="AB12143" s="1">
        <v>0</v>
      </c>
      <c r="AC12143" s="2">
        <v>0</v>
      </c>
    </row>
    <row r="12144" spans="12:29" x14ac:dyDescent="0.25">
      <c r="L12144" s="1" t="s">
        <v>13193</v>
      </c>
      <c r="M12144" s="1">
        <v>0</v>
      </c>
      <c r="N12144" s="2">
        <v>0</v>
      </c>
      <c r="AA12144" s="1" t="s">
        <v>13193</v>
      </c>
      <c r="AB12144" s="1">
        <v>1</v>
      </c>
      <c r="AC12144" s="2">
        <v>7.7519379844961239E-3</v>
      </c>
    </row>
    <row r="12145" spans="12:29" x14ac:dyDescent="0.25">
      <c r="L12145" s="1" t="s">
        <v>13194</v>
      </c>
      <c r="M12145" s="1">
        <v>0</v>
      </c>
      <c r="N12145" s="2">
        <v>0</v>
      </c>
      <c r="AA12145" s="1" t="s">
        <v>13194</v>
      </c>
      <c r="AB12145" s="1">
        <v>1</v>
      </c>
      <c r="AC12145" s="2">
        <v>7.7519379844961239E-3</v>
      </c>
    </row>
    <row r="12146" spans="12:29" x14ac:dyDescent="0.25">
      <c r="L12146" s="1" t="s">
        <v>13195</v>
      </c>
      <c r="M12146" s="1">
        <v>1</v>
      </c>
      <c r="N12146" s="2">
        <v>2.3400936037441498E-2</v>
      </c>
      <c r="AA12146" s="1" t="s">
        <v>13195</v>
      </c>
      <c r="AB12146" s="1">
        <v>1</v>
      </c>
      <c r="AC12146" s="2">
        <v>4.6511627906976744E-2</v>
      </c>
    </row>
    <row r="12147" spans="12:29" x14ac:dyDescent="0.25">
      <c r="L12147" s="1" t="s">
        <v>13196</v>
      </c>
      <c r="M12147" s="1">
        <v>1</v>
      </c>
      <c r="N12147" s="2">
        <v>1.0920436817472699E-2</v>
      </c>
      <c r="AA12147" s="1" t="s">
        <v>13196</v>
      </c>
      <c r="AB12147" s="1">
        <v>1</v>
      </c>
      <c r="AC12147" s="2">
        <v>4.6511627906976744E-2</v>
      </c>
    </row>
    <row r="12148" spans="12:29" x14ac:dyDescent="0.25">
      <c r="L12148" s="1" t="s">
        <v>13197</v>
      </c>
      <c r="M12148" s="1">
        <v>1</v>
      </c>
      <c r="N12148" s="2">
        <v>4.6801872074882997E-3</v>
      </c>
      <c r="AA12148" s="1" t="s">
        <v>13197</v>
      </c>
      <c r="AB12148" s="1">
        <v>0</v>
      </c>
      <c r="AC12148" s="2">
        <v>0</v>
      </c>
    </row>
    <row r="12149" spans="12:29" x14ac:dyDescent="0.25">
      <c r="L12149" s="1" t="s">
        <v>13198</v>
      </c>
      <c r="M12149" s="1">
        <v>1</v>
      </c>
      <c r="N12149" s="2">
        <v>9.3603744149765994E-3</v>
      </c>
      <c r="AA12149" s="1" t="s">
        <v>13198</v>
      </c>
      <c r="AB12149" s="1">
        <v>1</v>
      </c>
      <c r="AC12149" s="2">
        <v>7.7519379844961239E-3</v>
      </c>
    </row>
    <row r="12150" spans="12:29" x14ac:dyDescent="0.25">
      <c r="L12150" s="1" t="s">
        <v>13199</v>
      </c>
      <c r="M12150" s="1">
        <v>1</v>
      </c>
      <c r="N12150" s="2">
        <v>1.2480499219968799E-2</v>
      </c>
      <c r="AA12150" s="1" t="s">
        <v>13199</v>
      </c>
      <c r="AB12150" s="1">
        <v>1</v>
      </c>
      <c r="AC12150" s="2">
        <v>7.7519379844961239E-3</v>
      </c>
    </row>
    <row r="12151" spans="12:29" x14ac:dyDescent="0.25">
      <c r="L12151" s="1" t="s">
        <v>1199</v>
      </c>
      <c r="M12151" s="1">
        <v>1</v>
      </c>
      <c r="N12151" s="2">
        <v>2.1840873634945399E-2</v>
      </c>
      <c r="AA12151" s="1" t="s">
        <v>1199</v>
      </c>
      <c r="AB12151" s="1">
        <v>1</v>
      </c>
      <c r="AC12151" s="2">
        <v>3.875968992248062E-2</v>
      </c>
    </row>
    <row r="12152" spans="12:29" x14ac:dyDescent="0.25">
      <c r="L12152" s="1" t="s">
        <v>13200</v>
      </c>
      <c r="M12152" s="1">
        <v>1</v>
      </c>
      <c r="N12152" s="2">
        <v>1.5600624024960999E-3</v>
      </c>
      <c r="AA12152" s="1" t="s">
        <v>13200</v>
      </c>
      <c r="AB12152" s="1">
        <v>0</v>
      </c>
      <c r="AC12152" s="2">
        <v>0</v>
      </c>
    </row>
    <row r="12153" spans="12:29" x14ac:dyDescent="0.25">
      <c r="L12153" s="1" t="s">
        <v>13201</v>
      </c>
      <c r="M12153" s="1">
        <v>1</v>
      </c>
      <c r="N12153" s="2">
        <v>1.8720748829953199E-2</v>
      </c>
      <c r="AA12153" s="1" t="s">
        <v>13201</v>
      </c>
      <c r="AB12153" s="1">
        <v>1</v>
      </c>
      <c r="AC12153" s="2">
        <v>4.6511627906976744E-2</v>
      </c>
    </row>
    <row r="12154" spans="12:29" x14ac:dyDescent="0.25">
      <c r="L12154" s="1" t="s">
        <v>13202</v>
      </c>
      <c r="M12154" s="1">
        <v>1</v>
      </c>
      <c r="N12154" s="2">
        <v>4.6801872074882997E-3</v>
      </c>
      <c r="AA12154" s="1" t="s">
        <v>13202</v>
      </c>
      <c r="AB12154" s="1">
        <v>0</v>
      </c>
      <c r="AC12154" s="2">
        <v>0</v>
      </c>
    </row>
    <row r="12155" spans="12:29" x14ac:dyDescent="0.25">
      <c r="L12155" s="1" t="s">
        <v>13203</v>
      </c>
      <c r="M12155" s="1">
        <v>0</v>
      </c>
      <c r="N12155" s="2">
        <v>0</v>
      </c>
      <c r="AA12155" s="1" t="s">
        <v>13203</v>
      </c>
      <c r="AB12155" s="1">
        <v>1</v>
      </c>
      <c r="AC12155" s="2">
        <v>2.3255813953488372E-2</v>
      </c>
    </row>
    <row r="12156" spans="12:29" x14ac:dyDescent="0.25">
      <c r="L12156" s="1" t="s">
        <v>13204</v>
      </c>
      <c r="M12156" s="1">
        <v>1</v>
      </c>
      <c r="N12156" s="2">
        <v>1.2480499219968799E-2</v>
      </c>
      <c r="AA12156" s="1" t="s">
        <v>13204</v>
      </c>
      <c r="AB12156" s="1">
        <v>1</v>
      </c>
      <c r="AC12156" s="2">
        <v>1.5503875968992248E-2</v>
      </c>
    </row>
    <row r="12157" spans="12:29" x14ac:dyDescent="0.25">
      <c r="L12157" s="1" t="s">
        <v>13205</v>
      </c>
      <c r="M12157" s="1">
        <v>0</v>
      </c>
      <c r="N12157" s="2">
        <v>0</v>
      </c>
      <c r="AA12157" s="1" t="s">
        <v>13205</v>
      </c>
      <c r="AB12157" s="1">
        <v>1</v>
      </c>
      <c r="AC12157" s="2">
        <v>7.7519379844961239E-3</v>
      </c>
    </row>
    <row r="12158" spans="12:29" x14ac:dyDescent="0.25">
      <c r="L12158" s="1" t="s">
        <v>13206</v>
      </c>
      <c r="M12158" s="1">
        <v>1</v>
      </c>
      <c r="N12158" s="2">
        <v>3.1201248049921998E-3</v>
      </c>
      <c r="AA12158" s="1" t="s">
        <v>13206</v>
      </c>
      <c r="AB12158" s="1">
        <v>1</v>
      </c>
      <c r="AC12158" s="2">
        <v>7.7519379844961239E-3</v>
      </c>
    </row>
    <row r="12159" spans="12:29" x14ac:dyDescent="0.25">
      <c r="L12159" s="1" t="s">
        <v>13207</v>
      </c>
      <c r="M12159" s="1">
        <v>1</v>
      </c>
      <c r="N12159" s="2">
        <v>1.0920436817472699E-2</v>
      </c>
      <c r="AA12159" s="1" t="s">
        <v>13207</v>
      </c>
      <c r="AB12159" s="1">
        <v>1</v>
      </c>
      <c r="AC12159" s="2">
        <v>6.9767441860465115E-2</v>
      </c>
    </row>
    <row r="12160" spans="12:29" x14ac:dyDescent="0.25">
      <c r="L12160" s="1" t="s">
        <v>13208</v>
      </c>
      <c r="M12160" s="1">
        <v>1</v>
      </c>
      <c r="N12160" s="2">
        <v>4.6801872074882997E-3</v>
      </c>
      <c r="AA12160" s="1" t="s">
        <v>13208</v>
      </c>
      <c r="AB12160" s="1">
        <v>0</v>
      </c>
      <c r="AC12160" s="2">
        <v>0</v>
      </c>
    </row>
    <row r="12161" spans="12:29" x14ac:dyDescent="0.25">
      <c r="L12161" s="1" t="s">
        <v>13209</v>
      </c>
      <c r="M12161" s="1">
        <v>0</v>
      </c>
      <c r="N12161" s="2">
        <v>0</v>
      </c>
      <c r="AA12161" s="1" t="s">
        <v>13209</v>
      </c>
      <c r="AB12161" s="1">
        <v>1</v>
      </c>
      <c r="AC12161" s="2">
        <v>7.7519379844961239E-3</v>
      </c>
    </row>
    <row r="12162" spans="12:29" x14ac:dyDescent="0.25">
      <c r="L12162" s="1" t="s">
        <v>13210</v>
      </c>
      <c r="M12162" s="1">
        <v>0</v>
      </c>
      <c r="N12162" s="2">
        <v>0</v>
      </c>
      <c r="AA12162" s="1" t="s">
        <v>13210</v>
      </c>
      <c r="AB12162" s="1">
        <v>1</v>
      </c>
      <c r="AC12162" s="2">
        <v>7.7519379844961239E-3</v>
      </c>
    </row>
    <row r="12163" spans="12:29" x14ac:dyDescent="0.25">
      <c r="L12163" s="1" t="s">
        <v>13211</v>
      </c>
      <c r="M12163" s="1">
        <v>1</v>
      </c>
      <c r="N12163" s="2">
        <v>3.1201248049921998E-3</v>
      </c>
      <c r="AA12163" s="1" t="s">
        <v>13211</v>
      </c>
      <c r="AB12163" s="1">
        <v>0</v>
      </c>
      <c r="AC12163" s="2">
        <v>0</v>
      </c>
    </row>
    <row r="12164" spans="12:29" x14ac:dyDescent="0.25">
      <c r="L12164" s="1" t="s">
        <v>13212</v>
      </c>
      <c r="M12164" s="1">
        <v>1</v>
      </c>
      <c r="N12164" s="2">
        <v>1.5600624024960999E-3</v>
      </c>
      <c r="AA12164" s="1" t="s">
        <v>13212</v>
      </c>
      <c r="AB12164" s="1">
        <v>0</v>
      </c>
      <c r="AC12164" s="2">
        <v>0</v>
      </c>
    </row>
    <row r="12165" spans="12:29" x14ac:dyDescent="0.25">
      <c r="L12165" s="1" t="s">
        <v>13213</v>
      </c>
      <c r="M12165" s="1">
        <v>1</v>
      </c>
      <c r="N12165" s="2">
        <v>1.4040561622464899E-2</v>
      </c>
      <c r="AA12165" s="1" t="s">
        <v>13213</v>
      </c>
      <c r="AB12165" s="1">
        <v>1</v>
      </c>
      <c r="AC12165" s="2">
        <v>3.875968992248062E-2</v>
      </c>
    </row>
    <row r="12166" spans="12:29" x14ac:dyDescent="0.25">
      <c r="L12166" s="1" t="s">
        <v>13214</v>
      </c>
      <c r="M12166" s="1">
        <v>1</v>
      </c>
      <c r="N12166" s="2">
        <v>6.2402496099843996E-3</v>
      </c>
      <c r="AA12166" s="1" t="s">
        <v>13214</v>
      </c>
      <c r="AB12166" s="1">
        <v>1</v>
      </c>
      <c r="AC12166" s="2">
        <v>2.3255813953488372E-2</v>
      </c>
    </row>
    <row r="12167" spans="12:29" x14ac:dyDescent="0.25">
      <c r="L12167" s="1" t="s">
        <v>13215</v>
      </c>
      <c r="M12167" s="1">
        <v>1</v>
      </c>
      <c r="N12167" s="2">
        <v>3.1201248049921998E-3</v>
      </c>
      <c r="AA12167" s="1" t="s">
        <v>13215</v>
      </c>
      <c r="AB12167" s="1">
        <v>0</v>
      </c>
      <c r="AC12167" s="2">
        <v>0</v>
      </c>
    </row>
    <row r="12168" spans="12:29" x14ac:dyDescent="0.25">
      <c r="L12168" s="1" t="s">
        <v>13216</v>
      </c>
      <c r="M12168" s="1">
        <v>1</v>
      </c>
      <c r="N12168" s="2">
        <v>3.1201248049921998E-3</v>
      </c>
      <c r="AA12168" s="1" t="s">
        <v>13216</v>
      </c>
      <c r="AB12168" s="1">
        <v>1</v>
      </c>
      <c r="AC12168" s="2">
        <v>7.7519379844961239E-3</v>
      </c>
    </row>
    <row r="12169" spans="12:29" x14ac:dyDescent="0.25">
      <c r="L12169" s="1" t="s">
        <v>13217</v>
      </c>
      <c r="M12169" s="1">
        <v>1</v>
      </c>
      <c r="N12169" s="2">
        <v>6.2402496099843996E-3</v>
      </c>
      <c r="AA12169" s="1" t="s">
        <v>13217</v>
      </c>
      <c r="AB12169" s="1">
        <v>0</v>
      </c>
      <c r="AC12169" s="2">
        <v>0</v>
      </c>
    </row>
    <row r="12170" spans="12:29" x14ac:dyDescent="0.25">
      <c r="L12170" s="1" t="s">
        <v>13218</v>
      </c>
      <c r="M12170" s="1">
        <v>1</v>
      </c>
      <c r="N12170" s="2">
        <v>1.5600624024960999E-3</v>
      </c>
      <c r="AA12170" s="1" t="s">
        <v>13218</v>
      </c>
      <c r="AB12170" s="1">
        <v>0</v>
      </c>
      <c r="AC12170" s="2">
        <v>0</v>
      </c>
    </row>
    <row r="12171" spans="12:29" x14ac:dyDescent="0.25">
      <c r="L12171" s="1" t="s">
        <v>13219</v>
      </c>
      <c r="M12171" s="1">
        <v>1</v>
      </c>
      <c r="N12171" s="2">
        <v>3.1201248049921998E-3</v>
      </c>
      <c r="AA12171" s="1" t="s">
        <v>13219</v>
      </c>
      <c r="AB12171" s="1">
        <v>0</v>
      </c>
      <c r="AC12171" s="2">
        <v>0</v>
      </c>
    </row>
    <row r="12172" spans="12:29" x14ac:dyDescent="0.25">
      <c r="L12172" s="1" t="s">
        <v>13220</v>
      </c>
      <c r="M12172" s="1">
        <v>1</v>
      </c>
      <c r="N12172" s="2">
        <v>9.3603744149765994E-3</v>
      </c>
      <c r="AA12172" s="1" t="s">
        <v>13220</v>
      </c>
      <c r="AB12172" s="1">
        <v>0</v>
      </c>
      <c r="AC12172" s="2">
        <v>0</v>
      </c>
    </row>
    <row r="12173" spans="12:29" x14ac:dyDescent="0.25">
      <c r="L12173" s="1" t="s">
        <v>13221</v>
      </c>
      <c r="M12173" s="1">
        <v>1</v>
      </c>
      <c r="N12173" s="2">
        <v>3.1201248049921998E-3</v>
      </c>
      <c r="AA12173" s="1" t="s">
        <v>13221</v>
      </c>
      <c r="AB12173" s="1">
        <v>0</v>
      </c>
      <c r="AC12173" s="2">
        <v>0</v>
      </c>
    </row>
    <row r="12174" spans="12:29" x14ac:dyDescent="0.25">
      <c r="L12174" s="1" t="s">
        <v>13222</v>
      </c>
      <c r="M12174" s="1">
        <v>1</v>
      </c>
      <c r="N12174" s="2">
        <v>2.4960998439937598E-2</v>
      </c>
      <c r="AA12174" s="1" t="s">
        <v>13222</v>
      </c>
      <c r="AB12174" s="1">
        <v>1</v>
      </c>
      <c r="AC12174" s="2">
        <v>3.1007751937984496E-2</v>
      </c>
    </row>
    <row r="12175" spans="12:29" x14ac:dyDescent="0.25">
      <c r="L12175" s="1" t="s">
        <v>13223</v>
      </c>
      <c r="M12175" s="1">
        <v>1</v>
      </c>
      <c r="N12175" s="2">
        <v>7.8003120124804995E-3</v>
      </c>
      <c r="AA12175" s="1" t="s">
        <v>13223</v>
      </c>
      <c r="AB12175" s="1">
        <v>1</v>
      </c>
      <c r="AC12175" s="2">
        <v>7.7519379844961239E-3</v>
      </c>
    </row>
    <row r="12176" spans="12:29" x14ac:dyDescent="0.25">
      <c r="L12176" s="1" t="s">
        <v>13224</v>
      </c>
      <c r="M12176" s="1">
        <v>1</v>
      </c>
      <c r="N12176" s="2">
        <v>1.5600624024960999E-3</v>
      </c>
      <c r="AA12176" s="1" t="s">
        <v>13224</v>
      </c>
      <c r="AB12176" s="1">
        <v>0</v>
      </c>
      <c r="AC12176" s="2">
        <v>0</v>
      </c>
    </row>
    <row r="12177" spans="12:29" x14ac:dyDescent="0.25">
      <c r="L12177" s="1" t="s">
        <v>13225</v>
      </c>
      <c r="M12177" s="1">
        <v>1</v>
      </c>
      <c r="N12177" s="2">
        <v>1.5600624024960999E-3</v>
      </c>
      <c r="AA12177" s="1" t="s">
        <v>13225</v>
      </c>
      <c r="AB12177" s="1">
        <v>1</v>
      </c>
      <c r="AC12177" s="2">
        <v>3.875968992248062E-2</v>
      </c>
    </row>
    <row r="12178" spans="12:29" x14ac:dyDescent="0.25">
      <c r="L12178" s="1" t="s">
        <v>13226</v>
      </c>
      <c r="M12178" s="1">
        <v>1</v>
      </c>
      <c r="N12178" s="2">
        <v>1.5600624024960999E-3</v>
      </c>
      <c r="AA12178" s="1" t="s">
        <v>13226</v>
      </c>
      <c r="AB12178" s="1">
        <v>0</v>
      </c>
      <c r="AC12178" s="2">
        <v>0</v>
      </c>
    </row>
    <row r="12179" spans="12:29" x14ac:dyDescent="0.25">
      <c r="L12179" s="1" t="s">
        <v>13227</v>
      </c>
      <c r="M12179" s="1">
        <v>1</v>
      </c>
      <c r="N12179" s="2">
        <v>3.4321372854914198E-2</v>
      </c>
      <c r="AA12179" s="1" t="s">
        <v>13227</v>
      </c>
      <c r="AB12179" s="1">
        <v>1</v>
      </c>
      <c r="AC12179" s="2">
        <v>3.875968992248062E-2</v>
      </c>
    </row>
    <row r="12180" spans="12:29" x14ac:dyDescent="0.25">
      <c r="L12180" s="1" t="s">
        <v>13228</v>
      </c>
      <c r="M12180" s="1">
        <v>0</v>
      </c>
      <c r="N12180" s="2">
        <v>0</v>
      </c>
      <c r="AA12180" s="1" t="s">
        <v>13228</v>
      </c>
      <c r="AB12180" s="1">
        <v>1</v>
      </c>
      <c r="AC12180" s="2">
        <v>2.3255813953488372E-2</v>
      </c>
    </row>
    <row r="12181" spans="12:29" x14ac:dyDescent="0.25">
      <c r="L12181" s="1" t="s">
        <v>13229</v>
      </c>
      <c r="M12181" s="1">
        <v>1</v>
      </c>
      <c r="N12181" s="2">
        <v>1.5600624024960999E-3</v>
      </c>
      <c r="AA12181" s="1" t="s">
        <v>13229</v>
      </c>
      <c r="AB12181" s="1">
        <v>0</v>
      </c>
      <c r="AC12181" s="2">
        <v>0</v>
      </c>
    </row>
    <row r="12182" spans="12:29" x14ac:dyDescent="0.25">
      <c r="L12182" s="1" t="s">
        <v>13230</v>
      </c>
      <c r="M12182" s="1">
        <v>1</v>
      </c>
      <c r="N12182" s="2">
        <v>1.5600624024960999E-3</v>
      </c>
      <c r="AA12182" s="1" t="s">
        <v>13230</v>
      </c>
      <c r="AB12182" s="1">
        <v>0</v>
      </c>
      <c r="AC12182" s="2">
        <v>0</v>
      </c>
    </row>
    <row r="12183" spans="12:29" x14ac:dyDescent="0.25">
      <c r="L12183" s="1" t="s">
        <v>13231</v>
      </c>
      <c r="M12183" s="1">
        <v>1</v>
      </c>
      <c r="N12183" s="2">
        <v>7.8003120124804995E-3</v>
      </c>
      <c r="AA12183" s="1" t="s">
        <v>13231</v>
      </c>
      <c r="AB12183" s="1">
        <v>1</v>
      </c>
      <c r="AC12183" s="2">
        <v>6.2015503875968991E-2</v>
      </c>
    </row>
    <row r="12184" spans="12:29" x14ac:dyDescent="0.25">
      <c r="L12184" s="1" t="s">
        <v>13232</v>
      </c>
      <c r="M12184" s="1">
        <v>1</v>
      </c>
      <c r="N12184" s="2">
        <v>4.8361934477379097E-2</v>
      </c>
      <c r="AA12184" s="1" t="s">
        <v>13232</v>
      </c>
      <c r="AB12184" s="1">
        <v>1</v>
      </c>
      <c r="AC12184" s="2">
        <v>6.2015503875968991E-2</v>
      </c>
    </row>
    <row r="12185" spans="12:29" x14ac:dyDescent="0.25">
      <c r="L12185" s="1" t="s">
        <v>271</v>
      </c>
      <c r="M12185" s="1">
        <v>1</v>
      </c>
      <c r="N12185" s="2">
        <v>1.4040561622464899E-2</v>
      </c>
      <c r="AA12185" s="1" t="s">
        <v>271</v>
      </c>
      <c r="AB12185" s="1">
        <v>0</v>
      </c>
      <c r="AC12185" s="2">
        <v>0</v>
      </c>
    </row>
    <row r="12186" spans="12:29" x14ac:dyDescent="0.25">
      <c r="L12186" s="1" t="s">
        <v>13233</v>
      </c>
      <c r="M12186" s="1">
        <v>1</v>
      </c>
      <c r="N12186" s="2">
        <v>2.8081123244929798E-2</v>
      </c>
      <c r="AA12186" s="1" t="s">
        <v>13233</v>
      </c>
      <c r="AB12186" s="1">
        <v>1</v>
      </c>
      <c r="AC12186" s="2">
        <v>3.1007751937984496E-2</v>
      </c>
    </row>
    <row r="12187" spans="12:29" x14ac:dyDescent="0.25">
      <c r="L12187" s="1" t="s">
        <v>13234</v>
      </c>
      <c r="M12187" s="1">
        <v>1</v>
      </c>
      <c r="N12187" s="2">
        <v>4.3681747269890797E-2</v>
      </c>
      <c r="AA12187" s="1" t="s">
        <v>13234</v>
      </c>
      <c r="AB12187" s="1">
        <v>1</v>
      </c>
      <c r="AC12187" s="2">
        <v>4.6511627906976744E-2</v>
      </c>
    </row>
    <row r="12188" spans="12:29" x14ac:dyDescent="0.25">
      <c r="L12188" s="1" t="s">
        <v>1041</v>
      </c>
      <c r="M12188" s="1">
        <v>1</v>
      </c>
      <c r="N12188" s="2">
        <v>3.1201248049921998E-3</v>
      </c>
      <c r="AA12188" s="1" t="s">
        <v>1041</v>
      </c>
      <c r="AB12188" s="1">
        <v>0</v>
      </c>
      <c r="AC12188" s="2">
        <v>0</v>
      </c>
    </row>
    <row r="12189" spans="12:29" x14ac:dyDescent="0.25">
      <c r="L12189" s="1" t="s">
        <v>13235</v>
      </c>
      <c r="M12189" s="1">
        <v>1</v>
      </c>
      <c r="N12189" s="2">
        <v>1.4040561622464899E-2</v>
      </c>
      <c r="AA12189" s="1" t="s">
        <v>13235</v>
      </c>
      <c r="AB12189" s="1">
        <v>1</v>
      </c>
      <c r="AC12189" s="2">
        <v>3.1007751937984496E-2</v>
      </c>
    </row>
    <row r="12190" spans="12:29" x14ac:dyDescent="0.25">
      <c r="L12190" s="1" t="s">
        <v>13236</v>
      </c>
      <c r="M12190" s="1">
        <v>1</v>
      </c>
      <c r="N12190" s="2">
        <v>6.2402496099843996E-3</v>
      </c>
      <c r="AA12190" s="1" t="s">
        <v>13236</v>
      </c>
      <c r="AB12190" s="1">
        <v>0</v>
      </c>
      <c r="AC12190" s="2">
        <v>0</v>
      </c>
    </row>
    <row r="12191" spans="12:29" x14ac:dyDescent="0.25">
      <c r="L12191" s="1" t="s">
        <v>335</v>
      </c>
      <c r="M12191" s="1">
        <v>1</v>
      </c>
      <c r="N12191" s="2">
        <v>1.5600624024960999E-3</v>
      </c>
      <c r="AA12191" s="1" t="s">
        <v>335</v>
      </c>
      <c r="AB12191" s="1">
        <v>0</v>
      </c>
      <c r="AC12191" s="2">
        <v>0</v>
      </c>
    </row>
    <row r="12192" spans="12:29" x14ac:dyDescent="0.25">
      <c r="L12192" s="1" t="s">
        <v>13237</v>
      </c>
      <c r="M12192" s="1">
        <v>1</v>
      </c>
      <c r="N12192" s="2">
        <v>1.2480499219968799E-2</v>
      </c>
      <c r="AA12192" s="1" t="s">
        <v>13237</v>
      </c>
      <c r="AB12192" s="1">
        <v>1</v>
      </c>
      <c r="AC12192" s="2">
        <v>4.6511627906976744E-2</v>
      </c>
    </row>
    <row r="12193" spans="12:29" x14ac:dyDescent="0.25">
      <c r="L12193" s="1" t="s">
        <v>13238</v>
      </c>
      <c r="M12193" s="1">
        <v>1</v>
      </c>
      <c r="N12193" s="2">
        <v>1.8720748829953199E-2</v>
      </c>
      <c r="AA12193" s="1" t="s">
        <v>13238</v>
      </c>
      <c r="AB12193" s="1">
        <v>1</v>
      </c>
      <c r="AC12193" s="2">
        <v>2.3255813953488372E-2</v>
      </c>
    </row>
    <row r="12194" spans="12:29" x14ac:dyDescent="0.25">
      <c r="L12194" s="1" t="s">
        <v>13239</v>
      </c>
      <c r="M12194" s="1">
        <v>1</v>
      </c>
      <c r="N12194" s="2">
        <v>9.3603744149765994E-3</v>
      </c>
      <c r="AA12194" s="1" t="s">
        <v>13239</v>
      </c>
      <c r="AB12194" s="1">
        <v>1</v>
      </c>
      <c r="AC12194" s="2">
        <v>4.6511627906976744E-2</v>
      </c>
    </row>
    <row r="12195" spans="12:29" x14ac:dyDescent="0.25">
      <c r="L12195" s="1" t="s">
        <v>13240</v>
      </c>
      <c r="M12195" s="1">
        <v>1</v>
      </c>
      <c r="N12195" s="2">
        <v>1.2480499219968799E-2</v>
      </c>
      <c r="AA12195" s="1" t="s">
        <v>13240</v>
      </c>
      <c r="AB12195" s="1">
        <v>1</v>
      </c>
      <c r="AC12195" s="2">
        <v>1.5503875968992248E-2</v>
      </c>
    </row>
    <row r="12196" spans="12:29" x14ac:dyDescent="0.25">
      <c r="L12196" s="1" t="s">
        <v>13241</v>
      </c>
      <c r="M12196" s="1">
        <v>1</v>
      </c>
      <c r="N12196" s="2">
        <v>1.5600624024960999E-3</v>
      </c>
      <c r="AA12196" s="1" t="s">
        <v>13241</v>
      </c>
      <c r="AB12196" s="1">
        <v>0</v>
      </c>
      <c r="AC12196" s="2">
        <v>0</v>
      </c>
    </row>
    <row r="12197" spans="12:29" x14ac:dyDescent="0.25">
      <c r="L12197" s="1" t="s">
        <v>13242</v>
      </c>
      <c r="M12197" s="1">
        <v>1</v>
      </c>
      <c r="N12197" s="2">
        <v>1.5600624024960999E-3</v>
      </c>
      <c r="AA12197" s="1" t="s">
        <v>13242</v>
      </c>
      <c r="AB12197" s="1">
        <v>0</v>
      </c>
      <c r="AC12197" s="2">
        <v>0</v>
      </c>
    </row>
    <row r="12198" spans="12:29" x14ac:dyDescent="0.25">
      <c r="L12198" s="1" t="s">
        <v>13243</v>
      </c>
      <c r="M12198" s="1">
        <v>1</v>
      </c>
      <c r="N12198" s="2">
        <v>9.3603744149765994E-3</v>
      </c>
      <c r="AA12198" s="1" t="s">
        <v>13243</v>
      </c>
      <c r="AB12198" s="1">
        <v>1</v>
      </c>
      <c r="AC12198" s="2">
        <v>7.7519379844961239E-3</v>
      </c>
    </row>
    <row r="12199" spans="12:29" x14ac:dyDescent="0.25">
      <c r="L12199" s="1" t="s">
        <v>13244</v>
      </c>
      <c r="M12199" s="1">
        <v>1</v>
      </c>
      <c r="N12199" s="2">
        <v>3.1201248049921998E-3</v>
      </c>
      <c r="AA12199" s="1" t="s">
        <v>13244</v>
      </c>
      <c r="AB12199" s="1">
        <v>0</v>
      </c>
      <c r="AC12199" s="2">
        <v>0</v>
      </c>
    </row>
    <row r="12200" spans="12:29" x14ac:dyDescent="0.25">
      <c r="L12200" s="1" t="s">
        <v>13245</v>
      </c>
      <c r="M12200" s="1">
        <v>1</v>
      </c>
      <c r="N12200" s="2">
        <v>9.3603744149765994E-3</v>
      </c>
      <c r="AA12200" s="1" t="s">
        <v>13245</v>
      </c>
      <c r="AB12200" s="1">
        <v>0</v>
      </c>
      <c r="AC12200" s="2">
        <v>0</v>
      </c>
    </row>
    <row r="12201" spans="12:29" x14ac:dyDescent="0.25">
      <c r="L12201" s="1" t="s">
        <v>13246</v>
      </c>
      <c r="M12201" s="1">
        <v>1</v>
      </c>
      <c r="N12201" s="2">
        <v>6.2402496099843996E-3</v>
      </c>
      <c r="AA12201" s="1" t="s">
        <v>13246</v>
      </c>
      <c r="AB12201" s="1">
        <v>0</v>
      </c>
      <c r="AC12201" s="2">
        <v>0</v>
      </c>
    </row>
    <row r="12202" spans="12:29" x14ac:dyDescent="0.25">
      <c r="L12202" s="1" t="s">
        <v>13247</v>
      </c>
      <c r="M12202" s="1">
        <v>1</v>
      </c>
      <c r="N12202" s="2">
        <v>1.5600624024960999E-3</v>
      </c>
      <c r="AA12202" s="1" t="s">
        <v>13247</v>
      </c>
      <c r="AB12202" s="1">
        <v>1</v>
      </c>
      <c r="AC12202" s="2">
        <v>7.7519379844961239E-3</v>
      </c>
    </row>
    <row r="12203" spans="12:29" x14ac:dyDescent="0.25">
      <c r="L12203" s="1" t="s">
        <v>13248</v>
      </c>
      <c r="M12203" s="1">
        <v>1</v>
      </c>
      <c r="N12203" s="2">
        <v>2.4960998439937598E-2</v>
      </c>
      <c r="AA12203" s="1" t="s">
        <v>13248</v>
      </c>
      <c r="AB12203" s="1">
        <v>1</v>
      </c>
      <c r="AC12203" s="2">
        <v>4.6511627906976744E-2</v>
      </c>
    </row>
    <row r="12204" spans="12:29" x14ac:dyDescent="0.25">
      <c r="L12204" s="1" t="s">
        <v>13249</v>
      </c>
      <c r="M12204" s="1">
        <v>0</v>
      </c>
      <c r="N12204" s="2">
        <v>0</v>
      </c>
      <c r="AA12204" s="1" t="s">
        <v>13249</v>
      </c>
      <c r="AB12204" s="1">
        <v>1</v>
      </c>
      <c r="AC12204" s="2">
        <v>7.7519379844961239E-3</v>
      </c>
    </row>
    <row r="12205" spans="12:29" x14ac:dyDescent="0.25">
      <c r="L12205" s="1" t="s">
        <v>13250</v>
      </c>
      <c r="M12205" s="1">
        <v>1</v>
      </c>
      <c r="N12205" s="2">
        <v>1.5600624024960999E-3</v>
      </c>
      <c r="AA12205" s="1" t="s">
        <v>13250</v>
      </c>
      <c r="AB12205" s="1">
        <v>0</v>
      </c>
      <c r="AC12205" s="2">
        <v>0</v>
      </c>
    </row>
    <row r="12206" spans="12:29" x14ac:dyDescent="0.25">
      <c r="L12206" s="1" t="s">
        <v>13251</v>
      </c>
      <c r="M12206" s="1">
        <v>1</v>
      </c>
      <c r="N12206" s="2">
        <v>1.4040561622464899E-2</v>
      </c>
      <c r="AA12206" s="1" t="s">
        <v>13251</v>
      </c>
      <c r="AB12206" s="1">
        <v>1</v>
      </c>
      <c r="AC12206" s="2">
        <v>7.7519379844961239E-3</v>
      </c>
    </row>
    <row r="12207" spans="12:29" x14ac:dyDescent="0.25">
      <c r="L12207" s="1" t="s">
        <v>13252</v>
      </c>
      <c r="M12207" s="1">
        <v>1</v>
      </c>
      <c r="N12207" s="2">
        <v>9.3603744149765994E-3</v>
      </c>
      <c r="AA12207" s="1" t="s">
        <v>13252</v>
      </c>
      <c r="AB12207" s="1">
        <v>1</v>
      </c>
      <c r="AC12207" s="2">
        <v>1.5503875968992248E-2</v>
      </c>
    </row>
    <row r="12208" spans="12:29" x14ac:dyDescent="0.25">
      <c r="L12208" s="1" t="s">
        <v>13253</v>
      </c>
      <c r="M12208" s="1">
        <v>1</v>
      </c>
      <c r="N12208" s="2">
        <v>4.6801872074882997E-3</v>
      </c>
      <c r="AA12208" s="1" t="s">
        <v>13253</v>
      </c>
      <c r="AB12208" s="1">
        <v>1</v>
      </c>
      <c r="AC12208" s="2">
        <v>7.7519379844961239E-3</v>
      </c>
    </row>
    <row r="12209" spans="12:29" x14ac:dyDescent="0.25">
      <c r="L12209" s="1" t="s">
        <v>13254</v>
      </c>
      <c r="M12209" s="1">
        <v>1</v>
      </c>
      <c r="N12209" s="2">
        <v>4.6801872074882997E-3</v>
      </c>
      <c r="AA12209" s="1" t="s">
        <v>13254</v>
      </c>
      <c r="AB12209" s="1">
        <v>1</v>
      </c>
      <c r="AC12209" s="2">
        <v>7.7519379844961239E-3</v>
      </c>
    </row>
    <row r="12210" spans="12:29" x14ac:dyDescent="0.25">
      <c r="L12210" s="1" t="s">
        <v>13255</v>
      </c>
      <c r="M12210" s="1">
        <v>1</v>
      </c>
      <c r="N12210" s="2">
        <v>3.1201248049921998E-3</v>
      </c>
      <c r="AA12210" s="1" t="s">
        <v>13255</v>
      </c>
      <c r="AB12210" s="1">
        <v>1</v>
      </c>
      <c r="AC12210" s="2">
        <v>7.7519379844961239E-3</v>
      </c>
    </row>
    <row r="12211" spans="12:29" x14ac:dyDescent="0.25">
      <c r="L12211" s="1" t="s">
        <v>13256</v>
      </c>
      <c r="M12211" s="1">
        <v>1</v>
      </c>
      <c r="N12211" s="2">
        <v>1.5600624024960999E-3</v>
      </c>
      <c r="AA12211" s="1" t="s">
        <v>13256</v>
      </c>
      <c r="AB12211" s="1">
        <v>0</v>
      </c>
      <c r="AC12211" s="2">
        <v>0</v>
      </c>
    </row>
    <row r="12212" spans="12:29" x14ac:dyDescent="0.25">
      <c r="L12212" s="1" t="s">
        <v>13257</v>
      </c>
      <c r="M12212" s="1">
        <v>1</v>
      </c>
      <c r="N12212" s="2">
        <v>3.1201248049921998E-3</v>
      </c>
      <c r="AA12212" s="1" t="s">
        <v>13257</v>
      </c>
      <c r="AB12212" s="1">
        <v>0</v>
      </c>
      <c r="AC12212" s="2">
        <v>0</v>
      </c>
    </row>
    <row r="12213" spans="12:29" x14ac:dyDescent="0.25">
      <c r="L12213" s="1" t="s">
        <v>13258</v>
      </c>
      <c r="M12213" s="1">
        <v>1</v>
      </c>
      <c r="N12213" s="2">
        <v>1.5600624024960999E-3</v>
      </c>
      <c r="AA12213" s="1" t="s">
        <v>13258</v>
      </c>
      <c r="AB12213" s="1">
        <v>0</v>
      </c>
      <c r="AC12213" s="2">
        <v>0</v>
      </c>
    </row>
    <row r="12214" spans="12:29" x14ac:dyDescent="0.25">
      <c r="L12214" s="1" t="s">
        <v>13259</v>
      </c>
      <c r="M12214" s="1">
        <v>1</v>
      </c>
      <c r="N12214" s="2">
        <v>1.7160686427457099E-2</v>
      </c>
      <c r="AA12214" s="1" t="s">
        <v>13259</v>
      </c>
      <c r="AB12214" s="1">
        <v>1</v>
      </c>
      <c r="AC12214" s="2">
        <v>5.4263565891472867E-2</v>
      </c>
    </row>
    <row r="12215" spans="12:29" x14ac:dyDescent="0.25">
      <c r="L12215" s="1" t="s">
        <v>13260</v>
      </c>
      <c r="M12215" s="1">
        <v>1</v>
      </c>
      <c r="N12215" s="2">
        <v>6.2402496099843996E-3</v>
      </c>
      <c r="AA12215" s="1" t="s">
        <v>13260</v>
      </c>
      <c r="AB12215" s="1">
        <v>1</v>
      </c>
      <c r="AC12215" s="2">
        <v>3.1007751937984496E-2</v>
      </c>
    </row>
    <row r="12216" spans="12:29" x14ac:dyDescent="0.25">
      <c r="L12216" s="1" t="s">
        <v>13261</v>
      </c>
      <c r="M12216" s="1">
        <v>1</v>
      </c>
      <c r="N12216" s="2">
        <v>3.4321372854914198E-2</v>
      </c>
      <c r="AA12216" s="1" t="s">
        <v>13261</v>
      </c>
      <c r="AB12216" s="1">
        <v>1</v>
      </c>
      <c r="AC12216" s="2">
        <v>3.1007751937984496E-2</v>
      </c>
    </row>
    <row r="12217" spans="12:29" x14ac:dyDescent="0.25">
      <c r="L12217" s="1" t="s">
        <v>13262</v>
      </c>
      <c r="M12217" s="1">
        <v>1</v>
      </c>
      <c r="N12217" s="2">
        <v>3.1201248049921998E-3</v>
      </c>
      <c r="AA12217" s="1" t="s">
        <v>13262</v>
      </c>
      <c r="AB12217" s="1">
        <v>1</v>
      </c>
      <c r="AC12217" s="2">
        <v>7.7519379844961239E-3</v>
      </c>
    </row>
    <row r="12218" spans="12:29" x14ac:dyDescent="0.25">
      <c r="L12218" s="1" t="s">
        <v>13263</v>
      </c>
      <c r="M12218" s="1">
        <v>1</v>
      </c>
      <c r="N12218" s="2">
        <v>4.5241809672386897E-2</v>
      </c>
      <c r="AA12218" s="1" t="s">
        <v>13263</v>
      </c>
      <c r="AB12218" s="1">
        <v>1</v>
      </c>
      <c r="AC12218" s="2">
        <v>0.10077519379844961</v>
      </c>
    </row>
    <row r="12219" spans="12:29" x14ac:dyDescent="0.25">
      <c r="L12219" s="1" t="s">
        <v>13264</v>
      </c>
      <c r="M12219" s="1">
        <v>1</v>
      </c>
      <c r="N12219" s="2">
        <v>2.1840873634945399E-2</v>
      </c>
      <c r="AA12219" s="1" t="s">
        <v>13264</v>
      </c>
      <c r="AB12219" s="1">
        <v>1</v>
      </c>
      <c r="AC12219" s="2">
        <v>7.7519379844961239E-3</v>
      </c>
    </row>
    <row r="12220" spans="12:29" x14ac:dyDescent="0.25">
      <c r="L12220" s="1" t="s">
        <v>13265</v>
      </c>
      <c r="M12220" s="1">
        <v>1</v>
      </c>
      <c r="N12220" s="2">
        <v>2.4960998439937598E-2</v>
      </c>
      <c r="AA12220" s="1" t="s">
        <v>13265</v>
      </c>
      <c r="AB12220" s="1">
        <v>1</v>
      </c>
      <c r="AC12220" s="2">
        <v>4.6511627906976744E-2</v>
      </c>
    </row>
    <row r="12221" spans="12:29" x14ac:dyDescent="0.25">
      <c r="L12221" s="1" t="s">
        <v>13266</v>
      </c>
      <c r="M12221" s="1">
        <v>1</v>
      </c>
      <c r="N12221" s="2">
        <v>1.2480499219968799E-2</v>
      </c>
      <c r="AA12221" s="1" t="s">
        <v>13266</v>
      </c>
      <c r="AB12221" s="1">
        <v>0</v>
      </c>
      <c r="AC12221" s="2">
        <v>0</v>
      </c>
    </row>
    <row r="12222" spans="12:29" x14ac:dyDescent="0.25">
      <c r="L12222" s="1" t="s">
        <v>13267</v>
      </c>
      <c r="M12222" s="1">
        <v>1</v>
      </c>
      <c r="N12222" s="2">
        <v>9.3603744149765994E-3</v>
      </c>
      <c r="AA12222" s="1" t="s">
        <v>13267</v>
      </c>
      <c r="AB12222" s="1">
        <v>1</v>
      </c>
      <c r="AC12222" s="2">
        <v>3.875968992248062E-2</v>
      </c>
    </row>
    <row r="12223" spans="12:29" x14ac:dyDescent="0.25">
      <c r="L12223" s="1" t="s">
        <v>13268</v>
      </c>
      <c r="M12223" s="1">
        <v>1</v>
      </c>
      <c r="N12223" s="2">
        <v>5.3042121684867397E-2</v>
      </c>
      <c r="AA12223" s="1" t="s">
        <v>13268</v>
      </c>
      <c r="AB12223" s="1">
        <v>1</v>
      </c>
      <c r="AC12223" s="2">
        <v>6.2015503875968991E-2</v>
      </c>
    </row>
    <row r="12224" spans="12:29" x14ac:dyDescent="0.25">
      <c r="L12224" s="1" t="s">
        <v>419</v>
      </c>
      <c r="M12224" s="1">
        <v>1</v>
      </c>
      <c r="N12224" s="2">
        <v>1.2480499219968799E-2</v>
      </c>
      <c r="AA12224" s="1" t="s">
        <v>419</v>
      </c>
      <c r="AB12224" s="1">
        <v>1</v>
      </c>
      <c r="AC12224" s="2">
        <v>4.6511627906976744E-2</v>
      </c>
    </row>
    <row r="12225" spans="12:29" x14ac:dyDescent="0.25">
      <c r="L12225" s="1" t="s">
        <v>13269</v>
      </c>
      <c r="M12225" s="1">
        <v>1</v>
      </c>
      <c r="N12225" s="2">
        <v>1.5600624024960999E-3</v>
      </c>
      <c r="AA12225" s="1" t="s">
        <v>13269</v>
      </c>
      <c r="AB12225" s="1">
        <v>0</v>
      </c>
      <c r="AC12225" s="2">
        <v>0</v>
      </c>
    </row>
    <row r="12226" spans="12:29" x14ac:dyDescent="0.25">
      <c r="L12226" s="1" t="s">
        <v>13270</v>
      </c>
      <c r="M12226" s="1">
        <v>1</v>
      </c>
      <c r="N12226" s="2">
        <v>1.5600624024960999E-2</v>
      </c>
      <c r="AA12226" s="1" t="s">
        <v>13270</v>
      </c>
      <c r="AB12226" s="1">
        <v>1</v>
      </c>
      <c r="AC12226" s="2">
        <v>3.875968992248062E-2</v>
      </c>
    </row>
    <row r="12227" spans="12:29" x14ac:dyDescent="0.25">
      <c r="L12227" s="1" t="s">
        <v>13271</v>
      </c>
      <c r="M12227" s="1">
        <v>1</v>
      </c>
      <c r="N12227" s="2">
        <v>2.0280811232449299E-2</v>
      </c>
      <c r="AA12227" s="1" t="s">
        <v>13271</v>
      </c>
      <c r="AB12227" s="1">
        <v>1</v>
      </c>
      <c r="AC12227" s="2">
        <v>6.2015503875968991E-2</v>
      </c>
    </row>
    <row r="12228" spans="12:29" x14ac:dyDescent="0.25">
      <c r="L12228" s="1" t="s">
        <v>13272</v>
      </c>
      <c r="M12228" s="1">
        <v>1</v>
      </c>
      <c r="N12228" s="2">
        <v>1.4040561622464899E-2</v>
      </c>
      <c r="AA12228" s="1" t="s">
        <v>13272</v>
      </c>
      <c r="AB12228" s="1">
        <v>1</v>
      </c>
      <c r="AC12228" s="2">
        <v>1.5503875968992248E-2</v>
      </c>
    </row>
    <row r="12229" spans="12:29" x14ac:dyDescent="0.25">
      <c r="L12229" s="1" t="s">
        <v>13273</v>
      </c>
      <c r="M12229" s="1">
        <v>1</v>
      </c>
      <c r="N12229" s="2">
        <v>6.2402496099843996E-3</v>
      </c>
      <c r="AA12229" s="1" t="s">
        <v>13273</v>
      </c>
      <c r="AB12229" s="1">
        <v>0</v>
      </c>
      <c r="AC12229" s="2">
        <v>0</v>
      </c>
    </row>
    <row r="12230" spans="12:29" x14ac:dyDescent="0.25">
      <c r="L12230" s="1" t="s">
        <v>13274</v>
      </c>
      <c r="M12230" s="1">
        <v>0</v>
      </c>
      <c r="N12230" s="2">
        <v>0</v>
      </c>
      <c r="AA12230" s="1" t="s">
        <v>13274</v>
      </c>
      <c r="AB12230" s="1">
        <v>1</v>
      </c>
      <c r="AC12230" s="2">
        <v>7.7519379844961239E-3</v>
      </c>
    </row>
    <row r="12231" spans="12:29" x14ac:dyDescent="0.25">
      <c r="L12231" s="1" t="s">
        <v>13275</v>
      </c>
      <c r="M12231" s="1">
        <v>1</v>
      </c>
      <c r="N12231" s="2">
        <v>4.9921996879875197E-2</v>
      </c>
      <c r="AA12231" s="1" t="s">
        <v>13275</v>
      </c>
      <c r="AB12231" s="1">
        <v>1</v>
      </c>
      <c r="AC12231" s="2">
        <v>3.1007751937984496E-2</v>
      </c>
    </row>
    <row r="12232" spans="12:29" x14ac:dyDescent="0.25">
      <c r="L12232" s="1" t="s">
        <v>13276</v>
      </c>
      <c r="M12232" s="1">
        <v>1</v>
      </c>
      <c r="N12232" s="2">
        <v>3.1201248049921998E-3</v>
      </c>
      <c r="AA12232" s="1" t="s">
        <v>13276</v>
      </c>
      <c r="AB12232" s="1">
        <v>1</v>
      </c>
      <c r="AC12232" s="2">
        <v>7.7519379844961239E-3</v>
      </c>
    </row>
    <row r="12233" spans="12:29" x14ac:dyDescent="0.25">
      <c r="L12233" s="1" t="s">
        <v>13277</v>
      </c>
      <c r="M12233" s="1">
        <v>1</v>
      </c>
      <c r="N12233" s="2">
        <v>1.8720748829953199E-2</v>
      </c>
      <c r="AA12233" s="1" t="s">
        <v>13277</v>
      </c>
      <c r="AB12233" s="1">
        <v>1</v>
      </c>
      <c r="AC12233" s="2">
        <v>1.5503875968992248E-2</v>
      </c>
    </row>
    <row r="12234" spans="12:29" x14ac:dyDescent="0.25">
      <c r="L12234" s="1" t="s">
        <v>13278</v>
      </c>
      <c r="M12234" s="1">
        <v>1</v>
      </c>
      <c r="N12234" s="2">
        <v>1.5600624024960999E-3</v>
      </c>
      <c r="AA12234" s="1" t="s">
        <v>13278</v>
      </c>
      <c r="AB12234" s="1">
        <v>1</v>
      </c>
      <c r="AC12234" s="2">
        <v>7.7519379844961239E-3</v>
      </c>
    </row>
    <row r="12235" spans="12:29" x14ac:dyDescent="0.25">
      <c r="L12235" s="1" t="s">
        <v>13279</v>
      </c>
      <c r="M12235" s="1">
        <v>1</v>
      </c>
      <c r="N12235" s="2">
        <v>1.5600624024960999E-3</v>
      </c>
      <c r="AA12235" s="1" t="s">
        <v>13279</v>
      </c>
      <c r="AB12235" s="1">
        <v>0</v>
      </c>
      <c r="AC12235" s="2">
        <v>0</v>
      </c>
    </row>
    <row r="12236" spans="12:29" x14ac:dyDescent="0.25">
      <c r="L12236" s="1" t="s">
        <v>13280</v>
      </c>
      <c r="M12236" s="1">
        <v>1</v>
      </c>
      <c r="N12236" s="2">
        <v>2.0280811232449299E-2</v>
      </c>
      <c r="AA12236" s="1" t="s">
        <v>13280</v>
      </c>
      <c r="AB12236" s="1">
        <v>1</v>
      </c>
      <c r="AC12236" s="2">
        <v>1.5503875968992248E-2</v>
      </c>
    </row>
    <row r="12237" spans="12:29" x14ac:dyDescent="0.25">
      <c r="L12237" s="1" t="s">
        <v>13281</v>
      </c>
      <c r="M12237" s="1">
        <v>1</v>
      </c>
      <c r="N12237" s="2">
        <v>3.1201248049921998E-3</v>
      </c>
      <c r="AA12237" s="1" t="s">
        <v>13281</v>
      </c>
      <c r="AB12237" s="1">
        <v>1</v>
      </c>
      <c r="AC12237" s="2">
        <v>1.5503875968992248E-2</v>
      </c>
    </row>
    <row r="12238" spans="12:29" x14ac:dyDescent="0.25">
      <c r="L12238" s="1" t="s">
        <v>13282</v>
      </c>
      <c r="M12238" s="1">
        <v>1</v>
      </c>
      <c r="N12238" s="2">
        <v>9.3603744149765994E-3</v>
      </c>
      <c r="AA12238" s="1" t="s">
        <v>13282</v>
      </c>
      <c r="AB12238" s="1">
        <v>1</v>
      </c>
      <c r="AC12238" s="2">
        <v>3.1007751937984496E-2</v>
      </c>
    </row>
    <row r="12239" spans="12:29" x14ac:dyDescent="0.25">
      <c r="L12239" s="1" t="s">
        <v>13283</v>
      </c>
      <c r="M12239" s="1">
        <v>1</v>
      </c>
      <c r="N12239" s="2">
        <v>1.2480499219968799E-2</v>
      </c>
      <c r="AA12239" s="1" t="s">
        <v>13283</v>
      </c>
      <c r="AB12239" s="1">
        <v>1</v>
      </c>
      <c r="AC12239" s="2">
        <v>7.7519379844961239E-3</v>
      </c>
    </row>
    <row r="12240" spans="12:29" x14ac:dyDescent="0.25">
      <c r="L12240" s="1" t="s">
        <v>13284</v>
      </c>
      <c r="M12240" s="1">
        <v>1</v>
      </c>
      <c r="N12240" s="2">
        <v>1.4040561622464899E-2</v>
      </c>
      <c r="AA12240" s="1" t="s">
        <v>13284</v>
      </c>
      <c r="AB12240" s="1">
        <v>1</v>
      </c>
      <c r="AC12240" s="2">
        <v>3.1007751937984496E-2</v>
      </c>
    </row>
    <row r="12241" spans="12:29" x14ac:dyDescent="0.25">
      <c r="L12241" s="1" t="s">
        <v>13285</v>
      </c>
      <c r="M12241" s="1">
        <v>1</v>
      </c>
      <c r="N12241" s="2">
        <v>1.7160686427457099E-2</v>
      </c>
      <c r="AA12241" s="1" t="s">
        <v>13285</v>
      </c>
      <c r="AB12241" s="1">
        <v>1</v>
      </c>
      <c r="AC12241" s="2">
        <v>4.6511627906976744E-2</v>
      </c>
    </row>
    <row r="12242" spans="12:29" x14ac:dyDescent="0.25">
      <c r="L12242" s="1" t="s">
        <v>13286</v>
      </c>
      <c r="M12242" s="1">
        <v>1</v>
      </c>
      <c r="N12242" s="2">
        <v>3.1201248049921998E-3</v>
      </c>
      <c r="AA12242" s="1" t="s">
        <v>13286</v>
      </c>
      <c r="AB12242" s="1">
        <v>1</v>
      </c>
      <c r="AC12242" s="2">
        <v>7.7519379844961239E-3</v>
      </c>
    </row>
    <row r="12243" spans="12:29" x14ac:dyDescent="0.25">
      <c r="L12243" s="1" t="s">
        <v>13287</v>
      </c>
      <c r="M12243" s="1">
        <v>1</v>
      </c>
      <c r="N12243" s="2">
        <v>7.8003120124804995E-3</v>
      </c>
      <c r="AA12243" s="1" t="s">
        <v>13287</v>
      </c>
      <c r="AB12243" s="1">
        <v>1</v>
      </c>
      <c r="AC12243" s="2">
        <v>1.5503875968992248E-2</v>
      </c>
    </row>
    <row r="12244" spans="12:29" x14ac:dyDescent="0.25">
      <c r="L12244" s="1" t="s">
        <v>13288</v>
      </c>
      <c r="M12244" s="1">
        <v>1</v>
      </c>
      <c r="N12244" s="2">
        <v>1.4040561622464899E-2</v>
      </c>
      <c r="AA12244" s="1" t="s">
        <v>13288</v>
      </c>
      <c r="AB12244" s="1">
        <v>1</v>
      </c>
      <c r="AC12244" s="2">
        <v>3.1007751937984496E-2</v>
      </c>
    </row>
    <row r="12245" spans="12:29" x14ac:dyDescent="0.25">
      <c r="L12245" s="1" t="s">
        <v>13289</v>
      </c>
      <c r="M12245" s="1">
        <v>1</v>
      </c>
      <c r="N12245" s="2">
        <v>1.7160686427457099E-2</v>
      </c>
      <c r="AA12245" s="1" t="s">
        <v>13289</v>
      </c>
      <c r="AB12245" s="1">
        <v>1</v>
      </c>
      <c r="AC12245" s="2">
        <v>7.7519379844961239E-3</v>
      </c>
    </row>
    <row r="12246" spans="12:29" x14ac:dyDescent="0.25">
      <c r="L12246" s="1" t="s">
        <v>13290</v>
      </c>
      <c r="M12246" s="1">
        <v>1</v>
      </c>
      <c r="N12246" s="2">
        <v>1.5600624024960999E-2</v>
      </c>
      <c r="AA12246" s="1" t="s">
        <v>13290</v>
      </c>
      <c r="AB12246" s="1">
        <v>1</v>
      </c>
      <c r="AC12246" s="2">
        <v>1.5503875968992248E-2</v>
      </c>
    </row>
    <row r="12247" spans="12:29" x14ac:dyDescent="0.25">
      <c r="L12247" s="1" t="s">
        <v>13291</v>
      </c>
      <c r="M12247" s="1">
        <v>1</v>
      </c>
      <c r="N12247" s="2">
        <v>3.4321372854914198E-2</v>
      </c>
      <c r="AA12247" s="1" t="s">
        <v>13291</v>
      </c>
      <c r="AB12247" s="1">
        <v>1</v>
      </c>
      <c r="AC12247" s="2">
        <v>0.10077519379844961</v>
      </c>
    </row>
    <row r="12248" spans="12:29" x14ac:dyDescent="0.25">
      <c r="L12248" s="1" t="s">
        <v>13292</v>
      </c>
      <c r="M12248" s="1">
        <v>1</v>
      </c>
      <c r="N12248" s="2">
        <v>1.2480499219968799E-2</v>
      </c>
      <c r="AA12248" s="1" t="s">
        <v>13292</v>
      </c>
      <c r="AB12248" s="1">
        <v>1</v>
      </c>
      <c r="AC12248" s="2">
        <v>4.6511627906976744E-2</v>
      </c>
    </row>
    <row r="12249" spans="12:29" x14ac:dyDescent="0.25">
      <c r="L12249" s="1" t="s">
        <v>13293</v>
      </c>
      <c r="M12249" s="1">
        <v>1</v>
      </c>
      <c r="N12249" s="2">
        <v>1.5600624024960999E-3</v>
      </c>
      <c r="AA12249" s="1" t="s">
        <v>13293</v>
      </c>
      <c r="AB12249" s="1">
        <v>0</v>
      </c>
      <c r="AC12249" s="2">
        <v>0</v>
      </c>
    </row>
    <row r="12250" spans="12:29" x14ac:dyDescent="0.25">
      <c r="L12250" s="1" t="s">
        <v>13294</v>
      </c>
      <c r="M12250" s="1">
        <v>1</v>
      </c>
      <c r="N12250" s="2">
        <v>6.2402496099843996E-3</v>
      </c>
      <c r="AA12250" s="1" t="s">
        <v>13294</v>
      </c>
      <c r="AB12250" s="1">
        <v>1</v>
      </c>
      <c r="AC12250" s="2">
        <v>1.5503875968992248E-2</v>
      </c>
    </row>
    <row r="12251" spans="12:29" x14ac:dyDescent="0.25">
      <c r="L12251" s="1" t="s">
        <v>13295</v>
      </c>
      <c r="M12251" s="1">
        <v>0</v>
      </c>
      <c r="N12251" s="2">
        <v>0</v>
      </c>
      <c r="AA12251" s="1" t="s">
        <v>13295</v>
      </c>
      <c r="AB12251" s="1">
        <v>1</v>
      </c>
      <c r="AC12251" s="2">
        <v>7.7519379844961239E-3</v>
      </c>
    </row>
    <row r="12252" spans="12:29" x14ac:dyDescent="0.25">
      <c r="L12252" s="1" t="s">
        <v>13296</v>
      </c>
      <c r="M12252" s="1">
        <v>1</v>
      </c>
      <c r="N12252" s="2">
        <v>4.6801872074882997E-3</v>
      </c>
      <c r="AA12252" s="1" t="s">
        <v>13296</v>
      </c>
      <c r="AB12252" s="1">
        <v>1</v>
      </c>
      <c r="AC12252" s="2">
        <v>7.7519379844961239E-3</v>
      </c>
    </row>
    <row r="12253" spans="12:29" x14ac:dyDescent="0.25">
      <c r="L12253" s="1" t="s">
        <v>13297</v>
      </c>
      <c r="M12253" s="1">
        <v>1</v>
      </c>
      <c r="N12253" s="2">
        <v>4.6801872074882997E-2</v>
      </c>
      <c r="AA12253" s="1" t="s">
        <v>13297</v>
      </c>
      <c r="AB12253" s="1">
        <v>1</v>
      </c>
      <c r="AC12253" s="2">
        <v>7.7519379844961239E-2</v>
      </c>
    </row>
    <row r="12254" spans="12:29" x14ac:dyDescent="0.25">
      <c r="L12254" s="1" t="s">
        <v>13298</v>
      </c>
      <c r="M12254" s="1">
        <v>1</v>
      </c>
      <c r="N12254" s="2">
        <v>1.5600624024960999E-3</v>
      </c>
      <c r="AA12254" s="1" t="s">
        <v>13298</v>
      </c>
      <c r="AB12254" s="1">
        <v>0</v>
      </c>
      <c r="AC12254" s="2">
        <v>0</v>
      </c>
    </row>
    <row r="12255" spans="12:29" x14ac:dyDescent="0.25">
      <c r="L12255" s="1" t="s">
        <v>13299</v>
      </c>
      <c r="M12255" s="1">
        <v>1</v>
      </c>
      <c r="N12255" s="2">
        <v>9.3603744149765994E-3</v>
      </c>
      <c r="AA12255" s="1" t="s">
        <v>13299</v>
      </c>
      <c r="AB12255" s="1">
        <v>1</v>
      </c>
      <c r="AC12255" s="2">
        <v>7.7519379844961239E-3</v>
      </c>
    </row>
    <row r="12256" spans="12:29" x14ac:dyDescent="0.25">
      <c r="L12256" s="1" t="s">
        <v>13300</v>
      </c>
      <c r="M12256" s="1">
        <v>1</v>
      </c>
      <c r="N12256" s="2">
        <v>9.3603744149765994E-3</v>
      </c>
      <c r="AA12256" s="1" t="s">
        <v>13300</v>
      </c>
      <c r="AB12256" s="1">
        <v>1</v>
      </c>
      <c r="AC12256" s="2">
        <v>1.5503875968992248E-2</v>
      </c>
    </row>
    <row r="12257" spans="12:29" x14ac:dyDescent="0.25">
      <c r="L12257" s="1" t="s">
        <v>13301</v>
      </c>
      <c r="M12257" s="1">
        <v>1</v>
      </c>
      <c r="N12257" s="2">
        <v>1.5600624024960999E-3</v>
      </c>
      <c r="AA12257" s="1" t="s">
        <v>13301</v>
      </c>
      <c r="AB12257" s="1">
        <v>0</v>
      </c>
      <c r="AC12257" s="2">
        <v>0</v>
      </c>
    </row>
    <row r="12258" spans="12:29" x14ac:dyDescent="0.25">
      <c r="L12258" s="1" t="s">
        <v>13302</v>
      </c>
      <c r="M12258" s="1">
        <v>1</v>
      </c>
      <c r="N12258" s="2">
        <v>4.5241809672386897E-2</v>
      </c>
      <c r="AA12258" s="1" t="s">
        <v>13302</v>
      </c>
      <c r="AB12258" s="1">
        <v>1</v>
      </c>
      <c r="AC12258" s="2">
        <v>6.9767441860465115E-2</v>
      </c>
    </row>
    <row r="12259" spans="12:29" x14ac:dyDescent="0.25">
      <c r="L12259" s="1" t="s">
        <v>13303</v>
      </c>
      <c r="M12259" s="1">
        <v>1</v>
      </c>
      <c r="N12259" s="2">
        <v>2.0280811232449299E-2</v>
      </c>
      <c r="AA12259" s="1" t="s">
        <v>13303</v>
      </c>
      <c r="AB12259" s="1">
        <v>1</v>
      </c>
      <c r="AC12259" s="2">
        <v>0.10077519379844961</v>
      </c>
    </row>
    <row r="12260" spans="12:29" x14ac:dyDescent="0.25">
      <c r="L12260" s="1" t="s">
        <v>13304</v>
      </c>
      <c r="M12260" s="1">
        <v>1</v>
      </c>
      <c r="N12260" s="2">
        <v>7.8003120124804995E-3</v>
      </c>
      <c r="AA12260" s="1" t="s">
        <v>13304</v>
      </c>
      <c r="AB12260" s="1">
        <v>1</v>
      </c>
      <c r="AC12260" s="2">
        <v>7.7519379844961239E-3</v>
      </c>
    </row>
    <row r="12261" spans="12:29" x14ac:dyDescent="0.25">
      <c r="L12261" s="1" t="s">
        <v>13305</v>
      </c>
      <c r="M12261" s="1">
        <v>1</v>
      </c>
      <c r="N12261" s="2">
        <v>2.0280811232449299E-2</v>
      </c>
      <c r="AA12261" s="1" t="s">
        <v>13305</v>
      </c>
      <c r="AB12261" s="1">
        <v>1</v>
      </c>
      <c r="AC12261" s="2">
        <v>7.7519379844961239E-2</v>
      </c>
    </row>
    <row r="12262" spans="12:29" x14ac:dyDescent="0.25">
      <c r="L12262" s="1" t="s">
        <v>13306</v>
      </c>
      <c r="M12262" s="1">
        <v>1</v>
      </c>
      <c r="N12262" s="2">
        <v>9.3603744149765994E-3</v>
      </c>
      <c r="AA12262" s="1" t="s">
        <v>13306</v>
      </c>
      <c r="AB12262" s="1">
        <v>1</v>
      </c>
      <c r="AC12262" s="2">
        <v>1.5503875968992248E-2</v>
      </c>
    </row>
    <row r="12263" spans="12:29" x14ac:dyDescent="0.25">
      <c r="L12263" s="1" t="s">
        <v>13307</v>
      </c>
      <c r="M12263" s="1">
        <v>1</v>
      </c>
      <c r="N12263" s="2">
        <v>1.4040561622464899E-2</v>
      </c>
      <c r="AA12263" s="1" t="s">
        <v>13307</v>
      </c>
      <c r="AB12263" s="1">
        <v>1</v>
      </c>
      <c r="AC12263" s="2">
        <v>3.875968992248062E-2</v>
      </c>
    </row>
    <row r="12264" spans="12:29" x14ac:dyDescent="0.25">
      <c r="L12264" s="1" t="s">
        <v>13308</v>
      </c>
      <c r="M12264" s="1">
        <v>1</v>
      </c>
      <c r="N12264" s="2">
        <v>4.9921996879875197E-2</v>
      </c>
      <c r="AA12264" s="1" t="s">
        <v>13308</v>
      </c>
      <c r="AB12264" s="1">
        <v>1</v>
      </c>
      <c r="AC12264" s="2">
        <v>1.5503875968992248E-2</v>
      </c>
    </row>
    <row r="12265" spans="12:29" x14ac:dyDescent="0.25">
      <c r="L12265" s="1" t="s">
        <v>13309</v>
      </c>
      <c r="M12265" s="1">
        <v>1</v>
      </c>
      <c r="N12265" s="2">
        <v>1.5600624024960999E-3</v>
      </c>
      <c r="AA12265" s="1" t="s">
        <v>13309</v>
      </c>
      <c r="AB12265" s="1">
        <v>0</v>
      </c>
      <c r="AC12265" s="2">
        <v>0</v>
      </c>
    </row>
    <row r="12266" spans="12:29" x14ac:dyDescent="0.25">
      <c r="L12266" s="1" t="s">
        <v>13310</v>
      </c>
      <c r="M12266" s="1">
        <v>1</v>
      </c>
      <c r="N12266" s="2">
        <v>1.2480499219968799E-2</v>
      </c>
      <c r="AA12266" s="1" t="s">
        <v>13310</v>
      </c>
      <c r="AB12266" s="1">
        <v>1</v>
      </c>
      <c r="AC12266" s="2">
        <v>3.875968992248062E-2</v>
      </c>
    </row>
    <row r="12267" spans="12:29" x14ac:dyDescent="0.25">
      <c r="L12267" s="1" t="s">
        <v>13311</v>
      </c>
      <c r="M12267" s="1">
        <v>1</v>
      </c>
      <c r="N12267" s="2">
        <v>1.2480499219968799E-2</v>
      </c>
      <c r="AA12267" s="1" t="s">
        <v>13311</v>
      </c>
      <c r="AB12267" s="1">
        <v>1</v>
      </c>
      <c r="AC12267" s="2">
        <v>4.6511627906976744E-2</v>
      </c>
    </row>
    <row r="12268" spans="12:29" x14ac:dyDescent="0.25">
      <c r="L12268" s="1" t="s">
        <v>13312</v>
      </c>
      <c r="M12268" s="1">
        <v>1</v>
      </c>
      <c r="N12268" s="2">
        <v>6.2402496099843996E-3</v>
      </c>
      <c r="AA12268" s="1" t="s">
        <v>13312</v>
      </c>
      <c r="AB12268" s="1">
        <v>0</v>
      </c>
      <c r="AC12268" s="2">
        <v>0</v>
      </c>
    </row>
    <row r="12269" spans="12:29" x14ac:dyDescent="0.25">
      <c r="L12269" s="1" t="s">
        <v>13313</v>
      </c>
      <c r="M12269" s="1">
        <v>1</v>
      </c>
      <c r="N12269" s="2">
        <v>1.4040561622464899E-2</v>
      </c>
      <c r="AA12269" s="1" t="s">
        <v>13313</v>
      </c>
      <c r="AB12269" s="1">
        <v>1</v>
      </c>
      <c r="AC12269" s="2">
        <v>3.1007751937984496E-2</v>
      </c>
    </row>
    <row r="12270" spans="12:29" x14ac:dyDescent="0.25">
      <c r="L12270" s="1" t="s">
        <v>13314</v>
      </c>
      <c r="M12270" s="1">
        <v>1</v>
      </c>
      <c r="N12270" s="2">
        <v>1.2480499219968799E-2</v>
      </c>
      <c r="AA12270" s="1" t="s">
        <v>13314</v>
      </c>
      <c r="AB12270" s="1">
        <v>1</v>
      </c>
      <c r="AC12270" s="2">
        <v>1.5503875968992248E-2</v>
      </c>
    </row>
    <row r="12271" spans="12:29" x14ac:dyDescent="0.25">
      <c r="L12271" s="1" t="s">
        <v>13315</v>
      </c>
      <c r="M12271" s="1">
        <v>1</v>
      </c>
      <c r="N12271" s="2">
        <v>2.6521060842433698E-2</v>
      </c>
      <c r="AA12271" s="1" t="s">
        <v>13315</v>
      </c>
      <c r="AB12271" s="1">
        <v>1</v>
      </c>
      <c r="AC12271" s="2">
        <v>2.3255813953488372E-2</v>
      </c>
    </row>
    <row r="12272" spans="12:29" x14ac:dyDescent="0.25">
      <c r="L12272" s="1" t="s">
        <v>13316</v>
      </c>
      <c r="M12272" s="1">
        <v>1</v>
      </c>
      <c r="N12272" s="2">
        <v>2.3400936037441498E-2</v>
      </c>
      <c r="AA12272" s="1" t="s">
        <v>13316</v>
      </c>
      <c r="AB12272" s="1">
        <v>1</v>
      </c>
      <c r="AC12272" s="2">
        <v>1.5503875968992248E-2</v>
      </c>
    </row>
    <row r="12273" spans="12:29" x14ac:dyDescent="0.25">
      <c r="L12273" s="1" t="s">
        <v>13317</v>
      </c>
      <c r="M12273" s="1">
        <v>1</v>
      </c>
      <c r="N12273" s="2">
        <v>1.8720748829953199E-2</v>
      </c>
      <c r="AA12273" s="1" t="s">
        <v>13317</v>
      </c>
      <c r="AB12273" s="1">
        <v>1</v>
      </c>
      <c r="AC12273" s="2">
        <v>1.5503875968992248E-2</v>
      </c>
    </row>
    <row r="12274" spans="12:29" x14ac:dyDescent="0.25">
      <c r="L12274" s="1" t="s">
        <v>13318</v>
      </c>
      <c r="M12274" s="1">
        <v>1</v>
      </c>
      <c r="N12274" s="2">
        <v>6.2402496099843996E-3</v>
      </c>
      <c r="AA12274" s="1" t="s">
        <v>13318</v>
      </c>
      <c r="AB12274" s="1">
        <v>1</v>
      </c>
      <c r="AC12274" s="2">
        <v>1.5503875968992248E-2</v>
      </c>
    </row>
    <row r="12275" spans="12:29" x14ac:dyDescent="0.25">
      <c r="L12275" s="1" t="s">
        <v>13319</v>
      </c>
      <c r="M12275" s="1">
        <v>1</v>
      </c>
      <c r="N12275" s="2">
        <v>1.5600624024960999E-3</v>
      </c>
      <c r="AA12275" s="1" t="s">
        <v>13319</v>
      </c>
      <c r="AB12275" s="1">
        <v>0</v>
      </c>
      <c r="AC12275" s="2">
        <v>0</v>
      </c>
    </row>
    <row r="12276" spans="12:29" x14ac:dyDescent="0.25">
      <c r="L12276" s="1" t="s">
        <v>13320</v>
      </c>
      <c r="M12276" s="1">
        <v>1</v>
      </c>
      <c r="N12276" s="2">
        <v>1.5600624024960999E-3</v>
      </c>
      <c r="AA12276" s="1" t="s">
        <v>13320</v>
      </c>
      <c r="AB12276" s="1">
        <v>1</v>
      </c>
      <c r="AC12276" s="2">
        <v>7.7519379844961239E-3</v>
      </c>
    </row>
    <row r="12277" spans="12:29" x14ac:dyDescent="0.25">
      <c r="L12277" s="1" t="s">
        <v>13321</v>
      </c>
      <c r="M12277" s="1">
        <v>1</v>
      </c>
      <c r="N12277" s="2">
        <v>1.5600624024960999E-3</v>
      </c>
      <c r="AA12277" s="1" t="s">
        <v>13321</v>
      </c>
      <c r="AB12277" s="1">
        <v>0</v>
      </c>
      <c r="AC12277" s="2">
        <v>0</v>
      </c>
    </row>
    <row r="12278" spans="12:29" x14ac:dyDescent="0.25">
      <c r="L12278" s="1" t="s">
        <v>13322</v>
      </c>
      <c r="M12278" s="1">
        <v>1</v>
      </c>
      <c r="N12278" s="2">
        <v>1.4040561622464899E-2</v>
      </c>
      <c r="AA12278" s="1" t="s">
        <v>13322</v>
      </c>
      <c r="AB12278" s="1">
        <v>1</v>
      </c>
      <c r="AC12278" s="2">
        <v>3.1007751937984496E-2</v>
      </c>
    </row>
    <row r="12279" spans="12:29" x14ac:dyDescent="0.25">
      <c r="L12279" s="1" t="s">
        <v>13323</v>
      </c>
      <c r="M12279" s="1">
        <v>1</v>
      </c>
      <c r="N12279" s="2">
        <v>6.2402496099843996E-3</v>
      </c>
      <c r="AA12279" s="1" t="s">
        <v>13323</v>
      </c>
      <c r="AB12279" s="1">
        <v>0</v>
      </c>
      <c r="AC12279" s="2">
        <v>0</v>
      </c>
    </row>
    <row r="12280" spans="12:29" x14ac:dyDescent="0.25">
      <c r="L12280" s="1" t="s">
        <v>13324</v>
      </c>
      <c r="M12280" s="1">
        <v>1</v>
      </c>
      <c r="N12280" s="2">
        <v>1.0920436817472699E-2</v>
      </c>
      <c r="AA12280" s="1" t="s">
        <v>13324</v>
      </c>
      <c r="AB12280" s="1">
        <v>1</v>
      </c>
      <c r="AC12280" s="2">
        <v>2.3255813953488372E-2</v>
      </c>
    </row>
    <row r="12281" spans="12:29" x14ac:dyDescent="0.25">
      <c r="L12281" s="1" t="s">
        <v>13325</v>
      </c>
      <c r="M12281" s="1">
        <v>1</v>
      </c>
      <c r="N12281" s="2">
        <v>4.6801872074882997E-3</v>
      </c>
      <c r="AA12281" s="1" t="s">
        <v>13325</v>
      </c>
      <c r="AB12281" s="1">
        <v>0</v>
      </c>
      <c r="AC12281" s="2">
        <v>0</v>
      </c>
    </row>
    <row r="12282" spans="12:29" x14ac:dyDescent="0.25">
      <c r="L12282" s="1" t="s">
        <v>13326</v>
      </c>
      <c r="M12282" s="1">
        <v>1</v>
      </c>
      <c r="N12282" s="2">
        <v>1.5600624024960999E-3</v>
      </c>
      <c r="AA12282" s="1" t="s">
        <v>13326</v>
      </c>
      <c r="AB12282" s="1">
        <v>0</v>
      </c>
      <c r="AC12282" s="2">
        <v>0</v>
      </c>
    </row>
    <row r="12283" spans="12:29" x14ac:dyDescent="0.25">
      <c r="L12283" s="1" t="s">
        <v>13327</v>
      </c>
      <c r="M12283" s="1">
        <v>1</v>
      </c>
      <c r="N12283" s="2">
        <v>1.5600624024960999E-3</v>
      </c>
      <c r="AA12283" s="1" t="s">
        <v>13327</v>
      </c>
      <c r="AB12283" s="1">
        <v>1</v>
      </c>
      <c r="AC12283" s="2">
        <v>7.7519379844961239E-3</v>
      </c>
    </row>
    <row r="12284" spans="12:29" x14ac:dyDescent="0.25">
      <c r="L12284" s="1" t="s">
        <v>13328</v>
      </c>
      <c r="M12284" s="1">
        <v>1</v>
      </c>
      <c r="N12284" s="2">
        <v>1.0920436817472699E-2</v>
      </c>
      <c r="AA12284" s="1" t="s">
        <v>13328</v>
      </c>
      <c r="AB12284" s="1">
        <v>1</v>
      </c>
      <c r="AC12284" s="2">
        <v>1.5503875968992248E-2</v>
      </c>
    </row>
    <row r="12285" spans="12:29" x14ac:dyDescent="0.25">
      <c r="L12285" s="1" t="s">
        <v>13329</v>
      </c>
      <c r="M12285" s="1">
        <v>1</v>
      </c>
      <c r="N12285" s="2">
        <v>3.1201248049921998E-3</v>
      </c>
      <c r="AA12285" s="1" t="s">
        <v>13329</v>
      </c>
      <c r="AB12285" s="1">
        <v>1</v>
      </c>
      <c r="AC12285" s="2">
        <v>7.7519379844961239E-3</v>
      </c>
    </row>
    <row r="12286" spans="12:29" x14ac:dyDescent="0.25">
      <c r="L12286" s="1" t="s">
        <v>13330</v>
      </c>
      <c r="M12286" s="1">
        <v>1</v>
      </c>
      <c r="N12286" s="2">
        <v>7.8003120124804995E-3</v>
      </c>
      <c r="AA12286" s="1" t="s">
        <v>13330</v>
      </c>
      <c r="AB12286" s="1">
        <v>0</v>
      </c>
      <c r="AC12286" s="2">
        <v>0</v>
      </c>
    </row>
    <row r="12287" spans="12:29" x14ac:dyDescent="0.25">
      <c r="L12287" s="1" t="s">
        <v>13331</v>
      </c>
      <c r="M12287" s="1">
        <v>0</v>
      </c>
      <c r="N12287" s="2">
        <v>0</v>
      </c>
      <c r="AA12287" s="1" t="s">
        <v>13331</v>
      </c>
      <c r="AB12287" s="1">
        <v>1</v>
      </c>
      <c r="AC12287" s="2">
        <v>7.7519379844961239E-3</v>
      </c>
    </row>
    <row r="12288" spans="12:29" x14ac:dyDescent="0.25">
      <c r="L12288" s="1" t="s">
        <v>13332</v>
      </c>
      <c r="M12288" s="1">
        <v>1</v>
      </c>
      <c r="N12288" s="2">
        <v>1.5600624024960999E-3</v>
      </c>
      <c r="AA12288" s="1" t="s">
        <v>13332</v>
      </c>
      <c r="AB12288" s="1">
        <v>1</v>
      </c>
      <c r="AC12288" s="2">
        <v>7.7519379844961239E-3</v>
      </c>
    </row>
    <row r="12289" spans="12:29" x14ac:dyDescent="0.25">
      <c r="L12289" s="1" t="s">
        <v>13333</v>
      </c>
      <c r="M12289" s="1">
        <v>0</v>
      </c>
      <c r="N12289" s="2">
        <v>0</v>
      </c>
      <c r="AA12289" s="1" t="s">
        <v>13333</v>
      </c>
      <c r="AB12289" s="1">
        <v>1</v>
      </c>
      <c r="AC12289" s="2">
        <v>7.7519379844961239E-3</v>
      </c>
    </row>
    <row r="12290" spans="12:29" x14ac:dyDescent="0.25">
      <c r="L12290" s="1" t="s">
        <v>13334</v>
      </c>
      <c r="M12290" s="1">
        <v>1</v>
      </c>
      <c r="N12290" s="2">
        <v>1.5600624024960999E-3</v>
      </c>
      <c r="AA12290" s="1" t="s">
        <v>13334</v>
      </c>
      <c r="AB12290" s="1">
        <v>0</v>
      </c>
      <c r="AC12290" s="2">
        <v>0</v>
      </c>
    </row>
    <row r="12291" spans="12:29" x14ac:dyDescent="0.25">
      <c r="L12291" s="1" t="s">
        <v>13335</v>
      </c>
      <c r="M12291" s="1">
        <v>1</v>
      </c>
      <c r="N12291" s="2">
        <v>1.5600624024960999E-3</v>
      </c>
      <c r="AA12291" s="1" t="s">
        <v>13335</v>
      </c>
      <c r="AB12291" s="1">
        <v>0</v>
      </c>
      <c r="AC12291" s="2">
        <v>0</v>
      </c>
    </row>
    <row r="12292" spans="12:29" x14ac:dyDescent="0.25">
      <c r="L12292" s="1" t="s">
        <v>13336</v>
      </c>
      <c r="M12292" s="1">
        <v>1</v>
      </c>
      <c r="N12292" s="2">
        <v>1.5600624024960999E-3</v>
      </c>
      <c r="AA12292" s="1" t="s">
        <v>13336</v>
      </c>
      <c r="AB12292" s="1">
        <v>0</v>
      </c>
      <c r="AC12292" s="2">
        <v>0</v>
      </c>
    </row>
    <row r="12293" spans="12:29" x14ac:dyDescent="0.25">
      <c r="L12293" s="1" t="s">
        <v>13337</v>
      </c>
      <c r="M12293" s="1">
        <v>0</v>
      </c>
      <c r="N12293" s="2">
        <v>0</v>
      </c>
      <c r="AA12293" s="1" t="s">
        <v>13337</v>
      </c>
      <c r="AB12293" s="1">
        <v>1</v>
      </c>
      <c r="AC12293" s="2">
        <v>7.7519379844961239E-3</v>
      </c>
    </row>
    <row r="12294" spans="12:29" x14ac:dyDescent="0.25">
      <c r="L12294" s="1" t="s">
        <v>13338</v>
      </c>
      <c r="M12294" s="1">
        <v>1</v>
      </c>
      <c r="N12294" s="2">
        <v>1.5600624024960999E-3</v>
      </c>
      <c r="AA12294" s="1" t="s">
        <v>13338</v>
      </c>
      <c r="AB12294" s="1">
        <v>0</v>
      </c>
      <c r="AC12294" s="2">
        <v>0</v>
      </c>
    </row>
    <row r="12295" spans="12:29" x14ac:dyDescent="0.25">
      <c r="L12295" s="1" t="s">
        <v>13339</v>
      </c>
      <c r="M12295" s="1">
        <v>0</v>
      </c>
      <c r="N12295" s="2">
        <v>0</v>
      </c>
      <c r="AA12295" s="1" t="s">
        <v>13339</v>
      </c>
      <c r="AB12295" s="1">
        <v>1</v>
      </c>
      <c r="AC12295" s="2">
        <v>7.7519379844961239E-3</v>
      </c>
    </row>
    <row r="12296" spans="12:29" x14ac:dyDescent="0.25">
      <c r="L12296" s="1" t="s">
        <v>13340</v>
      </c>
      <c r="M12296" s="1">
        <v>1</v>
      </c>
      <c r="N12296" s="2">
        <v>4.6801872074882997E-3</v>
      </c>
      <c r="AA12296" s="1" t="s">
        <v>13340</v>
      </c>
      <c r="AB12296" s="1">
        <v>1</v>
      </c>
      <c r="AC12296" s="2">
        <v>7.7519379844961239E-3</v>
      </c>
    </row>
    <row r="12297" spans="12:29" x14ac:dyDescent="0.25">
      <c r="L12297" s="1" t="s">
        <v>13341</v>
      </c>
      <c r="M12297" s="1">
        <v>1</v>
      </c>
      <c r="N12297" s="2">
        <v>1.2480499219968799E-2</v>
      </c>
      <c r="AA12297" s="1" t="s">
        <v>13341</v>
      </c>
      <c r="AB12297" s="1">
        <v>1</v>
      </c>
      <c r="AC12297" s="2">
        <v>7.7519379844961239E-3</v>
      </c>
    </row>
    <row r="12298" spans="12:29" x14ac:dyDescent="0.25">
      <c r="L12298" s="1" t="s">
        <v>13342</v>
      </c>
      <c r="M12298" s="1">
        <v>1</v>
      </c>
      <c r="N12298" s="2">
        <v>1.5600624024960999E-3</v>
      </c>
      <c r="AA12298" s="1" t="s">
        <v>13342</v>
      </c>
      <c r="AB12298" s="1">
        <v>1</v>
      </c>
      <c r="AC12298" s="2">
        <v>3.1007751937984496E-2</v>
      </c>
    </row>
    <row r="12299" spans="12:29" x14ac:dyDescent="0.25">
      <c r="L12299" s="1" t="s">
        <v>13343</v>
      </c>
      <c r="M12299" s="1">
        <v>0</v>
      </c>
      <c r="N12299" s="2">
        <v>0</v>
      </c>
      <c r="AA12299" s="1" t="s">
        <v>13343</v>
      </c>
      <c r="AB12299" s="1">
        <v>1</v>
      </c>
      <c r="AC12299" s="2">
        <v>7.7519379844961239E-3</v>
      </c>
    </row>
    <row r="12300" spans="12:29" x14ac:dyDescent="0.25">
      <c r="L12300" s="1" t="s">
        <v>13344</v>
      </c>
      <c r="M12300" s="1">
        <v>1</v>
      </c>
      <c r="N12300" s="2">
        <v>1.5600624024960999E-3</v>
      </c>
      <c r="AA12300" s="1" t="s">
        <v>13344</v>
      </c>
      <c r="AB12300" s="1">
        <v>0</v>
      </c>
      <c r="AC12300" s="2">
        <v>0</v>
      </c>
    </row>
    <row r="12301" spans="12:29" x14ac:dyDescent="0.25">
      <c r="L12301" s="1" t="s">
        <v>13345</v>
      </c>
      <c r="M12301" s="1">
        <v>1</v>
      </c>
      <c r="N12301" s="2">
        <v>1.5600624024960999E-3</v>
      </c>
      <c r="AA12301" s="1" t="s">
        <v>13345</v>
      </c>
      <c r="AB12301" s="1">
        <v>0</v>
      </c>
      <c r="AC12301" s="2">
        <v>0</v>
      </c>
    </row>
    <row r="12302" spans="12:29" x14ac:dyDescent="0.25">
      <c r="L12302" s="1" t="s">
        <v>13346</v>
      </c>
      <c r="M12302" s="1">
        <v>1</v>
      </c>
      <c r="N12302" s="2">
        <v>1.5600624024960999E-3</v>
      </c>
      <c r="AA12302" s="1" t="s">
        <v>13346</v>
      </c>
      <c r="AB12302" s="1">
        <v>0</v>
      </c>
      <c r="AC12302" s="2">
        <v>0</v>
      </c>
    </row>
    <row r="12303" spans="12:29" x14ac:dyDescent="0.25">
      <c r="L12303" s="1" t="s">
        <v>13347</v>
      </c>
      <c r="M12303" s="1">
        <v>1</v>
      </c>
      <c r="N12303" s="2">
        <v>7.8003120124804995E-3</v>
      </c>
      <c r="AA12303" s="1" t="s">
        <v>13347</v>
      </c>
      <c r="AB12303" s="1">
        <v>0</v>
      </c>
      <c r="AC12303" s="2">
        <v>0</v>
      </c>
    </row>
    <row r="12304" spans="12:29" x14ac:dyDescent="0.25">
      <c r="L12304" s="1" t="s">
        <v>13348</v>
      </c>
      <c r="M12304" s="1">
        <v>1</v>
      </c>
      <c r="N12304" s="2">
        <v>4.6801872074882997E-3</v>
      </c>
      <c r="AA12304" s="1" t="s">
        <v>13348</v>
      </c>
      <c r="AB12304" s="1">
        <v>0</v>
      </c>
      <c r="AC12304" s="2">
        <v>0</v>
      </c>
    </row>
    <row r="12305" spans="12:29" x14ac:dyDescent="0.25">
      <c r="L12305" s="1" t="s">
        <v>13349</v>
      </c>
      <c r="M12305" s="1">
        <v>1</v>
      </c>
      <c r="N12305" s="2">
        <v>9.3603744149765994E-3</v>
      </c>
      <c r="AA12305" s="1" t="s">
        <v>13349</v>
      </c>
      <c r="AB12305" s="1">
        <v>1</v>
      </c>
      <c r="AC12305" s="2">
        <v>7.7519379844961239E-3</v>
      </c>
    </row>
    <row r="12306" spans="12:29" x14ac:dyDescent="0.25">
      <c r="L12306" s="1" t="s">
        <v>13350</v>
      </c>
      <c r="M12306" s="1">
        <v>1</v>
      </c>
      <c r="N12306" s="2">
        <v>1.4040561622464899E-2</v>
      </c>
      <c r="AA12306" s="1" t="s">
        <v>13350</v>
      </c>
      <c r="AB12306" s="1">
        <v>1</v>
      </c>
      <c r="AC12306" s="2">
        <v>1.5503875968992248E-2</v>
      </c>
    </row>
    <row r="12307" spans="12:29" x14ac:dyDescent="0.25">
      <c r="L12307" s="1" t="s">
        <v>13351</v>
      </c>
      <c r="M12307" s="1">
        <v>0</v>
      </c>
      <c r="N12307" s="2">
        <v>0</v>
      </c>
      <c r="AA12307" s="1" t="s">
        <v>13351</v>
      </c>
      <c r="AB12307" s="1">
        <v>1</v>
      </c>
      <c r="AC12307" s="2">
        <v>7.7519379844961239E-3</v>
      </c>
    </row>
    <row r="12308" spans="12:29" x14ac:dyDescent="0.25">
      <c r="L12308" s="1" t="s">
        <v>13352</v>
      </c>
      <c r="M12308" s="1">
        <v>1</v>
      </c>
      <c r="N12308" s="2">
        <v>6.2402496099843996E-3</v>
      </c>
      <c r="AA12308" s="1" t="s">
        <v>13352</v>
      </c>
      <c r="AB12308" s="1">
        <v>1</v>
      </c>
      <c r="AC12308" s="2">
        <v>7.7519379844961239E-3</v>
      </c>
    </row>
    <row r="12309" spans="12:29" x14ac:dyDescent="0.25">
      <c r="L12309" s="1" t="s">
        <v>13353</v>
      </c>
      <c r="M12309" s="1">
        <v>1</v>
      </c>
      <c r="N12309" s="2">
        <v>9.3603744149765994E-3</v>
      </c>
      <c r="AA12309" s="1" t="s">
        <v>13353</v>
      </c>
      <c r="AB12309" s="1">
        <v>0</v>
      </c>
      <c r="AC12309" s="2">
        <v>0</v>
      </c>
    </row>
    <row r="12310" spans="12:29" x14ac:dyDescent="0.25">
      <c r="L12310" s="1" t="s">
        <v>13354</v>
      </c>
      <c r="M12310" s="1">
        <v>1</v>
      </c>
      <c r="N12310" s="2">
        <v>6.2402496099843996E-3</v>
      </c>
      <c r="AA12310" s="1" t="s">
        <v>13354</v>
      </c>
      <c r="AB12310" s="1">
        <v>0</v>
      </c>
      <c r="AC12310" s="2">
        <v>0</v>
      </c>
    </row>
    <row r="12311" spans="12:29" x14ac:dyDescent="0.25">
      <c r="L12311" s="1" t="s">
        <v>13355</v>
      </c>
      <c r="M12311" s="1">
        <v>1</v>
      </c>
      <c r="N12311" s="2">
        <v>4.0561622464898597E-2</v>
      </c>
      <c r="AA12311" s="1" t="s">
        <v>13355</v>
      </c>
      <c r="AB12311" s="1">
        <v>1</v>
      </c>
      <c r="AC12311" s="2">
        <v>6.9767441860465115E-2</v>
      </c>
    </row>
    <row r="12312" spans="12:29" x14ac:dyDescent="0.25">
      <c r="L12312" s="1" t="s">
        <v>13356</v>
      </c>
      <c r="M12312" s="1">
        <v>1</v>
      </c>
      <c r="N12312" s="2">
        <v>1.2480499219968799E-2</v>
      </c>
      <c r="AA12312" s="1" t="s">
        <v>13356</v>
      </c>
      <c r="AB12312" s="1">
        <v>1</v>
      </c>
      <c r="AC12312" s="2">
        <v>2.3255813953488372E-2</v>
      </c>
    </row>
    <row r="12313" spans="12:29" x14ac:dyDescent="0.25">
      <c r="L12313" s="1" t="s">
        <v>13357</v>
      </c>
      <c r="M12313" s="1">
        <v>1</v>
      </c>
      <c r="N12313" s="2">
        <v>2.3400936037441498E-2</v>
      </c>
      <c r="AA12313" s="1" t="s">
        <v>13357</v>
      </c>
      <c r="AB12313" s="1">
        <v>1</v>
      </c>
      <c r="AC12313" s="2">
        <v>2.3255813953488372E-2</v>
      </c>
    </row>
    <row r="12314" spans="12:29" x14ac:dyDescent="0.25">
      <c r="L12314" s="1" t="s">
        <v>13358</v>
      </c>
      <c r="M12314" s="1">
        <v>1</v>
      </c>
      <c r="N12314" s="2">
        <v>1.8720748829953199E-2</v>
      </c>
      <c r="AA12314" s="1" t="s">
        <v>13358</v>
      </c>
      <c r="AB12314" s="1">
        <v>1</v>
      </c>
      <c r="AC12314" s="2">
        <v>3.875968992248062E-2</v>
      </c>
    </row>
    <row r="12315" spans="12:29" x14ac:dyDescent="0.25">
      <c r="L12315" s="1" t="s">
        <v>13359</v>
      </c>
      <c r="M12315" s="1">
        <v>0</v>
      </c>
      <c r="N12315" s="2">
        <v>0</v>
      </c>
      <c r="AA12315" s="1" t="s">
        <v>13359</v>
      </c>
      <c r="AB12315" s="1">
        <v>1</v>
      </c>
      <c r="AC12315" s="2">
        <v>7.7519379844961239E-3</v>
      </c>
    </row>
    <row r="12316" spans="12:29" x14ac:dyDescent="0.25">
      <c r="L12316" s="1" t="s">
        <v>13360</v>
      </c>
      <c r="M12316" s="1">
        <v>1</v>
      </c>
      <c r="N12316" s="2">
        <v>1.5600624024960999E-3</v>
      </c>
      <c r="AA12316" s="1" t="s">
        <v>13360</v>
      </c>
      <c r="AB12316" s="1">
        <v>0</v>
      </c>
      <c r="AC12316" s="2">
        <v>0</v>
      </c>
    </row>
    <row r="12317" spans="12:29" x14ac:dyDescent="0.25">
      <c r="L12317" s="1" t="s">
        <v>13361</v>
      </c>
      <c r="M12317" s="1">
        <v>1</v>
      </c>
      <c r="N12317" s="2">
        <v>6.2402496099843996E-3</v>
      </c>
      <c r="AA12317" s="1" t="s">
        <v>13361</v>
      </c>
      <c r="AB12317" s="1">
        <v>0</v>
      </c>
      <c r="AC12317" s="2">
        <v>0</v>
      </c>
    </row>
    <row r="12318" spans="12:29" x14ac:dyDescent="0.25">
      <c r="L12318" s="1" t="s">
        <v>13362</v>
      </c>
      <c r="M12318" s="1">
        <v>1</v>
      </c>
      <c r="N12318" s="2">
        <v>2.3400936037441498E-2</v>
      </c>
      <c r="AA12318" s="1" t="s">
        <v>13362</v>
      </c>
      <c r="AB12318" s="1">
        <v>1</v>
      </c>
      <c r="AC12318" s="2">
        <v>3.875968992248062E-2</v>
      </c>
    </row>
    <row r="12319" spans="12:29" x14ac:dyDescent="0.25">
      <c r="L12319" s="1" t="s">
        <v>13363</v>
      </c>
      <c r="M12319" s="1">
        <v>1</v>
      </c>
      <c r="N12319" s="2">
        <v>4.0561622464898597E-2</v>
      </c>
      <c r="AA12319" s="1" t="s">
        <v>13363</v>
      </c>
      <c r="AB12319" s="1">
        <v>1</v>
      </c>
      <c r="AC12319" s="2">
        <v>7.7519379844961239E-2</v>
      </c>
    </row>
    <row r="12320" spans="12:29" x14ac:dyDescent="0.25">
      <c r="L12320" s="1" t="s">
        <v>13364</v>
      </c>
      <c r="M12320" s="1">
        <v>1</v>
      </c>
      <c r="N12320" s="2">
        <v>1.5600624024960999E-3</v>
      </c>
      <c r="AA12320" s="1" t="s">
        <v>13364</v>
      </c>
      <c r="AB12320" s="1">
        <v>1</v>
      </c>
      <c r="AC12320" s="2">
        <v>7.7519379844961239E-3</v>
      </c>
    </row>
    <row r="12321" spans="12:29" x14ac:dyDescent="0.25">
      <c r="L12321" s="1" t="s">
        <v>13365</v>
      </c>
      <c r="M12321" s="1">
        <v>1</v>
      </c>
      <c r="N12321" s="2">
        <v>5.6162246489859596E-2</v>
      </c>
      <c r="AA12321" s="1" t="s">
        <v>13365</v>
      </c>
      <c r="AB12321" s="1">
        <v>1</v>
      </c>
      <c r="AC12321" s="2">
        <v>0.10077519379844961</v>
      </c>
    </row>
    <row r="12322" spans="12:29" x14ac:dyDescent="0.25">
      <c r="L12322" s="1" t="s">
        <v>13366</v>
      </c>
      <c r="M12322" s="1">
        <v>1</v>
      </c>
      <c r="N12322" s="2">
        <v>4.8361934477379097E-2</v>
      </c>
      <c r="AA12322" s="1" t="s">
        <v>13366</v>
      </c>
      <c r="AB12322" s="1">
        <v>1</v>
      </c>
      <c r="AC12322" s="2">
        <v>9.3023255813953487E-2</v>
      </c>
    </row>
    <row r="12323" spans="12:29" x14ac:dyDescent="0.25">
      <c r="L12323" s="1" t="s">
        <v>13367</v>
      </c>
      <c r="M12323" s="1">
        <v>1</v>
      </c>
      <c r="N12323" s="2">
        <v>3.9001560062402497E-2</v>
      </c>
      <c r="AA12323" s="1" t="s">
        <v>13367</v>
      </c>
      <c r="AB12323" s="1">
        <v>1</v>
      </c>
      <c r="AC12323" s="2">
        <v>6.2015503875968991E-2</v>
      </c>
    </row>
    <row r="12324" spans="12:29" x14ac:dyDescent="0.25">
      <c r="L12324" s="1" t="s">
        <v>13368</v>
      </c>
      <c r="M12324" s="1">
        <v>1</v>
      </c>
      <c r="N12324" s="2">
        <v>3.1201248049921998E-3</v>
      </c>
      <c r="AA12324" s="1" t="s">
        <v>13368</v>
      </c>
      <c r="AB12324" s="1">
        <v>0</v>
      </c>
      <c r="AC12324" s="2">
        <v>0</v>
      </c>
    </row>
    <row r="12325" spans="12:29" x14ac:dyDescent="0.25">
      <c r="L12325" s="1" t="s">
        <v>13369</v>
      </c>
      <c r="M12325" s="1">
        <v>1</v>
      </c>
      <c r="N12325" s="2">
        <v>1.7160686427457099E-2</v>
      </c>
      <c r="AA12325" s="1" t="s">
        <v>13369</v>
      </c>
      <c r="AB12325" s="1">
        <v>1</v>
      </c>
      <c r="AC12325" s="2">
        <v>4.6511627906976744E-2</v>
      </c>
    </row>
    <row r="12326" spans="12:29" x14ac:dyDescent="0.25">
      <c r="L12326" s="1" t="s">
        <v>13370</v>
      </c>
      <c r="M12326" s="1">
        <v>0</v>
      </c>
      <c r="N12326" s="2">
        <v>0</v>
      </c>
      <c r="AA12326" s="1" t="s">
        <v>13370</v>
      </c>
      <c r="AB12326" s="1">
        <v>1</v>
      </c>
      <c r="AC12326" s="2">
        <v>7.7519379844961239E-3</v>
      </c>
    </row>
    <row r="12327" spans="12:29" x14ac:dyDescent="0.25">
      <c r="L12327" s="1" t="s">
        <v>13371</v>
      </c>
      <c r="M12327" s="1">
        <v>1</v>
      </c>
      <c r="N12327" s="2">
        <v>3.7441497659906398E-2</v>
      </c>
      <c r="AA12327" s="1" t="s">
        <v>13371</v>
      </c>
      <c r="AB12327" s="1">
        <v>1</v>
      </c>
      <c r="AC12327" s="2">
        <v>3.875968992248062E-2</v>
      </c>
    </row>
    <row r="12328" spans="12:29" x14ac:dyDescent="0.25">
      <c r="L12328" s="1" t="s">
        <v>13372</v>
      </c>
      <c r="M12328" s="1">
        <v>1</v>
      </c>
      <c r="N12328" s="2">
        <v>1.5600624024960999E-3</v>
      </c>
      <c r="AA12328" s="1" t="s">
        <v>13372</v>
      </c>
      <c r="AB12328" s="1">
        <v>1</v>
      </c>
      <c r="AC12328" s="2">
        <v>7.7519379844961239E-3</v>
      </c>
    </row>
    <row r="12329" spans="12:29" x14ac:dyDescent="0.25">
      <c r="L12329" s="1" t="s">
        <v>13373</v>
      </c>
      <c r="M12329" s="1">
        <v>1</v>
      </c>
      <c r="N12329" s="2">
        <v>1.5600624024960999E-3</v>
      </c>
      <c r="AA12329" s="1" t="s">
        <v>13373</v>
      </c>
      <c r="AB12329" s="1">
        <v>1</v>
      </c>
      <c r="AC12329" s="2">
        <v>7.7519379844961239E-3</v>
      </c>
    </row>
    <row r="12330" spans="12:29" x14ac:dyDescent="0.25">
      <c r="L12330" s="1" t="s">
        <v>13374</v>
      </c>
      <c r="M12330" s="1">
        <v>1</v>
      </c>
      <c r="N12330" s="2">
        <v>1.0920436817472699E-2</v>
      </c>
      <c r="AA12330" s="1" t="s">
        <v>13374</v>
      </c>
      <c r="AB12330" s="1">
        <v>1</v>
      </c>
      <c r="AC12330" s="2">
        <v>2.3255813953488372E-2</v>
      </c>
    </row>
    <row r="12331" spans="12:29" x14ac:dyDescent="0.25">
      <c r="L12331" s="1" t="s">
        <v>13375</v>
      </c>
      <c r="M12331" s="1">
        <v>1</v>
      </c>
      <c r="N12331" s="2">
        <v>2.3400936037441498E-2</v>
      </c>
      <c r="AA12331" s="1" t="s">
        <v>13375</v>
      </c>
      <c r="AB12331" s="1">
        <v>1</v>
      </c>
      <c r="AC12331" s="2">
        <v>7.7519379844961239E-3</v>
      </c>
    </row>
    <row r="12332" spans="12:29" x14ac:dyDescent="0.25">
      <c r="L12332" s="1" t="s">
        <v>13376</v>
      </c>
      <c r="M12332" s="1">
        <v>1</v>
      </c>
      <c r="N12332" s="2">
        <v>1.5600624024960999E-3</v>
      </c>
      <c r="AA12332" s="1" t="s">
        <v>13376</v>
      </c>
      <c r="AB12332" s="1">
        <v>1</v>
      </c>
      <c r="AC12332" s="2">
        <v>1.5503875968992248E-2</v>
      </c>
    </row>
    <row r="12333" spans="12:29" x14ac:dyDescent="0.25">
      <c r="L12333" s="1" t="s">
        <v>13377</v>
      </c>
      <c r="M12333" s="1">
        <v>1</v>
      </c>
      <c r="N12333" s="2">
        <v>1.0920436817472699E-2</v>
      </c>
      <c r="AA12333" s="1" t="s">
        <v>13377</v>
      </c>
      <c r="AB12333" s="1">
        <v>1</v>
      </c>
      <c r="AC12333" s="2">
        <v>7.7519379844961239E-3</v>
      </c>
    </row>
    <row r="12334" spans="12:29" x14ac:dyDescent="0.25">
      <c r="L12334" s="1" t="s">
        <v>13378</v>
      </c>
      <c r="M12334" s="1">
        <v>1</v>
      </c>
      <c r="N12334" s="2">
        <v>1.5600624024960999E-3</v>
      </c>
      <c r="AA12334" s="1" t="s">
        <v>13378</v>
      </c>
      <c r="AB12334" s="1">
        <v>0</v>
      </c>
      <c r="AC12334" s="2">
        <v>0</v>
      </c>
    </row>
    <row r="12335" spans="12:29" x14ac:dyDescent="0.25">
      <c r="L12335" s="1" t="s">
        <v>13379</v>
      </c>
      <c r="M12335" s="1">
        <v>1</v>
      </c>
      <c r="N12335" s="2">
        <v>3.1201248049921998E-3</v>
      </c>
      <c r="AA12335" s="1" t="s">
        <v>13379</v>
      </c>
      <c r="AB12335" s="1">
        <v>1</v>
      </c>
      <c r="AC12335" s="2">
        <v>7.7519379844961239E-3</v>
      </c>
    </row>
    <row r="12336" spans="12:29" x14ac:dyDescent="0.25">
      <c r="L12336" s="1" t="s">
        <v>13380</v>
      </c>
      <c r="M12336" s="1">
        <v>1</v>
      </c>
      <c r="N12336" s="2">
        <v>2.6521060842433698E-2</v>
      </c>
      <c r="AA12336" s="1" t="s">
        <v>13380</v>
      </c>
      <c r="AB12336" s="1">
        <v>1</v>
      </c>
      <c r="AC12336" s="2">
        <v>8.5271317829457363E-2</v>
      </c>
    </row>
    <row r="12337" spans="12:29" x14ac:dyDescent="0.25">
      <c r="L12337" s="1" t="s">
        <v>13381</v>
      </c>
      <c r="M12337" s="1">
        <v>1</v>
      </c>
      <c r="N12337" s="2">
        <v>4.6801872074882997E-3</v>
      </c>
      <c r="AA12337" s="1" t="s">
        <v>13381</v>
      </c>
      <c r="AB12337" s="1">
        <v>1</v>
      </c>
      <c r="AC12337" s="2">
        <v>7.7519379844961239E-3</v>
      </c>
    </row>
    <row r="12338" spans="12:29" x14ac:dyDescent="0.25">
      <c r="L12338" s="1" t="s">
        <v>13382</v>
      </c>
      <c r="M12338" s="1">
        <v>0</v>
      </c>
      <c r="N12338" s="2">
        <v>0</v>
      </c>
      <c r="AA12338" s="1" t="s">
        <v>13382</v>
      </c>
      <c r="AB12338" s="1">
        <v>1</v>
      </c>
      <c r="AC12338" s="2">
        <v>1.5503875968992248E-2</v>
      </c>
    </row>
    <row r="12339" spans="12:29" x14ac:dyDescent="0.25">
      <c r="L12339" s="1" t="s">
        <v>13383</v>
      </c>
      <c r="M12339" s="1">
        <v>1</v>
      </c>
      <c r="N12339" s="2">
        <v>3.1201248049921998E-3</v>
      </c>
      <c r="AA12339" s="1" t="s">
        <v>13383</v>
      </c>
      <c r="AB12339" s="1">
        <v>1</v>
      </c>
      <c r="AC12339" s="2">
        <v>7.7519379844961239E-3</v>
      </c>
    </row>
    <row r="12340" spans="12:29" x14ac:dyDescent="0.25">
      <c r="L12340" s="1" t="s">
        <v>13384</v>
      </c>
      <c r="M12340" s="1">
        <v>1</v>
      </c>
      <c r="N12340" s="2">
        <v>9.3603744149765994E-3</v>
      </c>
      <c r="AA12340" s="1" t="s">
        <v>13384</v>
      </c>
      <c r="AB12340" s="1">
        <v>0</v>
      </c>
      <c r="AC12340" s="2">
        <v>0</v>
      </c>
    </row>
    <row r="12341" spans="12:29" x14ac:dyDescent="0.25">
      <c r="L12341" s="1" t="s">
        <v>13385</v>
      </c>
      <c r="M12341" s="1">
        <v>1</v>
      </c>
      <c r="N12341" s="2">
        <v>1.5600624024960999E-3</v>
      </c>
      <c r="AA12341" s="1" t="s">
        <v>13385</v>
      </c>
      <c r="AB12341" s="1">
        <v>0</v>
      </c>
      <c r="AC12341" s="2">
        <v>0</v>
      </c>
    </row>
    <row r="12342" spans="12:29" x14ac:dyDescent="0.25">
      <c r="L12342" s="1" t="s">
        <v>13386</v>
      </c>
      <c r="M12342" s="1">
        <v>1</v>
      </c>
      <c r="N12342" s="2">
        <v>1.5600624024960999E-2</v>
      </c>
      <c r="AA12342" s="1" t="s">
        <v>13386</v>
      </c>
      <c r="AB12342" s="1">
        <v>1</v>
      </c>
      <c r="AC12342" s="2">
        <v>1.5503875968992248E-2</v>
      </c>
    </row>
    <row r="12343" spans="12:29" x14ac:dyDescent="0.25">
      <c r="L12343" s="1" t="s">
        <v>13387</v>
      </c>
      <c r="M12343" s="1">
        <v>1</v>
      </c>
      <c r="N12343" s="2">
        <v>1.5600624024960999E-3</v>
      </c>
      <c r="AA12343" s="1" t="s">
        <v>13387</v>
      </c>
      <c r="AB12343" s="1">
        <v>0</v>
      </c>
      <c r="AC12343" s="2">
        <v>0</v>
      </c>
    </row>
    <row r="12344" spans="12:29" x14ac:dyDescent="0.25">
      <c r="L12344" s="1" t="s">
        <v>13388</v>
      </c>
      <c r="M12344" s="1">
        <v>1</v>
      </c>
      <c r="N12344" s="2">
        <v>1.8720748829953199E-2</v>
      </c>
      <c r="AA12344" s="1" t="s">
        <v>13388</v>
      </c>
      <c r="AB12344" s="1">
        <v>1</v>
      </c>
      <c r="AC12344" s="2">
        <v>7.7519379844961239E-3</v>
      </c>
    </row>
    <row r="12345" spans="12:29" x14ac:dyDescent="0.25">
      <c r="L12345" s="1" t="s">
        <v>13389</v>
      </c>
      <c r="M12345" s="1">
        <v>0</v>
      </c>
      <c r="N12345" s="2">
        <v>0</v>
      </c>
      <c r="AA12345" s="1" t="s">
        <v>13389</v>
      </c>
      <c r="AB12345" s="1">
        <v>1</v>
      </c>
      <c r="AC12345" s="2">
        <v>7.7519379844961239E-3</v>
      </c>
    </row>
    <row r="12346" spans="12:29" x14ac:dyDescent="0.25">
      <c r="L12346" s="1" t="s">
        <v>13390</v>
      </c>
      <c r="M12346" s="1">
        <v>1</v>
      </c>
      <c r="N12346" s="2">
        <v>1.5600624024960999E-3</v>
      </c>
      <c r="AA12346" s="1" t="s">
        <v>13390</v>
      </c>
      <c r="AB12346" s="1">
        <v>0</v>
      </c>
      <c r="AC12346" s="2">
        <v>0</v>
      </c>
    </row>
    <row r="12347" spans="12:29" x14ac:dyDescent="0.25">
      <c r="L12347" s="1" t="s">
        <v>13391</v>
      </c>
      <c r="M12347" s="1">
        <v>1</v>
      </c>
      <c r="N12347" s="2">
        <v>4.6801872074882997E-2</v>
      </c>
      <c r="AA12347" s="1" t="s">
        <v>13391</v>
      </c>
      <c r="AB12347" s="1">
        <v>1</v>
      </c>
      <c r="AC12347" s="2">
        <v>0.10852713178294573</v>
      </c>
    </row>
    <row r="12348" spans="12:29" x14ac:dyDescent="0.25">
      <c r="L12348" s="1" t="s">
        <v>13392</v>
      </c>
      <c r="M12348" s="1">
        <v>1</v>
      </c>
      <c r="N12348" s="2">
        <v>1.5600624024960999E-3</v>
      </c>
      <c r="AA12348" s="1" t="s">
        <v>13392</v>
      </c>
      <c r="AB12348" s="1">
        <v>0</v>
      </c>
      <c r="AC12348" s="2">
        <v>0</v>
      </c>
    </row>
    <row r="12349" spans="12:29" x14ac:dyDescent="0.25">
      <c r="L12349" s="1" t="s">
        <v>13393</v>
      </c>
      <c r="M12349" s="1">
        <v>1</v>
      </c>
      <c r="N12349" s="2">
        <v>2.3400936037441498E-2</v>
      </c>
      <c r="AA12349" s="1" t="s">
        <v>13393</v>
      </c>
      <c r="AB12349" s="1">
        <v>1</v>
      </c>
      <c r="AC12349" s="2">
        <v>3.875968992248062E-2</v>
      </c>
    </row>
    <row r="12350" spans="12:29" x14ac:dyDescent="0.25">
      <c r="L12350" s="1" t="s">
        <v>13394</v>
      </c>
      <c r="M12350" s="1">
        <v>1</v>
      </c>
      <c r="N12350" s="2">
        <v>1.2480499219968799E-2</v>
      </c>
      <c r="AA12350" s="1" t="s">
        <v>13394</v>
      </c>
      <c r="AB12350" s="1">
        <v>1</v>
      </c>
      <c r="AC12350" s="2">
        <v>7.7519379844961239E-3</v>
      </c>
    </row>
    <row r="12351" spans="12:29" x14ac:dyDescent="0.25">
      <c r="L12351" s="1" t="s">
        <v>13395</v>
      </c>
      <c r="M12351" s="1">
        <v>1</v>
      </c>
      <c r="N12351" s="2">
        <v>5.6162246489859596E-2</v>
      </c>
      <c r="AA12351" s="1" t="s">
        <v>13395</v>
      </c>
      <c r="AB12351" s="1">
        <v>1</v>
      </c>
      <c r="AC12351" s="2">
        <v>8.5271317829457363E-2</v>
      </c>
    </row>
    <row r="12352" spans="12:29" x14ac:dyDescent="0.25">
      <c r="L12352" s="1" t="s">
        <v>403</v>
      </c>
      <c r="M12352" s="1">
        <v>1</v>
      </c>
      <c r="N12352" s="2">
        <v>3.1201248049921998E-3</v>
      </c>
      <c r="AA12352" s="1" t="s">
        <v>403</v>
      </c>
      <c r="AB12352" s="1">
        <v>0</v>
      </c>
      <c r="AC12352" s="2">
        <v>0</v>
      </c>
    </row>
    <row r="12353" spans="12:29" x14ac:dyDescent="0.25">
      <c r="L12353" s="1" t="s">
        <v>13396</v>
      </c>
      <c r="M12353" s="1">
        <v>1</v>
      </c>
      <c r="N12353" s="2">
        <v>1.5600624024960999E-3</v>
      </c>
      <c r="AA12353" s="1" t="s">
        <v>13396</v>
      </c>
      <c r="AB12353" s="1">
        <v>1</v>
      </c>
      <c r="AC12353" s="2">
        <v>7.7519379844961239E-3</v>
      </c>
    </row>
    <row r="12354" spans="12:29" x14ac:dyDescent="0.25">
      <c r="L12354" s="1" t="s">
        <v>13397</v>
      </c>
      <c r="M12354" s="1">
        <v>1</v>
      </c>
      <c r="N12354" s="2">
        <v>9.3603744149765994E-3</v>
      </c>
      <c r="AA12354" s="1" t="s">
        <v>13397</v>
      </c>
      <c r="AB12354" s="1">
        <v>1</v>
      </c>
      <c r="AC12354" s="2">
        <v>6.2015503875968991E-2</v>
      </c>
    </row>
    <row r="12355" spans="12:29" x14ac:dyDescent="0.25">
      <c r="L12355" s="1" t="s">
        <v>13398</v>
      </c>
      <c r="M12355" s="1">
        <v>1</v>
      </c>
      <c r="N12355" s="2">
        <v>3.1201248049921998E-3</v>
      </c>
      <c r="AA12355" s="1" t="s">
        <v>13398</v>
      </c>
      <c r="AB12355" s="1">
        <v>1</v>
      </c>
      <c r="AC12355" s="2">
        <v>7.7519379844961239E-3</v>
      </c>
    </row>
    <row r="12356" spans="12:29" x14ac:dyDescent="0.25">
      <c r="L12356" s="1" t="s">
        <v>668</v>
      </c>
      <c r="M12356" s="1">
        <v>1</v>
      </c>
      <c r="N12356" s="2">
        <v>1.5600624024960999E-3</v>
      </c>
      <c r="AA12356" s="1" t="s">
        <v>668</v>
      </c>
      <c r="AB12356" s="1">
        <v>0</v>
      </c>
      <c r="AC12356" s="2">
        <v>0</v>
      </c>
    </row>
    <row r="12357" spans="12:29" x14ac:dyDescent="0.25">
      <c r="L12357" s="1" t="s">
        <v>13399</v>
      </c>
      <c r="M12357" s="1">
        <v>1</v>
      </c>
      <c r="N12357" s="2">
        <v>1.0920436817472699E-2</v>
      </c>
      <c r="AA12357" s="1" t="s">
        <v>13399</v>
      </c>
      <c r="AB12357" s="1">
        <v>1</v>
      </c>
      <c r="AC12357" s="2">
        <v>2.3255813953488372E-2</v>
      </c>
    </row>
    <row r="12358" spans="12:29" x14ac:dyDescent="0.25">
      <c r="L12358" s="1" t="s">
        <v>13400</v>
      </c>
      <c r="M12358" s="1">
        <v>1</v>
      </c>
      <c r="N12358" s="2">
        <v>1.2480499219968799E-2</v>
      </c>
      <c r="AA12358" s="1" t="s">
        <v>13400</v>
      </c>
      <c r="AB12358" s="1">
        <v>1</v>
      </c>
      <c r="AC12358" s="2">
        <v>3.875968992248062E-2</v>
      </c>
    </row>
    <row r="12359" spans="12:29" x14ac:dyDescent="0.25">
      <c r="L12359" s="1" t="s">
        <v>13401</v>
      </c>
      <c r="M12359" s="1">
        <v>1</v>
      </c>
      <c r="N12359" s="2">
        <v>1.0920436817472699E-2</v>
      </c>
      <c r="AA12359" s="1" t="s">
        <v>13401</v>
      </c>
      <c r="AB12359" s="1">
        <v>1</v>
      </c>
      <c r="AC12359" s="2">
        <v>7.7519379844961239E-2</v>
      </c>
    </row>
    <row r="12360" spans="12:29" x14ac:dyDescent="0.25">
      <c r="L12360" s="1" t="s">
        <v>13402</v>
      </c>
      <c r="M12360" s="1">
        <v>1</v>
      </c>
      <c r="N12360" s="2">
        <v>1.8720748829953199E-2</v>
      </c>
      <c r="AA12360" s="1" t="s">
        <v>13402</v>
      </c>
      <c r="AB12360" s="1">
        <v>1</v>
      </c>
      <c r="AC12360" s="2">
        <v>1.5503875968992248E-2</v>
      </c>
    </row>
    <row r="12361" spans="12:29" x14ac:dyDescent="0.25">
      <c r="L12361" s="1" t="s">
        <v>13403</v>
      </c>
      <c r="M12361" s="1">
        <v>1</v>
      </c>
      <c r="N12361" s="2">
        <v>4.6801872074882997E-3</v>
      </c>
      <c r="AA12361" s="1" t="s">
        <v>13403</v>
      </c>
      <c r="AB12361" s="1">
        <v>1</v>
      </c>
      <c r="AC12361" s="2">
        <v>3.1007751937984496E-2</v>
      </c>
    </row>
    <row r="12362" spans="12:29" x14ac:dyDescent="0.25">
      <c r="L12362" s="1" t="s">
        <v>13404</v>
      </c>
      <c r="M12362" s="1">
        <v>1</v>
      </c>
      <c r="N12362" s="2">
        <v>4.6801872074882997E-3</v>
      </c>
      <c r="AA12362" s="1" t="s">
        <v>13404</v>
      </c>
      <c r="AB12362" s="1">
        <v>1</v>
      </c>
      <c r="AC12362" s="2">
        <v>2.3255813953488372E-2</v>
      </c>
    </row>
    <row r="12363" spans="12:29" x14ac:dyDescent="0.25">
      <c r="L12363" s="1" t="s">
        <v>13405</v>
      </c>
      <c r="M12363" s="1">
        <v>1</v>
      </c>
      <c r="N12363" s="2">
        <v>3.4321372854914198E-2</v>
      </c>
      <c r="AA12363" s="1" t="s">
        <v>13405</v>
      </c>
      <c r="AB12363" s="1">
        <v>1</v>
      </c>
      <c r="AC12363" s="2">
        <v>7.7519379844961239E-2</v>
      </c>
    </row>
    <row r="12364" spans="12:29" x14ac:dyDescent="0.25">
      <c r="L12364" s="1" t="s">
        <v>13406</v>
      </c>
      <c r="M12364" s="1">
        <v>1</v>
      </c>
      <c r="N12364" s="2">
        <v>1.5600624024960999E-3</v>
      </c>
      <c r="AA12364" s="1" t="s">
        <v>13406</v>
      </c>
      <c r="AB12364" s="1">
        <v>1</v>
      </c>
      <c r="AC12364" s="2">
        <v>7.7519379844961239E-3</v>
      </c>
    </row>
    <row r="12365" spans="12:29" x14ac:dyDescent="0.25">
      <c r="L12365" s="1" t="s">
        <v>13407</v>
      </c>
      <c r="M12365" s="1">
        <v>0</v>
      </c>
      <c r="N12365" s="2">
        <v>0</v>
      </c>
      <c r="AA12365" s="1" t="s">
        <v>13407</v>
      </c>
      <c r="AB12365" s="1">
        <v>1</v>
      </c>
      <c r="AC12365" s="2">
        <v>7.7519379844961239E-3</v>
      </c>
    </row>
    <row r="12366" spans="12:29" x14ac:dyDescent="0.25">
      <c r="L12366" s="1" t="s">
        <v>13408</v>
      </c>
      <c r="M12366" s="1">
        <v>1</v>
      </c>
      <c r="N12366" s="2">
        <v>1.5600624024960999E-3</v>
      </c>
      <c r="AA12366" s="1" t="s">
        <v>13408</v>
      </c>
      <c r="AB12366" s="1">
        <v>0</v>
      </c>
      <c r="AC12366" s="2">
        <v>0</v>
      </c>
    </row>
    <row r="12367" spans="12:29" x14ac:dyDescent="0.25">
      <c r="L12367" s="1" t="s">
        <v>13409</v>
      </c>
      <c r="M12367" s="1">
        <v>1</v>
      </c>
      <c r="N12367" s="2">
        <v>3.1201248049921998E-3</v>
      </c>
      <c r="AA12367" s="1" t="s">
        <v>13409</v>
      </c>
      <c r="AB12367" s="1">
        <v>0</v>
      </c>
      <c r="AC12367" s="2">
        <v>0</v>
      </c>
    </row>
    <row r="12368" spans="12:29" x14ac:dyDescent="0.25">
      <c r="L12368" s="1" t="s">
        <v>13410</v>
      </c>
      <c r="M12368" s="1">
        <v>1</v>
      </c>
      <c r="N12368" s="2">
        <v>3.1201248049921998E-3</v>
      </c>
      <c r="AA12368" s="1" t="s">
        <v>13410</v>
      </c>
      <c r="AB12368" s="1">
        <v>1</v>
      </c>
      <c r="AC12368" s="2">
        <v>7.7519379844961239E-3</v>
      </c>
    </row>
    <row r="12369" spans="12:29" x14ac:dyDescent="0.25">
      <c r="L12369" s="1" t="s">
        <v>13411</v>
      </c>
      <c r="M12369" s="1">
        <v>0</v>
      </c>
      <c r="N12369" s="2">
        <v>0</v>
      </c>
      <c r="AA12369" s="1" t="s">
        <v>13411</v>
      </c>
      <c r="AB12369" s="1">
        <v>1</v>
      </c>
      <c r="AC12369" s="2">
        <v>2.3255813953488372E-2</v>
      </c>
    </row>
    <row r="12370" spans="12:29" x14ac:dyDescent="0.25">
      <c r="L12370" s="1" t="s">
        <v>13412</v>
      </c>
      <c r="M12370" s="1">
        <v>0</v>
      </c>
      <c r="N12370" s="2">
        <v>0</v>
      </c>
      <c r="AA12370" s="1" t="s">
        <v>13412</v>
      </c>
      <c r="AB12370" s="1">
        <v>1</v>
      </c>
      <c r="AC12370" s="2">
        <v>1.5503875968992248E-2</v>
      </c>
    </row>
    <row r="12371" spans="12:29" x14ac:dyDescent="0.25">
      <c r="L12371" s="1" t="s">
        <v>13413</v>
      </c>
      <c r="M12371" s="1">
        <v>1</v>
      </c>
      <c r="N12371" s="2">
        <v>6.2402496099843996E-3</v>
      </c>
      <c r="AA12371" s="1" t="s">
        <v>13413</v>
      </c>
      <c r="AB12371" s="1">
        <v>1</v>
      </c>
      <c r="AC12371" s="2">
        <v>1.5503875968992248E-2</v>
      </c>
    </row>
    <row r="12372" spans="12:29" x14ac:dyDescent="0.25">
      <c r="L12372" s="1" t="s">
        <v>13414</v>
      </c>
      <c r="M12372" s="1">
        <v>1</v>
      </c>
      <c r="N12372" s="2">
        <v>7.8003120124804995E-3</v>
      </c>
      <c r="AA12372" s="1" t="s">
        <v>13414</v>
      </c>
      <c r="AB12372" s="1">
        <v>1</v>
      </c>
      <c r="AC12372" s="2">
        <v>3.1007751937984496E-2</v>
      </c>
    </row>
    <row r="12373" spans="12:29" x14ac:dyDescent="0.25">
      <c r="L12373" s="1" t="s">
        <v>13415</v>
      </c>
      <c r="M12373" s="1">
        <v>0</v>
      </c>
      <c r="N12373" s="2">
        <v>0</v>
      </c>
      <c r="AA12373" s="1" t="s">
        <v>13415</v>
      </c>
      <c r="AB12373" s="1">
        <v>1</v>
      </c>
      <c r="AC12373" s="2">
        <v>7.7519379844961239E-3</v>
      </c>
    </row>
    <row r="12374" spans="12:29" x14ac:dyDescent="0.25">
      <c r="L12374" s="1" t="s">
        <v>13416</v>
      </c>
      <c r="M12374" s="1">
        <v>1</v>
      </c>
      <c r="N12374" s="2">
        <v>1.7160686427457099E-2</v>
      </c>
      <c r="AA12374" s="1" t="s">
        <v>13416</v>
      </c>
      <c r="AB12374" s="1">
        <v>1</v>
      </c>
      <c r="AC12374" s="2">
        <v>1.5503875968992248E-2</v>
      </c>
    </row>
    <row r="12375" spans="12:29" x14ac:dyDescent="0.25">
      <c r="L12375" s="1" t="s">
        <v>13417</v>
      </c>
      <c r="M12375" s="1">
        <v>1</v>
      </c>
      <c r="N12375" s="2">
        <v>1.0920436817472699E-2</v>
      </c>
      <c r="AA12375" s="1" t="s">
        <v>13417</v>
      </c>
      <c r="AB12375" s="1">
        <v>1</v>
      </c>
      <c r="AC12375" s="2">
        <v>8.5271317829457363E-2</v>
      </c>
    </row>
    <row r="12376" spans="12:29" x14ac:dyDescent="0.25">
      <c r="L12376" s="1" t="s">
        <v>13418</v>
      </c>
      <c r="M12376" s="1">
        <v>1</v>
      </c>
      <c r="N12376" s="2">
        <v>3.5881435257410298E-2</v>
      </c>
      <c r="AA12376" s="1" t="s">
        <v>13418</v>
      </c>
      <c r="AB12376" s="1">
        <v>1</v>
      </c>
      <c r="AC12376" s="2">
        <v>2.3255813953488372E-2</v>
      </c>
    </row>
    <row r="12377" spans="12:29" x14ac:dyDescent="0.25">
      <c r="L12377" s="1" t="s">
        <v>13419</v>
      </c>
      <c r="M12377" s="1">
        <v>1</v>
      </c>
      <c r="N12377" s="2">
        <v>4.0561622464898597E-2</v>
      </c>
      <c r="AA12377" s="1" t="s">
        <v>13419</v>
      </c>
      <c r="AB12377" s="1">
        <v>1</v>
      </c>
      <c r="AC12377" s="2">
        <v>5.4263565891472867E-2</v>
      </c>
    </row>
    <row r="12378" spans="12:29" x14ac:dyDescent="0.25">
      <c r="L12378" s="1" t="s">
        <v>13420</v>
      </c>
      <c r="M12378" s="1">
        <v>1</v>
      </c>
      <c r="N12378" s="2">
        <v>1.0920436817472699E-2</v>
      </c>
      <c r="AA12378" s="1" t="s">
        <v>13420</v>
      </c>
      <c r="AB12378" s="1">
        <v>1</v>
      </c>
      <c r="AC12378" s="2">
        <v>7.7519379844961239E-3</v>
      </c>
    </row>
    <row r="12379" spans="12:29" x14ac:dyDescent="0.25">
      <c r="L12379" s="1" t="s">
        <v>13421</v>
      </c>
      <c r="M12379" s="1">
        <v>1</v>
      </c>
      <c r="N12379" s="2">
        <v>7.8003120124804995E-3</v>
      </c>
      <c r="AA12379" s="1" t="s">
        <v>13421</v>
      </c>
      <c r="AB12379" s="1">
        <v>0</v>
      </c>
      <c r="AC12379" s="2">
        <v>0</v>
      </c>
    </row>
    <row r="12380" spans="12:29" x14ac:dyDescent="0.25">
      <c r="L12380" s="1" t="s">
        <v>13422</v>
      </c>
      <c r="M12380" s="1">
        <v>1</v>
      </c>
      <c r="N12380" s="2">
        <v>1.8720748829953199E-2</v>
      </c>
      <c r="AA12380" s="1" t="s">
        <v>13422</v>
      </c>
      <c r="AB12380" s="1">
        <v>1</v>
      </c>
      <c r="AC12380" s="2">
        <v>1.5503875968992248E-2</v>
      </c>
    </row>
    <row r="12381" spans="12:29" x14ac:dyDescent="0.25">
      <c r="L12381" s="1" t="s">
        <v>13423</v>
      </c>
      <c r="M12381" s="1">
        <v>1</v>
      </c>
      <c r="N12381" s="2">
        <v>7.8003120124804995E-3</v>
      </c>
      <c r="AA12381" s="1" t="s">
        <v>13423</v>
      </c>
      <c r="AB12381" s="1">
        <v>1</v>
      </c>
      <c r="AC12381" s="2">
        <v>7.7519379844961239E-3</v>
      </c>
    </row>
    <row r="12382" spans="12:29" x14ac:dyDescent="0.25">
      <c r="L12382" s="1" t="s">
        <v>13424</v>
      </c>
      <c r="M12382" s="1">
        <v>1</v>
      </c>
      <c r="N12382" s="2">
        <v>3.1201248049921998E-3</v>
      </c>
      <c r="AA12382" s="1" t="s">
        <v>13424</v>
      </c>
      <c r="AB12382" s="1">
        <v>1</v>
      </c>
      <c r="AC12382" s="2">
        <v>7.7519379844961239E-3</v>
      </c>
    </row>
    <row r="12383" spans="12:29" x14ac:dyDescent="0.25">
      <c r="L12383" s="1" t="s">
        <v>13425</v>
      </c>
      <c r="M12383" s="1">
        <v>0</v>
      </c>
      <c r="N12383" s="2">
        <v>0</v>
      </c>
      <c r="AA12383" s="1" t="s">
        <v>13425</v>
      </c>
      <c r="AB12383" s="1">
        <v>1</v>
      </c>
      <c r="AC12383" s="2">
        <v>1.5503875968992248E-2</v>
      </c>
    </row>
    <row r="12384" spans="12:29" x14ac:dyDescent="0.25">
      <c r="L12384" s="1" t="s">
        <v>13426</v>
      </c>
      <c r="M12384" s="1">
        <v>1</v>
      </c>
      <c r="N12384" s="2">
        <v>3.1201248049921998E-3</v>
      </c>
      <c r="AA12384" s="1" t="s">
        <v>13426</v>
      </c>
      <c r="AB12384" s="1">
        <v>0</v>
      </c>
      <c r="AC12384" s="2">
        <v>0</v>
      </c>
    </row>
    <row r="12385" spans="12:29" x14ac:dyDescent="0.25">
      <c r="L12385" s="1" t="s">
        <v>13427</v>
      </c>
      <c r="M12385" s="1">
        <v>1</v>
      </c>
      <c r="N12385" s="2">
        <v>1.5600624024960999E-3</v>
      </c>
      <c r="AA12385" s="1" t="s">
        <v>13427</v>
      </c>
      <c r="AB12385" s="1">
        <v>1</v>
      </c>
      <c r="AC12385" s="2">
        <v>7.7519379844961239E-3</v>
      </c>
    </row>
    <row r="12386" spans="12:29" x14ac:dyDescent="0.25">
      <c r="L12386" s="1" t="s">
        <v>13428</v>
      </c>
      <c r="M12386" s="1">
        <v>1</v>
      </c>
      <c r="N12386" s="2">
        <v>7.8003120124804995E-3</v>
      </c>
      <c r="AA12386" s="1" t="s">
        <v>13428</v>
      </c>
      <c r="AB12386" s="1">
        <v>1</v>
      </c>
      <c r="AC12386" s="2">
        <v>7.7519379844961239E-3</v>
      </c>
    </row>
    <row r="12387" spans="12:29" x14ac:dyDescent="0.25">
      <c r="L12387" s="1" t="s">
        <v>13429</v>
      </c>
      <c r="M12387" s="1">
        <v>1</v>
      </c>
      <c r="N12387" s="2">
        <v>3.1201248049921998E-3</v>
      </c>
      <c r="AA12387" s="1" t="s">
        <v>13429</v>
      </c>
      <c r="AB12387" s="1">
        <v>1</v>
      </c>
      <c r="AC12387" s="2">
        <v>1.5503875968992248E-2</v>
      </c>
    </row>
    <row r="12388" spans="12:29" x14ac:dyDescent="0.25">
      <c r="L12388" s="1" t="s">
        <v>13430</v>
      </c>
      <c r="M12388" s="1">
        <v>1</v>
      </c>
      <c r="N12388" s="2">
        <v>1.5600624024960999E-3</v>
      </c>
      <c r="AA12388" s="1" t="s">
        <v>13430</v>
      </c>
      <c r="AB12388" s="1">
        <v>0</v>
      </c>
      <c r="AC12388" s="2">
        <v>0</v>
      </c>
    </row>
    <row r="12389" spans="12:29" x14ac:dyDescent="0.25">
      <c r="L12389" s="1" t="s">
        <v>13431</v>
      </c>
      <c r="M12389" s="1">
        <v>1</v>
      </c>
      <c r="N12389" s="2">
        <v>1.0920436817472699E-2</v>
      </c>
      <c r="AA12389" s="1" t="s">
        <v>13431</v>
      </c>
      <c r="AB12389" s="1">
        <v>1</v>
      </c>
      <c r="AC12389" s="2">
        <v>7.7519379844961239E-3</v>
      </c>
    </row>
    <row r="12390" spans="12:29" x14ac:dyDescent="0.25">
      <c r="L12390" s="1" t="s">
        <v>13432</v>
      </c>
      <c r="M12390" s="1">
        <v>1</v>
      </c>
      <c r="N12390" s="2">
        <v>7.8003120124804995E-3</v>
      </c>
      <c r="AA12390" s="1" t="s">
        <v>13432</v>
      </c>
      <c r="AB12390" s="1">
        <v>0</v>
      </c>
      <c r="AC12390" s="2">
        <v>0</v>
      </c>
    </row>
    <row r="12391" spans="12:29" x14ac:dyDescent="0.25">
      <c r="L12391" s="1" t="s">
        <v>13433</v>
      </c>
      <c r="M12391" s="1">
        <v>1</v>
      </c>
      <c r="N12391" s="2">
        <v>3.1201248049921998E-3</v>
      </c>
      <c r="AA12391" s="1" t="s">
        <v>13433</v>
      </c>
      <c r="AB12391" s="1">
        <v>1</v>
      </c>
      <c r="AC12391" s="2">
        <v>7.7519379844961239E-3</v>
      </c>
    </row>
    <row r="12392" spans="12:29" x14ac:dyDescent="0.25">
      <c r="L12392" s="1" t="s">
        <v>13434</v>
      </c>
      <c r="M12392" s="1">
        <v>0</v>
      </c>
      <c r="N12392" s="2">
        <v>0</v>
      </c>
      <c r="AA12392" s="1" t="s">
        <v>13434</v>
      </c>
      <c r="AB12392" s="1">
        <v>1</v>
      </c>
      <c r="AC12392" s="2">
        <v>7.7519379844961239E-3</v>
      </c>
    </row>
    <row r="12393" spans="12:29" x14ac:dyDescent="0.25">
      <c r="L12393" s="1" t="s">
        <v>13435</v>
      </c>
      <c r="M12393" s="1">
        <v>1</v>
      </c>
      <c r="N12393" s="2">
        <v>1.5600624024960999E-3</v>
      </c>
      <c r="AA12393" s="1" t="s">
        <v>13435</v>
      </c>
      <c r="AB12393" s="1">
        <v>0</v>
      </c>
      <c r="AC12393" s="2">
        <v>0</v>
      </c>
    </row>
    <row r="12394" spans="12:29" x14ac:dyDescent="0.25">
      <c r="L12394" s="1" t="s">
        <v>13436</v>
      </c>
      <c r="M12394" s="1">
        <v>1</v>
      </c>
      <c r="N12394" s="2">
        <v>1.5600624024960999E-2</v>
      </c>
      <c r="AA12394" s="1" t="s">
        <v>13436</v>
      </c>
      <c r="AB12394" s="1">
        <v>1</v>
      </c>
      <c r="AC12394" s="2">
        <v>3.1007751937984496E-2</v>
      </c>
    </row>
    <row r="12395" spans="12:29" x14ac:dyDescent="0.25">
      <c r="L12395" s="1" t="s">
        <v>13437</v>
      </c>
      <c r="M12395" s="1">
        <v>0</v>
      </c>
      <c r="N12395" s="2">
        <v>0</v>
      </c>
      <c r="AA12395" s="1" t="s">
        <v>13437</v>
      </c>
      <c r="AB12395" s="1">
        <v>1</v>
      </c>
      <c r="AC12395" s="2">
        <v>7.7519379844961239E-3</v>
      </c>
    </row>
    <row r="12396" spans="12:29" x14ac:dyDescent="0.25">
      <c r="L12396" s="1" t="s">
        <v>13438</v>
      </c>
      <c r="M12396" s="1">
        <v>1</v>
      </c>
      <c r="N12396" s="2">
        <v>1.0920436817472699E-2</v>
      </c>
      <c r="AA12396" s="1" t="s">
        <v>13438</v>
      </c>
      <c r="AB12396" s="1">
        <v>1</v>
      </c>
      <c r="AC12396" s="2">
        <v>3.1007751937984496E-2</v>
      </c>
    </row>
    <row r="12397" spans="12:29" x14ac:dyDescent="0.25">
      <c r="L12397" s="1" t="s">
        <v>13439</v>
      </c>
      <c r="M12397" s="1">
        <v>1</v>
      </c>
      <c r="N12397" s="2">
        <v>1.0920436817472699E-2</v>
      </c>
      <c r="AA12397" s="1" t="s">
        <v>13439</v>
      </c>
      <c r="AB12397" s="1">
        <v>1</v>
      </c>
      <c r="AC12397" s="2">
        <v>2.3255813953488372E-2</v>
      </c>
    </row>
    <row r="12398" spans="12:29" x14ac:dyDescent="0.25">
      <c r="L12398" s="1" t="s">
        <v>13440</v>
      </c>
      <c r="M12398" s="1">
        <v>1</v>
      </c>
      <c r="N12398" s="2">
        <v>7.8003120124804995E-3</v>
      </c>
      <c r="AA12398" s="1" t="s">
        <v>13440</v>
      </c>
      <c r="AB12398" s="1">
        <v>1</v>
      </c>
      <c r="AC12398" s="2">
        <v>3.1007751937984496E-2</v>
      </c>
    </row>
    <row r="12399" spans="12:29" x14ac:dyDescent="0.25">
      <c r="L12399" s="1" t="s">
        <v>13441</v>
      </c>
      <c r="M12399" s="1">
        <v>1</v>
      </c>
      <c r="N12399" s="2">
        <v>2.1840873634945399E-2</v>
      </c>
      <c r="AA12399" s="1" t="s">
        <v>13441</v>
      </c>
      <c r="AB12399" s="1">
        <v>1</v>
      </c>
      <c r="AC12399" s="2">
        <v>7.7519379844961239E-3</v>
      </c>
    </row>
    <row r="12400" spans="12:29" x14ac:dyDescent="0.25">
      <c r="L12400" s="1" t="s">
        <v>13442</v>
      </c>
      <c r="M12400" s="1">
        <v>1</v>
      </c>
      <c r="N12400" s="2">
        <v>1.5600624024960999E-3</v>
      </c>
      <c r="AA12400" s="1" t="s">
        <v>13442</v>
      </c>
      <c r="AB12400" s="1">
        <v>0</v>
      </c>
      <c r="AC12400" s="2">
        <v>0</v>
      </c>
    </row>
    <row r="12401" spans="12:29" x14ac:dyDescent="0.25">
      <c r="L12401" s="1" t="s">
        <v>13443</v>
      </c>
      <c r="M12401" s="1">
        <v>1</v>
      </c>
      <c r="N12401" s="2">
        <v>2.6521060842433698E-2</v>
      </c>
      <c r="AA12401" s="1" t="s">
        <v>13443</v>
      </c>
      <c r="AB12401" s="1">
        <v>1</v>
      </c>
      <c r="AC12401" s="2">
        <v>3.1007751937984496E-2</v>
      </c>
    </row>
    <row r="12402" spans="12:29" x14ac:dyDescent="0.25">
      <c r="L12402" s="1" t="s">
        <v>13444</v>
      </c>
      <c r="M12402" s="1">
        <v>1</v>
      </c>
      <c r="N12402" s="2">
        <v>1.5600624024960999E-2</v>
      </c>
      <c r="AA12402" s="1" t="s">
        <v>13444</v>
      </c>
      <c r="AB12402" s="1">
        <v>1</v>
      </c>
      <c r="AC12402" s="2">
        <v>1.5503875968992248E-2</v>
      </c>
    </row>
    <row r="12403" spans="12:29" x14ac:dyDescent="0.25">
      <c r="L12403" s="1" t="s">
        <v>13445</v>
      </c>
      <c r="M12403" s="1">
        <v>1</v>
      </c>
      <c r="N12403" s="2">
        <v>6.2402496099843996E-3</v>
      </c>
      <c r="AA12403" s="1" t="s">
        <v>13445</v>
      </c>
      <c r="AB12403" s="1">
        <v>1</v>
      </c>
      <c r="AC12403" s="2">
        <v>2.3255813953488372E-2</v>
      </c>
    </row>
    <row r="12404" spans="12:29" x14ac:dyDescent="0.25">
      <c r="L12404" s="1" t="s">
        <v>13446</v>
      </c>
      <c r="M12404" s="1">
        <v>1</v>
      </c>
      <c r="N12404" s="2">
        <v>1.0920436817472699E-2</v>
      </c>
      <c r="AA12404" s="1" t="s">
        <v>13446</v>
      </c>
      <c r="AB12404" s="1">
        <v>1</v>
      </c>
      <c r="AC12404" s="2">
        <v>1.5503875968992248E-2</v>
      </c>
    </row>
    <row r="12405" spans="12:29" x14ac:dyDescent="0.25">
      <c r="L12405" s="1" t="s">
        <v>13447</v>
      </c>
      <c r="M12405" s="1">
        <v>1</v>
      </c>
      <c r="N12405" s="2">
        <v>1.5600624024960999E-3</v>
      </c>
      <c r="AA12405" s="1" t="s">
        <v>13447</v>
      </c>
      <c r="AB12405" s="1">
        <v>0</v>
      </c>
      <c r="AC12405" s="2">
        <v>0</v>
      </c>
    </row>
    <row r="12406" spans="12:29" x14ac:dyDescent="0.25">
      <c r="L12406" s="1" t="s">
        <v>13448</v>
      </c>
      <c r="M12406" s="1">
        <v>1</v>
      </c>
      <c r="N12406" s="2">
        <v>6.2402496099843996E-3</v>
      </c>
      <c r="AA12406" s="1" t="s">
        <v>13448</v>
      </c>
      <c r="AB12406" s="1">
        <v>1</v>
      </c>
      <c r="AC12406" s="2">
        <v>1.5503875968992248E-2</v>
      </c>
    </row>
    <row r="12407" spans="12:29" x14ac:dyDescent="0.25">
      <c r="L12407" s="1" t="s">
        <v>13449</v>
      </c>
      <c r="M12407" s="1">
        <v>1</v>
      </c>
      <c r="N12407" s="2">
        <v>4.6801872074882997E-3</v>
      </c>
      <c r="AA12407" s="1" t="s">
        <v>13449</v>
      </c>
      <c r="AB12407" s="1">
        <v>1</v>
      </c>
      <c r="AC12407" s="2">
        <v>1.5503875968992248E-2</v>
      </c>
    </row>
    <row r="12408" spans="12:29" x14ac:dyDescent="0.25">
      <c r="L12408" s="1" t="s">
        <v>13450</v>
      </c>
      <c r="M12408" s="1">
        <v>1</v>
      </c>
      <c r="N12408" s="2">
        <v>1.5600624024960999E-3</v>
      </c>
      <c r="AA12408" s="1" t="s">
        <v>13450</v>
      </c>
      <c r="AB12408" s="1">
        <v>0</v>
      </c>
      <c r="AC12408" s="2">
        <v>0</v>
      </c>
    </row>
    <row r="12409" spans="12:29" x14ac:dyDescent="0.25">
      <c r="L12409" s="1" t="s">
        <v>13451</v>
      </c>
      <c r="M12409" s="1">
        <v>1</v>
      </c>
      <c r="N12409" s="2">
        <v>9.3603744149765994E-3</v>
      </c>
      <c r="AA12409" s="1" t="s">
        <v>13451</v>
      </c>
      <c r="AB12409" s="1">
        <v>1</v>
      </c>
      <c r="AC12409" s="2">
        <v>1.5503875968992248E-2</v>
      </c>
    </row>
    <row r="12410" spans="12:29" x14ac:dyDescent="0.25">
      <c r="L12410" s="1" t="s">
        <v>13452</v>
      </c>
      <c r="M12410" s="1">
        <v>1</v>
      </c>
      <c r="N12410" s="2">
        <v>1.0920436817472699E-2</v>
      </c>
      <c r="AA12410" s="1" t="s">
        <v>13452</v>
      </c>
      <c r="AB12410" s="1">
        <v>1</v>
      </c>
      <c r="AC12410" s="2">
        <v>3.875968992248062E-2</v>
      </c>
    </row>
    <row r="12411" spans="12:29" x14ac:dyDescent="0.25">
      <c r="L12411" s="1" t="s">
        <v>13453</v>
      </c>
      <c r="M12411" s="1">
        <v>1</v>
      </c>
      <c r="N12411" s="2">
        <v>1.7160686427457099E-2</v>
      </c>
      <c r="AA12411" s="1" t="s">
        <v>13453</v>
      </c>
      <c r="AB12411" s="1">
        <v>1</v>
      </c>
      <c r="AC12411" s="2">
        <v>2.3255813953488372E-2</v>
      </c>
    </row>
    <row r="12412" spans="12:29" x14ac:dyDescent="0.25">
      <c r="L12412" s="1" t="s">
        <v>13454</v>
      </c>
      <c r="M12412" s="1">
        <v>0</v>
      </c>
      <c r="N12412" s="2">
        <v>0</v>
      </c>
      <c r="AA12412" s="1" t="s">
        <v>13454</v>
      </c>
      <c r="AB12412" s="1">
        <v>1</v>
      </c>
      <c r="AC12412" s="2">
        <v>7.7519379844961239E-3</v>
      </c>
    </row>
    <row r="12413" spans="12:29" x14ac:dyDescent="0.25">
      <c r="L12413" s="1" t="s">
        <v>13455</v>
      </c>
      <c r="M12413" s="1">
        <v>1</v>
      </c>
      <c r="N12413" s="2">
        <v>1.8720748829953199E-2</v>
      </c>
      <c r="AA12413" s="1" t="s">
        <v>13455</v>
      </c>
      <c r="AB12413" s="1">
        <v>1</v>
      </c>
      <c r="AC12413" s="2">
        <v>1.5503875968992248E-2</v>
      </c>
    </row>
    <row r="12414" spans="12:29" x14ac:dyDescent="0.25">
      <c r="L12414" s="1" t="s">
        <v>13456</v>
      </c>
      <c r="M12414" s="1">
        <v>1</v>
      </c>
      <c r="N12414" s="2">
        <v>7.8003120124804995E-3</v>
      </c>
      <c r="AA12414" s="1" t="s">
        <v>13456</v>
      </c>
      <c r="AB12414" s="1">
        <v>1</v>
      </c>
      <c r="AC12414" s="2">
        <v>1.5503875968992248E-2</v>
      </c>
    </row>
    <row r="12415" spans="12:29" x14ac:dyDescent="0.25">
      <c r="L12415" s="1" t="s">
        <v>13457</v>
      </c>
      <c r="M12415" s="1">
        <v>1</v>
      </c>
      <c r="N12415" s="2">
        <v>1.5600624024960999E-3</v>
      </c>
      <c r="AA12415" s="1" t="s">
        <v>13457</v>
      </c>
      <c r="AB12415" s="1">
        <v>0</v>
      </c>
      <c r="AC12415" s="2">
        <v>0</v>
      </c>
    </row>
    <row r="12416" spans="12:29" x14ac:dyDescent="0.25">
      <c r="L12416" s="1" t="s">
        <v>13458</v>
      </c>
      <c r="M12416" s="1">
        <v>1</v>
      </c>
      <c r="N12416" s="2">
        <v>6.2402496099843996E-3</v>
      </c>
      <c r="AA12416" s="1" t="s">
        <v>13458</v>
      </c>
      <c r="AB12416" s="1">
        <v>1</v>
      </c>
      <c r="AC12416" s="2">
        <v>1.5503875968992248E-2</v>
      </c>
    </row>
    <row r="12417" spans="12:29" x14ac:dyDescent="0.25">
      <c r="L12417" s="1" t="s">
        <v>13459</v>
      </c>
      <c r="M12417" s="1">
        <v>0</v>
      </c>
      <c r="N12417" s="2">
        <v>0</v>
      </c>
      <c r="AA12417" s="1" t="s">
        <v>13459</v>
      </c>
      <c r="AB12417" s="1">
        <v>1</v>
      </c>
      <c r="AC12417" s="2">
        <v>7.7519379844961239E-3</v>
      </c>
    </row>
    <row r="12418" spans="12:29" x14ac:dyDescent="0.25">
      <c r="L12418" s="1" t="s">
        <v>13460</v>
      </c>
      <c r="M12418" s="1">
        <v>1</v>
      </c>
      <c r="N12418" s="2">
        <v>4.6801872074882997E-3</v>
      </c>
      <c r="AA12418" s="1" t="s">
        <v>13460</v>
      </c>
      <c r="AB12418" s="1">
        <v>0</v>
      </c>
      <c r="AC12418" s="2">
        <v>0</v>
      </c>
    </row>
    <row r="12419" spans="12:29" x14ac:dyDescent="0.25">
      <c r="L12419" s="1" t="s">
        <v>13461</v>
      </c>
      <c r="M12419" s="1">
        <v>1</v>
      </c>
      <c r="N12419" s="2">
        <v>3.1201248049921998E-3</v>
      </c>
      <c r="AA12419" s="1" t="s">
        <v>13461</v>
      </c>
      <c r="AB12419" s="1">
        <v>0</v>
      </c>
      <c r="AC12419" s="2">
        <v>0</v>
      </c>
    </row>
    <row r="12420" spans="12:29" x14ac:dyDescent="0.25">
      <c r="L12420" s="1" t="s">
        <v>13462</v>
      </c>
      <c r="M12420" s="1">
        <v>1</v>
      </c>
      <c r="N12420" s="2">
        <v>1.4040561622464899E-2</v>
      </c>
      <c r="AA12420" s="1" t="s">
        <v>13462</v>
      </c>
      <c r="AB12420" s="1">
        <v>1</v>
      </c>
      <c r="AC12420" s="2">
        <v>1.5503875968992248E-2</v>
      </c>
    </row>
    <row r="12421" spans="12:29" x14ac:dyDescent="0.25">
      <c r="L12421" s="1" t="s">
        <v>13463</v>
      </c>
      <c r="M12421" s="1">
        <v>1</v>
      </c>
      <c r="N12421" s="2">
        <v>6.2402496099843996E-3</v>
      </c>
      <c r="AA12421" s="1" t="s">
        <v>13463</v>
      </c>
      <c r="AB12421" s="1">
        <v>1</v>
      </c>
      <c r="AC12421" s="2">
        <v>1.5503875968992248E-2</v>
      </c>
    </row>
    <row r="12422" spans="12:29" x14ac:dyDescent="0.25">
      <c r="L12422" s="1" t="s">
        <v>13464</v>
      </c>
      <c r="M12422" s="1">
        <v>1</v>
      </c>
      <c r="N12422" s="2">
        <v>1.5600624024960999E-3</v>
      </c>
      <c r="AA12422" s="1" t="s">
        <v>13464</v>
      </c>
      <c r="AB12422" s="1">
        <v>0</v>
      </c>
      <c r="AC12422" s="2">
        <v>0</v>
      </c>
    </row>
    <row r="12423" spans="12:29" x14ac:dyDescent="0.25">
      <c r="L12423" s="1" t="s">
        <v>13465</v>
      </c>
      <c r="M12423" s="1">
        <v>1</v>
      </c>
      <c r="N12423" s="2">
        <v>2.1840873634945399E-2</v>
      </c>
      <c r="AA12423" s="1" t="s">
        <v>13465</v>
      </c>
      <c r="AB12423" s="1">
        <v>1</v>
      </c>
      <c r="AC12423" s="2">
        <v>2.3255813953488372E-2</v>
      </c>
    </row>
    <row r="12424" spans="12:29" x14ac:dyDescent="0.25">
      <c r="L12424" s="1" t="s">
        <v>13466</v>
      </c>
      <c r="M12424" s="1">
        <v>1</v>
      </c>
      <c r="N12424" s="2">
        <v>1.5600624024960999E-3</v>
      </c>
      <c r="AA12424" s="1" t="s">
        <v>13466</v>
      </c>
      <c r="AB12424" s="1">
        <v>0</v>
      </c>
      <c r="AC12424" s="2">
        <v>0</v>
      </c>
    </row>
    <row r="12425" spans="12:29" x14ac:dyDescent="0.25">
      <c r="L12425" s="1" t="s">
        <v>13467</v>
      </c>
      <c r="M12425" s="1">
        <v>1</v>
      </c>
      <c r="N12425" s="2">
        <v>1.5600624024960999E-2</v>
      </c>
      <c r="AA12425" s="1" t="s">
        <v>13467</v>
      </c>
      <c r="AB12425" s="1">
        <v>1</v>
      </c>
      <c r="AC12425" s="2">
        <v>7.7519379844961239E-3</v>
      </c>
    </row>
    <row r="12426" spans="12:29" x14ac:dyDescent="0.25">
      <c r="L12426" s="1" t="s">
        <v>13468</v>
      </c>
      <c r="M12426" s="1">
        <v>1</v>
      </c>
      <c r="N12426" s="2">
        <v>1.5600624024960999E-2</v>
      </c>
      <c r="AA12426" s="1" t="s">
        <v>13468</v>
      </c>
      <c r="AB12426" s="1">
        <v>1</v>
      </c>
      <c r="AC12426" s="2">
        <v>3.1007751937984496E-2</v>
      </c>
    </row>
    <row r="12427" spans="12:29" x14ac:dyDescent="0.25">
      <c r="L12427" s="1" t="s">
        <v>13469</v>
      </c>
      <c r="M12427" s="1">
        <v>1</v>
      </c>
      <c r="N12427" s="2">
        <v>9.3603744149765994E-3</v>
      </c>
      <c r="AA12427" s="1" t="s">
        <v>13469</v>
      </c>
      <c r="AB12427" s="1">
        <v>1</v>
      </c>
      <c r="AC12427" s="2">
        <v>3.875968992248062E-2</v>
      </c>
    </row>
    <row r="12428" spans="12:29" x14ac:dyDescent="0.25">
      <c r="L12428" s="1" t="s">
        <v>13470</v>
      </c>
      <c r="M12428" s="1">
        <v>1</v>
      </c>
      <c r="N12428" s="2">
        <v>1.2480499219968799E-2</v>
      </c>
      <c r="AA12428" s="1" t="s">
        <v>13470</v>
      </c>
      <c r="AB12428" s="1">
        <v>1</v>
      </c>
      <c r="AC12428" s="2">
        <v>3.1007751937984496E-2</v>
      </c>
    </row>
    <row r="12429" spans="12:29" x14ac:dyDescent="0.25">
      <c r="L12429" s="1" t="s">
        <v>13471</v>
      </c>
      <c r="M12429" s="1">
        <v>1</v>
      </c>
      <c r="N12429" s="2">
        <v>4.6801872074882997E-3</v>
      </c>
      <c r="AA12429" s="1" t="s">
        <v>13471</v>
      </c>
      <c r="AB12429" s="1">
        <v>1</v>
      </c>
      <c r="AC12429" s="2">
        <v>7.7519379844961239E-3</v>
      </c>
    </row>
    <row r="12430" spans="12:29" x14ac:dyDescent="0.25">
      <c r="L12430" s="1" t="s">
        <v>13472</v>
      </c>
      <c r="M12430" s="1">
        <v>1</v>
      </c>
      <c r="N12430" s="2">
        <v>1.5600624024960999E-3</v>
      </c>
      <c r="AA12430" s="1" t="s">
        <v>13472</v>
      </c>
      <c r="AB12430" s="1">
        <v>0</v>
      </c>
      <c r="AC12430" s="2">
        <v>0</v>
      </c>
    </row>
    <row r="12431" spans="12:29" x14ac:dyDescent="0.25">
      <c r="L12431" s="1" t="s">
        <v>13473</v>
      </c>
      <c r="M12431" s="1">
        <v>1</v>
      </c>
      <c r="N12431" s="2">
        <v>2.6521060842433698E-2</v>
      </c>
      <c r="AA12431" s="1" t="s">
        <v>13473</v>
      </c>
      <c r="AB12431" s="1">
        <v>1</v>
      </c>
      <c r="AC12431" s="2">
        <v>5.4263565891472867E-2</v>
      </c>
    </row>
    <row r="12432" spans="12:29" x14ac:dyDescent="0.25">
      <c r="L12432" s="1" t="s">
        <v>13474</v>
      </c>
      <c r="M12432" s="1">
        <v>1</v>
      </c>
      <c r="N12432" s="2">
        <v>1.5600624024960999E-3</v>
      </c>
      <c r="AA12432" s="1" t="s">
        <v>13474</v>
      </c>
      <c r="AB12432" s="1">
        <v>0</v>
      </c>
      <c r="AC12432" s="2">
        <v>0</v>
      </c>
    </row>
    <row r="12433" spans="12:29" x14ac:dyDescent="0.25">
      <c r="L12433" s="1" t="s">
        <v>13475</v>
      </c>
      <c r="M12433" s="1">
        <v>1</v>
      </c>
      <c r="N12433" s="2">
        <v>7.8003120124804995E-3</v>
      </c>
      <c r="AA12433" s="1" t="s">
        <v>13475</v>
      </c>
      <c r="AB12433" s="1">
        <v>1</v>
      </c>
      <c r="AC12433" s="2">
        <v>2.3255813953488372E-2</v>
      </c>
    </row>
    <row r="12434" spans="12:29" x14ac:dyDescent="0.25">
      <c r="L12434" s="1" t="s">
        <v>13476</v>
      </c>
      <c r="M12434" s="1">
        <v>1</v>
      </c>
      <c r="N12434" s="2">
        <v>1.5600624024960999E-3</v>
      </c>
      <c r="AA12434" s="1" t="s">
        <v>13476</v>
      </c>
      <c r="AB12434" s="1">
        <v>1</v>
      </c>
      <c r="AC12434" s="2">
        <v>1.5503875968992248E-2</v>
      </c>
    </row>
    <row r="12435" spans="12:29" x14ac:dyDescent="0.25">
      <c r="L12435" s="1" t="s">
        <v>13477</v>
      </c>
      <c r="M12435" s="1">
        <v>1</v>
      </c>
      <c r="N12435" s="2">
        <v>4.5241809672386897E-2</v>
      </c>
      <c r="AA12435" s="1" t="s">
        <v>13477</v>
      </c>
      <c r="AB12435" s="1">
        <v>1</v>
      </c>
      <c r="AC12435" s="2">
        <v>7.7519379844961239E-2</v>
      </c>
    </row>
    <row r="12436" spans="12:29" x14ac:dyDescent="0.25">
      <c r="L12436" s="1" t="s">
        <v>13478</v>
      </c>
      <c r="M12436" s="1">
        <v>1</v>
      </c>
      <c r="N12436" s="2">
        <v>1.5600624024960999E-2</v>
      </c>
      <c r="AA12436" s="1" t="s">
        <v>13478</v>
      </c>
      <c r="AB12436" s="1">
        <v>1</v>
      </c>
      <c r="AC12436" s="2">
        <v>2.3255813953488372E-2</v>
      </c>
    </row>
    <row r="12437" spans="12:29" x14ac:dyDescent="0.25">
      <c r="L12437" s="1" t="s">
        <v>13479</v>
      </c>
      <c r="M12437" s="1">
        <v>1</v>
      </c>
      <c r="N12437" s="2">
        <v>1.5600624024960999E-3</v>
      </c>
      <c r="AA12437" s="1" t="s">
        <v>13479</v>
      </c>
      <c r="AB12437" s="1">
        <v>1</v>
      </c>
      <c r="AC12437" s="2">
        <v>1.5503875968992248E-2</v>
      </c>
    </row>
    <row r="12438" spans="12:29" x14ac:dyDescent="0.25">
      <c r="L12438" s="1" t="s">
        <v>13480</v>
      </c>
      <c r="M12438" s="1">
        <v>1</v>
      </c>
      <c r="N12438" s="2">
        <v>9.3603744149765994E-3</v>
      </c>
      <c r="AA12438" s="1" t="s">
        <v>13480</v>
      </c>
      <c r="AB12438" s="1">
        <v>1</v>
      </c>
      <c r="AC12438" s="2">
        <v>1.5503875968992248E-2</v>
      </c>
    </row>
    <row r="12439" spans="12:29" x14ac:dyDescent="0.25">
      <c r="L12439" s="1" t="s">
        <v>13481</v>
      </c>
      <c r="M12439" s="1">
        <v>1</v>
      </c>
      <c r="N12439" s="2">
        <v>3.1201248049921998E-3</v>
      </c>
      <c r="AA12439" s="1" t="s">
        <v>13481</v>
      </c>
      <c r="AB12439" s="1">
        <v>1</v>
      </c>
      <c r="AC12439" s="2">
        <v>1.5503875968992248E-2</v>
      </c>
    </row>
    <row r="12440" spans="12:29" x14ac:dyDescent="0.25">
      <c r="L12440" s="1" t="s">
        <v>13482</v>
      </c>
      <c r="M12440" s="1">
        <v>1</v>
      </c>
      <c r="N12440" s="2">
        <v>1.4040561622464899E-2</v>
      </c>
      <c r="AA12440" s="1" t="s">
        <v>13482</v>
      </c>
      <c r="AB12440" s="1">
        <v>1</v>
      </c>
      <c r="AC12440" s="2">
        <v>2.3255813953488372E-2</v>
      </c>
    </row>
    <row r="12441" spans="12:29" x14ac:dyDescent="0.25">
      <c r="L12441" s="1" t="s">
        <v>13483</v>
      </c>
      <c r="M12441" s="1">
        <v>1</v>
      </c>
      <c r="N12441" s="2">
        <v>3.2761310452418098E-2</v>
      </c>
      <c r="AA12441" s="1" t="s">
        <v>13483</v>
      </c>
      <c r="AB12441" s="1">
        <v>1</v>
      </c>
      <c r="AC12441" s="2">
        <v>2.3255813953488372E-2</v>
      </c>
    </row>
    <row r="12442" spans="12:29" x14ac:dyDescent="0.25">
      <c r="L12442" s="1" t="s">
        <v>13484</v>
      </c>
      <c r="M12442" s="1">
        <v>1</v>
      </c>
      <c r="N12442" s="2">
        <v>9.3603744149765994E-3</v>
      </c>
      <c r="AA12442" s="1" t="s">
        <v>13484</v>
      </c>
      <c r="AB12442" s="1">
        <v>1</v>
      </c>
      <c r="AC12442" s="2">
        <v>1.5503875968992248E-2</v>
      </c>
    </row>
    <row r="12443" spans="12:29" x14ac:dyDescent="0.25">
      <c r="L12443" s="1" t="s">
        <v>13485</v>
      </c>
      <c r="M12443" s="1">
        <v>1</v>
      </c>
      <c r="N12443" s="2">
        <v>1.5600624024960999E-3</v>
      </c>
      <c r="AA12443" s="1" t="s">
        <v>13485</v>
      </c>
      <c r="AB12443" s="1">
        <v>0</v>
      </c>
      <c r="AC12443" s="2">
        <v>0</v>
      </c>
    </row>
    <row r="12444" spans="12:29" x14ac:dyDescent="0.25">
      <c r="L12444" s="1" t="s">
        <v>13486</v>
      </c>
      <c r="M12444" s="1">
        <v>0</v>
      </c>
      <c r="N12444" s="2">
        <v>0</v>
      </c>
      <c r="AA12444" s="1" t="s">
        <v>13486</v>
      </c>
      <c r="AB12444" s="1">
        <v>1</v>
      </c>
      <c r="AC12444" s="2">
        <v>7.7519379844961239E-3</v>
      </c>
    </row>
    <row r="12445" spans="12:29" x14ac:dyDescent="0.25">
      <c r="L12445" s="1" t="s">
        <v>13487</v>
      </c>
      <c r="M12445" s="1">
        <v>1</v>
      </c>
      <c r="N12445" s="2">
        <v>6.2402496099843996E-3</v>
      </c>
      <c r="AA12445" s="1" t="s">
        <v>13487</v>
      </c>
      <c r="AB12445" s="1">
        <v>1</v>
      </c>
      <c r="AC12445" s="2">
        <v>7.7519379844961239E-3</v>
      </c>
    </row>
    <row r="12446" spans="12:29" x14ac:dyDescent="0.25">
      <c r="L12446" s="1" t="s">
        <v>13488</v>
      </c>
      <c r="M12446" s="1">
        <v>1</v>
      </c>
      <c r="N12446" s="2">
        <v>1.2480499219968799E-2</v>
      </c>
      <c r="AA12446" s="1" t="s">
        <v>13488</v>
      </c>
      <c r="AB12446" s="1">
        <v>1</v>
      </c>
      <c r="AC12446" s="2">
        <v>3.875968992248062E-2</v>
      </c>
    </row>
    <row r="12447" spans="12:29" x14ac:dyDescent="0.25">
      <c r="L12447" s="1" t="s">
        <v>13489</v>
      </c>
      <c r="M12447" s="1">
        <v>1</v>
      </c>
      <c r="N12447" s="2">
        <v>7.8003120124804995E-3</v>
      </c>
      <c r="AA12447" s="1" t="s">
        <v>13489</v>
      </c>
      <c r="AB12447" s="1">
        <v>1</v>
      </c>
      <c r="AC12447" s="2">
        <v>7.7519379844961239E-3</v>
      </c>
    </row>
    <row r="12448" spans="12:29" x14ac:dyDescent="0.25">
      <c r="L12448" s="1" t="s">
        <v>13490</v>
      </c>
      <c r="M12448" s="1">
        <v>1</v>
      </c>
      <c r="N12448" s="2">
        <v>7.8003120124804995E-3</v>
      </c>
      <c r="AA12448" s="1" t="s">
        <v>13490</v>
      </c>
      <c r="AB12448" s="1">
        <v>0</v>
      </c>
      <c r="AC12448" s="2">
        <v>0</v>
      </c>
    </row>
    <row r="12449" spans="12:29" x14ac:dyDescent="0.25">
      <c r="L12449" s="1" t="s">
        <v>13491</v>
      </c>
      <c r="M12449" s="1">
        <v>1</v>
      </c>
      <c r="N12449" s="2">
        <v>1.0920436817472699E-2</v>
      </c>
      <c r="AA12449" s="1" t="s">
        <v>13491</v>
      </c>
      <c r="AB12449" s="1">
        <v>1</v>
      </c>
      <c r="AC12449" s="2">
        <v>1.5503875968992248E-2</v>
      </c>
    </row>
    <row r="12450" spans="12:29" x14ac:dyDescent="0.25">
      <c r="L12450" s="1" t="s">
        <v>13492</v>
      </c>
      <c r="M12450" s="1">
        <v>1</v>
      </c>
      <c r="N12450" s="2">
        <v>2.3400936037441498E-2</v>
      </c>
      <c r="AA12450" s="1" t="s">
        <v>13492</v>
      </c>
      <c r="AB12450" s="1">
        <v>1</v>
      </c>
      <c r="AC12450" s="2">
        <v>3.875968992248062E-2</v>
      </c>
    </row>
    <row r="12451" spans="12:29" x14ac:dyDescent="0.25">
      <c r="L12451" s="1" t="s">
        <v>13493</v>
      </c>
      <c r="M12451" s="1">
        <v>1</v>
      </c>
      <c r="N12451" s="2">
        <v>1.5600624024960999E-3</v>
      </c>
      <c r="AA12451" s="1" t="s">
        <v>13493</v>
      </c>
      <c r="AB12451" s="1">
        <v>1</v>
      </c>
      <c r="AC12451" s="2">
        <v>7.7519379844961239E-3</v>
      </c>
    </row>
    <row r="12452" spans="12:29" x14ac:dyDescent="0.25">
      <c r="L12452" s="1" t="s">
        <v>13494</v>
      </c>
      <c r="M12452" s="1">
        <v>1</v>
      </c>
      <c r="N12452" s="2">
        <v>2.1840873634945399E-2</v>
      </c>
      <c r="AA12452" s="1" t="s">
        <v>13494</v>
      </c>
      <c r="AB12452" s="1">
        <v>1</v>
      </c>
      <c r="AC12452" s="2">
        <v>5.4263565891472867E-2</v>
      </c>
    </row>
    <row r="12453" spans="12:29" x14ac:dyDescent="0.25">
      <c r="L12453" s="1" t="s">
        <v>13495</v>
      </c>
      <c r="M12453" s="1">
        <v>1</v>
      </c>
      <c r="N12453" s="2">
        <v>1.5600624024960999E-3</v>
      </c>
      <c r="AA12453" s="1" t="s">
        <v>13495</v>
      </c>
      <c r="AB12453" s="1">
        <v>0</v>
      </c>
      <c r="AC12453" s="2">
        <v>0</v>
      </c>
    </row>
    <row r="12454" spans="12:29" x14ac:dyDescent="0.25">
      <c r="L12454" s="1" t="s">
        <v>13496</v>
      </c>
      <c r="M12454" s="1">
        <v>1</v>
      </c>
      <c r="N12454" s="2">
        <v>1.2480499219968799E-2</v>
      </c>
      <c r="AA12454" s="1" t="s">
        <v>13496</v>
      </c>
      <c r="AB12454" s="1">
        <v>1</v>
      </c>
      <c r="AC12454" s="2">
        <v>3.1007751937984496E-2</v>
      </c>
    </row>
    <row r="12455" spans="12:29" x14ac:dyDescent="0.25">
      <c r="L12455" s="1" t="s">
        <v>13497</v>
      </c>
      <c r="M12455" s="1">
        <v>1</v>
      </c>
      <c r="N12455" s="2">
        <v>7.8003120124804995E-3</v>
      </c>
      <c r="AA12455" s="1" t="s">
        <v>13497</v>
      </c>
      <c r="AB12455" s="1">
        <v>1</v>
      </c>
      <c r="AC12455" s="2">
        <v>2.3255813953488372E-2</v>
      </c>
    </row>
    <row r="12456" spans="12:29" x14ac:dyDescent="0.25">
      <c r="L12456" s="1" t="s">
        <v>13498</v>
      </c>
      <c r="M12456" s="1">
        <v>1</v>
      </c>
      <c r="N12456" s="2">
        <v>4.6801872074882997E-2</v>
      </c>
      <c r="AA12456" s="1" t="s">
        <v>13498</v>
      </c>
      <c r="AB12456" s="1">
        <v>1</v>
      </c>
      <c r="AC12456" s="2">
        <v>7.7519379844961239E-2</v>
      </c>
    </row>
    <row r="12457" spans="12:29" x14ac:dyDescent="0.25">
      <c r="L12457" s="1" t="s">
        <v>13499</v>
      </c>
      <c r="M12457" s="1">
        <v>1</v>
      </c>
      <c r="N12457" s="2">
        <v>2.0280811232449299E-2</v>
      </c>
      <c r="AA12457" s="1" t="s">
        <v>13499</v>
      </c>
      <c r="AB12457" s="1">
        <v>1</v>
      </c>
      <c r="AC12457" s="2">
        <v>2.3255813953488372E-2</v>
      </c>
    </row>
    <row r="12458" spans="12:29" x14ac:dyDescent="0.25">
      <c r="L12458" s="1" t="s">
        <v>13500</v>
      </c>
      <c r="M12458" s="1">
        <v>0</v>
      </c>
      <c r="N12458" s="2">
        <v>0</v>
      </c>
      <c r="AA12458" s="1" t="s">
        <v>13500</v>
      </c>
      <c r="AB12458" s="1">
        <v>1</v>
      </c>
      <c r="AC12458" s="2">
        <v>7.7519379844961239E-3</v>
      </c>
    </row>
    <row r="12459" spans="12:29" x14ac:dyDescent="0.25">
      <c r="L12459" s="1" t="s">
        <v>13501</v>
      </c>
      <c r="M12459" s="1">
        <v>1</v>
      </c>
      <c r="N12459" s="2">
        <v>1.5600624024960999E-3</v>
      </c>
      <c r="AA12459" s="1" t="s">
        <v>13501</v>
      </c>
      <c r="AB12459" s="1">
        <v>1</v>
      </c>
      <c r="AC12459" s="2">
        <v>1.5503875968992248E-2</v>
      </c>
    </row>
    <row r="12460" spans="12:29" x14ac:dyDescent="0.25">
      <c r="L12460" s="1" t="s">
        <v>13502</v>
      </c>
      <c r="M12460" s="1">
        <v>1</v>
      </c>
      <c r="N12460" s="2">
        <v>6.2402496099843996E-3</v>
      </c>
      <c r="AA12460" s="1" t="s">
        <v>13502</v>
      </c>
      <c r="AB12460" s="1">
        <v>1</v>
      </c>
      <c r="AC12460" s="2">
        <v>1.5503875968992248E-2</v>
      </c>
    </row>
    <row r="12461" spans="12:29" x14ac:dyDescent="0.25">
      <c r="L12461" s="1" t="s">
        <v>13503</v>
      </c>
      <c r="M12461" s="1">
        <v>1</v>
      </c>
      <c r="N12461" s="2">
        <v>2.1840873634945399E-2</v>
      </c>
      <c r="AA12461" s="1" t="s">
        <v>13503</v>
      </c>
      <c r="AB12461" s="1">
        <v>1</v>
      </c>
      <c r="AC12461" s="2">
        <v>2.3255813953488372E-2</v>
      </c>
    </row>
    <row r="12462" spans="12:29" x14ac:dyDescent="0.25">
      <c r="L12462" s="1" t="s">
        <v>13504</v>
      </c>
      <c r="M12462" s="1">
        <v>1</v>
      </c>
      <c r="N12462" s="2">
        <v>1.5600624024960999E-3</v>
      </c>
      <c r="AA12462" s="1" t="s">
        <v>13504</v>
      </c>
      <c r="AB12462" s="1">
        <v>1</v>
      </c>
      <c r="AC12462" s="2">
        <v>7.7519379844961239E-3</v>
      </c>
    </row>
    <row r="12463" spans="12:29" x14ac:dyDescent="0.25">
      <c r="L12463" s="1" t="s">
        <v>13505</v>
      </c>
      <c r="M12463" s="1">
        <v>1</v>
      </c>
      <c r="N12463" s="2">
        <v>1.5600624024960999E-3</v>
      </c>
      <c r="AA12463" s="1" t="s">
        <v>13505</v>
      </c>
      <c r="AB12463" s="1">
        <v>0</v>
      </c>
      <c r="AC12463" s="2">
        <v>0</v>
      </c>
    </row>
    <row r="12464" spans="12:29" x14ac:dyDescent="0.25">
      <c r="L12464" s="1" t="s">
        <v>13506</v>
      </c>
      <c r="M12464" s="1">
        <v>1</v>
      </c>
      <c r="N12464" s="2">
        <v>1.4040561622464899E-2</v>
      </c>
      <c r="AA12464" s="1" t="s">
        <v>13506</v>
      </c>
      <c r="AB12464" s="1">
        <v>1</v>
      </c>
      <c r="AC12464" s="2">
        <v>3.1007751937984496E-2</v>
      </c>
    </row>
    <row r="12465" spans="12:29" x14ac:dyDescent="0.25">
      <c r="L12465" s="1" t="s">
        <v>13507</v>
      </c>
      <c r="M12465" s="1">
        <v>0</v>
      </c>
      <c r="N12465" s="2">
        <v>0</v>
      </c>
      <c r="AA12465" s="1" t="s">
        <v>13507</v>
      </c>
      <c r="AB12465" s="1">
        <v>1</v>
      </c>
      <c r="AC12465" s="2">
        <v>7.7519379844961239E-3</v>
      </c>
    </row>
    <row r="12466" spans="12:29" x14ac:dyDescent="0.25">
      <c r="L12466" s="1" t="s">
        <v>13508</v>
      </c>
      <c r="M12466" s="1">
        <v>1</v>
      </c>
      <c r="N12466" s="2">
        <v>3.5881435257410298E-2</v>
      </c>
      <c r="AA12466" s="1" t="s">
        <v>13508</v>
      </c>
      <c r="AB12466" s="1">
        <v>1</v>
      </c>
      <c r="AC12466" s="2">
        <v>3.1007751937984496E-2</v>
      </c>
    </row>
    <row r="12467" spans="12:29" x14ac:dyDescent="0.25">
      <c r="L12467" s="1" t="s">
        <v>13509</v>
      </c>
      <c r="M12467" s="1">
        <v>1</v>
      </c>
      <c r="N12467" s="2">
        <v>4.0561622464898597E-2</v>
      </c>
      <c r="AA12467" s="1" t="s">
        <v>13509</v>
      </c>
      <c r="AB12467" s="1">
        <v>1</v>
      </c>
      <c r="AC12467" s="2">
        <v>7.7519379844961239E-2</v>
      </c>
    </row>
    <row r="12468" spans="12:29" x14ac:dyDescent="0.25">
      <c r="L12468" s="1" t="s">
        <v>13510</v>
      </c>
      <c r="M12468" s="1">
        <v>1</v>
      </c>
      <c r="N12468" s="2">
        <v>3.1201248049921998E-3</v>
      </c>
      <c r="AA12468" s="1" t="s">
        <v>13510</v>
      </c>
      <c r="AB12468" s="1">
        <v>0</v>
      </c>
      <c r="AC12468" s="2">
        <v>0</v>
      </c>
    </row>
    <row r="12469" spans="12:29" x14ac:dyDescent="0.25">
      <c r="L12469" s="1" t="s">
        <v>13511</v>
      </c>
      <c r="M12469" s="1">
        <v>1</v>
      </c>
      <c r="N12469" s="2">
        <v>1.5600624024960999E-3</v>
      </c>
      <c r="AA12469" s="1" t="s">
        <v>13511</v>
      </c>
      <c r="AB12469" s="1">
        <v>0</v>
      </c>
      <c r="AC12469" s="2">
        <v>0</v>
      </c>
    </row>
    <row r="12470" spans="12:29" x14ac:dyDescent="0.25">
      <c r="L12470" s="1" t="s">
        <v>13512</v>
      </c>
      <c r="M12470" s="1">
        <v>1</v>
      </c>
      <c r="N12470" s="2">
        <v>1.5600624024960999E-3</v>
      </c>
      <c r="AA12470" s="1" t="s">
        <v>13512</v>
      </c>
      <c r="AB12470" s="1">
        <v>0</v>
      </c>
      <c r="AC12470" s="2">
        <v>0</v>
      </c>
    </row>
    <row r="12471" spans="12:29" x14ac:dyDescent="0.25">
      <c r="L12471" s="1" t="s">
        <v>13513</v>
      </c>
      <c r="M12471" s="1">
        <v>1</v>
      </c>
      <c r="N12471" s="2">
        <v>1.0920436817472699E-2</v>
      </c>
      <c r="AA12471" s="1" t="s">
        <v>13513</v>
      </c>
      <c r="AB12471" s="1">
        <v>1</v>
      </c>
      <c r="AC12471" s="2">
        <v>7.7519379844961239E-3</v>
      </c>
    </row>
    <row r="12472" spans="12:29" x14ac:dyDescent="0.25">
      <c r="L12472" s="1" t="s">
        <v>13514</v>
      </c>
      <c r="M12472" s="1">
        <v>1</v>
      </c>
      <c r="N12472" s="2">
        <v>6.2402496099843996E-3</v>
      </c>
      <c r="AA12472" s="1" t="s">
        <v>13514</v>
      </c>
      <c r="AB12472" s="1">
        <v>1</v>
      </c>
      <c r="AC12472" s="2">
        <v>7.7519379844961239E-3</v>
      </c>
    </row>
    <row r="12473" spans="12:29" x14ac:dyDescent="0.25">
      <c r="L12473" s="1" t="s">
        <v>13515</v>
      </c>
      <c r="M12473" s="1">
        <v>1</v>
      </c>
      <c r="N12473" s="2">
        <v>1.5600624024960999E-3</v>
      </c>
      <c r="AA12473" s="1" t="s">
        <v>13515</v>
      </c>
      <c r="AB12473" s="1">
        <v>0</v>
      </c>
      <c r="AC12473" s="2">
        <v>0</v>
      </c>
    </row>
    <row r="12474" spans="12:29" x14ac:dyDescent="0.25">
      <c r="L12474" s="1" t="s">
        <v>13516</v>
      </c>
      <c r="M12474" s="1">
        <v>1</v>
      </c>
      <c r="N12474" s="2">
        <v>7.8003120124804995E-3</v>
      </c>
      <c r="AA12474" s="1" t="s">
        <v>13516</v>
      </c>
      <c r="AB12474" s="1">
        <v>1</v>
      </c>
      <c r="AC12474" s="2">
        <v>3.1007751937984496E-2</v>
      </c>
    </row>
    <row r="12475" spans="12:29" x14ac:dyDescent="0.25">
      <c r="L12475" s="1" t="s">
        <v>13517</v>
      </c>
      <c r="M12475" s="1">
        <v>1</v>
      </c>
      <c r="N12475" s="2">
        <v>2.4960998439937598E-2</v>
      </c>
      <c r="AA12475" s="1" t="s">
        <v>13517</v>
      </c>
      <c r="AB12475" s="1">
        <v>1</v>
      </c>
      <c r="AC12475" s="2">
        <v>2.3255813953488372E-2</v>
      </c>
    </row>
    <row r="12476" spans="12:29" x14ac:dyDescent="0.25">
      <c r="L12476" s="1" t="s">
        <v>13518</v>
      </c>
      <c r="M12476" s="1">
        <v>0</v>
      </c>
      <c r="N12476" s="2">
        <v>0</v>
      </c>
      <c r="AA12476" s="1" t="s">
        <v>13518</v>
      </c>
      <c r="AB12476" s="1">
        <v>1</v>
      </c>
      <c r="AC12476" s="2">
        <v>7.7519379844961239E-3</v>
      </c>
    </row>
    <row r="12477" spans="12:29" x14ac:dyDescent="0.25">
      <c r="L12477" s="1" t="s">
        <v>13519</v>
      </c>
      <c r="M12477" s="1">
        <v>1</v>
      </c>
      <c r="N12477" s="2">
        <v>2.0280811232449299E-2</v>
      </c>
      <c r="AA12477" s="1" t="s">
        <v>13519</v>
      </c>
      <c r="AB12477" s="1">
        <v>1</v>
      </c>
      <c r="AC12477" s="2">
        <v>4.6511627906976744E-2</v>
      </c>
    </row>
    <row r="12478" spans="12:29" x14ac:dyDescent="0.25">
      <c r="L12478" s="1" t="s">
        <v>13520</v>
      </c>
      <c r="M12478" s="1">
        <v>1</v>
      </c>
      <c r="N12478" s="2">
        <v>1.8720748829953199E-2</v>
      </c>
      <c r="AA12478" s="1" t="s">
        <v>13520</v>
      </c>
      <c r="AB12478" s="1">
        <v>1</v>
      </c>
      <c r="AC12478" s="2">
        <v>3.875968992248062E-2</v>
      </c>
    </row>
    <row r="12479" spans="12:29" x14ac:dyDescent="0.25">
      <c r="L12479" s="1" t="s">
        <v>13521</v>
      </c>
      <c r="M12479" s="1">
        <v>1</v>
      </c>
      <c r="N12479" s="2">
        <v>1.5600624024960999E-3</v>
      </c>
      <c r="AA12479" s="1" t="s">
        <v>13521</v>
      </c>
      <c r="AB12479" s="1">
        <v>0</v>
      </c>
      <c r="AC12479" s="2">
        <v>0</v>
      </c>
    </row>
    <row r="12480" spans="12:29" x14ac:dyDescent="0.25">
      <c r="L12480" s="1" t="s">
        <v>13522</v>
      </c>
      <c r="M12480" s="1">
        <v>1</v>
      </c>
      <c r="N12480" s="2">
        <v>1.8720748829953199E-2</v>
      </c>
      <c r="AA12480" s="1" t="s">
        <v>13522</v>
      </c>
      <c r="AB12480" s="1">
        <v>1</v>
      </c>
      <c r="AC12480" s="2">
        <v>6.2015503875968991E-2</v>
      </c>
    </row>
    <row r="12481" spans="12:29" x14ac:dyDescent="0.25">
      <c r="L12481" s="1" t="s">
        <v>13523</v>
      </c>
      <c r="M12481" s="1">
        <v>1</v>
      </c>
      <c r="N12481" s="2">
        <v>1.5600624024960999E-3</v>
      </c>
      <c r="AA12481" s="1" t="s">
        <v>13523</v>
      </c>
      <c r="AB12481" s="1">
        <v>0</v>
      </c>
      <c r="AC12481" s="2">
        <v>0</v>
      </c>
    </row>
    <row r="12482" spans="12:29" x14ac:dyDescent="0.25">
      <c r="L12482" s="1" t="s">
        <v>13524</v>
      </c>
      <c r="M12482" s="1">
        <v>1</v>
      </c>
      <c r="N12482" s="2">
        <v>3.1201248049921998E-3</v>
      </c>
      <c r="AA12482" s="1" t="s">
        <v>13524</v>
      </c>
      <c r="AB12482" s="1">
        <v>0</v>
      </c>
      <c r="AC12482" s="2">
        <v>0</v>
      </c>
    </row>
    <row r="12483" spans="12:29" x14ac:dyDescent="0.25">
      <c r="L12483" s="1" t="s">
        <v>13525</v>
      </c>
      <c r="M12483" s="1">
        <v>1</v>
      </c>
      <c r="N12483" s="2">
        <v>6.2402496099843996E-3</v>
      </c>
      <c r="AA12483" s="1" t="s">
        <v>13525</v>
      </c>
      <c r="AB12483" s="1">
        <v>1</v>
      </c>
      <c r="AC12483" s="2">
        <v>2.3255813953488372E-2</v>
      </c>
    </row>
    <row r="12484" spans="12:29" x14ac:dyDescent="0.25">
      <c r="L12484" s="1" t="s">
        <v>13526</v>
      </c>
      <c r="M12484" s="1">
        <v>1</v>
      </c>
      <c r="N12484" s="2">
        <v>7.8003120124804995E-3</v>
      </c>
      <c r="AA12484" s="1" t="s">
        <v>13526</v>
      </c>
      <c r="AB12484" s="1">
        <v>1</v>
      </c>
      <c r="AC12484" s="2">
        <v>7.7519379844961239E-3</v>
      </c>
    </row>
    <row r="12485" spans="12:29" x14ac:dyDescent="0.25">
      <c r="L12485" s="1" t="s">
        <v>13527</v>
      </c>
      <c r="M12485" s="1">
        <v>0</v>
      </c>
      <c r="N12485" s="2">
        <v>0</v>
      </c>
      <c r="AA12485" s="1" t="s">
        <v>13527</v>
      </c>
      <c r="AB12485" s="1">
        <v>1</v>
      </c>
      <c r="AC12485" s="2">
        <v>7.7519379844961239E-3</v>
      </c>
    </row>
    <row r="12486" spans="12:29" x14ac:dyDescent="0.25">
      <c r="L12486" s="1" t="s">
        <v>13528</v>
      </c>
      <c r="M12486" s="1">
        <v>0</v>
      </c>
      <c r="N12486" s="2">
        <v>0</v>
      </c>
      <c r="AA12486" s="1" t="s">
        <v>13528</v>
      </c>
      <c r="AB12486" s="1">
        <v>1</v>
      </c>
      <c r="AC12486" s="2">
        <v>7.7519379844961239E-3</v>
      </c>
    </row>
    <row r="12487" spans="12:29" x14ac:dyDescent="0.25">
      <c r="L12487" s="1" t="s">
        <v>550</v>
      </c>
      <c r="M12487" s="1">
        <v>1</v>
      </c>
      <c r="N12487" s="2">
        <v>9.3603744149765994E-3</v>
      </c>
      <c r="AA12487" s="1" t="s">
        <v>550</v>
      </c>
      <c r="AB12487" s="1">
        <v>1</v>
      </c>
      <c r="AC12487" s="2">
        <v>2.3255813953488372E-2</v>
      </c>
    </row>
    <row r="12488" spans="12:29" x14ac:dyDescent="0.25">
      <c r="L12488" s="1" t="s">
        <v>13529</v>
      </c>
      <c r="M12488" s="1">
        <v>1</v>
      </c>
      <c r="N12488" s="2">
        <v>1.5600624024960999E-3</v>
      </c>
      <c r="AA12488" s="1" t="s">
        <v>13529</v>
      </c>
      <c r="AB12488" s="1">
        <v>0</v>
      </c>
      <c r="AC12488" s="2">
        <v>0</v>
      </c>
    </row>
    <row r="12489" spans="12:29" x14ac:dyDescent="0.25">
      <c r="L12489" s="1" t="s">
        <v>13530</v>
      </c>
      <c r="M12489" s="1">
        <v>1</v>
      </c>
      <c r="N12489" s="2">
        <v>1.5600624024960999E-3</v>
      </c>
      <c r="AA12489" s="1" t="s">
        <v>13530</v>
      </c>
      <c r="AB12489" s="1">
        <v>0</v>
      </c>
      <c r="AC12489" s="2">
        <v>0</v>
      </c>
    </row>
    <row r="12490" spans="12:29" x14ac:dyDescent="0.25">
      <c r="L12490" s="1" t="s">
        <v>13531</v>
      </c>
      <c r="M12490" s="1">
        <v>1</v>
      </c>
      <c r="N12490" s="2">
        <v>1.5600624024960999E-3</v>
      </c>
      <c r="AA12490" s="1" t="s">
        <v>13531</v>
      </c>
      <c r="AB12490" s="1">
        <v>0</v>
      </c>
      <c r="AC12490" s="2">
        <v>0</v>
      </c>
    </row>
    <row r="12491" spans="12:29" x14ac:dyDescent="0.25">
      <c r="L12491" s="1" t="s">
        <v>13532</v>
      </c>
      <c r="M12491" s="1">
        <v>0</v>
      </c>
      <c r="N12491" s="2">
        <v>0</v>
      </c>
      <c r="AA12491" s="1" t="s">
        <v>13532</v>
      </c>
      <c r="AB12491" s="1">
        <v>1</v>
      </c>
      <c r="AC12491" s="2">
        <v>7.7519379844961239E-3</v>
      </c>
    </row>
    <row r="12492" spans="12:29" x14ac:dyDescent="0.25">
      <c r="L12492" s="1" t="s">
        <v>13533</v>
      </c>
      <c r="M12492" s="1">
        <v>0</v>
      </c>
      <c r="N12492" s="2">
        <v>0</v>
      </c>
      <c r="AA12492" s="1" t="s">
        <v>13533</v>
      </c>
      <c r="AB12492" s="1">
        <v>1</v>
      </c>
      <c r="AC12492" s="2">
        <v>7.7519379844961239E-3</v>
      </c>
    </row>
    <row r="12493" spans="12:29" x14ac:dyDescent="0.25">
      <c r="L12493" s="1" t="s">
        <v>13534</v>
      </c>
      <c r="M12493" s="1">
        <v>1</v>
      </c>
      <c r="N12493" s="2">
        <v>1.5600624024960999E-3</v>
      </c>
      <c r="AA12493" s="1" t="s">
        <v>13534</v>
      </c>
      <c r="AB12493" s="1">
        <v>0</v>
      </c>
      <c r="AC12493" s="2">
        <v>0</v>
      </c>
    </row>
    <row r="12494" spans="12:29" x14ac:dyDescent="0.25">
      <c r="L12494" s="1" t="s">
        <v>13535</v>
      </c>
      <c r="M12494" s="1">
        <v>1</v>
      </c>
      <c r="N12494" s="2">
        <v>1.7160686427457099E-2</v>
      </c>
      <c r="AA12494" s="1" t="s">
        <v>13535</v>
      </c>
      <c r="AB12494" s="1">
        <v>1</v>
      </c>
      <c r="AC12494" s="2">
        <v>2.3255813953488372E-2</v>
      </c>
    </row>
    <row r="12495" spans="12:29" x14ac:dyDescent="0.25">
      <c r="L12495" s="1" t="s">
        <v>13536</v>
      </c>
      <c r="M12495" s="1">
        <v>1</v>
      </c>
      <c r="N12495" s="2">
        <v>2.9641185647425898E-2</v>
      </c>
      <c r="AA12495" s="1" t="s">
        <v>13536</v>
      </c>
      <c r="AB12495" s="1">
        <v>1</v>
      </c>
      <c r="AC12495" s="2">
        <v>3.875968992248062E-2</v>
      </c>
    </row>
    <row r="12496" spans="12:29" x14ac:dyDescent="0.25">
      <c r="L12496" s="1" t="s">
        <v>13537</v>
      </c>
      <c r="M12496" s="1">
        <v>1</v>
      </c>
      <c r="N12496" s="2">
        <v>2.9641185647425898E-2</v>
      </c>
      <c r="AA12496" s="1" t="s">
        <v>13537</v>
      </c>
      <c r="AB12496" s="1">
        <v>1</v>
      </c>
      <c r="AC12496" s="2">
        <v>8.5271317829457363E-2</v>
      </c>
    </row>
    <row r="12497" spans="12:29" x14ac:dyDescent="0.25">
      <c r="L12497" s="1" t="s">
        <v>13538</v>
      </c>
      <c r="M12497" s="1">
        <v>1</v>
      </c>
      <c r="N12497" s="2">
        <v>3.1201248049921998E-3</v>
      </c>
      <c r="AA12497" s="1" t="s">
        <v>13538</v>
      </c>
      <c r="AB12497" s="1">
        <v>0</v>
      </c>
      <c r="AC12497" s="2">
        <v>0</v>
      </c>
    </row>
    <row r="12498" spans="12:29" x14ac:dyDescent="0.25">
      <c r="L12498" s="1" t="s">
        <v>13539</v>
      </c>
      <c r="M12498" s="1">
        <v>1</v>
      </c>
      <c r="N12498" s="2">
        <v>1.5600624024960999E-3</v>
      </c>
      <c r="AA12498" s="1" t="s">
        <v>13539</v>
      </c>
      <c r="AB12498" s="1">
        <v>0</v>
      </c>
      <c r="AC12498" s="2">
        <v>0</v>
      </c>
    </row>
    <row r="12499" spans="12:29" x14ac:dyDescent="0.25">
      <c r="L12499" s="1" t="s">
        <v>13540</v>
      </c>
      <c r="M12499" s="1">
        <v>0</v>
      </c>
      <c r="N12499" s="2">
        <v>0</v>
      </c>
      <c r="AA12499" s="1" t="s">
        <v>13540</v>
      </c>
      <c r="AB12499" s="1">
        <v>1</v>
      </c>
      <c r="AC12499" s="2">
        <v>7.7519379844961239E-3</v>
      </c>
    </row>
    <row r="12500" spans="12:29" x14ac:dyDescent="0.25">
      <c r="L12500" s="1" t="s">
        <v>13541</v>
      </c>
      <c r="M12500" s="1">
        <v>0</v>
      </c>
      <c r="N12500" s="2">
        <v>0</v>
      </c>
      <c r="AA12500" s="1" t="s">
        <v>13541</v>
      </c>
      <c r="AB12500" s="1">
        <v>1</v>
      </c>
      <c r="AC12500" s="2">
        <v>7.7519379844961239E-3</v>
      </c>
    </row>
    <row r="12501" spans="12:29" x14ac:dyDescent="0.25">
      <c r="L12501" s="1" t="s">
        <v>13542</v>
      </c>
      <c r="M12501" s="1">
        <v>1</v>
      </c>
      <c r="N12501" s="2">
        <v>1.5600624024960999E-3</v>
      </c>
      <c r="AA12501" s="1" t="s">
        <v>13542</v>
      </c>
      <c r="AB12501" s="1">
        <v>0</v>
      </c>
      <c r="AC12501" s="2">
        <v>0</v>
      </c>
    </row>
    <row r="12502" spans="12:29" x14ac:dyDescent="0.25">
      <c r="L12502" s="1" t="s">
        <v>13543</v>
      </c>
      <c r="M12502" s="1">
        <v>1</v>
      </c>
      <c r="N12502" s="2">
        <v>1.5600624024960999E-3</v>
      </c>
      <c r="AA12502" s="1" t="s">
        <v>13543</v>
      </c>
      <c r="AB12502" s="1">
        <v>1</v>
      </c>
      <c r="AC12502" s="2">
        <v>3.1007751937984496E-2</v>
      </c>
    </row>
    <row r="12503" spans="12:29" x14ac:dyDescent="0.25">
      <c r="L12503" s="1" t="s">
        <v>13544</v>
      </c>
      <c r="M12503" s="1">
        <v>1</v>
      </c>
      <c r="N12503" s="2">
        <v>7.8003120124804995E-3</v>
      </c>
      <c r="AA12503" s="1" t="s">
        <v>13544</v>
      </c>
      <c r="AB12503" s="1">
        <v>1</v>
      </c>
      <c r="AC12503" s="2">
        <v>7.7519379844961239E-3</v>
      </c>
    </row>
    <row r="12504" spans="12:29" x14ac:dyDescent="0.25">
      <c r="L12504" s="1" t="s">
        <v>13545</v>
      </c>
      <c r="M12504" s="1">
        <v>1</v>
      </c>
      <c r="N12504" s="2">
        <v>1.5600624024960999E-3</v>
      </c>
      <c r="AA12504" s="1" t="s">
        <v>13545</v>
      </c>
      <c r="AB12504" s="1">
        <v>0</v>
      </c>
      <c r="AC12504" s="2">
        <v>0</v>
      </c>
    </row>
    <row r="12505" spans="12:29" x14ac:dyDescent="0.25">
      <c r="L12505" s="1" t="s">
        <v>13546</v>
      </c>
      <c r="M12505" s="1">
        <v>1</v>
      </c>
      <c r="N12505" s="2">
        <v>3.1201248049921998E-3</v>
      </c>
      <c r="AA12505" s="1" t="s">
        <v>13546</v>
      </c>
      <c r="AB12505" s="1">
        <v>1</v>
      </c>
      <c r="AC12505" s="2">
        <v>7.7519379844961239E-3</v>
      </c>
    </row>
    <row r="12506" spans="12:29" x14ac:dyDescent="0.25">
      <c r="L12506" s="1" t="s">
        <v>13547</v>
      </c>
      <c r="M12506" s="1">
        <v>1</v>
      </c>
      <c r="N12506" s="2">
        <v>4.6801872074882997E-3</v>
      </c>
      <c r="AA12506" s="1" t="s">
        <v>13547</v>
      </c>
      <c r="AB12506" s="1">
        <v>1</v>
      </c>
      <c r="AC12506" s="2">
        <v>1.5503875968992248E-2</v>
      </c>
    </row>
    <row r="12507" spans="12:29" x14ac:dyDescent="0.25">
      <c r="L12507" s="1" t="s">
        <v>13548</v>
      </c>
      <c r="M12507" s="1">
        <v>1</v>
      </c>
      <c r="N12507" s="2">
        <v>1.2480499219968799E-2</v>
      </c>
      <c r="AA12507" s="1" t="s">
        <v>13548</v>
      </c>
      <c r="AB12507" s="1">
        <v>1</v>
      </c>
      <c r="AC12507" s="2">
        <v>3.1007751937984496E-2</v>
      </c>
    </row>
    <row r="12508" spans="12:29" x14ac:dyDescent="0.25">
      <c r="L12508" s="1" t="s">
        <v>13549</v>
      </c>
      <c r="M12508" s="1">
        <v>1</v>
      </c>
      <c r="N12508" s="2">
        <v>1.8720748829953199E-2</v>
      </c>
      <c r="AA12508" s="1" t="s">
        <v>13549</v>
      </c>
      <c r="AB12508" s="1">
        <v>1</v>
      </c>
      <c r="AC12508" s="2">
        <v>2.3255813953488372E-2</v>
      </c>
    </row>
    <row r="12509" spans="12:29" x14ac:dyDescent="0.25">
      <c r="L12509" s="1" t="s">
        <v>13550</v>
      </c>
      <c r="M12509" s="1">
        <v>1</v>
      </c>
      <c r="N12509" s="2">
        <v>2.1840873634945399E-2</v>
      </c>
      <c r="AA12509" s="1" t="s">
        <v>13550</v>
      </c>
      <c r="AB12509" s="1">
        <v>1</v>
      </c>
      <c r="AC12509" s="2">
        <v>5.4263565891472867E-2</v>
      </c>
    </row>
    <row r="12510" spans="12:29" x14ac:dyDescent="0.25">
      <c r="L12510" s="1" t="s">
        <v>13551</v>
      </c>
      <c r="M12510" s="1">
        <v>1</v>
      </c>
      <c r="N12510" s="2">
        <v>4.6801872074882997E-3</v>
      </c>
      <c r="AA12510" s="1" t="s">
        <v>13551</v>
      </c>
      <c r="AB12510" s="1">
        <v>0</v>
      </c>
      <c r="AC12510" s="2">
        <v>0</v>
      </c>
    </row>
    <row r="12511" spans="12:29" x14ac:dyDescent="0.25">
      <c r="L12511" s="1" t="s">
        <v>13552</v>
      </c>
      <c r="M12511" s="1">
        <v>1</v>
      </c>
      <c r="N12511" s="2">
        <v>1.4040561622464899E-2</v>
      </c>
      <c r="AA12511" s="1" t="s">
        <v>13552</v>
      </c>
      <c r="AB12511" s="1">
        <v>1</v>
      </c>
      <c r="AC12511" s="2">
        <v>1.5503875968992248E-2</v>
      </c>
    </row>
    <row r="12512" spans="12:29" x14ac:dyDescent="0.25">
      <c r="L12512" s="1" t="s">
        <v>13553</v>
      </c>
      <c r="M12512" s="1">
        <v>1</v>
      </c>
      <c r="N12512" s="2">
        <v>1.5600624024960999E-3</v>
      </c>
      <c r="AA12512" s="1" t="s">
        <v>13553</v>
      </c>
      <c r="AB12512" s="1">
        <v>0</v>
      </c>
      <c r="AC12512" s="2">
        <v>0</v>
      </c>
    </row>
    <row r="12513" spans="12:29" x14ac:dyDescent="0.25">
      <c r="L12513" s="1" t="s">
        <v>13554</v>
      </c>
      <c r="M12513" s="1">
        <v>1</v>
      </c>
      <c r="N12513" s="2">
        <v>1.0920436817472699E-2</v>
      </c>
      <c r="AA12513" s="1" t="s">
        <v>13554</v>
      </c>
      <c r="AB12513" s="1">
        <v>1</v>
      </c>
      <c r="AC12513" s="2">
        <v>3.875968992248062E-2</v>
      </c>
    </row>
    <row r="12514" spans="12:29" x14ac:dyDescent="0.25">
      <c r="L12514" s="1" t="s">
        <v>13555</v>
      </c>
      <c r="M12514" s="1">
        <v>1</v>
      </c>
      <c r="N12514" s="2">
        <v>6.2402496099843996E-3</v>
      </c>
      <c r="AA12514" s="1" t="s">
        <v>13555</v>
      </c>
      <c r="AB12514" s="1">
        <v>0</v>
      </c>
      <c r="AC12514" s="2">
        <v>0</v>
      </c>
    </row>
    <row r="12515" spans="12:29" x14ac:dyDescent="0.25">
      <c r="L12515" s="1" t="s">
        <v>13556</v>
      </c>
      <c r="M12515" s="1">
        <v>1</v>
      </c>
      <c r="N12515" s="2">
        <v>1.5600624024960999E-3</v>
      </c>
      <c r="AA12515" s="1" t="s">
        <v>13556</v>
      </c>
      <c r="AB12515" s="1">
        <v>0</v>
      </c>
      <c r="AC12515" s="2">
        <v>0</v>
      </c>
    </row>
    <row r="12516" spans="12:29" x14ac:dyDescent="0.25">
      <c r="L12516" s="1" t="s">
        <v>13557</v>
      </c>
      <c r="M12516" s="1">
        <v>1</v>
      </c>
      <c r="N12516" s="2">
        <v>2.8081123244929798E-2</v>
      </c>
      <c r="AA12516" s="1" t="s">
        <v>13557</v>
      </c>
      <c r="AB12516" s="1">
        <v>1</v>
      </c>
      <c r="AC12516" s="2">
        <v>1.5503875968992248E-2</v>
      </c>
    </row>
    <row r="12517" spans="12:29" x14ac:dyDescent="0.25">
      <c r="L12517" s="1" t="s">
        <v>13558</v>
      </c>
      <c r="M12517" s="1">
        <v>1</v>
      </c>
      <c r="N12517" s="2">
        <v>1.5600624024960999E-3</v>
      </c>
      <c r="AA12517" s="1" t="s">
        <v>13558</v>
      </c>
      <c r="AB12517" s="1">
        <v>0</v>
      </c>
      <c r="AC12517" s="2">
        <v>0</v>
      </c>
    </row>
    <row r="12518" spans="12:29" x14ac:dyDescent="0.25">
      <c r="L12518" s="1" t="s">
        <v>13559</v>
      </c>
      <c r="M12518" s="1">
        <v>0</v>
      </c>
      <c r="N12518" s="2">
        <v>0</v>
      </c>
      <c r="AA12518" s="1" t="s">
        <v>13559</v>
      </c>
      <c r="AB12518" s="1">
        <v>1</v>
      </c>
      <c r="AC12518" s="2">
        <v>7.7519379844961239E-3</v>
      </c>
    </row>
    <row r="12519" spans="12:29" x14ac:dyDescent="0.25">
      <c r="L12519" s="1" t="s">
        <v>13560</v>
      </c>
      <c r="M12519" s="1">
        <v>1</v>
      </c>
      <c r="N12519" s="2">
        <v>7.8003120124804995E-3</v>
      </c>
      <c r="AA12519" s="1" t="s">
        <v>13560</v>
      </c>
      <c r="AB12519" s="1">
        <v>1</v>
      </c>
      <c r="AC12519" s="2">
        <v>7.7519379844961239E-3</v>
      </c>
    </row>
    <row r="12520" spans="12:29" x14ac:dyDescent="0.25">
      <c r="L12520" s="1" t="s">
        <v>13561</v>
      </c>
      <c r="M12520" s="1">
        <v>1</v>
      </c>
      <c r="N12520" s="2">
        <v>1.5600624024960999E-3</v>
      </c>
      <c r="AA12520" s="1" t="s">
        <v>13561</v>
      </c>
      <c r="AB12520" s="1">
        <v>0</v>
      </c>
      <c r="AC12520" s="2">
        <v>0</v>
      </c>
    </row>
    <row r="12521" spans="12:29" x14ac:dyDescent="0.25">
      <c r="L12521" s="1" t="s">
        <v>13562</v>
      </c>
      <c r="M12521" s="1">
        <v>1</v>
      </c>
      <c r="N12521" s="2">
        <v>2.1840873634945399E-2</v>
      </c>
      <c r="AA12521" s="1" t="s">
        <v>13562</v>
      </c>
      <c r="AB12521" s="1">
        <v>1</v>
      </c>
      <c r="AC12521" s="2">
        <v>3.1007751937984496E-2</v>
      </c>
    </row>
    <row r="12522" spans="12:29" x14ac:dyDescent="0.25">
      <c r="L12522" s="1" t="s">
        <v>13563</v>
      </c>
      <c r="M12522" s="1">
        <v>1</v>
      </c>
      <c r="N12522" s="2">
        <v>4.6801872074882997E-3</v>
      </c>
      <c r="AA12522" s="1" t="s">
        <v>13563</v>
      </c>
      <c r="AB12522" s="1">
        <v>0</v>
      </c>
      <c r="AC12522" s="2">
        <v>0</v>
      </c>
    </row>
    <row r="12523" spans="12:29" x14ac:dyDescent="0.25">
      <c r="L12523" s="1" t="s">
        <v>13564</v>
      </c>
      <c r="M12523" s="1">
        <v>1</v>
      </c>
      <c r="N12523" s="2">
        <v>4.6801872074882997E-3</v>
      </c>
      <c r="AA12523" s="1" t="s">
        <v>13564</v>
      </c>
      <c r="AB12523" s="1">
        <v>0</v>
      </c>
      <c r="AC12523" s="2">
        <v>0</v>
      </c>
    </row>
    <row r="12524" spans="12:29" x14ac:dyDescent="0.25">
      <c r="L12524" s="1" t="s">
        <v>13565</v>
      </c>
      <c r="M12524" s="1">
        <v>1</v>
      </c>
      <c r="N12524" s="2">
        <v>1.5600624024960999E-3</v>
      </c>
      <c r="AA12524" s="1" t="s">
        <v>13565</v>
      </c>
      <c r="AB12524" s="1">
        <v>0</v>
      </c>
      <c r="AC12524" s="2">
        <v>0</v>
      </c>
    </row>
    <row r="12525" spans="12:29" x14ac:dyDescent="0.25">
      <c r="L12525" s="1" t="s">
        <v>13566</v>
      </c>
      <c r="M12525" s="1">
        <v>1</v>
      </c>
      <c r="N12525" s="2">
        <v>3.1201248049921998E-3</v>
      </c>
      <c r="AA12525" s="1" t="s">
        <v>13566</v>
      </c>
      <c r="AB12525" s="1">
        <v>0</v>
      </c>
      <c r="AC12525" s="2">
        <v>0</v>
      </c>
    </row>
    <row r="12526" spans="12:29" x14ac:dyDescent="0.25">
      <c r="L12526" s="1" t="s">
        <v>13567</v>
      </c>
      <c r="M12526" s="1">
        <v>1</v>
      </c>
      <c r="N12526" s="2">
        <v>9.3603744149765994E-3</v>
      </c>
      <c r="AA12526" s="1" t="s">
        <v>13567</v>
      </c>
      <c r="AB12526" s="1">
        <v>1</v>
      </c>
      <c r="AC12526" s="2">
        <v>3.875968992248062E-2</v>
      </c>
    </row>
    <row r="12527" spans="12:29" x14ac:dyDescent="0.25">
      <c r="L12527" s="1" t="s">
        <v>13568</v>
      </c>
      <c r="M12527" s="1">
        <v>1</v>
      </c>
      <c r="N12527" s="2">
        <v>1.5600624024960999E-3</v>
      </c>
      <c r="AA12527" s="1" t="s">
        <v>13568</v>
      </c>
      <c r="AB12527" s="1">
        <v>1</v>
      </c>
      <c r="AC12527" s="2">
        <v>1.5503875968992248E-2</v>
      </c>
    </row>
    <row r="12528" spans="12:29" x14ac:dyDescent="0.25">
      <c r="L12528" s="1" t="s">
        <v>13569</v>
      </c>
      <c r="M12528" s="1">
        <v>1</v>
      </c>
      <c r="N12528" s="2">
        <v>1.5600624024960999E-3</v>
      </c>
      <c r="AA12528" s="1" t="s">
        <v>13569</v>
      </c>
      <c r="AB12528" s="1">
        <v>0</v>
      </c>
      <c r="AC12528" s="2">
        <v>0</v>
      </c>
    </row>
    <row r="12529" spans="12:29" x14ac:dyDescent="0.25">
      <c r="L12529" s="1" t="s">
        <v>13570</v>
      </c>
      <c r="M12529" s="1">
        <v>1</v>
      </c>
      <c r="N12529" s="2">
        <v>7.8003120124804995E-3</v>
      </c>
      <c r="AA12529" s="1" t="s">
        <v>13570</v>
      </c>
      <c r="AB12529" s="1">
        <v>1</v>
      </c>
      <c r="AC12529" s="2">
        <v>7.7519379844961239E-3</v>
      </c>
    </row>
    <row r="12530" spans="12:29" x14ac:dyDescent="0.25">
      <c r="L12530" s="1" t="s">
        <v>13571</v>
      </c>
      <c r="M12530" s="1">
        <v>1</v>
      </c>
      <c r="N12530" s="2">
        <v>1.8720748829953199E-2</v>
      </c>
      <c r="AA12530" s="1" t="s">
        <v>13571</v>
      </c>
      <c r="AB12530" s="1">
        <v>1</v>
      </c>
      <c r="AC12530" s="2">
        <v>5.4263565891472867E-2</v>
      </c>
    </row>
    <row r="12531" spans="12:29" x14ac:dyDescent="0.25">
      <c r="L12531" s="1" t="s">
        <v>13572</v>
      </c>
      <c r="M12531" s="1">
        <v>1</v>
      </c>
      <c r="N12531" s="2">
        <v>4.2121684867394697E-2</v>
      </c>
      <c r="AA12531" s="1" t="s">
        <v>13572</v>
      </c>
      <c r="AB12531" s="1">
        <v>1</v>
      </c>
      <c r="AC12531" s="2">
        <v>9.3023255813953487E-2</v>
      </c>
    </row>
    <row r="12532" spans="12:29" x14ac:dyDescent="0.25">
      <c r="L12532" s="1" t="s">
        <v>13573</v>
      </c>
      <c r="M12532" s="1">
        <v>1</v>
      </c>
      <c r="N12532" s="2">
        <v>3.1201248049921998E-3</v>
      </c>
      <c r="AA12532" s="1" t="s">
        <v>13573</v>
      </c>
      <c r="AB12532" s="1">
        <v>0</v>
      </c>
      <c r="AC12532" s="2">
        <v>0</v>
      </c>
    </row>
    <row r="12533" spans="12:29" x14ac:dyDescent="0.25">
      <c r="L12533" s="1" t="s">
        <v>13574</v>
      </c>
      <c r="M12533" s="1">
        <v>1</v>
      </c>
      <c r="N12533" s="2">
        <v>3.1201248049921998E-2</v>
      </c>
      <c r="AA12533" s="1" t="s">
        <v>13574</v>
      </c>
      <c r="AB12533" s="1">
        <v>1</v>
      </c>
      <c r="AC12533" s="2">
        <v>3.1007751937984496E-2</v>
      </c>
    </row>
    <row r="12534" spans="12:29" x14ac:dyDescent="0.25">
      <c r="L12534" s="1" t="s">
        <v>13575</v>
      </c>
      <c r="M12534" s="1">
        <v>1</v>
      </c>
      <c r="N12534" s="2">
        <v>3.1201248049921998E-2</v>
      </c>
      <c r="AA12534" s="1" t="s">
        <v>13575</v>
      </c>
      <c r="AB12534" s="1">
        <v>1</v>
      </c>
      <c r="AC12534" s="2">
        <v>8.5271317829457363E-2</v>
      </c>
    </row>
    <row r="12535" spans="12:29" x14ac:dyDescent="0.25">
      <c r="L12535" s="1" t="s">
        <v>13576</v>
      </c>
      <c r="M12535" s="1">
        <v>0</v>
      </c>
      <c r="N12535" s="2">
        <v>0</v>
      </c>
      <c r="AA12535" s="1" t="s">
        <v>13576</v>
      </c>
      <c r="AB12535" s="1">
        <v>1</v>
      </c>
      <c r="AC12535" s="2">
        <v>7.7519379844961239E-3</v>
      </c>
    </row>
    <row r="12536" spans="12:29" x14ac:dyDescent="0.25">
      <c r="L12536" s="1" t="s">
        <v>13577</v>
      </c>
      <c r="M12536" s="1">
        <v>1</v>
      </c>
      <c r="N12536" s="2">
        <v>1.5600624024960999E-3</v>
      </c>
      <c r="AA12536" s="1" t="s">
        <v>13577</v>
      </c>
      <c r="AB12536" s="1">
        <v>1</v>
      </c>
      <c r="AC12536" s="2">
        <v>7.7519379844961239E-3</v>
      </c>
    </row>
    <row r="12537" spans="12:29" x14ac:dyDescent="0.25">
      <c r="L12537" s="1" t="s">
        <v>13578</v>
      </c>
      <c r="M12537" s="1">
        <v>1</v>
      </c>
      <c r="N12537" s="2">
        <v>1.8720748829953199E-2</v>
      </c>
      <c r="AA12537" s="1" t="s">
        <v>13578</v>
      </c>
      <c r="AB12537" s="1">
        <v>1</v>
      </c>
      <c r="AC12537" s="2">
        <v>4.6511627906976744E-2</v>
      </c>
    </row>
    <row r="12538" spans="12:29" x14ac:dyDescent="0.25">
      <c r="L12538" s="1" t="s">
        <v>13579</v>
      </c>
      <c r="M12538" s="1">
        <v>1</v>
      </c>
      <c r="N12538" s="2">
        <v>1.5600624024960999E-3</v>
      </c>
      <c r="AA12538" s="1" t="s">
        <v>13579</v>
      </c>
      <c r="AB12538" s="1">
        <v>0</v>
      </c>
      <c r="AC12538" s="2">
        <v>0</v>
      </c>
    </row>
    <row r="12539" spans="12:29" x14ac:dyDescent="0.25">
      <c r="L12539" s="1" t="s">
        <v>13580</v>
      </c>
      <c r="M12539" s="1">
        <v>1</v>
      </c>
      <c r="N12539" s="2">
        <v>9.3603744149765994E-3</v>
      </c>
      <c r="AA12539" s="1" t="s">
        <v>13580</v>
      </c>
      <c r="AB12539" s="1">
        <v>1</v>
      </c>
      <c r="AC12539" s="2">
        <v>1.5503875968992248E-2</v>
      </c>
    </row>
    <row r="12540" spans="12:29" x14ac:dyDescent="0.25">
      <c r="L12540" s="1" t="s">
        <v>13581</v>
      </c>
      <c r="M12540" s="1">
        <v>1</v>
      </c>
      <c r="N12540" s="2">
        <v>1.4040561622464899E-2</v>
      </c>
      <c r="AA12540" s="1" t="s">
        <v>13581</v>
      </c>
      <c r="AB12540" s="1">
        <v>1</v>
      </c>
      <c r="AC12540" s="2">
        <v>1.5503875968992248E-2</v>
      </c>
    </row>
    <row r="12541" spans="12:29" x14ac:dyDescent="0.25">
      <c r="L12541" s="1" t="s">
        <v>13582</v>
      </c>
      <c r="M12541" s="1">
        <v>1</v>
      </c>
      <c r="N12541" s="2">
        <v>3.2761310452418098E-2</v>
      </c>
      <c r="AA12541" s="1" t="s">
        <v>13582</v>
      </c>
      <c r="AB12541" s="1">
        <v>1</v>
      </c>
      <c r="AC12541" s="2">
        <v>3.1007751937984496E-2</v>
      </c>
    </row>
    <row r="12542" spans="12:29" x14ac:dyDescent="0.25">
      <c r="L12542" s="1" t="s">
        <v>13583</v>
      </c>
      <c r="M12542" s="1">
        <v>1</v>
      </c>
      <c r="N12542" s="2">
        <v>1.5600624024960999E-3</v>
      </c>
      <c r="AA12542" s="1" t="s">
        <v>13583</v>
      </c>
      <c r="AB12542" s="1">
        <v>1</v>
      </c>
      <c r="AC12542" s="2">
        <v>7.7519379844961239E-3</v>
      </c>
    </row>
    <row r="12543" spans="12:29" x14ac:dyDescent="0.25">
      <c r="L12543" s="1" t="s">
        <v>13584</v>
      </c>
      <c r="M12543" s="1">
        <v>1</v>
      </c>
      <c r="N12543" s="2">
        <v>1.5600624024960999E-3</v>
      </c>
      <c r="AA12543" s="1" t="s">
        <v>13584</v>
      </c>
      <c r="AB12543" s="1">
        <v>1</v>
      </c>
      <c r="AC12543" s="2">
        <v>7.7519379844961239E-3</v>
      </c>
    </row>
    <row r="12544" spans="12:29" x14ac:dyDescent="0.25">
      <c r="L12544" s="1" t="s">
        <v>13585</v>
      </c>
      <c r="M12544" s="1">
        <v>1</v>
      </c>
      <c r="N12544" s="2">
        <v>9.3603744149765994E-3</v>
      </c>
      <c r="AA12544" s="1" t="s">
        <v>13585</v>
      </c>
      <c r="AB12544" s="1">
        <v>0</v>
      </c>
      <c r="AC12544" s="2">
        <v>0</v>
      </c>
    </row>
    <row r="12545" spans="12:29" x14ac:dyDescent="0.25">
      <c r="L12545" s="1" t="s">
        <v>13586</v>
      </c>
      <c r="M12545" s="1">
        <v>1</v>
      </c>
      <c r="N12545" s="2">
        <v>9.3603744149765994E-3</v>
      </c>
      <c r="AA12545" s="1" t="s">
        <v>13586</v>
      </c>
      <c r="AB12545" s="1">
        <v>0</v>
      </c>
      <c r="AC12545" s="2">
        <v>0</v>
      </c>
    </row>
    <row r="12546" spans="12:29" x14ac:dyDescent="0.25">
      <c r="L12546" s="1" t="s">
        <v>13587</v>
      </c>
      <c r="M12546" s="1">
        <v>1</v>
      </c>
      <c r="N12546" s="2">
        <v>9.3603744149765994E-3</v>
      </c>
      <c r="AA12546" s="1" t="s">
        <v>13587</v>
      </c>
      <c r="AB12546" s="1">
        <v>0</v>
      </c>
      <c r="AC12546" s="2">
        <v>0</v>
      </c>
    </row>
    <row r="12547" spans="12:29" x14ac:dyDescent="0.25">
      <c r="L12547" s="1" t="s">
        <v>13588</v>
      </c>
      <c r="M12547" s="1">
        <v>1</v>
      </c>
      <c r="N12547" s="2">
        <v>2.8081123244929798E-2</v>
      </c>
      <c r="AA12547" s="1" t="s">
        <v>13588</v>
      </c>
      <c r="AB12547" s="1">
        <v>1</v>
      </c>
      <c r="AC12547" s="2">
        <v>3.875968992248062E-2</v>
      </c>
    </row>
    <row r="12548" spans="12:29" x14ac:dyDescent="0.25">
      <c r="L12548" s="1" t="s">
        <v>13589</v>
      </c>
      <c r="M12548" s="1">
        <v>1</v>
      </c>
      <c r="N12548" s="2">
        <v>4.6801872074882997E-3</v>
      </c>
      <c r="AA12548" s="1" t="s">
        <v>13589</v>
      </c>
      <c r="AB12548" s="1">
        <v>1</v>
      </c>
      <c r="AC12548" s="2">
        <v>1.5503875968992248E-2</v>
      </c>
    </row>
    <row r="12549" spans="12:29" x14ac:dyDescent="0.25">
      <c r="L12549" s="1" t="s">
        <v>13590</v>
      </c>
      <c r="M12549" s="1">
        <v>1</v>
      </c>
      <c r="N12549" s="2">
        <v>3.4321372854914198E-2</v>
      </c>
      <c r="AA12549" s="1" t="s">
        <v>13590</v>
      </c>
      <c r="AB12549" s="1">
        <v>1</v>
      </c>
      <c r="AC12549" s="2">
        <v>3.875968992248062E-2</v>
      </c>
    </row>
    <row r="12550" spans="12:29" x14ac:dyDescent="0.25">
      <c r="L12550" s="1" t="s">
        <v>13591</v>
      </c>
      <c r="M12550" s="1">
        <v>1</v>
      </c>
      <c r="N12550" s="2">
        <v>3.1201248049921998E-3</v>
      </c>
      <c r="AA12550" s="1" t="s">
        <v>13591</v>
      </c>
      <c r="AB12550" s="1">
        <v>0</v>
      </c>
      <c r="AC12550" s="2">
        <v>0</v>
      </c>
    </row>
    <row r="12551" spans="12:29" x14ac:dyDescent="0.25">
      <c r="L12551" s="1" t="s">
        <v>13592</v>
      </c>
      <c r="M12551" s="1">
        <v>1</v>
      </c>
      <c r="N12551" s="2">
        <v>1.0920436817472699E-2</v>
      </c>
      <c r="AA12551" s="1" t="s">
        <v>13592</v>
      </c>
      <c r="AB12551" s="1">
        <v>1</v>
      </c>
      <c r="AC12551" s="2">
        <v>3.875968992248062E-2</v>
      </c>
    </row>
    <row r="12552" spans="12:29" x14ac:dyDescent="0.25">
      <c r="L12552" s="1" t="s">
        <v>13593</v>
      </c>
      <c r="M12552" s="1">
        <v>1</v>
      </c>
      <c r="N12552" s="2">
        <v>2.4960998439937598E-2</v>
      </c>
      <c r="AA12552" s="1" t="s">
        <v>13593</v>
      </c>
      <c r="AB12552" s="1">
        <v>1</v>
      </c>
      <c r="AC12552" s="2">
        <v>7.7519379844961239E-2</v>
      </c>
    </row>
    <row r="12553" spans="12:29" x14ac:dyDescent="0.25">
      <c r="L12553" s="1" t="s">
        <v>13594</v>
      </c>
      <c r="M12553" s="1">
        <v>1</v>
      </c>
      <c r="N12553" s="2">
        <v>6.2402496099843996E-3</v>
      </c>
      <c r="AA12553" s="1" t="s">
        <v>13594</v>
      </c>
      <c r="AB12553" s="1">
        <v>1</v>
      </c>
      <c r="AC12553" s="2">
        <v>1.5503875968992248E-2</v>
      </c>
    </row>
    <row r="12554" spans="12:29" x14ac:dyDescent="0.25">
      <c r="L12554" s="1" t="s">
        <v>13595</v>
      </c>
      <c r="M12554" s="1">
        <v>1</v>
      </c>
      <c r="N12554" s="2">
        <v>1.5600624024960999E-2</v>
      </c>
      <c r="AA12554" s="1" t="s">
        <v>13595</v>
      </c>
      <c r="AB12554" s="1">
        <v>1</v>
      </c>
      <c r="AC12554" s="2">
        <v>3.875968992248062E-2</v>
      </c>
    </row>
    <row r="12555" spans="12:29" x14ac:dyDescent="0.25">
      <c r="L12555" s="1" t="s">
        <v>13596</v>
      </c>
      <c r="M12555" s="1">
        <v>1</v>
      </c>
      <c r="N12555" s="2">
        <v>1.5600624024960999E-3</v>
      </c>
      <c r="AA12555" s="1" t="s">
        <v>13596</v>
      </c>
      <c r="AB12555" s="1">
        <v>1</v>
      </c>
      <c r="AC12555" s="2">
        <v>7.7519379844961239E-3</v>
      </c>
    </row>
    <row r="12556" spans="12:29" x14ac:dyDescent="0.25">
      <c r="L12556" s="1" t="s">
        <v>13597</v>
      </c>
      <c r="M12556" s="1">
        <v>1</v>
      </c>
      <c r="N12556" s="2">
        <v>1.4040561622464899E-2</v>
      </c>
      <c r="AA12556" s="1" t="s">
        <v>13597</v>
      </c>
      <c r="AB12556" s="1">
        <v>1</v>
      </c>
      <c r="AC12556" s="2">
        <v>3.875968992248062E-2</v>
      </c>
    </row>
    <row r="12557" spans="12:29" x14ac:dyDescent="0.25">
      <c r="L12557" s="1" t="s">
        <v>13598</v>
      </c>
      <c r="M12557" s="1">
        <v>1</v>
      </c>
      <c r="N12557" s="2">
        <v>6.2402496099843996E-3</v>
      </c>
      <c r="AA12557" s="1" t="s">
        <v>13598</v>
      </c>
      <c r="AB12557" s="1">
        <v>1</v>
      </c>
      <c r="AC12557" s="2">
        <v>7.7519379844961239E-3</v>
      </c>
    </row>
    <row r="12558" spans="12:29" x14ac:dyDescent="0.25">
      <c r="L12558" s="1" t="s">
        <v>13599</v>
      </c>
      <c r="M12558" s="1">
        <v>0</v>
      </c>
      <c r="N12558" s="2">
        <v>0</v>
      </c>
      <c r="AA12558" s="1" t="s">
        <v>13599</v>
      </c>
      <c r="AB12558" s="1">
        <v>1</v>
      </c>
      <c r="AC12558" s="2">
        <v>7.7519379844961239E-3</v>
      </c>
    </row>
    <row r="12559" spans="12:29" x14ac:dyDescent="0.25">
      <c r="L12559" s="1" t="s">
        <v>13600</v>
      </c>
      <c r="M12559" s="1">
        <v>1</v>
      </c>
      <c r="N12559" s="2">
        <v>9.3603744149765994E-3</v>
      </c>
      <c r="AA12559" s="1" t="s">
        <v>13600</v>
      </c>
      <c r="AB12559" s="1">
        <v>1</v>
      </c>
      <c r="AC12559" s="2">
        <v>1.5503875968992248E-2</v>
      </c>
    </row>
    <row r="12560" spans="12:29" x14ac:dyDescent="0.25">
      <c r="L12560" s="1" t="s">
        <v>13601</v>
      </c>
      <c r="M12560" s="1">
        <v>1</v>
      </c>
      <c r="N12560" s="2">
        <v>3.4321372854914198E-2</v>
      </c>
      <c r="AA12560" s="1" t="s">
        <v>13601</v>
      </c>
      <c r="AB12560" s="1">
        <v>1</v>
      </c>
      <c r="AC12560" s="2">
        <v>4.6511627906976744E-2</v>
      </c>
    </row>
    <row r="12561" spans="12:29" x14ac:dyDescent="0.25">
      <c r="L12561" s="1" t="s">
        <v>13602</v>
      </c>
      <c r="M12561" s="1">
        <v>1</v>
      </c>
      <c r="N12561" s="2">
        <v>1.5600624024960999E-3</v>
      </c>
      <c r="AA12561" s="1" t="s">
        <v>13602</v>
      </c>
      <c r="AB12561" s="1">
        <v>0</v>
      </c>
      <c r="AC12561" s="2">
        <v>0</v>
      </c>
    </row>
    <row r="12562" spans="12:29" x14ac:dyDescent="0.25">
      <c r="L12562" s="1" t="s">
        <v>13603</v>
      </c>
      <c r="M12562" s="1">
        <v>0</v>
      </c>
      <c r="N12562" s="2">
        <v>0</v>
      </c>
      <c r="AA12562" s="1" t="s">
        <v>13603</v>
      </c>
      <c r="AB12562" s="1">
        <v>1</v>
      </c>
      <c r="AC12562" s="2">
        <v>7.7519379844961239E-3</v>
      </c>
    </row>
    <row r="12563" spans="12:29" x14ac:dyDescent="0.25">
      <c r="L12563" s="1" t="s">
        <v>13604</v>
      </c>
      <c r="M12563" s="1">
        <v>0</v>
      </c>
      <c r="N12563" s="2">
        <v>0</v>
      </c>
      <c r="AA12563" s="1" t="s">
        <v>13604</v>
      </c>
      <c r="AB12563" s="1">
        <v>1</v>
      </c>
      <c r="AC12563" s="2">
        <v>7.7519379844961239E-3</v>
      </c>
    </row>
    <row r="12564" spans="12:29" x14ac:dyDescent="0.25">
      <c r="L12564" s="1" t="s">
        <v>13605</v>
      </c>
      <c r="M12564" s="1">
        <v>1</v>
      </c>
      <c r="N12564" s="2">
        <v>1.4040561622464899E-2</v>
      </c>
      <c r="AA12564" s="1" t="s">
        <v>13605</v>
      </c>
      <c r="AB12564" s="1">
        <v>1</v>
      </c>
      <c r="AC12564" s="2">
        <v>8.5271317829457363E-2</v>
      </c>
    </row>
    <row r="12565" spans="12:29" x14ac:dyDescent="0.25">
      <c r="L12565" s="1" t="s">
        <v>13606</v>
      </c>
      <c r="M12565" s="1">
        <v>1</v>
      </c>
      <c r="N12565" s="2">
        <v>1.5600624024960999E-3</v>
      </c>
      <c r="AA12565" s="1" t="s">
        <v>13606</v>
      </c>
      <c r="AB12565" s="1">
        <v>1</v>
      </c>
      <c r="AC12565" s="2">
        <v>2.3255813953488372E-2</v>
      </c>
    </row>
    <row r="12566" spans="12:29" x14ac:dyDescent="0.25">
      <c r="L12566" s="1" t="s">
        <v>13607</v>
      </c>
      <c r="M12566" s="1">
        <v>1</v>
      </c>
      <c r="N12566" s="2">
        <v>1.5600624024960999E-3</v>
      </c>
      <c r="AA12566" s="1" t="s">
        <v>13607</v>
      </c>
      <c r="AB12566" s="1">
        <v>0</v>
      </c>
      <c r="AC12566" s="2">
        <v>0</v>
      </c>
    </row>
    <row r="12567" spans="12:29" x14ac:dyDescent="0.25">
      <c r="L12567" s="1" t="s">
        <v>13608</v>
      </c>
      <c r="M12567" s="1">
        <v>1</v>
      </c>
      <c r="N12567" s="2">
        <v>1.5600624024960999E-3</v>
      </c>
      <c r="AA12567" s="1" t="s">
        <v>13608</v>
      </c>
      <c r="AB12567" s="1">
        <v>0</v>
      </c>
      <c r="AC12567" s="2">
        <v>0</v>
      </c>
    </row>
    <row r="12568" spans="12:29" x14ac:dyDescent="0.25">
      <c r="L12568" s="1" t="s">
        <v>13609</v>
      </c>
      <c r="M12568" s="1">
        <v>1</v>
      </c>
      <c r="N12568" s="2">
        <v>2.8081123244929798E-2</v>
      </c>
      <c r="AA12568" s="1" t="s">
        <v>13609</v>
      </c>
      <c r="AB12568" s="1">
        <v>1</v>
      </c>
      <c r="AC12568" s="2">
        <v>2.3255813953488372E-2</v>
      </c>
    </row>
    <row r="12569" spans="12:29" x14ac:dyDescent="0.25">
      <c r="L12569" s="1" t="s">
        <v>13610</v>
      </c>
      <c r="M12569" s="1">
        <v>1</v>
      </c>
      <c r="N12569" s="2">
        <v>1.5600624024960999E-3</v>
      </c>
      <c r="AA12569" s="1" t="s">
        <v>13610</v>
      </c>
      <c r="AB12569" s="1">
        <v>0</v>
      </c>
      <c r="AC12569" s="2">
        <v>0</v>
      </c>
    </row>
    <row r="12570" spans="12:29" x14ac:dyDescent="0.25">
      <c r="L12570" s="1" t="s">
        <v>13611</v>
      </c>
      <c r="M12570" s="1">
        <v>1</v>
      </c>
      <c r="N12570" s="2">
        <v>3.1201248049921998E-3</v>
      </c>
      <c r="AA12570" s="1" t="s">
        <v>13611</v>
      </c>
      <c r="AB12570" s="1">
        <v>0</v>
      </c>
      <c r="AC12570" s="2">
        <v>0</v>
      </c>
    </row>
    <row r="12571" spans="12:29" x14ac:dyDescent="0.25">
      <c r="L12571" s="1" t="s">
        <v>13612</v>
      </c>
      <c r="M12571" s="1">
        <v>1</v>
      </c>
      <c r="N12571" s="2">
        <v>2.3400936037441498E-2</v>
      </c>
      <c r="AA12571" s="1" t="s">
        <v>13612</v>
      </c>
      <c r="AB12571" s="1">
        <v>1</v>
      </c>
      <c r="AC12571" s="2">
        <v>6.9767441860465115E-2</v>
      </c>
    </row>
    <row r="12572" spans="12:29" x14ac:dyDescent="0.25">
      <c r="L12572" s="1" t="s">
        <v>13613</v>
      </c>
      <c r="M12572" s="1">
        <v>0</v>
      </c>
      <c r="N12572" s="2">
        <v>0</v>
      </c>
      <c r="AA12572" s="1" t="s">
        <v>13613</v>
      </c>
      <c r="AB12572" s="1">
        <v>1</v>
      </c>
      <c r="AC12572" s="2">
        <v>7.7519379844961239E-3</v>
      </c>
    </row>
    <row r="12573" spans="12:29" x14ac:dyDescent="0.25">
      <c r="L12573" s="1" t="s">
        <v>13614</v>
      </c>
      <c r="M12573" s="1">
        <v>1</v>
      </c>
      <c r="N12573" s="2">
        <v>6.2402496099843996E-3</v>
      </c>
      <c r="AA12573" s="1" t="s">
        <v>13614</v>
      </c>
      <c r="AB12573" s="1">
        <v>1</v>
      </c>
      <c r="AC12573" s="2">
        <v>1.5503875968992248E-2</v>
      </c>
    </row>
    <row r="12574" spans="12:29" x14ac:dyDescent="0.25">
      <c r="L12574" s="1" t="s">
        <v>13615</v>
      </c>
      <c r="M12574" s="1">
        <v>1</v>
      </c>
      <c r="N12574" s="2">
        <v>1.5600624024960999E-3</v>
      </c>
      <c r="AA12574" s="1" t="s">
        <v>13615</v>
      </c>
      <c r="AB12574" s="1">
        <v>1</v>
      </c>
      <c r="AC12574" s="2">
        <v>7.7519379844961239E-3</v>
      </c>
    </row>
    <row r="12575" spans="12:29" x14ac:dyDescent="0.25">
      <c r="L12575" s="1" t="s">
        <v>13616</v>
      </c>
      <c r="M12575" s="1">
        <v>1</v>
      </c>
      <c r="N12575" s="2">
        <v>1.0920436817472699E-2</v>
      </c>
      <c r="AA12575" s="1" t="s">
        <v>13616</v>
      </c>
      <c r="AB12575" s="1">
        <v>1</v>
      </c>
      <c r="AC12575" s="2">
        <v>3.875968992248062E-2</v>
      </c>
    </row>
    <row r="12576" spans="12:29" x14ac:dyDescent="0.25">
      <c r="L12576" s="1" t="s">
        <v>13617</v>
      </c>
      <c r="M12576" s="1">
        <v>1</v>
      </c>
      <c r="N12576" s="2">
        <v>3.9001560062402497E-2</v>
      </c>
      <c r="AA12576" s="1" t="s">
        <v>13617</v>
      </c>
      <c r="AB12576" s="1">
        <v>1</v>
      </c>
      <c r="AC12576" s="2">
        <v>6.9767441860465115E-2</v>
      </c>
    </row>
    <row r="12577" spans="12:29" x14ac:dyDescent="0.25">
      <c r="L12577" s="1" t="s">
        <v>13618</v>
      </c>
      <c r="M12577" s="1">
        <v>1</v>
      </c>
      <c r="N12577" s="2">
        <v>1.5600624024960999E-3</v>
      </c>
      <c r="AA12577" s="1" t="s">
        <v>13618</v>
      </c>
      <c r="AB12577" s="1">
        <v>0</v>
      </c>
      <c r="AC12577" s="2">
        <v>0</v>
      </c>
    </row>
    <row r="12578" spans="12:29" x14ac:dyDescent="0.25">
      <c r="L12578" s="1" t="s">
        <v>13619</v>
      </c>
      <c r="M12578" s="1">
        <v>1</v>
      </c>
      <c r="N12578" s="2">
        <v>7.8003120124804995E-3</v>
      </c>
      <c r="AA12578" s="1" t="s">
        <v>13619</v>
      </c>
      <c r="AB12578" s="1">
        <v>1</v>
      </c>
      <c r="AC12578" s="2">
        <v>7.7519379844961239E-3</v>
      </c>
    </row>
    <row r="12579" spans="12:29" x14ac:dyDescent="0.25">
      <c r="L12579" s="1" t="s">
        <v>13620</v>
      </c>
      <c r="M12579" s="1">
        <v>1</v>
      </c>
      <c r="N12579" s="2">
        <v>2.0280811232449299E-2</v>
      </c>
      <c r="AA12579" s="1" t="s">
        <v>13620</v>
      </c>
      <c r="AB12579" s="1">
        <v>1</v>
      </c>
      <c r="AC12579" s="2">
        <v>2.3255813953488372E-2</v>
      </c>
    </row>
    <row r="12580" spans="12:29" x14ac:dyDescent="0.25">
      <c r="L12580" s="1" t="s">
        <v>13621</v>
      </c>
      <c r="M12580" s="1">
        <v>1</v>
      </c>
      <c r="N12580" s="2">
        <v>1.5600624024960999E-3</v>
      </c>
      <c r="AA12580" s="1" t="s">
        <v>13621</v>
      </c>
      <c r="AB12580" s="1">
        <v>1</v>
      </c>
      <c r="AC12580" s="2">
        <v>7.7519379844961239E-3</v>
      </c>
    </row>
    <row r="12581" spans="12:29" x14ac:dyDescent="0.25">
      <c r="L12581" s="1" t="s">
        <v>13622</v>
      </c>
      <c r="M12581" s="1">
        <v>0</v>
      </c>
      <c r="N12581" s="2">
        <v>0</v>
      </c>
      <c r="AA12581" s="1" t="s">
        <v>13622</v>
      </c>
      <c r="AB12581" s="1">
        <v>1</v>
      </c>
      <c r="AC12581" s="2">
        <v>7.7519379844961239E-3</v>
      </c>
    </row>
    <row r="12582" spans="12:29" x14ac:dyDescent="0.25">
      <c r="L12582" s="1" t="s">
        <v>13623</v>
      </c>
      <c r="M12582" s="1">
        <v>1</v>
      </c>
      <c r="N12582" s="2">
        <v>4.6801872074882997E-2</v>
      </c>
      <c r="AA12582" s="1" t="s">
        <v>13623</v>
      </c>
      <c r="AB12582" s="1">
        <v>1</v>
      </c>
      <c r="AC12582" s="2">
        <v>0.10852713178294573</v>
      </c>
    </row>
    <row r="12583" spans="12:29" x14ac:dyDescent="0.25">
      <c r="L12583" s="1" t="s">
        <v>13624</v>
      </c>
      <c r="M12583" s="1">
        <v>1</v>
      </c>
      <c r="N12583" s="2">
        <v>1.4040561622464899E-2</v>
      </c>
      <c r="AA12583" s="1" t="s">
        <v>13624</v>
      </c>
      <c r="AB12583" s="1">
        <v>1</v>
      </c>
      <c r="AC12583" s="2">
        <v>2.3255813953488372E-2</v>
      </c>
    </row>
    <row r="12584" spans="12:29" x14ac:dyDescent="0.25">
      <c r="L12584" s="1" t="s">
        <v>13625</v>
      </c>
      <c r="M12584" s="1">
        <v>1</v>
      </c>
      <c r="N12584" s="2">
        <v>1.5600624024960999E-3</v>
      </c>
      <c r="AA12584" s="1" t="s">
        <v>13625</v>
      </c>
      <c r="AB12584" s="1">
        <v>1</v>
      </c>
      <c r="AC12584" s="2">
        <v>7.7519379844961239E-3</v>
      </c>
    </row>
    <row r="12585" spans="12:29" x14ac:dyDescent="0.25">
      <c r="L12585" s="1" t="s">
        <v>13626</v>
      </c>
      <c r="M12585" s="1">
        <v>1</v>
      </c>
      <c r="N12585" s="2">
        <v>9.3603744149765994E-3</v>
      </c>
      <c r="AA12585" s="1" t="s">
        <v>13626</v>
      </c>
      <c r="AB12585" s="1">
        <v>1</v>
      </c>
      <c r="AC12585" s="2">
        <v>5.4263565891472867E-2</v>
      </c>
    </row>
    <row r="12586" spans="12:29" x14ac:dyDescent="0.25">
      <c r="L12586" s="1" t="s">
        <v>13627</v>
      </c>
      <c r="M12586" s="1">
        <v>1</v>
      </c>
      <c r="N12586" s="2">
        <v>6.2402496099843996E-3</v>
      </c>
      <c r="AA12586" s="1" t="s">
        <v>13627</v>
      </c>
      <c r="AB12586" s="1">
        <v>0</v>
      </c>
      <c r="AC12586" s="2">
        <v>0</v>
      </c>
    </row>
    <row r="12587" spans="12:29" x14ac:dyDescent="0.25">
      <c r="L12587" s="1" t="s">
        <v>13628</v>
      </c>
      <c r="M12587" s="1">
        <v>1</v>
      </c>
      <c r="N12587" s="2">
        <v>1.5600624024960999E-3</v>
      </c>
      <c r="AA12587" s="1" t="s">
        <v>13628</v>
      </c>
      <c r="AB12587" s="1">
        <v>0</v>
      </c>
      <c r="AC12587" s="2">
        <v>0</v>
      </c>
    </row>
    <row r="12588" spans="12:29" x14ac:dyDescent="0.25">
      <c r="L12588" s="1" t="s">
        <v>13629</v>
      </c>
      <c r="M12588" s="1">
        <v>1</v>
      </c>
      <c r="N12588" s="2">
        <v>1.0920436817472699E-2</v>
      </c>
      <c r="AA12588" s="1" t="s">
        <v>13629</v>
      </c>
      <c r="AB12588" s="1">
        <v>1</v>
      </c>
      <c r="AC12588" s="2">
        <v>7.7519379844961239E-3</v>
      </c>
    </row>
    <row r="12589" spans="12:29" x14ac:dyDescent="0.25">
      <c r="L12589" s="1" t="s">
        <v>13630</v>
      </c>
      <c r="M12589" s="1">
        <v>1</v>
      </c>
      <c r="N12589" s="2">
        <v>7.8003120124804995E-3</v>
      </c>
      <c r="AA12589" s="1" t="s">
        <v>13630</v>
      </c>
      <c r="AB12589" s="1">
        <v>0</v>
      </c>
      <c r="AC12589" s="2">
        <v>0</v>
      </c>
    </row>
    <row r="12590" spans="12:29" x14ac:dyDescent="0.25">
      <c r="L12590" s="1" t="s">
        <v>13631</v>
      </c>
      <c r="M12590" s="1">
        <v>1</v>
      </c>
      <c r="N12590" s="2">
        <v>7.8003120124804995E-3</v>
      </c>
      <c r="AA12590" s="1" t="s">
        <v>13631</v>
      </c>
      <c r="AB12590" s="1">
        <v>1</v>
      </c>
      <c r="AC12590" s="2">
        <v>7.7519379844961239E-3</v>
      </c>
    </row>
    <row r="12591" spans="12:29" x14ac:dyDescent="0.25">
      <c r="L12591" s="1" t="s">
        <v>13632</v>
      </c>
      <c r="M12591" s="1">
        <v>1</v>
      </c>
      <c r="N12591" s="2">
        <v>3.9001560062402497E-2</v>
      </c>
      <c r="AA12591" s="1" t="s">
        <v>13632</v>
      </c>
      <c r="AB12591" s="1">
        <v>1</v>
      </c>
      <c r="AC12591" s="2">
        <v>3.875968992248062E-2</v>
      </c>
    </row>
    <row r="12592" spans="12:29" x14ac:dyDescent="0.25">
      <c r="L12592" s="1" t="s">
        <v>13633</v>
      </c>
      <c r="M12592" s="1">
        <v>1</v>
      </c>
      <c r="N12592" s="2">
        <v>3.1201248049921998E-3</v>
      </c>
      <c r="AA12592" s="1" t="s">
        <v>13633</v>
      </c>
      <c r="AB12592" s="1">
        <v>1</v>
      </c>
      <c r="AC12592" s="2">
        <v>7.7519379844961239E-3</v>
      </c>
    </row>
    <row r="12593" spans="12:29" x14ac:dyDescent="0.25">
      <c r="L12593" s="1" t="s">
        <v>13634</v>
      </c>
      <c r="M12593" s="1">
        <v>1</v>
      </c>
      <c r="N12593" s="2">
        <v>9.3603744149765994E-3</v>
      </c>
      <c r="AA12593" s="1" t="s">
        <v>13634</v>
      </c>
      <c r="AB12593" s="1">
        <v>1</v>
      </c>
      <c r="AC12593" s="2">
        <v>4.6511627906976744E-2</v>
      </c>
    </row>
    <row r="12594" spans="12:29" x14ac:dyDescent="0.25">
      <c r="L12594" s="1" t="s">
        <v>13635</v>
      </c>
      <c r="M12594" s="1">
        <v>0</v>
      </c>
      <c r="N12594" s="2">
        <v>0</v>
      </c>
      <c r="AA12594" s="1" t="s">
        <v>13635</v>
      </c>
      <c r="AB12594" s="1">
        <v>1</v>
      </c>
      <c r="AC12594" s="2">
        <v>7.7519379844961239E-3</v>
      </c>
    </row>
    <row r="12595" spans="12:29" x14ac:dyDescent="0.25">
      <c r="L12595" s="1" t="s">
        <v>13636</v>
      </c>
      <c r="M12595" s="1">
        <v>1</v>
      </c>
      <c r="N12595" s="2">
        <v>2.6521060842433698E-2</v>
      </c>
      <c r="AA12595" s="1" t="s">
        <v>13636</v>
      </c>
      <c r="AB12595" s="1">
        <v>1</v>
      </c>
      <c r="AC12595" s="2">
        <v>2.3255813953488372E-2</v>
      </c>
    </row>
    <row r="12596" spans="12:29" x14ac:dyDescent="0.25">
      <c r="L12596" s="1" t="s">
        <v>13637</v>
      </c>
      <c r="M12596" s="1">
        <v>1</v>
      </c>
      <c r="N12596" s="2">
        <v>2.3400936037441498E-2</v>
      </c>
      <c r="AA12596" s="1" t="s">
        <v>13637</v>
      </c>
      <c r="AB12596" s="1">
        <v>1</v>
      </c>
      <c r="AC12596" s="2">
        <v>2.3255813953488372E-2</v>
      </c>
    </row>
    <row r="12597" spans="12:29" x14ac:dyDescent="0.25">
      <c r="L12597" s="1" t="s">
        <v>13638</v>
      </c>
      <c r="M12597" s="1">
        <v>1</v>
      </c>
      <c r="N12597" s="2">
        <v>1.5600624024960999E-3</v>
      </c>
      <c r="AA12597" s="1" t="s">
        <v>13638</v>
      </c>
      <c r="AB12597" s="1">
        <v>0</v>
      </c>
      <c r="AC12597" s="2">
        <v>0</v>
      </c>
    </row>
    <row r="12598" spans="12:29" x14ac:dyDescent="0.25">
      <c r="L12598" s="1" t="s">
        <v>13639</v>
      </c>
      <c r="M12598" s="1">
        <v>1</v>
      </c>
      <c r="N12598" s="2">
        <v>9.3603744149765994E-3</v>
      </c>
      <c r="AA12598" s="1" t="s">
        <v>13639</v>
      </c>
      <c r="AB12598" s="1">
        <v>1</v>
      </c>
      <c r="AC12598" s="2">
        <v>1.5503875968992248E-2</v>
      </c>
    </row>
    <row r="12599" spans="12:29" x14ac:dyDescent="0.25">
      <c r="L12599" s="1" t="s">
        <v>13640</v>
      </c>
      <c r="M12599" s="1">
        <v>1</v>
      </c>
      <c r="N12599" s="2">
        <v>7.8003120124804995E-3</v>
      </c>
      <c r="AA12599" s="1" t="s">
        <v>13640</v>
      </c>
      <c r="AB12599" s="1">
        <v>1</v>
      </c>
      <c r="AC12599" s="2">
        <v>1.5503875968992248E-2</v>
      </c>
    </row>
    <row r="12600" spans="12:29" x14ac:dyDescent="0.25">
      <c r="L12600" s="1" t="s">
        <v>13641</v>
      </c>
      <c r="M12600" s="1">
        <v>1</v>
      </c>
      <c r="N12600" s="2">
        <v>9.3603744149765994E-3</v>
      </c>
      <c r="AA12600" s="1" t="s">
        <v>13641</v>
      </c>
      <c r="AB12600" s="1">
        <v>1</v>
      </c>
      <c r="AC12600" s="2">
        <v>1.5503875968992248E-2</v>
      </c>
    </row>
    <row r="12601" spans="12:29" x14ac:dyDescent="0.25">
      <c r="L12601" s="1" t="s">
        <v>13642</v>
      </c>
      <c r="M12601" s="1">
        <v>1</v>
      </c>
      <c r="N12601" s="2">
        <v>2.0280811232449299E-2</v>
      </c>
      <c r="AA12601" s="1" t="s">
        <v>13642</v>
      </c>
      <c r="AB12601" s="1">
        <v>1</v>
      </c>
      <c r="AC12601" s="2">
        <v>3.1007751937984496E-2</v>
      </c>
    </row>
    <row r="12602" spans="12:29" x14ac:dyDescent="0.25">
      <c r="L12602" s="1" t="s">
        <v>13643</v>
      </c>
      <c r="M12602" s="1">
        <v>1</v>
      </c>
      <c r="N12602" s="2">
        <v>3.1201248049921998E-3</v>
      </c>
      <c r="AA12602" s="1" t="s">
        <v>13643</v>
      </c>
      <c r="AB12602" s="1">
        <v>0</v>
      </c>
      <c r="AC12602" s="2">
        <v>0</v>
      </c>
    </row>
    <row r="12603" spans="12:29" x14ac:dyDescent="0.25">
      <c r="L12603" s="1" t="s">
        <v>13644</v>
      </c>
      <c r="M12603" s="1">
        <v>1</v>
      </c>
      <c r="N12603" s="2">
        <v>1.5600624024960999E-3</v>
      </c>
      <c r="AA12603" s="1" t="s">
        <v>13644</v>
      </c>
      <c r="AB12603" s="1">
        <v>0</v>
      </c>
      <c r="AC12603" s="2">
        <v>0</v>
      </c>
    </row>
    <row r="12604" spans="12:29" x14ac:dyDescent="0.25">
      <c r="L12604" s="1" t="s">
        <v>13645</v>
      </c>
      <c r="M12604" s="1">
        <v>1</v>
      </c>
      <c r="N12604" s="2">
        <v>4.0561622464898597E-2</v>
      </c>
      <c r="AA12604" s="1" t="s">
        <v>13645</v>
      </c>
      <c r="AB12604" s="1">
        <v>1</v>
      </c>
      <c r="AC12604" s="2">
        <v>0.10077519379844961</v>
      </c>
    </row>
    <row r="12605" spans="12:29" x14ac:dyDescent="0.25">
      <c r="L12605" s="1" t="s">
        <v>13646</v>
      </c>
      <c r="M12605" s="1">
        <v>1</v>
      </c>
      <c r="N12605" s="2">
        <v>1.4040561622464899E-2</v>
      </c>
      <c r="AA12605" s="1" t="s">
        <v>13646</v>
      </c>
      <c r="AB12605" s="1">
        <v>1</v>
      </c>
      <c r="AC12605" s="2">
        <v>1.5503875968992248E-2</v>
      </c>
    </row>
    <row r="12606" spans="12:29" x14ac:dyDescent="0.25">
      <c r="L12606" s="1" t="s">
        <v>13647</v>
      </c>
      <c r="M12606" s="1">
        <v>1</v>
      </c>
      <c r="N12606" s="2">
        <v>4.6801872074882997E-3</v>
      </c>
      <c r="AA12606" s="1" t="s">
        <v>13647</v>
      </c>
      <c r="AB12606" s="1">
        <v>1</v>
      </c>
      <c r="AC12606" s="2">
        <v>7.7519379844961239E-3</v>
      </c>
    </row>
    <row r="12607" spans="12:29" x14ac:dyDescent="0.25">
      <c r="L12607" s="1" t="s">
        <v>13648</v>
      </c>
      <c r="M12607" s="1">
        <v>1</v>
      </c>
      <c r="N12607" s="2">
        <v>1.0920436817472699E-2</v>
      </c>
      <c r="AA12607" s="1" t="s">
        <v>13648</v>
      </c>
      <c r="AB12607" s="1">
        <v>1</v>
      </c>
      <c r="AC12607" s="2">
        <v>1.5503875968992248E-2</v>
      </c>
    </row>
    <row r="12608" spans="12:29" x14ac:dyDescent="0.25">
      <c r="L12608" s="1" t="s">
        <v>13649</v>
      </c>
      <c r="M12608" s="1">
        <v>1</v>
      </c>
      <c r="N12608" s="2">
        <v>3.1201248049921998E-3</v>
      </c>
      <c r="AA12608" s="1" t="s">
        <v>13649</v>
      </c>
      <c r="AB12608" s="1">
        <v>0</v>
      </c>
      <c r="AC12608" s="2">
        <v>0</v>
      </c>
    </row>
    <row r="12609" spans="12:29" x14ac:dyDescent="0.25">
      <c r="L12609" s="1" t="s">
        <v>13650</v>
      </c>
      <c r="M12609" s="1">
        <v>1</v>
      </c>
      <c r="N12609" s="2">
        <v>1.5600624024960999E-3</v>
      </c>
      <c r="AA12609" s="1" t="s">
        <v>13650</v>
      </c>
      <c r="AB12609" s="1">
        <v>0</v>
      </c>
      <c r="AC12609" s="2">
        <v>0</v>
      </c>
    </row>
    <row r="12610" spans="12:29" x14ac:dyDescent="0.25">
      <c r="L12610" s="1" t="s">
        <v>13651</v>
      </c>
      <c r="M12610" s="1">
        <v>1</v>
      </c>
      <c r="N12610" s="2">
        <v>1.4040561622464899E-2</v>
      </c>
      <c r="AA12610" s="1" t="s">
        <v>13651</v>
      </c>
      <c r="AB12610" s="1">
        <v>1</v>
      </c>
      <c r="AC12610" s="2">
        <v>3.1007751937984496E-2</v>
      </c>
    </row>
    <row r="12611" spans="12:29" x14ac:dyDescent="0.25">
      <c r="L12611" s="1" t="s">
        <v>13652</v>
      </c>
      <c r="M12611" s="1">
        <v>1</v>
      </c>
      <c r="N12611" s="2">
        <v>7.8003120124804995E-3</v>
      </c>
      <c r="AA12611" s="1" t="s">
        <v>13652</v>
      </c>
      <c r="AB12611" s="1">
        <v>1</v>
      </c>
      <c r="AC12611" s="2">
        <v>7.7519379844961239E-3</v>
      </c>
    </row>
    <row r="12612" spans="12:29" x14ac:dyDescent="0.25">
      <c r="L12612" s="1" t="s">
        <v>13653</v>
      </c>
      <c r="M12612" s="1">
        <v>1</v>
      </c>
      <c r="N12612" s="2">
        <v>6.2402496099843996E-3</v>
      </c>
      <c r="AA12612" s="1" t="s">
        <v>13653</v>
      </c>
      <c r="AB12612" s="1">
        <v>1</v>
      </c>
      <c r="AC12612" s="2">
        <v>7.7519379844961239E-3</v>
      </c>
    </row>
    <row r="12613" spans="12:29" x14ac:dyDescent="0.25">
      <c r="L12613" s="1" t="s">
        <v>13654</v>
      </c>
      <c r="M12613" s="1">
        <v>1</v>
      </c>
      <c r="N12613" s="2">
        <v>6.2402496099843996E-3</v>
      </c>
      <c r="AA12613" s="1" t="s">
        <v>13654</v>
      </c>
      <c r="AB12613" s="1">
        <v>0</v>
      </c>
      <c r="AC12613" s="2">
        <v>0</v>
      </c>
    </row>
    <row r="12614" spans="12:29" x14ac:dyDescent="0.25">
      <c r="L12614" s="1" t="s">
        <v>13655</v>
      </c>
      <c r="M12614" s="1">
        <v>1</v>
      </c>
      <c r="N12614" s="2">
        <v>1.8720748829953199E-2</v>
      </c>
      <c r="AA12614" s="1" t="s">
        <v>13655</v>
      </c>
      <c r="AB12614" s="1">
        <v>1</v>
      </c>
      <c r="AC12614" s="2">
        <v>3.875968992248062E-2</v>
      </c>
    </row>
    <row r="12615" spans="12:29" x14ac:dyDescent="0.25">
      <c r="L12615" s="1" t="s">
        <v>13656</v>
      </c>
      <c r="M12615" s="1">
        <v>1</v>
      </c>
      <c r="N12615" s="2">
        <v>1.2480499219968799E-2</v>
      </c>
      <c r="AA12615" s="1" t="s">
        <v>13656</v>
      </c>
      <c r="AB12615" s="1">
        <v>1</v>
      </c>
      <c r="AC12615" s="2">
        <v>7.7519379844961239E-3</v>
      </c>
    </row>
    <row r="12616" spans="12:29" x14ac:dyDescent="0.25">
      <c r="L12616" s="1" t="s">
        <v>13657</v>
      </c>
      <c r="M12616" s="1">
        <v>1</v>
      </c>
      <c r="N12616" s="2">
        <v>1.5600624024960999E-3</v>
      </c>
      <c r="AA12616" s="1" t="s">
        <v>13657</v>
      </c>
      <c r="AB12616" s="1">
        <v>0</v>
      </c>
      <c r="AC12616" s="2">
        <v>0</v>
      </c>
    </row>
    <row r="12617" spans="12:29" x14ac:dyDescent="0.25">
      <c r="L12617" s="1" t="s">
        <v>13658</v>
      </c>
      <c r="M12617" s="1">
        <v>1</v>
      </c>
      <c r="N12617" s="2">
        <v>1.8720748829953199E-2</v>
      </c>
      <c r="AA12617" s="1" t="s">
        <v>13658</v>
      </c>
      <c r="AB12617" s="1">
        <v>1</v>
      </c>
      <c r="AC12617" s="2">
        <v>3.875968992248062E-2</v>
      </c>
    </row>
    <row r="12618" spans="12:29" x14ac:dyDescent="0.25">
      <c r="L12618" s="1" t="s">
        <v>13659</v>
      </c>
      <c r="M12618" s="1">
        <v>1</v>
      </c>
      <c r="N12618" s="2">
        <v>3.1201248049921998E-3</v>
      </c>
      <c r="AA12618" s="1" t="s">
        <v>13659</v>
      </c>
      <c r="AB12618" s="1">
        <v>0</v>
      </c>
      <c r="AC12618" s="2">
        <v>0</v>
      </c>
    </row>
    <row r="12619" spans="12:29" x14ac:dyDescent="0.25">
      <c r="L12619" s="1" t="s">
        <v>13660</v>
      </c>
      <c r="M12619" s="1">
        <v>1</v>
      </c>
      <c r="N12619" s="2">
        <v>1.5600624024960999E-2</v>
      </c>
      <c r="AA12619" s="1" t="s">
        <v>13660</v>
      </c>
      <c r="AB12619" s="1">
        <v>1</v>
      </c>
      <c r="AC12619" s="2">
        <v>3.1007751937984496E-2</v>
      </c>
    </row>
    <row r="12620" spans="12:29" x14ac:dyDescent="0.25">
      <c r="L12620" s="1" t="s">
        <v>13661</v>
      </c>
      <c r="M12620" s="1">
        <v>1</v>
      </c>
      <c r="N12620" s="2">
        <v>1.5600624024960999E-3</v>
      </c>
      <c r="AA12620" s="1" t="s">
        <v>13661</v>
      </c>
      <c r="AB12620" s="1">
        <v>0</v>
      </c>
      <c r="AC12620" s="2">
        <v>0</v>
      </c>
    </row>
    <row r="12621" spans="12:29" x14ac:dyDescent="0.25">
      <c r="L12621" s="1" t="s">
        <v>13662</v>
      </c>
      <c r="M12621" s="1">
        <v>1</v>
      </c>
      <c r="N12621" s="2">
        <v>1.5600624024960999E-3</v>
      </c>
      <c r="AA12621" s="1" t="s">
        <v>13662</v>
      </c>
      <c r="AB12621" s="1">
        <v>0</v>
      </c>
      <c r="AC12621" s="2">
        <v>0</v>
      </c>
    </row>
    <row r="12622" spans="12:29" x14ac:dyDescent="0.25">
      <c r="L12622" s="1" t="s">
        <v>13663</v>
      </c>
      <c r="M12622" s="1">
        <v>1</v>
      </c>
      <c r="N12622" s="2">
        <v>1.2480499219968799E-2</v>
      </c>
      <c r="AA12622" s="1" t="s">
        <v>13663</v>
      </c>
      <c r="AB12622" s="1">
        <v>0</v>
      </c>
      <c r="AC12622" s="2">
        <v>0</v>
      </c>
    </row>
    <row r="12623" spans="12:29" x14ac:dyDescent="0.25">
      <c r="L12623" s="1" t="s">
        <v>13664</v>
      </c>
      <c r="M12623" s="1">
        <v>1</v>
      </c>
      <c r="N12623" s="2">
        <v>1.5600624024960999E-3</v>
      </c>
      <c r="AA12623" s="1" t="s">
        <v>13664</v>
      </c>
      <c r="AB12623" s="1">
        <v>0</v>
      </c>
      <c r="AC12623" s="2">
        <v>0</v>
      </c>
    </row>
    <row r="12624" spans="12:29" x14ac:dyDescent="0.25">
      <c r="L12624" s="1" t="s">
        <v>13665</v>
      </c>
      <c r="M12624" s="1">
        <v>1</v>
      </c>
      <c r="N12624" s="2">
        <v>2.0280811232449299E-2</v>
      </c>
      <c r="AA12624" s="1" t="s">
        <v>13665</v>
      </c>
      <c r="AB12624" s="1">
        <v>1</v>
      </c>
      <c r="AC12624" s="2">
        <v>3.1007751937984496E-2</v>
      </c>
    </row>
    <row r="12625" spans="12:29" x14ac:dyDescent="0.25">
      <c r="L12625" s="1" t="s">
        <v>13666</v>
      </c>
      <c r="M12625" s="1">
        <v>1</v>
      </c>
      <c r="N12625" s="2">
        <v>4.6801872074882997E-3</v>
      </c>
      <c r="AA12625" s="1" t="s">
        <v>13666</v>
      </c>
      <c r="AB12625" s="1">
        <v>1</v>
      </c>
      <c r="AC12625" s="2">
        <v>7.7519379844961239E-3</v>
      </c>
    </row>
    <row r="12626" spans="12:29" x14ac:dyDescent="0.25">
      <c r="L12626" s="1" t="s">
        <v>13667</v>
      </c>
      <c r="M12626" s="1">
        <v>1</v>
      </c>
      <c r="N12626" s="2">
        <v>2.1840873634945399E-2</v>
      </c>
      <c r="AA12626" s="1" t="s">
        <v>13667</v>
      </c>
      <c r="AB12626" s="1">
        <v>1</v>
      </c>
      <c r="AC12626" s="2">
        <v>7.7519379844961239E-2</v>
      </c>
    </row>
    <row r="12627" spans="12:29" x14ac:dyDescent="0.25">
      <c r="L12627" s="1" t="s">
        <v>13668</v>
      </c>
      <c r="M12627" s="1">
        <v>0</v>
      </c>
      <c r="N12627" s="2">
        <v>0</v>
      </c>
      <c r="AA12627" s="1" t="s">
        <v>13668</v>
      </c>
      <c r="AB12627" s="1">
        <v>1</v>
      </c>
      <c r="AC12627" s="2">
        <v>7.7519379844961239E-3</v>
      </c>
    </row>
    <row r="12628" spans="12:29" x14ac:dyDescent="0.25">
      <c r="L12628" s="1" t="s">
        <v>13669</v>
      </c>
      <c r="M12628" s="1">
        <v>1</v>
      </c>
      <c r="N12628" s="2">
        <v>2.1840873634945399E-2</v>
      </c>
      <c r="AA12628" s="1" t="s">
        <v>13669</v>
      </c>
      <c r="AB12628" s="1">
        <v>1</v>
      </c>
      <c r="AC12628" s="2">
        <v>5.4263565891472867E-2</v>
      </c>
    </row>
    <row r="12629" spans="12:29" x14ac:dyDescent="0.25">
      <c r="L12629" s="1" t="s">
        <v>13670</v>
      </c>
      <c r="M12629" s="1">
        <v>1</v>
      </c>
      <c r="N12629" s="2">
        <v>3.4321372854914198E-2</v>
      </c>
      <c r="AA12629" s="1" t="s">
        <v>13670</v>
      </c>
      <c r="AB12629" s="1">
        <v>1</v>
      </c>
      <c r="AC12629" s="2">
        <v>6.2015503875968991E-2</v>
      </c>
    </row>
    <row r="12630" spans="12:29" x14ac:dyDescent="0.25">
      <c r="L12630" s="1" t="s">
        <v>13671</v>
      </c>
      <c r="M12630" s="1">
        <v>1</v>
      </c>
      <c r="N12630" s="2">
        <v>4.8361934477379097E-2</v>
      </c>
      <c r="AA12630" s="1" t="s">
        <v>13671</v>
      </c>
      <c r="AB12630" s="1">
        <v>1</v>
      </c>
      <c r="AC12630" s="2">
        <v>6.9767441860465115E-2</v>
      </c>
    </row>
    <row r="12631" spans="12:29" x14ac:dyDescent="0.25">
      <c r="L12631" s="1" t="s">
        <v>13672</v>
      </c>
      <c r="M12631" s="1">
        <v>1</v>
      </c>
      <c r="N12631" s="2">
        <v>1.5600624024960999E-2</v>
      </c>
      <c r="AA12631" s="1" t="s">
        <v>13672</v>
      </c>
      <c r="AB12631" s="1">
        <v>1</v>
      </c>
      <c r="AC12631" s="2">
        <v>3.1007751937984496E-2</v>
      </c>
    </row>
    <row r="12632" spans="12:29" x14ac:dyDescent="0.25">
      <c r="L12632" s="1" t="s">
        <v>13673</v>
      </c>
      <c r="M12632" s="1">
        <v>1</v>
      </c>
      <c r="N12632" s="2">
        <v>9.3603744149765994E-3</v>
      </c>
      <c r="AA12632" s="1" t="s">
        <v>13673</v>
      </c>
      <c r="AB12632" s="1">
        <v>1</v>
      </c>
      <c r="AC12632" s="2">
        <v>1.5503875968992248E-2</v>
      </c>
    </row>
    <row r="12633" spans="12:29" x14ac:dyDescent="0.25">
      <c r="L12633" s="1" t="s">
        <v>13674</v>
      </c>
      <c r="M12633" s="1">
        <v>1</v>
      </c>
      <c r="N12633" s="2">
        <v>1.5600624024960999E-3</v>
      </c>
      <c r="AA12633" s="1" t="s">
        <v>13674</v>
      </c>
      <c r="AB12633" s="1">
        <v>0</v>
      </c>
      <c r="AC12633" s="2">
        <v>0</v>
      </c>
    </row>
    <row r="12634" spans="12:29" x14ac:dyDescent="0.25">
      <c r="L12634" s="1" t="s">
        <v>13675</v>
      </c>
      <c r="M12634" s="1">
        <v>1</v>
      </c>
      <c r="N12634" s="2">
        <v>4.6801872074882997E-3</v>
      </c>
      <c r="AA12634" s="1" t="s">
        <v>13675</v>
      </c>
      <c r="AB12634" s="1">
        <v>1</v>
      </c>
      <c r="AC12634" s="2">
        <v>7.7519379844961239E-3</v>
      </c>
    </row>
    <row r="12635" spans="12:29" x14ac:dyDescent="0.25">
      <c r="L12635" s="1" t="s">
        <v>13676</v>
      </c>
      <c r="M12635" s="1">
        <v>1</v>
      </c>
      <c r="N12635" s="2">
        <v>1.5600624024960999E-3</v>
      </c>
      <c r="AA12635" s="1" t="s">
        <v>13676</v>
      </c>
      <c r="AB12635" s="1">
        <v>0</v>
      </c>
      <c r="AC12635" s="2">
        <v>0</v>
      </c>
    </row>
    <row r="12636" spans="12:29" x14ac:dyDescent="0.25">
      <c r="L12636" s="1" t="s">
        <v>13677</v>
      </c>
      <c r="M12636" s="1">
        <v>1</v>
      </c>
      <c r="N12636" s="2">
        <v>2.9641185647425898E-2</v>
      </c>
      <c r="AA12636" s="1" t="s">
        <v>13677</v>
      </c>
      <c r="AB12636" s="1">
        <v>1</v>
      </c>
      <c r="AC12636" s="2">
        <v>1.5503875968992248E-2</v>
      </c>
    </row>
    <row r="12637" spans="12:29" x14ac:dyDescent="0.25">
      <c r="L12637" s="1" t="s">
        <v>13678</v>
      </c>
      <c r="M12637" s="1">
        <v>1</v>
      </c>
      <c r="N12637" s="2">
        <v>1.2480499219968799E-2</v>
      </c>
      <c r="AA12637" s="1" t="s">
        <v>13678</v>
      </c>
      <c r="AB12637" s="1">
        <v>1</v>
      </c>
      <c r="AC12637" s="2">
        <v>3.1007751937984496E-2</v>
      </c>
    </row>
    <row r="12638" spans="12:29" x14ac:dyDescent="0.25">
      <c r="L12638" s="1" t="s">
        <v>13679</v>
      </c>
      <c r="M12638" s="1">
        <v>1</v>
      </c>
      <c r="N12638" s="2">
        <v>1.5600624024960999E-3</v>
      </c>
      <c r="AA12638" s="1" t="s">
        <v>13679</v>
      </c>
      <c r="AB12638" s="1">
        <v>0</v>
      </c>
      <c r="AC12638" s="2">
        <v>0</v>
      </c>
    </row>
    <row r="12639" spans="12:29" x14ac:dyDescent="0.25">
      <c r="L12639" s="1" t="s">
        <v>13680</v>
      </c>
      <c r="M12639" s="1">
        <v>1</v>
      </c>
      <c r="N12639" s="2">
        <v>6.2402496099843996E-3</v>
      </c>
      <c r="AA12639" s="1" t="s">
        <v>13680</v>
      </c>
      <c r="AB12639" s="1">
        <v>1</v>
      </c>
      <c r="AC12639" s="2">
        <v>1.5503875968992248E-2</v>
      </c>
    </row>
    <row r="12640" spans="12:29" x14ac:dyDescent="0.25">
      <c r="L12640" s="1" t="s">
        <v>13681</v>
      </c>
      <c r="M12640" s="1">
        <v>1</v>
      </c>
      <c r="N12640" s="2">
        <v>1.5600624024960999E-3</v>
      </c>
      <c r="AA12640" s="1" t="s">
        <v>13681</v>
      </c>
      <c r="AB12640" s="1">
        <v>0</v>
      </c>
      <c r="AC12640" s="2">
        <v>0</v>
      </c>
    </row>
    <row r="12641" spans="12:29" x14ac:dyDescent="0.25">
      <c r="L12641" s="1" t="s">
        <v>13682</v>
      </c>
      <c r="M12641" s="1">
        <v>1</v>
      </c>
      <c r="N12641" s="2">
        <v>1.5600624024960999E-3</v>
      </c>
      <c r="AA12641" s="1" t="s">
        <v>13682</v>
      </c>
      <c r="AB12641" s="1">
        <v>0</v>
      </c>
      <c r="AC12641" s="2">
        <v>0</v>
      </c>
    </row>
    <row r="12642" spans="12:29" x14ac:dyDescent="0.25">
      <c r="L12642" s="1" t="s">
        <v>13683</v>
      </c>
      <c r="M12642" s="1">
        <v>1</v>
      </c>
      <c r="N12642" s="2">
        <v>3.1201248049921998E-3</v>
      </c>
      <c r="AA12642" s="1" t="s">
        <v>13683</v>
      </c>
      <c r="AB12642" s="1">
        <v>1</v>
      </c>
      <c r="AC12642" s="2">
        <v>4.6511627906976744E-2</v>
      </c>
    </row>
    <row r="12643" spans="12:29" x14ac:dyDescent="0.25">
      <c r="L12643" s="1" t="s">
        <v>13684</v>
      </c>
      <c r="M12643" s="1">
        <v>1</v>
      </c>
      <c r="N12643" s="2">
        <v>2.0280811232449299E-2</v>
      </c>
      <c r="AA12643" s="1" t="s">
        <v>13684</v>
      </c>
      <c r="AB12643" s="1">
        <v>1</v>
      </c>
      <c r="AC12643" s="2">
        <v>1.5503875968992248E-2</v>
      </c>
    </row>
    <row r="12644" spans="12:29" x14ac:dyDescent="0.25">
      <c r="L12644" s="1" t="s">
        <v>13685</v>
      </c>
      <c r="M12644" s="1">
        <v>1</v>
      </c>
      <c r="N12644" s="2">
        <v>4.6801872074882997E-3</v>
      </c>
      <c r="AA12644" s="1" t="s">
        <v>13685</v>
      </c>
      <c r="AB12644" s="1">
        <v>0</v>
      </c>
      <c r="AC12644" s="2">
        <v>0</v>
      </c>
    </row>
    <row r="12645" spans="12:29" x14ac:dyDescent="0.25">
      <c r="L12645" s="1" t="s">
        <v>13686</v>
      </c>
      <c r="M12645" s="1">
        <v>1</v>
      </c>
      <c r="N12645" s="2">
        <v>1.5600624024960999E-3</v>
      </c>
      <c r="AA12645" s="1" t="s">
        <v>13686</v>
      </c>
      <c r="AB12645" s="1">
        <v>0</v>
      </c>
      <c r="AC12645" s="2">
        <v>0</v>
      </c>
    </row>
    <row r="12646" spans="12:29" x14ac:dyDescent="0.25">
      <c r="L12646" s="1" t="s">
        <v>13687</v>
      </c>
      <c r="M12646" s="1">
        <v>1</v>
      </c>
      <c r="N12646" s="2">
        <v>4.3681747269890797E-2</v>
      </c>
      <c r="AA12646" s="1" t="s">
        <v>13687</v>
      </c>
      <c r="AB12646" s="1">
        <v>1</v>
      </c>
      <c r="AC12646" s="2">
        <v>6.9767441860465115E-2</v>
      </c>
    </row>
    <row r="12647" spans="12:29" x14ac:dyDescent="0.25">
      <c r="L12647" s="1" t="s">
        <v>13688</v>
      </c>
      <c r="M12647" s="1">
        <v>1</v>
      </c>
      <c r="N12647" s="2">
        <v>7.8003120124804995E-3</v>
      </c>
      <c r="AA12647" s="1" t="s">
        <v>13688</v>
      </c>
      <c r="AB12647" s="1">
        <v>1</v>
      </c>
      <c r="AC12647" s="2">
        <v>7.7519379844961239E-3</v>
      </c>
    </row>
    <row r="12648" spans="12:29" x14ac:dyDescent="0.25">
      <c r="L12648" s="1" t="s">
        <v>13689</v>
      </c>
      <c r="M12648" s="1">
        <v>0</v>
      </c>
      <c r="N12648" s="2">
        <v>0</v>
      </c>
      <c r="AA12648" s="1" t="s">
        <v>13689</v>
      </c>
      <c r="AB12648" s="1">
        <v>1</v>
      </c>
      <c r="AC12648" s="2">
        <v>1.5503875968992248E-2</v>
      </c>
    </row>
    <row r="12649" spans="12:29" x14ac:dyDescent="0.25">
      <c r="L12649" s="1" t="s">
        <v>13690</v>
      </c>
      <c r="M12649" s="1">
        <v>1</v>
      </c>
      <c r="N12649" s="2">
        <v>4.6801872074882997E-3</v>
      </c>
      <c r="AA12649" s="1" t="s">
        <v>13690</v>
      </c>
      <c r="AB12649" s="1">
        <v>1</v>
      </c>
      <c r="AC12649" s="2">
        <v>7.7519379844961239E-3</v>
      </c>
    </row>
    <row r="12650" spans="12:29" x14ac:dyDescent="0.25">
      <c r="L12650" s="1" t="s">
        <v>13691</v>
      </c>
      <c r="M12650" s="1">
        <v>1</v>
      </c>
      <c r="N12650" s="2">
        <v>1.5600624024960999E-3</v>
      </c>
      <c r="AA12650" s="1" t="s">
        <v>13691</v>
      </c>
      <c r="AB12650" s="1">
        <v>0</v>
      </c>
      <c r="AC12650" s="2">
        <v>0</v>
      </c>
    </row>
    <row r="12651" spans="12:29" x14ac:dyDescent="0.25">
      <c r="L12651" s="1" t="s">
        <v>13692</v>
      </c>
      <c r="M12651" s="1">
        <v>1</v>
      </c>
      <c r="N12651" s="2">
        <v>3.9001560062402497E-2</v>
      </c>
      <c r="AA12651" s="1" t="s">
        <v>13692</v>
      </c>
      <c r="AB12651" s="1">
        <v>1</v>
      </c>
      <c r="AC12651" s="2">
        <v>2.3255813953488372E-2</v>
      </c>
    </row>
    <row r="12652" spans="12:29" x14ac:dyDescent="0.25">
      <c r="L12652" s="1" t="s">
        <v>13693</v>
      </c>
      <c r="M12652" s="1">
        <v>1</v>
      </c>
      <c r="N12652" s="2">
        <v>1.2480499219968799E-2</v>
      </c>
      <c r="AA12652" s="1" t="s">
        <v>13693</v>
      </c>
      <c r="AB12652" s="1">
        <v>1</v>
      </c>
      <c r="AC12652" s="2">
        <v>3.875968992248062E-2</v>
      </c>
    </row>
    <row r="12653" spans="12:29" x14ac:dyDescent="0.25">
      <c r="L12653" s="1" t="s">
        <v>13694</v>
      </c>
      <c r="M12653" s="1">
        <v>1</v>
      </c>
      <c r="N12653" s="2">
        <v>2.1840873634945399E-2</v>
      </c>
      <c r="AA12653" s="1" t="s">
        <v>13694</v>
      </c>
      <c r="AB12653" s="1">
        <v>1</v>
      </c>
      <c r="AC12653" s="2">
        <v>7.7519379844961239E-3</v>
      </c>
    </row>
    <row r="12654" spans="12:29" x14ac:dyDescent="0.25">
      <c r="L12654" s="1" t="s">
        <v>13695</v>
      </c>
      <c r="M12654" s="1">
        <v>1</v>
      </c>
      <c r="N12654" s="2">
        <v>7.8003120124804995E-3</v>
      </c>
      <c r="AA12654" s="1" t="s">
        <v>13695</v>
      </c>
      <c r="AB12654" s="1">
        <v>1</v>
      </c>
      <c r="AC12654" s="2">
        <v>2.3255813953488372E-2</v>
      </c>
    </row>
    <row r="12655" spans="12:29" x14ac:dyDescent="0.25">
      <c r="L12655" s="1" t="s">
        <v>13696</v>
      </c>
      <c r="M12655" s="1">
        <v>1</v>
      </c>
      <c r="N12655" s="2">
        <v>1.5600624024960999E-3</v>
      </c>
      <c r="AA12655" s="1" t="s">
        <v>13696</v>
      </c>
      <c r="AB12655" s="1">
        <v>0</v>
      </c>
      <c r="AC12655" s="2">
        <v>0</v>
      </c>
    </row>
    <row r="12656" spans="12:29" x14ac:dyDescent="0.25">
      <c r="L12656" s="1" t="s">
        <v>13697</v>
      </c>
      <c r="M12656" s="1">
        <v>1</v>
      </c>
      <c r="N12656" s="2">
        <v>3.1201248049921998E-3</v>
      </c>
      <c r="AA12656" s="1" t="s">
        <v>13697</v>
      </c>
      <c r="AB12656" s="1">
        <v>1</v>
      </c>
      <c r="AC12656" s="2">
        <v>2.3255813953488372E-2</v>
      </c>
    </row>
    <row r="12657" spans="12:29" x14ac:dyDescent="0.25">
      <c r="L12657" s="1" t="s">
        <v>13698</v>
      </c>
      <c r="M12657" s="1">
        <v>0</v>
      </c>
      <c r="N12657" s="2">
        <v>0</v>
      </c>
      <c r="AA12657" s="1" t="s">
        <v>13698</v>
      </c>
      <c r="AB12657" s="1">
        <v>1</v>
      </c>
      <c r="AC12657" s="2">
        <v>7.7519379844961239E-3</v>
      </c>
    </row>
    <row r="12658" spans="12:29" x14ac:dyDescent="0.25">
      <c r="L12658" s="1" t="s">
        <v>13699</v>
      </c>
      <c r="M12658" s="1">
        <v>1</v>
      </c>
      <c r="N12658" s="2">
        <v>7.8003120124804995E-3</v>
      </c>
      <c r="AA12658" s="1" t="s">
        <v>13699</v>
      </c>
      <c r="AB12658" s="1">
        <v>0</v>
      </c>
      <c r="AC12658" s="2">
        <v>0</v>
      </c>
    </row>
    <row r="12659" spans="12:29" x14ac:dyDescent="0.25">
      <c r="L12659" s="1" t="s">
        <v>13700</v>
      </c>
      <c r="M12659" s="1">
        <v>1</v>
      </c>
      <c r="N12659" s="2">
        <v>1.5600624024960999E-3</v>
      </c>
      <c r="AA12659" s="1" t="s">
        <v>13700</v>
      </c>
      <c r="AB12659" s="1">
        <v>0</v>
      </c>
      <c r="AC12659" s="2">
        <v>0</v>
      </c>
    </row>
    <row r="12660" spans="12:29" x14ac:dyDescent="0.25">
      <c r="L12660" s="1" t="s">
        <v>13701</v>
      </c>
      <c r="M12660" s="1">
        <v>1</v>
      </c>
      <c r="N12660" s="2">
        <v>4.9921996879875197E-2</v>
      </c>
      <c r="AA12660" s="1" t="s">
        <v>13701</v>
      </c>
      <c r="AB12660" s="1">
        <v>1</v>
      </c>
      <c r="AC12660" s="2">
        <v>8.5271317829457363E-2</v>
      </c>
    </row>
    <row r="12661" spans="12:29" x14ac:dyDescent="0.25">
      <c r="L12661" s="1" t="s">
        <v>13702</v>
      </c>
      <c r="M12661" s="1">
        <v>0</v>
      </c>
      <c r="N12661" s="2">
        <v>0</v>
      </c>
      <c r="AA12661" s="1" t="s">
        <v>13702</v>
      </c>
      <c r="AB12661" s="1">
        <v>1</v>
      </c>
      <c r="AC12661" s="2">
        <v>7.7519379844961239E-3</v>
      </c>
    </row>
    <row r="12662" spans="12:29" x14ac:dyDescent="0.25">
      <c r="L12662" s="1" t="s">
        <v>13703</v>
      </c>
      <c r="M12662" s="1">
        <v>1</v>
      </c>
      <c r="N12662" s="2">
        <v>6.2402496099843996E-3</v>
      </c>
      <c r="AA12662" s="1" t="s">
        <v>13703</v>
      </c>
      <c r="AB12662" s="1">
        <v>0</v>
      </c>
      <c r="AC12662" s="2">
        <v>0</v>
      </c>
    </row>
    <row r="12663" spans="12:29" x14ac:dyDescent="0.25">
      <c r="L12663" s="1" t="s">
        <v>13704</v>
      </c>
      <c r="M12663" s="1">
        <v>1</v>
      </c>
      <c r="N12663" s="2">
        <v>2.4960998439937598E-2</v>
      </c>
      <c r="AA12663" s="1" t="s">
        <v>13704</v>
      </c>
      <c r="AB12663" s="1">
        <v>1</v>
      </c>
      <c r="AC12663" s="2">
        <v>7.7519379844961239E-3</v>
      </c>
    </row>
    <row r="12664" spans="12:29" x14ac:dyDescent="0.25">
      <c r="L12664" s="1" t="s">
        <v>13705</v>
      </c>
      <c r="M12664" s="1">
        <v>1</v>
      </c>
      <c r="N12664" s="2">
        <v>9.3603744149765994E-3</v>
      </c>
      <c r="AA12664" s="1" t="s">
        <v>13705</v>
      </c>
      <c r="AB12664" s="1">
        <v>1</v>
      </c>
      <c r="AC12664" s="2">
        <v>7.7519379844961239E-3</v>
      </c>
    </row>
    <row r="12665" spans="12:29" x14ac:dyDescent="0.25">
      <c r="L12665" s="1" t="s">
        <v>13706</v>
      </c>
      <c r="M12665" s="1">
        <v>1</v>
      </c>
      <c r="N12665" s="2">
        <v>1.5600624024960999E-3</v>
      </c>
      <c r="AA12665" s="1" t="s">
        <v>13706</v>
      </c>
      <c r="AB12665" s="1">
        <v>1</v>
      </c>
      <c r="AC12665" s="2">
        <v>7.7519379844961239E-3</v>
      </c>
    </row>
    <row r="12666" spans="12:29" x14ac:dyDescent="0.25">
      <c r="L12666" s="1" t="s">
        <v>13707</v>
      </c>
      <c r="M12666" s="1">
        <v>1</v>
      </c>
      <c r="N12666" s="2">
        <v>7.8003120124804995E-3</v>
      </c>
      <c r="AA12666" s="1" t="s">
        <v>13707</v>
      </c>
      <c r="AB12666" s="1">
        <v>1</v>
      </c>
      <c r="AC12666" s="2">
        <v>7.7519379844961239E-3</v>
      </c>
    </row>
    <row r="12667" spans="12:29" x14ac:dyDescent="0.25">
      <c r="L12667" s="1" t="s">
        <v>13708</v>
      </c>
      <c r="M12667" s="1">
        <v>1</v>
      </c>
      <c r="N12667" s="2">
        <v>9.3603744149765994E-3</v>
      </c>
      <c r="AA12667" s="1" t="s">
        <v>13708</v>
      </c>
      <c r="AB12667" s="1">
        <v>1</v>
      </c>
      <c r="AC12667" s="2">
        <v>2.3255813953488372E-2</v>
      </c>
    </row>
    <row r="12668" spans="12:29" x14ac:dyDescent="0.25">
      <c r="L12668" s="1" t="s">
        <v>13709</v>
      </c>
      <c r="M12668" s="1">
        <v>1</v>
      </c>
      <c r="N12668" s="2">
        <v>1.5600624024960999E-3</v>
      </c>
      <c r="AA12668" s="1" t="s">
        <v>13709</v>
      </c>
      <c r="AB12668" s="1">
        <v>0</v>
      </c>
      <c r="AC12668" s="2">
        <v>0</v>
      </c>
    </row>
    <row r="12669" spans="12:29" x14ac:dyDescent="0.25">
      <c r="L12669" s="1" t="s">
        <v>13710</v>
      </c>
      <c r="M12669" s="1">
        <v>1</v>
      </c>
      <c r="N12669" s="2">
        <v>1.5600624024960999E-3</v>
      </c>
      <c r="AA12669" s="1" t="s">
        <v>13710</v>
      </c>
      <c r="AB12669" s="1">
        <v>0</v>
      </c>
      <c r="AC12669" s="2">
        <v>0</v>
      </c>
    </row>
    <row r="12670" spans="12:29" x14ac:dyDescent="0.25">
      <c r="L12670" s="1" t="s">
        <v>13711</v>
      </c>
      <c r="M12670" s="1">
        <v>1</v>
      </c>
      <c r="N12670" s="2">
        <v>1.2480499219968799E-2</v>
      </c>
      <c r="AA12670" s="1" t="s">
        <v>13711</v>
      </c>
      <c r="AB12670" s="1">
        <v>1</v>
      </c>
      <c r="AC12670" s="2">
        <v>3.1007751937984496E-2</v>
      </c>
    </row>
    <row r="12671" spans="12:29" x14ac:dyDescent="0.25">
      <c r="L12671" s="1" t="s">
        <v>13712</v>
      </c>
      <c r="M12671" s="1">
        <v>0</v>
      </c>
      <c r="N12671" s="2">
        <v>0</v>
      </c>
      <c r="AA12671" s="1" t="s">
        <v>13712</v>
      </c>
      <c r="AB12671" s="1">
        <v>1</v>
      </c>
      <c r="AC12671" s="2">
        <v>7.7519379844961239E-3</v>
      </c>
    </row>
    <row r="12672" spans="12:29" x14ac:dyDescent="0.25">
      <c r="L12672" s="1" t="s">
        <v>13713</v>
      </c>
      <c r="M12672" s="1">
        <v>1</v>
      </c>
      <c r="N12672" s="2">
        <v>1.5600624024960999E-3</v>
      </c>
      <c r="AA12672" s="1" t="s">
        <v>13713</v>
      </c>
      <c r="AB12672" s="1">
        <v>1</v>
      </c>
      <c r="AC12672" s="2">
        <v>7.7519379844961239E-3</v>
      </c>
    </row>
    <row r="12673" spans="12:29" x14ac:dyDescent="0.25">
      <c r="L12673" s="1" t="s">
        <v>13714</v>
      </c>
      <c r="M12673" s="1">
        <v>1</v>
      </c>
      <c r="N12673" s="2">
        <v>6.2402496099843996E-3</v>
      </c>
      <c r="AA12673" s="1" t="s">
        <v>13714</v>
      </c>
      <c r="AB12673" s="1">
        <v>1</v>
      </c>
      <c r="AC12673" s="2">
        <v>7.7519379844961239E-3</v>
      </c>
    </row>
    <row r="12674" spans="12:29" x14ac:dyDescent="0.25">
      <c r="L12674" s="1" t="s">
        <v>13715</v>
      </c>
      <c r="M12674" s="1">
        <v>1</v>
      </c>
      <c r="N12674" s="2">
        <v>3.1201248049921998E-3</v>
      </c>
      <c r="AA12674" s="1" t="s">
        <v>13715</v>
      </c>
      <c r="AB12674" s="1">
        <v>1</v>
      </c>
      <c r="AC12674" s="2">
        <v>7.7519379844961239E-3</v>
      </c>
    </row>
    <row r="12675" spans="12:29" x14ac:dyDescent="0.25">
      <c r="L12675" s="1" t="s">
        <v>13716</v>
      </c>
      <c r="M12675" s="1">
        <v>1</v>
      </c>
      <c r="N12675" s="2">
        <v>1.2480499219968799E-2</v>
      </c>
      <c r="AA12675" s="1" t="s">
        <v>13716</v>
      </c>
      <c r="AB12675" s="1">
        <v>1</v>
      </c>
      <c r="AC12675" s="2">
        <v>2.3255813953488372E-2</v>
      </c>
    </row>
    <row r="12676" spans="12:29" x14ac:dyDescent="0.25">
      <c r="L12676" s="1" t="s">
        <v>13717</v>
      </c>
      <c r="M12676" s="1">
        <v>1</v>
      </c>
      <c r="N12676" s="2">
        <v>3.7441497659906398E-2</v>
      </c>
      <c r="AA12676" s="1" t="s">
        <v>13717</v>
      </c>
      <c r="AB12676" s="1">
        <v>1</v>
      </c>
      <c r="AC12676" s="2">
        <v>4.6511627906976744E-2</v>
      </c>
    </row>
    <row r="12677" spans="12:29" x14ac:dyDescent="0.25">
      <c r="L12677" s="1" t="s">
        <v>13718</v>
      </c>
      <c r="M12677" s="1">
        <v>1</v>
      </c>
      <c r="N12677" s="2">
        <v>6.2402496099843996E-3</v>
      </c>
      <c r="AA12677" s="1" t="s">
        <v>13718</v>
      </c>
      <c r="AB12677" s="1">
        <v>1</v>
      </c>
      <c r="AC12677" s="2">
        <v>7.7519379844961239E-3</v>
      </c>
    </row>
    <row r="12678" spans="12:29" x14ac:dyDescent="0.25">
      <c r="L12678" s="1" t="s">
        <v>13719</v>
      </c>
      <c r="M12678" s="1">
        <v>1</v>
      </c>
      <c r="N12678" s="2">
        <v>4.3681747269890797E-2</v>
      </c>
      <c r="AA12678" s="1" t="s">
        <v>13719</v>
      </c>
      <c r="AB12678" s="1">
        <v>1</v>
      </c>
      <c r="AC12678" s="2">
        <v>8.5271317829457363E-2</v>
      </c>
    </row>
    <row r="12679" spans="12:29" x14ac:dyDescent="0.25">
      <c r="L12679" s="1" t="s">
        <v>13720</v>
      </c>
      <c r="M12679" s="1">
        <v>1</v>
      </c>
      <c r="N12679" s="2">
        <v>1.0920436817472699E-2</v>
      </c>
      <c r="AA12679" s="1" t="s">
        <v>13720</v>
      </c>
      <c r="AB12679" s="1">
        <v>1</v>
      </c>
      <c r="AC12679" s="2">
        <v>1.5503875968992248E-2</v>
      </c>
    </row>
    <row r="12680" spans="12:29" x14ac:dyDescent="0.25">
      <c r="L12680" s="1" t="s">
        <v>13721</v>
      </c>
      <c r="M12680" s="1">
        <v>1</v>
      </c>
      <c r="N12680" s="2">
        <v>1.2480499219968799E-2</v>
      </c>
      <c r="AA12680" s="1" t="s">
        <v>13721</v>
      </c>
      <c r="AB12680" s="1">
        <v>1</v>
      </c>
      <c r="AC12680" s="2">
        <v>1.5503875968992248E-2</v>
      </c>
    </row>
    <row r="12681" spans="12:29" x14ac:dyDescent="0.25">
      <c r="L12681" s="1" t="s">
        <v>13722</v>
      </c>
      <c r="M12681" s="1">
        <v>1</v>
      </c>
      <c r="N12681" s="2">
        <v>1.5600624024960999E-3</v>
      </c>
      <c r="AA12681" s="1" t="s">
        <v>13722</v>
      </c>
      <c r="AB12681" s="1">
        <v>0</v>
      </c>
      <c r="AC12681" s="2">
        <v>0</v>
      </c>
    </row>
    <row r="12682" spans="12:29" x14ac:dyDescent="0.25">
      <c r="L12682" s="1" t="s">
        <v>13723</v>
      </c>
      <c r="M12682" s="1">
        <v>1</v>
      </c>
      <c r="N12682" s="2">
        <v>3.7441497659906398E-2</v>
      </c>
      <c r="AA12682" s="1" t="s">
        <v>13723</v>
      </c>
      <c r="AB12682" s="1">
        <v>1</v>
      </c>
      <c r="AC12682" s="2">
        <v>7.7519379844961239E-2</v>
      </c>
    </row>
    <row r="12683" spans="12:29" x14ac:dyDescent="0.25">
      <c r="L12683" s="1" t="s">
        <v>13724</v>
      </c>
      <c r="M12683" s="1">
        <v>1</v>
      </c>
      <c r="N12683" s="2">
        <v>1.5600624024960999E-3</v>
      </c>
      <c r="AA12683" s="1" t="s">
        <v>13724</v>
      </c>
      <c r="AB12683" s="1">
        <v>1</v>
      </c>
      <c r="AC12683" s="2">
        <v>7.7519379844961239E-3</v>
      </c>
    </row>
    <row r="12684" spans="12:29" x14ac:dyDescent="0.25">
      <c r="L12684" s="1" t="s">
        <v>13725</v>
      </c>
      <c r="M12684" s="1">
        <v>0</v>
      </c>
      <c r="N12684" s="2">
        <v>0</v>
      </c>
      <c r="AA12684" s="1" t="s">
        <v>13725</v>
      </c>
      <c r="AB12684" s="1">
        <v>1</v>
      </c>
      <c r="AC12684" s="2">
        <v>1.5503875968992248E-2</v>
      </c>
    </row>
    <row r="12685" spans="12:29" x14ac:dyDescent="0.25">
      <c r="L12685" s="1" t="s">
        <v>13726</v>
      </c>
      <c r="M12685" s="1">
        <v>1</v>
      </c>
      <c r="N12685" s="2">
        <v>1.5600624024960999E-3</v>
      </c>
      <c r="AA12685" s="1" t="s">
        <v>13726</v>
      </c>
      <c r="AB12685" s="1">
        <v>0</v>
      </c>
      <c r="AC12685" s="2">
        <v>0</v>
      </c>
    </row>
    <row r="12686" spans="12:29" x14ac:dyDescent="0.25">
      <c r="L12686" s="1" t="s">
        <v>13727</v>
      </c>
      <c r="M12686" s="1">
        <v>1</v>
      </c>
      <c r="N12686" s="2">
        <v>4.6801872074882997E-3</v>
      </c>
      <c r="AA12686" s="1" t="s">
        <v>13727</v>
      </c>
      <c r="AB12686" s="1">
        <v>1</v>
      </c>
      <c r="AC12686" s="2">
        <v>2.3255813953488372E-2</v>
      </c>
    </row>
    <row r="12687" spans="12:29" x14ac:dyDescent="0.25">
      <c r="L12687" s="1" t="s">
        <v>13728</v>
      </c>
      <c r="M12687" s="1">
        <v>1</v>
      </c>
      <c r="N12687" s="2">
        <v>4.6801872074882997E-3</v>
      </c>
      <c r="AA12687" s="1" t="s">
        <v>13728</v>
      </c>
      <c r="AB12687" s="1">
        <v>1</v>
      </c>
      <c r="AC12687" s="2">
        <v>1.5503875968992248E-2</v>
      </c>
    </row>
    <row r="12688" spans="12:29" x14ac:dyDescent="0.25">
      <c r="L12688" s="1" t="s">
        <v>13729</v>
      </c>
      <c r="M12688" s="1">
        <v>1</v>
      </c>
      <c r="N12688" s="2">
        <v>7.8003120124804995E-3</v>
      </c>
      <c r="AA12688" s="1" t="s">
        <v>13729</v>
      </c>
      <c r="AB12688" s="1">
        <v>1</v>
      </c>
      <c r="AC12688" s="2">
        <v>1.5503875968992248E-2</v>
      </c>
    </row>
    <row r="12689" spans="12:29" x14ac:dyDescent="0.25">
      <c r="L12689" s="1" t="s">
        <v>13730</v>
      </c>
      <c r="M12689" s="1">
        <v>1</v>
      </c>
      <c r="N12689" s="2">
        <v>1.5600624024960999E-3</v>
      </c>
      <c r="AA12689" s="1" t="s">
        <v>13730</v>
      </c>
      <c r="AB12689" s="1">
        <v>0</v>
      </c>
      <c r="AC12689" s="2">
        <v>0</v>
      </c>
    </row>
    <row r="12690" spans="12:29" x14ac:dyDescent="0.25">
      <c r="L12690" s="1" t="s">
        <v>13731</v>
      </c>
      <c r="M12690" s="1">
        <v>1</v>
      </c>
      <c r="N12690" s="2">
        <v>1.2480499219968799E-2</v>
      </c>
      <c r="AA12690" s="1" t="s">
        <v>13731</v>
      </c>
      <c r="AB12690" s="1">
        <v>1</v>
      </c>
      <c r="AC12690" s="2">
        <v>2.3255813953488372E-2</v>
      </c>
    </row>
    <row r="12691" spans="12:29" x14ac:dyDescent="0.25">
      <c r="L12691" s="1" t="s">
        <v>13732</v>
      </c>
      <c r="M12691" s="1">
        <v>1</v>
      </c>
      <c r="N12691" s="2">
        <v>9.3603744149765994E-3</v>
      </c>
      <c r="AA12691" s="1" t="s">
        <v>13732</v>
      </c>
      <c r="AB12691" s="1">
        <v>1</v>
      </c>
      <c r="AC12691" s="2">
        <v>7.7519379844961239E-3</v>
      </c>
    </row>
    <row r="12692" spans="12:29" x14ac:dyDescent="0.25">
      <c r="L12692" s="1" t="s">
        <v>13733</v>
      </c>
      <c r="M12692" s="1">
        <v>1</v>
      </c>
      <c r="N12692" s="2">
        <v>3.1201248049921998E-3</v>
      </c>
      <c r="AA12692" s="1" t="s">
        <v>13733</v>
      </c>
      <c r="AB12692" s="1">
        <v>0</v>
      </c>
      <c r="AC12692" s="2">
        <v>0</v>
      </c>
    </row>
    <row r="12693" spans="12:29" x14ac:dyDescent="0.25">
      <c r="L12693" s="1" t="s">
        <v>13734</v>
      </c>
      <c r="M12693" s="1">
        <v>1</v>
      </c>
      <c r="N12693" s="2">
        <v>1.5600624024960999E-3</v>
      </c>
      <c r="AA12693" s="1" t="s">
        <v>13734</v>
      </c>
      <c r="AB12693" s="1">
        <v>0</v>
      </c>
      <c r="AC12693" s="2">
        <v>0</v>
      </c>
    </row>
    <row r="12694" spans="12:29" x14ac:dyDescent="0.25">
      <c r="L12694" s="1" t="s">
        <v>13735</v>
      </c>
      <c r="M12694" s="1">
        <v>0</v>
      </c>
      <c r="N12694" s="2">
        <v>0</v>
      </c>
      <c r="AA12694" s="1" t="s">
        <v>13735</v>
      </c>
      <c r="AB12694" s="1">
        <v>1</v>
      </c>
      <c r="AC12694" s="2">
        <v>7.7519379844961239E-3</v>
      </c>
    </row>
    <row r="12695" spans="12:29" x14ac:dyDescent="0.25">
      <c r="L12695" s="1" t="s">
        <v>13736</v>
      </c>
      <c r="M12695" s="1">
        <v>1</v>
      </c>
      <c r="N12695" s="2">
        <v>2.8081123244929798E-2</v>
      </c>
      <c r="AA12695" s="1" t="s">
        <v>13736</v>
      </c>
      <c r="AB12695" s="1">
        <v>1</v>
      </c>
      <c r="AC12695" s="2">
        <v>3.875968992248062E-2</v>
      </c>
    </row>
    <row r="12696" spans="12:29" x14ac:dyDescent="0.25">
      <c r="L12696" s="1" t="s">
        <v>13737</v>
      </c>
      <c r="M12696" s="1">
        <v>1</v>
      </c>
      <c r="N12696" s="2">
        <v>9.3603744149765994E-3</v>
      </c>
      <c r="AA12696" s="1" t="s">
        <v>13737</v>
      </c>
      <c r="AB12696" s="1">
        <v>1</v>
      </c>
      <c r="AC12696" s="2">
        <v>7.7519379844961239E-3</v>
      </c>
    </row>
    <row r="12697" spans="12:29" x14ac:dyDescent="0.25">
      <c r="L12697" s="1" t="s">
        <v>13738</v>
      </c>
      <c r="M12697" s="1">
        <v>1</v>
      </c>
      <c r="N12697" s="2">
        <v>1.5600624024960999E-3</v>
      </c>
      <c r="AA12697" s="1" t="s">
        <v>13738</v>
      </c>
      <c r="AB12697" s="1">
        <v>1</v>
      </c>
      <c r="AC12697" s="2">
        <v>7.7519379844961239E-3</v>
      </c>
    </row>
    <row r="12698" spans="12:29" x14ac:dyDescent="0.25">
      <c r="L12698" s="1" t="s">
        <v>13739</v>
      </c>
      <c r="M12698" s="1">
        <v>1</v>
      </c>
      <c r="N12698" s="2">
        <v>2.1840873634945399E-2</v>
      </c>
      <c r="AA12698" s="1" t="s">
        <v>13739</v>
      </c>
      <c r="AB12698" s="1">
        <v>1</v>
      </c>
      <c r="AC12698" s="2">
        <v>6.2015503875968991E-2</v>
      </c>
    </row>
    <row r="12699" spans="12:29" x14ac:dyDescent="0.25">
      <c r="L12699" s="1" t="s">
        <v>13740</v>
      </c>
      <c r="M12699" s="1">
        <v>1</v>
      </c>
      <c r="N12699" s="2">
        <v>3.1201248049921998E-3</v>
      </c>
      <c r="AA12699" s="1" t="s">
        <v>13740</v>
      </c>
      <c r="AB12699" s="1">
        <v>0</v>
      </c>
      <c r="AC12699" s="2">
        <v>0</v>
      </c>
    </row>
    <row r="12700" spans="12:29" x14ac:dyDescent="0.25">
      <c r="L12700" s="1" t="s">
        <v>13741</v>
      </c>
      <c r="M12700" s="1">
        <v>1</v>
      </c>
      <c r="N12700" s="2">
        <v>1.4040561622464899E-2</v>
      </c>
      <c r="AA12700" s="1" t="s">
        <v>13741</v>
      </c>
      <c r="AB12700" s="1">
        <v>1</v>
      </c>
      <c r="AC12700" s="2">
        <v>1.5503875968992248E-2</v>
      </c>
    </row>
    <row r="12701" spans="12:29" x14ac:dyDescent="0.25">
      <c r="L12701" s="1" t="s">
        <v>13742</v>
      </c>
      <c r="M12701" s="1">
        <v>1</v>
      </c>
      <c r="N12701" s="2">
        <v>1.2480499219968799E-2</v>
      </c>
      <c r="AA12701" s="1" t="s">
        <v>13742</v>
      </c>
      <c r="AB12701" s="1">
        <v>1</v>
      </c>
      <c r="AC12701" s="2">
        <v>1.5503875968992248E-2</v>
      </c>
    </row>
    <row r="12702" spans="12:29" x14ac:dyDescent="0.25">
      <c r="L12702" s="1" t="s">
        <v>13743</v>
      </c>
      <c r="M12702" s="1">
        <v>1</v>
      </c>
      <c r="N12702" s="2">
        <v>1.5600624024960999E-3</v>
      </c>
      <c r="AA12702" s="1" t="s">
        <v>13743</v>
      </c>
      <c r="AB12702" s="1">
        <v>0</v>
      </c>
      <c r="AC12702" s="2">
        <v>0</v>
      </c>
    </row>
    <row r="12703" spans="12:29" x14ac:dyDescent="0.25">
      <c r="L12703" s="1" t="s">
        <v>13744</v>
      </c>
      <c r="M12703" s="1">
        <v>1</v>
      </c>
      <c r="N12703" s="2">
        <v>1.2480499219968799E-2</v>
      </c>
      <c r="AA12703" s="1" t="s">
        <v>13744</v>
      </c>
      <c r="AB12703" s="1">
        <v>1</v>
      </c>
      <c r="AC12703" s="2">
        <v>1.5503875968992248E-2</v>
      </c>
    </row>
    <row r="12704" spans="12:29" x14ac:dyDescent="0.25">
      <c r="L12704" s="1" t="s">
        <v>13745</v>
      </c>
      <c r="M12704" s="1">
        <v>1</v>
      </c>
      <c r="N12704" s="2">
        <v>1.5600624024960999E-2</v>
      </c>
      <c r="AA12704" s="1" t="s">
        <v>13745</v>
      </c>
      <c r="AB12704" s="1">
        <v>1</v>
      </c>
      <c r="AC12704" s="2">
        <v>7.7519379844961239E-3</v>
      </c>
    </row>
    <row r="12705" spans="12:29" x14ac:dyDescent="0.25">
      <c r="L12705" s="1" t="s">
        <v>13746</v>
      </c>
      <c r="M12705" s="1">
        <v>1</v>
      </c>
      <c r="N12705" s="2">
        <v>1.2480499219968799E-2</v>
      </c>
      <c r="AA12705" s="1" t="s">
        <v>13746</v>
      </c>
      <c r="AB12705" s="1">
        <v>1</v>
      </c>
      <c r="AC12705" s="2">
        <v>3.1007751937984496E-2</v>
      </c>
    </row>
    <row r="12706" spans="12:29" x14ac:dyDescent="0.25">
      <c r="L12706" s="1" t="s">
        <v>13747</v>
      </c>
      <c r="M12706" s="1">
        <v>1</v>
      </c>
      <c r="N12706" s="2">
        <v>1.5600624024960999E-3</v>
      </c>
      <c r="AA12706" s="1" t="s">
        <v>13747</v>
      </c>
      <c r="AB12706" s="1">
        <v>0</v>
      </c>
      <c r="AC12706" s="2">
        <v>0</v>
      </c>
    </row>
    <row r="12707" spans="12:29" x14ac:dyDescent="0.25">
      <c r="L12707" s="1" t="s">
        <v>13748</v>
      </c>
      <c r="M12707" s="1">
        <v>1</v>
      </c>
      <c r="N12707" s="2">
        <v>1.0920436817472699E-2</v>
      </c>
      <c r="AA12707" s="1" t="s">
        <v>13748</v>
      </c>
      <c r="AB12707" s="1">
        <v>1</v>
      </c>
      <c r="AC12707" s="2">
        <v>6.2015503875968991E-2</v>
      </c>
    </row>
    <row r="12708" spans="12:29" x14ac:dyDescent="0.25">
      <c r="L12708" s="1" t="s">
        <v>13749</v>
      </c>
      <c r="M12708" s="1">
        <v>1</v>
      </c>
      <c r="N12708" s="2">
        <v>3.1201248049921998E-3</v>
      </c>
      <c r="AA12708" s="1" t="s">
        <v>13749</v>
      </c>
      <c r="AB12708" s="1">
        <v>0</v>
      </c>
      <c r="AC12708" s="2">
        <v>0</v>
      </c>
    </row>
    <row r="12709" spans="12:29" x14ac:dyDescent="0.25">
      <c r="L12709" s="1" t="s">
        <v>13750</v>
      </c>
      <c r="M12709" s="1">
        <v>1</v>
      </c>
      <c r="N12709" s="2">
        <v>2.0280811232449299E-2</v>
      </c>
      <c r="AA12709" s="1" t="s">
        <v>13750</v>
      </c>
      <c r="AB12709" s="1">
        <v>1</v>
      </c>
      <c r="AC12709" s="2">
        <v>3.1007751937984496E-2</v>
      </c>
    </row>
    <row r="12710" spans="12:29" x14ac:dyDescent="0.25">
      <c r="L12710" s="1" t="s">
        <v>13751</v>
      </c>
      <c r="M12710" s="1">
        <v>1</v>
      </c>
      <c r="N12710" s="2">
        <v>1.7160686427457099E-2</v>
      </c>
      <c r="AA12710" s="1" t="s">
        <v>13751</v>
      </c>
      <c r="AB12710" s="1">
        <v>1</v>
      </c>
      <c r="AC12710" s="2">
        <v>2.3255813953488372E-2</v>
      </c>
    </row>
    <row r="12711" spans="12:29" x14ac:dyDescent="0.25">
      <c r="L12711" s="1" t="s">
        <v>13752</v>
      </c>
      <c r="M12711" s="1">
        <v>1</v>
      </c>
      <c r="N12711" s="2">
        <v>1.8720748829953199E-2</v>
      </c>
      <c r="AA12711" s="1" t="s">
        <v>13752</v>
      </c>
      <c r="AB12711" s="1">
        <v>1</v>
      </c>
      <c r="AC12711" s="2">
        <v>3.875968992248062E-2</v>
      </c>
    </row>
    <row r="12712" spans="12:29" x14ac:dyDescent="0.25">
      <c r="L12712" s="1" t="s">
        <v>13753</v>
      </c>
      <c r="M12712" s="1">
        <v>1</v>
      </c>
      <c r="N12712" s="2">
        <v>4.6801872074882997E-3</v>
      </c>
      <c r="AA12712" s="1" t="s">
        <v>13753</v>
      </c>
      <c r="AB12712" s="1">
        <v>1</v>
      </c>
      <c r="AC12712" s="2">
        <v>3.1007751937984496E-2</v>
      </c>
    </row>
    <row r="12713" spans="12:29" x14ac:dyDescent="0.25">
      <c r="L12713" s="1" t="s">
        <v>13754</v>
      </c>
      <c r="M12713" s="1">
        <v>1</v>
      </c>
      <c r="N12713" s="2">
        <v>1.0920436817472699E-2</v>
      </c>
      <c r="AA12713" s="1" t="s">
        <v>13754</v>
      </c>
      <c r="AB12713" s="1">
        <v>1</v>
      </c>
      <c r="AC12713" s="2">
        <v>2.3255813953488372E-2</v>
      </c>
    </row>
    <row r="12714" spans="12:29" x14ac:dyDescent="0.25">
      <c r="L12714" s="1" t="s">
        <v>13755</v>
      </c>
      <c r="M12714" s="1">
        <v>1</v>
      </c>
      <c r="N12714" s="2">
        <v>1.5600624024960999E-3</v>
      </c>
      <c r="AA12714" s="1" t="s">
        <v>13755</v>
      </c>
      <c r="AB12714" s="1">
        <v>0</v>
      </c>
      <c r="AC12714" s="2">
        <v>0</v>
      </c>
    </row>
    <row r="12715" spans="12:29" x14ac:dyDescent="0.25">
      <c r="L12715" s="1" t="s">
        <v>13756</v>
      </c>
      <c r="M12715" s="1">
        <v>1</v>
      </c>
      <c r="N12715" s="2">
        <v>4.6801872074882997E-3</v>
      </c>
      <c r="AA12715" s="1" t="s">
        <v>13756</v>
      </c>
      <c r="AB12715" s="1">
        <v>0</v>
      </c>
      <c r="AC12715" s="2">
        <v>0</v>
      </c>
    </row>
    <row r="12716" spans="12:29" x14ac:dyDescent="0.25">
      <c r="L12716" s="1" t="s">
        <v>13757</v>
      </c>
      <c r="M12716" s="1">
        <v>1</v>
      </c>
      <c r="N12716" s="2">
        <v>4.6801872074882997E-3</v>
      </c>
      <c r="AA12716" s="1" t="s">
        <v>13757</v>
      </c>
      <c r="AB12716" s="1">
        <v>1</v>
      </c>
      <c r="AC12716" s="2">
        <v>7.7519379844961239E-3</v>
      </c>
    </row>
    <row r="12717" spans="12:29" x14ac:dyDescent="0.25">
      <c r="L12717" s="1" t="s">
        <v>13758</v>
      </c>
      <c r="M12717" s="1">
        <v>1</v>
      </c>
      <c r="N12717" s="2">
        <v>6.2402496099843996E-3</v>
      </c>
      <c r="AA12717" s="1" t="s">
        <v>13758</v>
      </c>
      <c r="AB12717" s="1">
        <v>0</v>
      </c>
      <c r="AC12717" s="2">
        <v>0</v>
      </c>
    </row>
    <row r="12718" spans="12:29" x14ac:dyDescent="0.25">
      <c r="L12718" s="1" t="s">
        <v>13759</v>
      </c>
      <c r="M12718" s="1">
        <v>1</v>
      </c>
      <c r="N12718" s="2">
        <v>1.5600624024960999E-3</v>
      </c>
      <c r="AA12718" s="1" t="s">
        <v>13759</v>
      </c>
      <c r="AB12718" s="1">
        <v>0</v>
      </c>
      <c r="AC12718" s="2">
        <v>0</v>
      </c>
    </row>
    <row r="12719" spans="12:29" x14ac:dyDescent="0.25">
      <c r="L12719" s="1" t="s">
        <v>13760</v>
      </c>
      <c r="M12719" s="1">
        <v>1</v>
      </c>
      <c r="N12719" s="2">
        <v>3.1201248049921998E-3</v>
      </c>
      <c r="AA12719" s="1" t="s">
        <v>13760</v>
      </c>
      <c r="AB12719" s="1">
        <v>1</v>
      </c>
      <c r="AC12719" s="2">
        <v>1.5503875968992248E-2</v>
      </c>
    </row>
    <row r="12720" spans="12:29" x14ac:dyDescent="0.25">
      <c r="L12720" s="1" t="s">
        <v>13761</v>
      </c>
      <c r="M12720" s="1">
        <v>1</v>
      </c>
      <c r="N12720" s="2">
        <v>5.9282371294851796E-2</v>
      </c>
      <c r="AA12720" s="1" t="s">
        <v>13761</v>
      </c>
      <c r="AB12720" s="1">
        <v>1</v>
      </c>
      <c r="AC12720" s="2">
        <v>0.14728682170542637</v>
      </c>
    </row>
    <row r="12721" spans="12:29" x14ac:dyDescent="0.25">
      <c r="L12721" s="1" t="s">
        <v>13762</v>
      </c>
      <c r="M12721" s="1">
        <v>1</v>
      </c>
      <c r="N12721" s="2">
        <v>1.5600624024960999E-3</v>
      </c>
      <c r="AA12721" s="1" t="s">
        <v>13762</v>
      </c>
      <c r="AB12721" s="1">
        <v>0</v>
      </c>
      <c r="AC12721" s="2">
        <v>0</v>
      </c>
    </row>
    <row r="12722" spans="12:29" x14ac:dyDescent="0.25">
      <c r="L12722" s="1" t="s">
        <v>13763</v>
      </c>
      <c r="M12722" s="1">
        <v>0</v>
      </c>
      <c r="N12722" s="2">
        <v>0</v>
      </c>
      <c r="AA12722" s="1" t="s">
        <v>13763</v>
      </c>
      <c r="AB12722" s="1">
        <v>1</v>
      </c>
      <c r="AC12722" s="2">
        <v>7.7519379844961239E-3</v>
      </c>
    </row>
    <row r="12723" spans="12:29" x14ac:dyDescent="0.25">
      <c r="L12723" s="1" t="s">
        <v>13764</v>
      </c>
      <c r="M12723" s="1">
        <v>1</v>
      </c>
      <c r="N12723" s="2">
        <v>7.8003120124804995E-3</v>
      </c>
      <c r="AA12723" s="1" t="s">
        <v>13764</v>
      </c>
      <c r="AB12723" s="1">
        <v>0</v>
      </c>
      <c r="AC12723" s="2">
        <v>0</v>
      </c>
    </row>
    <row r="12724" spans="12:29" x14ac:dyDescent="0.25">
      <c r="L12724" s="1" t="s">
        <v>13765</v>
      </c>
      <c r="M12724" s="1">
        <v>1</v>
      </c>
      <c r="N12724" s="2">
        <v>4.6801872074882997E-3</v>
      </c>
      <c r="AA12724" s="1" t="s">
        <v>13765</v>
      </c>
      <c r="AB12724" s="1">
        <v>1</v>
      </c>
      <c r="AC12724" s="2">
        <v>2.3255813953488372E-2</v>
      </c>
    </row>
    <row r="12725" spans="12:29" x14ac:dyDescent="0.25">
      <c r="L12725" s="1" t="s">
        <v>13766</v>
      </c>
      <c r="M12725" s="1">
        <v>1</v>
      </c>
      <c r="N12725" s="2">
        <v>7.8003120124804995E-3</v>
      </c>
      <c r="AA12725" s="1" t="s">
        <v>13766</v>
      </c>
      <c r="AB12725" s="1">
        <v>0</v>
      </c>
      <c r="AC12725" s="2">
        <v>0</v>
      </c>
    </row>
    <row r="12726" spans="12:29" x14ac:dyDescent="0.25">
      <c r="L12726" s="1" t="s">
        <v>13767</v>
      </c>
      <c r="M12726" s="1">
        <v>1</v>
      </c>
      <c r="N12726" s="2">
        <v>1.0920436817472699E-2</v>
      </c>
      <c r="AA12726" s="1" t="s">
        <v>13767</v>
      </c>
      <c r="AB12726" s="1">
        <v>1</v>
      </c>
      <c r="AC12726" s="2">
        <v>3.1007751937984496E-2</v>
      </c>
    </row>
    <row r="12727" spans="12:29" x14ac:dyDescent="0.25">
      <c r="L12727" s="1" t="s">
        <v>13768</v>
      </c>
      <c r="M12727" s="1">
        <v>1</v>
      </c>
      <c r="N12727" s="2">
        <v>2.8081123244929798E-2</v>
      </c>
      <c r="AA12727" s="1" t="s">
        <v>13768</v>
      </c>
      <c r="AB12727" s="1">
        <v>1</v>
      </c>
      <c r="AC12727" s="2">
        <v>3.1007751937984496E-2</v>
      </c>
    </row>
    <row r="12728" spans="12:29" x14ac:dyDescent="0.25">
      <c r="L12728" s="1" t="s">
        <v>13769</v>
      </c>
      <c r="M12728" s="1">
        <v>1</v>
      </c>
      <c r="N12728" s="2">
        <v>2.0280811232449299E-2</v>
      </c>
      <c r="AA12728" s="1" t="s">
        <v>13769</v>
      </c>
      <c r="AB12728" s="1">
        <v>1</v>
      </c>
      <c r="AC12728" s="2">
        <v>3.875968992248062E-2</v>
      </c>
    </row>
    <row r="12729" spans="12:29" x14ac:dyDescent="0.25">
      <c r="L12729" s="1" t="s">
        <v>13770</v>
      </c>
      <c r="M12729" s="1">
        <v>1</v>
      </c>
      <c r="N12729" s="2">
        <v>2.6521060842433698E-2</v>
      </c>
      <c r="AA12729" s="1" t="s">
        <v>13770</v>
      </c>
      <c r="AB12729" s="1">
        <v>1</v>
      </c>
      <c r="AC12729" s="2">
        <v>3.1007751937984496E-2</v>
      </c>
    </row>
    <row r="12730" spans="12:29" x14ac:dyDescent="0.25">
      <c r="L12730" s="1" t="s">
        <v>13771</v>
      </c>
      <c r="M12730" s="1">
        <v>1</v>
      </c>
      <c r="N12730" s="2">
        <v>1.5600624024960999E-3</v>
      </c>
      <c r="AA12730" s="1" t="s">
        <v>13771</v>
      </c>
      <c r="AB12730" s="1">
        <v>0</v>
      </c>
      <c r="AC12730" s="2">
        <v>0</v>
      </c>
    </row>
    <row r="12731" spans="12:29" x14ac:dyDescent="0.25">
      <c r="L12731" s="1" t="s">
        <v>13772</v>
      </c>
      <c r="M12731" s="1">
        <v>1</v>
      </c>
      <c r="N12731" s="2">
        <v>7.8003120124804995E-3</v>
      </c>
      <c r="AA12731" s="1" t="s">
        <v>13772</v>
      </c>
      <c r="AB12731" s="1">
        <v>1</v>
      </c>
      <c r="AC12731" s="2">
        <v>3.875968992248062E-2</v>
      </c>
    </row>
    <row r="12732" spans="12:29" x14ac:dyDescent="0.25">
      <c r="L12732" s="1" t="s">
        <v>13773</v>
      </c>
      <c r="M12732" s="1">
        <v>1</v>
      </c>
      <c r="N12732" s="2">
        <v>2.8081123244929798E-2</v>
      </c>
      <c r="AA12732" s="1" t="s">
        <v>13773</v>
      </c>
      <c r="AB12732" s="1">
        <v>1</v>
      </c>
      <c r="AC12732" s="2">
        <v>2.3255813953488372E-2</v>
      </c>
    </row>
    <row r="12733" spans="12:29" x14ac:dyDescent="0.25">
      <c r="L12733" s="1" t="s">
        <v>13774</v>
      </c>
      <c r="M12733" s="1">
        <v>1</v>
      </c>
      <c r="N12733" s="2">
        <v>3.1201248049921998E-3</v>
      </c>
      <c r="AA12733" s="1" t="s">
        <v>13774</v>
      </c>
      <c r="AB12733" s="1">
        <v>0</v>
      </c>
      <c r="AC12733" s="2">
        <v>0</v>
      </c>
    </row>
    <row r="12734" spans="12:29" x14ac:dyDescent="0.25">
      <c r="L12734" s="1" t="s">
        <v>13775</v>
      </c>
      <c r="M12734" s="1">
        <v>1</v>
      </c>
      <c r="N12734" s="2">
        <v>1.7160686427457099E-2</v>
      </c>
      <c r="AA12734" s="1" t="s">
        <v>13775</v>
      </c>
      <c r="AB12734" s="1">
        <v>1</v>
      </c>
      <c r="AC12734" s="2">
        <v>2.3255813953488372E-2</v>
      </c>
    </row>
    <row r="12735" spans="12:29" x14ac:dyDescent="0.25">
      <c r="L12735" s="1" t="s">
        <v>13776</v>
      </c>
      <c r="M12735" s="1">
        <v>1</v>
      </c>
      <c r="N12735" s="2">
        <v>2.6521060842433698E-2</v>
      </c>
      <c r="AA12735" s="1" t="s">
        <v>13776</v>
      </c>
      <c r="AB12735" s="1">
        <v>1</v>
      </c>
      <c r="AC12735" s="2">
        <v>4.6511627906976744E-2</v>
      </c>
    </row>
    <row r="12736" spans="12:29" x14ac:dyDescent="0.25">
      <c r="L12736" s="1" t="s">
        <v>13777</v>
      </c>
      <c r="M12736" s="1">
        <v>1</v>
      </c>
      <c r="N12736" s="2">
        <v>1.5600624024960999E-3</v>
      </c>
      <c r="AA12736" s="1" t="s">
        <v>13777</v>
      </c>
      <c r="AB12736" s="1">
        <v>0</v>
      </c>
      <c r="AC12736" s="2">
        <v>0</v>
      </c>
    </row>
    <row r="12737" spans="12:29" x14ac:dyDescent="0.25">
      <c r="L12737" s="1" t="s">
        <v>13778</v>
      </c>
      <c r="M12737" s="1">
        <v>1</v>
      </c>
      <c r="N12737" s="2">
        <v>1.5600624024960999E-3</v>
      </c>
      <c r="AA12737" s="1" t="s">
        <v>13778</v>
      </c>
      <c r="AB12737" s="1">
        <v>0</v>
      </c>
      <c r="AC12737" s="2">
        <v>0</v>
      </c>
    </row>
    <row r="12738" spans="12:29" x14ac:dyDescent="0.25">
      <c r="L12738" s="1" t="s">
        <v>13779</v>
      </c>
      <c r="M12738" s="1">
        <v>1</v>
      </c>
      <c r="N12738" s="2">
        <v>1.5600624024960999E-2</v>
      </c>
      <c r="AA12738" s="1" t="s">
        <v>13779</v>
      </c>
      <c r="AB12738" s="1">
        <v>1</v>
      </c>
      <c r="AC12738" s="2">
        <v>7.7519379844961239E-2</v>
      </c>
    </row>
    <row r="12739" spans="12:29" x14ac:dyDescent="0.25">
      <c r="L12739" s="1" t="s">
        <v>13780</v>
      </c>
      <c r="M12739" s="1">
        <v>1</v>
      </c>
      <c r="N12739" s="2">
        <v>1.5600624024960999E-3</v>
      </c>
      <c r="AA12739" s="1" t="s">
        <v>13780</v>
      </c>
      <c r="AB12739" s="1">
        <v>0</v>
      </c>
      <c r="AC12739" s="2">
        <v>0</v>
      </c>
    </row>
    <row r="12740" spans="12:29" x14ac:dyDescent="0.25">
      <c r="L12740" s="1" t="s">
        <v>13781</v>
      </c>
      <c r="M12740" s="1">
        <v>1</v>
      </c>
      <c r="N12740" s="2">
        <v>3.1201248049921998E-3</v>
      </c>
      <c r="AA12740" s="1" t="s">
        <v>13781</v>
      </c>
      <c r="AB12740" s="1">
        <v>1</v>
      </c>
      <c r="AC12740" s="2">
        <v>7.7519379844961239E-3</v>
      </c>
    </row>
    <row r="12741" spans="12:29" x14ac:dyDescent="0.25">
      <c r="L12741" s="1" t="s">
        <v>13782</v>
      </c>
      <c r="M12741" s="1">
        <v>0</v>
      </c>
      <c r="N12741" s="2">
        <v>0</v>
      </c>
      <c r="AA12741" s="1" t="s">
        <v>13782</v>
      </c>
      <c r="AB12741" s="1">
        <v>1</v>
      </c>
      <c r="AC12741" s="2">
        <v>7.7519379844961239E-3</v>
      </c>
    </row>
    <row r="12742" spans="12:29" x14ac:dyDescent="0.25">
      <c r="L12742" s="1" t="s">
        <v>13783</v>
      </c>
      <c r="M12742" s="1">
        <v>1</v>
      </c>
      <c r="N12742" s="2">
        <v>6.2402496099843996E-3</v>
      </c>
      <c r="AA12742" s="1" t="s">
        <v>13783</v>
      </c>
      <c r="AB12742" s="1">
        <v>1</v>
      </c>
      <c r="AC12742" s="2">
        <v>2.3255813953488372E-2</v>
      </c>
    </row>
    <row r="12743" spans="12:29" x14ac:dyDescent="0.25">
      <c r="L12743" s="1" t="s">
        <v>13784</v>
      </c>
      <c r="M12743" s="1">
        <v>1</v>
      </c>
      <c r="N12743" s="2">
        <v>3.1201248049921998E-3</v>
      </c>
      <c r="AA12743" s="1" t="s">
        <v>13784</v>
      </c>
      <c r="AB12743" s="1">
        <v>0</v>
      </c>
      <c r="AC12743" s="2">
        <v>0</v>
      </c>
    </row>
    <row r="12744" spans="12:29" x14ac:dyDescent="0.25">
      <c r="L12744" s="1" t="s">
        <v>13785</v>
      </c>
      <c r="M12744" s="1">
        <v>1</v>
      </c>
      <c r="N12744" s="2">
        <v>3.1201248049921998E-2</v>
      </c>
      <c r="AA12744" s="1" t="s">
        <v>13785</v>
      </c>
      <c r="AB12744" s="1">
        <v>1</v>
      </c>
      <c r="AC12744" s="2">
        <v>6.2015503875968991E-2</v>
      </c>
    </row>
    <row r="12745" spans="12:29" x14ac:dyDescent="0.25">
      <c r="L12745" s="1" t="s">
        <v>13786</v>
      </c>
      <c r="M12745" s="1">
        <v>1</v>
      </c>
      <c r="N12745" s="2">
        <v>7.8003120124804995E-3</v>
      </c>
      <c r="AA12745" s="1" t="s">
        <v>13786</v>
      </c>
      <c r="AB12745" s="1">
        <v>1</v>
      </c>
      <c r="AC12745" s="2">
        <v>3.1007751937984496E-2</v>
      </c>
    </row>
    <row r="12746" spans="12:29" x14ac:dyDescent="0.25">
      <c r="L12746" s="1" t="s">
        <v>13787</v>
      </c>
      <c r="M12746" s="1">
        <v>1</v>
      </c>
      <c r="N12746" s="2">
        <v>1.0920436817472699E-2</v>
      </c>
      <c r="AA12746" s="1" t="s">
        <v>13787</v>
      </c>
      <c r="AB12746" s="1">
        <v>1</v>
      </c>
      <c r="AC12746" s="2">
        <v>3.1007751937984496E-2</v>
      </c>
    </row>
    <row r="12747" spans="12:29" x14ac:dyDescent="0.25">
      <c r="L12747" s="1" t="s">
        <v>13788</v>
      </c>
      <c r="M12747" s="1">
        <v>1</v>
      </c>
      <c r="N12747" s="2">
        <v>9.3603744149765994E-3</v>
      </c>
      <c r="AA12747" s="1" t="s">
        <v>13788</v>
      </c>
      <c r="AB12747" s="1">
        <v>1</v>
      </c>
      <c r="AC12747" s="2">
        <v>7.7519379844961239E-3</v>
      </c>
    </row>
    <row r="12748" spans="12:29" x14ac:dyDescent="0.25">
      <c r="L12748" s="1" t="s">
        <v>13789</v>
      </c>
      <c r="M12748" s="1">
        <v>1</v>
      </c>
      <c r="N12748" s="2">
        <v>1.5600624024960999E-3</v>
      </c>
      <c r="AA12748" s="1" t="s">
        <v>13789</v>
      </c>
      <c r="AB12748" s="1">
        <v>0</v>
      </c>
      <c r="AC12748" s="2">
        <v>0</v>
      </c>
    </row>
    <row r="12749" spans="12:29" x14ac:dyDescent="0.25">
      <c r="L12749" s="1" t="s">
        <v>13790</v>
      </c>
      <c r="M12749" s="1">
        <v>1</v>
      </c>
      <c r="N12749" s="2">
        <v>7.8003120124804995E-3</v>
      </c>
      <c r="AA12749" s="1" t="s">
        <v>13790</v>
      </c>
      <c r="AB12749" s="1">
        <v>0</v>
      </c>
      <c r="AC12749" s="2">
        <v>0</v>
      </c>
    </row>
    <row r="12750" spans="12:29" x14ac:dyDescent="0.25">
      <c r="L12750" s="1" t="s">
        <v>13791</v>
      </c>
      <c r="M12750" s="1">
        <v>0</v>
      </c>
      <c r="N12750" s="2">
        <v>0</v>
      </c>
      <c r="AA12750" s="1" t="s">
        <v>13791</v>
      </c>
      <c r="AB12750" s="1">
        <v>1</v>
      </c>
      <c r="AC12750" s="2">
        <v>7.7519379844961239E-3</v>
      </c>
    </row>
    <row r="12751" spans="12:29" x14ac:dyDescent="0.25">
      <c r="L12751" s="1" t="s">
        <v>13792</v>
      </c>
      <c r="M12751" s="1">
        <v>1</v>
      </c>
      <c r="N12751" s="2">
        <v>3.1201248049921998E-3</v>
      </c>
      <c r="AA12751" s="1" t="s">
        <v>13792</v>
      </c>
      <c r="AB12751" s="1">
        <v>1</v>
      </c>
      <c r="AC12751" s="2">
        <v>7.7519379844961239E-3</v>
      </c>
    </row>
    <row r="12752" spans="12:29" x14ac:dyDescent="0.25">
      <c r="L12752" s="1" t="s">
        <v>13793</v>
      </c>
      <c r="M12752" s="1">
        <v>0</v>
      </c>
      <c r="N12752" s="2">
        <v>0</v>
      </c>
      <c r="AA12752" s="1" t="s">
        <v>13793</v>
      </c>
      <c r="AB12752" s="1">
        <v>1</v>
      </c>
      <c r="AC12752" s="2">
        <v>7.7519379844961239E-3</v>
      </c>
    </row>
    <row r="12753" spans="12:29" x14ac:dyDescent="0.25">
      <c r="L12753" s="1" t="s">
        <v>13794</v>
      </c>
      <c r="M12753" s="1">
        <v>1</v>
      </c>
      <c r="N12753" s="2">
        <v>7.8003120124804995E-3</v>
      </c>
      <c r="AA12753" s="1" t="s">
        <v>13794</v>
      </c>
      <c r="AB12753" s="1">
        <v>1</v>
      </c>
      <c r="AC12753" s="2">
        <v>7.7519379844961239E-3</v>
      </c>
    </row>
    <row r="12754" spans="12:29" x14ac:dyDescent="0.25">
      <c r="L12754" s="1" t="s">
        <v>13795</v>
      </c>
      <c r="M12754" s="1">
        <v>1</v>
      </c>
      <c r="N12754" s="2">
        <v>1.8720748829953199E-2</v>
      </c>
      <c r="AA12754" s="1" t="s">
        <v>13795</v>
      </c>
      <c r="AB12754" s="1">
        <v>1</v>
      </c>
      <c r="AC12754" s="2">
        <v>6.9767441860465115E-2</v>
      </c>
    </row>
    <row r="12755" spans="12:29" x14ac:dyDescent="0.25">
      <c r="L12755" s="1" t="s">
        <v>13796</v>
      </c>
      <c r="M12755" s="1">
        <v>1</v>
      </c>
      <c r="N12755" s="2">
        <v>1.5600624024960999E-3</v>
      </c>
      <c r="AA12755" s="1" t="s">
        <v>13796</v>
      </c>
      <c r="AB12755" s="1">
        <v>0</v>
      </c>
      <c r="AC12755" s="2">
        <v>0</v>
      </c>
    </row>
    <row r="12756" spans="12:29" x14ac:dyDescent="0.25">
      <c r="L12756" s="1" t="s">
        <v>13797</v>
      </c>
      <c r="M12756" s="1">
        <v>1</v>
      </c>
      <c r="N12756" s="2">
        <v>1.5600624024960999E-3</v>
      </c>
      <c r="AA12756" s="1" t="s">
        <v>13797</v>
      </c>
      <c r="AB12756" s="1">
        <v>1</v>
      </c>
      <c r="AC12756" s="2">
        <v>7.7519379844961239E-3</v>
      </c>
    </row>
    <row r="12757" spans="12:29" x14ac:dyDescent="0.25">
      <c r="L12757" s="1" t="s">
        <v>13798</v>
      </c>
      <c r="M12757" s="1">
        <v>1</v>
      </c>
      <c r="N12757" s="2">
        <v>9.3603744149765994E-3</v>
      </c>
      <c r="AA12757" s="1" t="s">
        <v>13798</v>
      </c>
      <c r="AB12757" s="1">
        <v>0</v>
      </c>
      <c r="AC12757" s="2">
        <v>0</v>
      </c>
    </row>
    <row r="12758" spans="12:29" x14ac:dyDescent="0.25">
      <c r="L12758" s="1" t="s">
        <v>13799</v>
      </c>
      <c r="M12758" s="1">
        <v>1</v>
      </c>
      <c r="N12758" s="2">
        <v>2.6521060842433698E-2</v>
      </c>
      <c r="AA12758" s="1" t="s">
        <v>13799</v>
      </c>
      <c r="AB12758" s="1">
        <v>1</v>
      </c>
      <c r="AC12758" s="2">
        <v>5.4263565891472867E-2</v>
      </c>
    </row>
    <row r="12759" spans="12:29" x14ac:dyDescent="0.25">
      <c r="L12759" s="1" t="s">
        <v>13800</v>
      </c>
      <c r="M12759" s="1">
        <v>1</v>
      </c>
      <c r="N12759" s="2">
        <v>3.4321372854914198E-2</v>
      </c>
      <c r="AA12759" s="1" t="s">
        <v>13800</v>
      </c>
      <c r="AB12759" s="1">
        <v>1</v>
      </c>
      <c r="AC12759" s="2">
        <v>8.5271317829457363E-2</v>
      </c>
    </row>
    <row r="12760" spans="12:29" x14ac:dyDescent="0.25">
      <c r="L12760" s="1" t="s">
        <v>13801</v>
      </c>
      <c r="M12760" s="1">
        <v>1</v>
      </c>
      <c r="N12760" s="2">
        <v>1.0920436817472699E-2</v>
      </c>
      <c r="AA12760" s="1" t="s">
        <v>13801</v>
      </c>
      <c r="AB12760" s="1">
        <v>1</v>
      </c>
      <c r="AC12760" s="2">
        <v>2.3255813953488372E-2</v>
      </c>
    </row>
    <row r="12761" spans="12:29" x14ac:dyDescent="0.25">
      <c r="L12761" s="1" t="s">
        <v>13802</v>
      </c>
      <c r="M12761" s="1">
        <v>1</v>
      </c>
      <c r="N12761" s="2">
        <v>3.1201248049921998E-3</v>
      </c>
      <c r="AA12761" s="1" t="s">
        <v>13802</v>
      </c>
      <c r="AB12761" s="1">
        <v>1</v>
      </c>
      <c r="AC12761" s="2">
        <v>2.3255813953488372E-2</v>
      </c>
    </row>
    <row r="12762" spans="12:29" x14ac:dyDescent="0.25">
      <c r="L12762" s="1" t="s">
        <v>13803</v>
      </c>
      <c r="M12762" s="1">
        <v>1</v>
      </c>
      <c r="N12762" s="2">
        <v>3.1201248049921998E-3</v>
      </c>
      <c r="AA12762" s="1" t="s">
        <v>13803</v>
      </c>
      <c r="AB12762" s="1">
        <v>0</v>
      </c>
      <c r="AC12762" s="2">
        <v>0</v>
      </c>
    </row>
    <row r="12763" spans="12:29" x14ac:dyDescent="0.25">
      <c r="L12763" s="1" t="s">
        <v>13804</v>
      </c>
      <c r="M12763" s="1">
        <v>1</v>
      </c>
      <c r="N12763" s="2">
        <v>1.5600624024960999E-3</v>
      </c>
      <c r="AA12763" s="1" t="s">
        <v>13804</v>
      </c>
      <c r="AB12763" s="1">
        <v>0</v>
      </c>
      <c r="AC12763" s="2">
        <v>0</v>
      </c>
    </row>
    <row r="12764" spans="12:29" x14ac:dyDescent="0.25">
      <c r="L12764" s="1" t="s">
        <v>13805</v>
      </c>
      <c r="M12764" s="1">
        <v>1</v>
      </c>
      <c r="N12764" s="2">
        <v>1.5600624024960999E-2</v>
      </c>
      <c r="AA12764" s="1" t="s">
        <v>13805</v>
      </c>
      <c r="AB12764" s="1">
        <v>1</v>
      </c>
      <c r="AC12764" s="2">
        <v>3.1007751937984496E-2</v>
      </c>
    </row>
    <row r="12765" spans="12:29" x14ac:dyDescent="0.25">
      <c r="L12765" s="1" t="s">
        <v>13806</v>
      </c>
      <c r="M12765" s="1">
        <v>1</v>
      </c>
      <c r="N12765" s="2">
        <v>3.1201248049921998E-3</v>
      </c>
      <c r="AA12765" s="1" t="s">
        <v>13806</v>
      </c>
      <c r="AB12765" s="1">
        <v>0</v>
      </c>
      <c r="AC12765" s="2">
        <v>0</v>
      </c>
    </row>
    <row r="12766" spans="12:29" x14ac:dyDescent="0.25">
      <c r="L12766" s="1" t="s">
        <v>13807</v>
      </c>
      <c r="M12766" s="1">
        <v>1</v>
      </c>
      <c r="N12766" s="2">
        <v>7.8003120124804995E-2</v>
      </c>
      <c r="AA12766" s="1" t="s">
        <v>13807</v>
      </c>
      <c r="AB12766" s="1">
        <v>1</v>
      </c>
      <c r="AC12766" s="2">
        <v>0.12403100775193798</v>
      </c>
    </row>
    <row r="12767" spans="12:29" x14ac:dyDescent="0.25">
      <c r="L12767" s="1" t="s">
        <v>13808</v>
      </c>
      <c r="M12767" s="1">
        <v>1</v>
      </c>
      <c r="N12767" s="2">
        <v>6.2402496099843996E-3</v>
      </c>
      <c r="AA12767" s="1" t="s">
        <v>13808</v>
      </c>
      <c r="AB12767" s="1">
        <v>0</v>
      </c>
      <c r="AC12767" s="2">
        <v>0</v>
      </c>
    </row>
    <row r="12768" spans="12:29" x14ac:dyDescent="0.25">
      <c r="L12768" s="1" t="s">
        <v>13809</v>
      </c>
      <c r="M12768" s="1">
        <v>1</v>
      </c>
      <c r="N12768" s="2">
        <v>4.6801872074882997E-3</v>
      </c>
      <c r="AA12768" s="1" t="s">
        <v>13809</v>
      </c>
      <c r="AB12768" s="1">
        <v>0</v>
      </c>
      <c r="AC12768" s="2">
        <v>0</v>
      </c>
    </row>
    <row r="12769" spans="12:29" x14ac:dyDescent="0.25">
      <c r="L12769" s="1" t="s">
        <v>13810</v>
      </c>
      <c r="M12769" s="1">
        <v>1</v>
      </c>
      <c r="N12769" s="2">
        <v>1.5600624024960999E-3</v>
      </c>
      <c r="AA12769" s="1" t="s">
        <v>13810</v>
      </c>
      <c r="AB12769" s="1">
        <v>0</v>
      </c>
      <c r="AC12769" s="2">
        <v>0</v>
      </c>
    </row>
    <row r="12770" spans="12:29" x14ac:dyDescent="0.25">
      <c r="L12770" s="1" t="s">
        <v>13811</v>
      </c>
      <c r="M12770" s="1">
        <v>1</v>
      </c>
      <c r="N12770" s="2">
        <v>9.3603744149765994E-3</v>
      </c>
      <c r="AA12770" s="1" t="s">
        <v>13811</v>
      </c>
      <c r="AB12770" s="1">
        <v>1</v>
      </c>
      <c r="AC12770" s="2">
        <v>3.875968992248062E-2</v>
      </c>
    </row>
    <row r="12771" spans="12:29" x14ac:dyDescent="0.25">
      <c r="L12771" s="1" t="s">
        <v>13812</v>
      </c>
      <c r="M12771" s="1">
        <v>1</v>
      </c>
      <c r="N12771" s="2">
        <v>2.6521060842433698E-2</v>
      </c>
      <c r="AA12771" s="1" t="s">
        <v>13812</v>
      </c>
      <c r="AB12771" s="1">
        <v>1</v>
      </c>
      <c r="AC12771" s="2">
        <v>4.6511627906976744E-2</v>
      </c>
    </row>
    <row r="12772" spans="12:29" x14ac:dyDescent="0.25">
      <c r="L12772" s="1" t="s">
        <v>13813</v>
      </c>
      <c r="M12772" s="1">
        <v>1</v>
      </c>
      <c r="N12772" s="2">
        <v>1.7160686427457099E-2</v>
      </c>
      <c r="AA12772" s="1" t="s">
        <v>13813</v>
      </c>
      <c r="AB12772" s="1">
        <v>1</v>
      </c>
      <c r="AC12772" s="2">
        <v>2.3255813953488372E-2</v>
      </c>
    </row>
    <row r="12773" spans="12:29" x14ac:dyDescent="0.25">
      <c r="L12773" s="1" t="s">
        <v>13814</v>
      </c>
      <c r="M12773" s="1">
        <v>1</v>
      </c>
      <c r="N12773" s="2">
        <v>9.3603744149765994E-3</v>
      </c>
      <c r="AA12773" s="1" t="s">
        <v>13814</v>
      </c>
      <c r="AB12773" s="1">
        <v>1</v>
      </c>
      <c r="AC12773" s="2">
        <v>1.5503875968992248E-2</v>
      </c>
    </row>
    <row r="12774" spans="12:29" x14ac:dyDescent="0.25">
      <c r="L12774" s="1" t="s">
        <v>13815</v>
      </c>
      <c r="M12774" s="1">
        <v>1</v>
      </c>
      <c r="N12774" s="2">
        <v>1.5600624024960999E-3</v>
      </c>
      <c r="AA12774" s="1" t="s">
        <v>13815</v>
      </c>
      <c r="AB12774" s="1">
        <v>0</v>
      </c>
      <c r="AC12774" s="2">
        <v>0</v>
      </c>
    </row>
    <row r="12775" spans="12:29" x14ac:dyDescent="0.25">
      <c r="L12775" s="1" t="s">
        <v>13816</v>
      </c>
      <c r="M12775" s="1">
        <v>1</v>
      </c>
      <c r="N12775" s="2">
        <v>1.2480499219968799E-2</v>
      </c>
      <c r="AA12775" s="1" t="s">
        <v>13816</v>
      </c>
      <c r="AB12775" s="1">
        <v>1</v>
      </c>
      <c r="AC12775" s="2">
        <v>7.7519379844961239E-3</v>
      </c>
    </row>
    <row r="12776" spans="12:29" x14ac:dyDescent="0.25">
      <c r="L12776" s="1" t="s">
        <v>13817</v>
      </c>
      <c r="M12776" s="1">
        <v>1</v>
      </c>
      <c r="N12776" s="2">
        <v>2.4960998439937598E-2</v>
      </c>
      <c r="AA12776" s="1" t="s">
        <v>13817</v>
      </c>
      <c r="AB12776" s="1">
        <v>1</v>
      </c>
      <c r="AC12776" s="2">
        <v>3.875968992248062E-2</v>
      </c>
    </row>
    <row r="12777" spans="12:29" x14ac:dyDescent="0.25">
      <c r="L12777" s="1" t="s">
        <v>13818</v>
      </c>
      <c r="M12777" s="1">
        <v>1</v>
      </c>
      <c r="N12777" s="2">
        <v>1.5600624024960999E-3</v>
      </c>
      <c r="AA12777" s="1" t="s">
        <v>13818</v>
      </c>
      <c r="AB12777" s="1">
        <v>0</v>
      </c>
      <c r="AC12777" s="2">
        <v>0</v>
      </c>
    </row>
    <row r="12778" spans="12:29" x14ac:dyDescent="0.25">
      <c r="L12778" s="1" t="s">
        <v>13819</v>
      </c>
      <c r="M12778" s="1">
        <v>1</v>
      </c>
      <c r="N12778" s="2">
        <v>1.2480499219968799E-2</v>
      </c>
      <c r="AA12778" s="1" t="s">
        <v>13819</v>
      </c>
      <c r="AB12778" s="1">
        <v>1</v>
      </c>
      <c r="AC12778" s="2">
        <v>3.1007751937984496E-2</v>
      </c>
    </row>
    <row r="12779" spans="12:29" x14ac:dyDescent="0.25">
      <c r="L12779" s="1" t="s">
        <v>13820</v>
      </c>
      <c r="M12779" s="1">
        <v>1</v>
      </c>
      <c r="N12779" s="2">
        <v>4.6801872074882997E-3</v>
      </c>
      <c r="AA12779" s="1" t="s">
        <v>13820</v>
      </c>
      <c r="AB12779" s="1">
        <v>1</v>
      </c>
      <c r="AC12779" s="2">
        <v>1.5503875968992248E-2</v>
      </c>
    </row>
    <row r="12780" spans="12:29" x14ac:dyDescent="0.25">
      <c r="L12780" s="1" t="s">
        <v>13821</v>
      </c>
      <c r="M12780" s="1">
        <v>1</v>
      </c>
      <c r="N12780" s="2">
        <v>3.1201248049921998E-3</v>
      </c>
      <c r="AA12780" s="1" t="s">
        <v>13821</v>
      </c>
      <c r="AB12780" s="1">
        <v>0</v>
      </c>
      <c r="AC12780" s="2">
        <v>0</v>
      </c>
    </row>
    <row r="12781" spans="12:29" x14ac:dyDescent="0.25">
      <c r="L12781" s="1" t="s">
        <v>13822</v>
      </c>
      <c r="M12781" s="1">
        <v>1</v>
      </c>
      <c r="N12781" s="2">
        <v>1.5600624024960999E-3</v>
      </c>
      <c r="AA12781" s="1" t="s">
        <v>13822</v>
      </c>
      <c r="AB12781" s="1">
        <v>0</v>
      </c>
      <c r="AC12781" s="2">
        <v>0</v>
      </c>
    </row>
    <row r="12782" spans="12:29" x14ac:dyDescent="0.25">
      <c r="L12782" s="1" t="s">
        <v>13823</v>
      </c>
      <c r="M12782" s="1">
        <v>1</v>
      </c>
      <c r="N12782" s="2">
        <v>1.4040561622464899E-2</v>
      </c>
      <c r="AA12782" s="1" t="s">
        <v>13823</v>
      </c>
      <c r="AB12782" s="1">
        <v>1</v>
      </c>
      <c r="AC12782" s="2">
        <v>3.875968992248062E-2</v>
      </c>
    </row>
    <row r="12783" spans="12:29" x14ac:dyDescent="0.25">
      <c r="L12783" s="1" t="s">
        <v>13824</v>
      </c>
      <c r="M12783" s="1">
        <v>1</v>
      </c>
      <c r="N12783" s="2">
        <v>1.5600624024960999E-3</v>
      </c>
      <c r="AA12783" s="1" t="s">
        <v>13824</v>
      </c>
      <c r="AB12783" s="1">
        <v>0</v>
      </c>
      <c r="AC12783" s="2">
        <v>0</v>
      </c>
    </row>
    <row r="12784" spans="12:29" x14ac:dyDescent="0.25">
      <c r="L12784" s="1" t="s">
        <v>13825</v>
      </c>
      <c r="M12784" s="1">
        <v>1</v>
      </c>
      <c r="N12784" s="2">
        <v>1.5600624024960999E-3</v>
      </c>
      <c r="AA12784" s="1" t="s">
        <v>13825</v>
      </c>
      <c r="AB12784" s="1">
        <v>0</v>
      </c>
      <c r="AC12784" s="2">
        <v>0</v>
      </c>
    </row>
    <row r="12785" spans="12:29" x14ac:dyDescent="0.25">
      <c r="L12785" s="1" t="s">
        <v>13826</v>
      </c>
      <c r="M12785" s="1">
        <v>1</v>
      </c>
      <c r="N12785" s="2">
        <v>1.5600624024960999E-2</v>
      </c>
      <c r="AA12785" s="1" t="s">
        <v>13826</v>
      </c>
      <c r="AB12785" s="1">
        <v>1</v>
      </c>
      <c r="AC12785" s="2">
        <v>2.3255813953488372E-2</v>
      </c>
    </row>
    <row r="12786" spans="12:29" x14ac:dyDescent="0.25">
      <c r="L12786" s="1" t="s">
        <v>13827</v>
      </c>
      <c r="M12786" s="1">
        <v>1</v>
      </c>
      <c r="N12786" s="2">
        <v>1.0920436817472699E-2</v>
      </c>
      <c r="AA12786" s="1" t="s">
        <v>13827</v>
      </c>
      <c r="AB12786" s="1">
        <v>1</v>
      </c>
      <c r="AC12786" s="2">
        <v>1.5503875968992248E-2</v>
      </c>
    </row>
    <row r="12787" spans="12:29" x14ac:dyDescent="0.25">
      <c r="L12787" s="1" t="s">
        <v>13828</v>
      </c>
      <c r="M12787" s="1">
        <v>1</v>
      </c>
      <c r="N12787" s="2">
        <v>3.4321372854914198E-2</v>
      </c>
      <c r="AA12787" s="1" t="s">
        <v>13828</v>
      </c>
      <c r="AB12787" s="1">
        <v>1</v>
      </c>
      <c r="AC12787" s="2">
        <v>7.7519379844961239E-2</v>
      </c>
    </row>
    <row r="12788" spans="12:29" x14ac:dyDescent="0.25">
      <c r="L12788" s="1" t="s">
        <v>13829</v>
      </c>
      <c r="M12788" s="1">
        <v>1</v>
      </c>
      <c r="N12788" s="2">
        <v>1.2480499219968799E-2</v>
      </c>
      <c r="AA12788" s="1" t="s">
        <v>13829</v>
      </c>
      <c r="AB12788" s="1">
        <v>1</v>
      </c>
      <c r="AC12788" s="2">
        <v>3.1007751937984496E-2</v>
      </c>
    </row>
    <row r="12789" spans="12:29" x14ac:dyDescent="0.25">
      <c r="L12789" s="1" t="s">
        <v>13830</v>
      </c>
      <c r="M12789" s="1">
        <v>1</v>
      </c>
      <c r="N12789" s="2">
        <v>1.5600624024960999E-3</v>
      </c>
      <c r="AA12789" s="1" t="s">
        <v>13830</v>
      </c>
      <c r="AB12789" s="1">
        <v>0</v>
      </c>
      <c r="AC12789" s="2">
        <v>0</v>
      </c>
    </row>
    <row r="12790" spans="12:29" x14ac:dyDescent="0.25">
      <c r="L12790" s="1" t="s">
        <v>13831</v>
      </c>
      <c r="M12790" s="1">
        <v>1</v>
      </c>
      <c r="N12790" s="2">
        <v>4.6801872074882997E-3</v>
      </c>
      <c r="AA12790" s="1" t="s">
        <v>13831</v>
      </c>
      <c r="AB12790" s="1">
        <v>1</v>
      </c>
      <c r="AC12790" s="2">
        <v>1.5503875968992248E-2</v>
      </c>
    </row>
    <row r="12791" spans="12:29" x14ac:dyDescent="0.25">
      <c r="L12791" s="1" t="s">
        <v>13832</v>
      </c>
      <c r="M12791" s="1">
        <v>1</v>
      </c>
      <c r="N12791" s="2">
        <v>3.1201248049921998E-3</v>
      </c>
      <c r="AA12791" s="1" t="s">
        <v>13832</v>
      </c>
      <c r="AB12791" s="1">
        <v>1</v>
      </c>
      <c r="AC12791" s="2">
        <v>1.5503875968992248E-2</v>
      </c>
    </row>
    <row r="12792" spans="12:29" x14ac:dyDescent="0.25">
      <c r="L12792" s="1" t="s">
        <v>13833</v>
      </c>
      <c r="M12792" s="1">
        <v>1</v>
      </c>
      <c r="N12792" s="2">
        <v>3.1201248049921998E-3</v>
      </c>
      <c r="AA12792" s="1" t="s">
        <v>13833</v>
      </c>
      <c r="AB12792" s="1">
        <v>1</v>
      </c>
      <c r="AC12792" s="2">
        <v>7.7519379844961239E-3</v>
      </c>
    </row>
    <row r="12793" spans="12:29" x14ac:dyDescent="0.25">
      <c r="L12793" s="1" t="s">
        <v>13834</v>
      </c>
      <c r="M12793" s="1">
        <v>1</v>
      </c>
      <c r="N12793" s="2">
        <v>1.4040561622464899E-2</v>
      </c>
      <c r="AA12793" s="1" t="s">
        <v>13834</v>
      </c>
      <c r="AB12793" s="1">
        <v>1</v>
      </c>
      <c r="AC12793" s="2">
        <v>3.1007751937984496E-2</v>
      </c>
    </row>
    <row r="12794" spans="12:29" x14ac:dyDescent="0.25">
      <c r="L12794" s="1" t="s">
        <v>13835</v>
      </c>
      <c r="M12794" s="1">
        <v>1</v>
      </c>
      <c r="N12794" s="2">
        <v>3.1201248049921998E-3</v>
      </c>
      <c r="AA12794" s="1" t="s">
        <v>13835</v>
      </c>
      <c r="AB12794" s="1">
        <v>1</v>
      </c>
      <c r="AC12794" s="2">
        <v>2.3255813953488372E-2</v>
      </c>
    </row>
    <row r="12795" spans="12:29" x14ac:dyDescent="0.25">
      <c r="L12795" s="1" t="s">
        <v>13836</v>
      </c>
      <c r="M12795" s="1">
        <v>1</v>
      </c>
      <c r="N12795" s="2">
        <v>1.5600624024960999E-3</v>
      </c>
      <c r="AA12795" s="1" t="s">
        <v>13836</v>
      </c>
      <c r="AB12795" s="1">
        <v>1</v>
      </c>
      <c r="AC12795" s="2">
        <v>7.7519379844961239E-3</v>
      </c>
    </row>
    <row r="12796" spans="12:29" x14ac:dyDescent="0.25">
      <c r="L12796" s="1" t="s">
        <v>13837</v>
      </c>
      <c r="M12796" s="1">
        <v>1</v>
      </c>
      <c r="N12796" s="2">
        <v>1.5600624024960999E-3</v>
      </c>
      <c r="AA12796" s="1" t="s">
        <v>13837</v>
      </c>
      <c r="AB12796" s="1">
        <v>1</v>
      </c>
      <c r="AC12796" s="2">
        <v>2.3255813953488372E-2</v>
      </c>
    </row>
    <row r="12797" spans="12:29" x14ac:dyDescent="0.25">
      <c r="L12797" s="1" t="s">
        <v>13838</v>
      </c>
      <c r="M12797" s="1">
        <v>1</v>
      </c>
      <c r="N12797" s="2">
        <v>2.1840873634945399E-2</v>
      </c>
      <c r="AA12797" s="1" t="s">
        <v>13838</v>
      </c>
      <c r="AB12797" s="1">
        <v>1</v>
      </c>
      <c r="AC12797" s="2">
        <v>6.2015503875968991E-2</v>
      </c>
    </row>
    <row r="12798" spans="12:29" x14ac:dyDescent="0.25">
      <c r="L12798" s="1" t="s">
        <v>13839</v>
      </c>
      <c r="M12798" s="1">
        <v>0</v>
      </c>
      <c r="N12798" s="2">
        <v>0</v>
      </c>
      <c r="AA12798" s="1" t="s">
        <v>13839</v>
      </c>
      <c r="AB12798" s="1">
        <v>1</v>
      </c>
      <c r="AC12798" s="2">
        <v>7.7519379844961239E-3</v>
      </c>
    </row>
    <row r="12799" spans="12:29" x14ac:dyDescent="0.25">
      <c r="L12799" s="1" t="s">
        <v>13840</v>
      </c>
      <c r="M12799" s="1">
        <v>1</v>
      </c>
      <c r="N12799" s="2">
        <v>2.1840873634945399E-2</v>
      </c>
      <c r="AA12799" s="1" t="s">
        <v>13840</v>
      </c>
      <c r="AB12799" s="1">
        <v>1</v>
      </c>
      <c r="AC12799" s="2">
        <v>2.3255813953488372E-2</v>
      </c>
    </row>
    <row r="12800" spans="12:29" x14ac:dyDescent="0.25">
      <c r="L12800" s="1" t="s">
        <v>13841</v>
      </c>
      <c r="M12800" s="1">
        <v>1</v>
      </c>
      <c r="N12800" s="2">
        <v>1.5600624024960999E-3</v>
      </c>
      <c r="AA12800" s="1" t="s">
        <v>13841</v>
      </c>
      <c r="AB12800" s="1">
        <v>1</v>
      </c>
      <c r="AC12800" s="2">
        <v>1.5503875968992248E-2</v>
      </c>
    </row>
    <row r="12801" spans="12:29" x14ac:dyDescent="0.25">
      <c r="L12801" s="1" t="s">
        <v>13842</v>
      </c>
      <c r="M12801" s="1">
        <v>1</v>
      </c>
      <c r="N12801" s="2">
        <v>7.8003120124804995E-3</v>
      </c>
      <c r="AA12801" s="1" t="s">
        <v>13842</v>
      </c>
      <c r="AB12801" s="1">
        <v>1</v>
      </c>
      <c r="AC12801" s="2">
        <v>2.3255813953488372E-2</v>
      </c>
    </row>
    <row r="12802" spans="12:29" x14ac:dyDescent="0.25">
      <c r="L12802" s="1" t="s">
        <v>13843</v>
      </c>
      <c r="M12802" s="1">
        <v>1</v>
      </c>
      <c r="N12802" s="2">
        <v>2.9641185647425898E-2</v>
      </c>
      <c r="AA12802" s="1" t="s">
        <v>13843</v>
      </c>
      <c r="AB12802" s="1">
        <v>1</v>
      </c>
      <c r="AC12802" s="2">
        <v>5.4263565891472867E-2</v>
      </c>
    </row>
    <row r="12803" spans="12:29" x14ac:dyDescent="0.25">
      <c r="L12803" s="1" t="s">
        <v>13844</v>
      </c>
      <c r="M12803" s="1">
        <v>0</v>
      </c>
      <c r="N12803" s="2">
        <v>0</v>
      </c>
      <c r="AA12803" s="1" t="s">
        <v>13844</v>
      </c>
      <c r="AB12803" s="1">
        <v>1</v>
      </c>
      <c r="AC12803" s="2">
        <v>2.3255813953488372E-2</v>
      </c>
    </row>
    <row r="12804" spans="12:29" x14ac:dyDescent="0.25">
      <c r="L12804" s="1" t="s">
        <v>13845</v>
      </c>
      <c r="M12804" s="1">
        <v>1</v>
      </c>
      <c r="N12804" s="2">
        <v>1.0920436817472699E-2</v>
      </c>
      <c r="AA12804" s="1" t="s">
        <v>13845</v>
      </c>
      <c r="AB12804" s="1">
        <v>1</v>
      </c>
      <c r="AC12804" s="2">
        <v>1.5503875968992248E-2</v>
      </c>
    </row>
    <row r="12805" spans="12:29" x14ac:dyDescent="0.25">
      <c r="L12805" s="1" t="s">
        <v>13846</v>
      </c>
      <c r="M12805" s="1">
        <v>1</v>
      </c>
      <c r="N12805" s="2">
        <v>2.1840873634945399E-2</v>
      </c>
      <c r="AA12805" s="1" t="s">
        <v>13846</v>
      </c>
      <c r="AB12805" s="1">
        <v>1</v>
      </c>
      <c r="AC12805" s="2">
        <v>3.875968992248062E-2</v>
      </c>
    </row>
    <row r="12806" spans="12:29" x14ac:dyDescent="0.25">
      <c r="L12806" s="1" t="s">
        <v>13847</v>
      </c>
      <c r="M12806" s="1">
        <v>1</v>
      </c>
      <c r="N12806" s="2">
        <v>3.1201248049921998E-3</v>
      </c>
      <c r="AA12806" s="1" t="s">
        <v>13847</v>
      </c>
      <c r="AB12806" s="1">
        <v>0</v>
      </c>
      <c r="AC12806" s="2">
        <v>0</v>
      </c>
    </row>
    <row r="12807" spans="12:29" x14ac:dyDescent="0.25">
      <c r="L12807" s="1" t="s">
        <v>13848</v>
      </c>
      <c r="M12807" s="1">
        <v>1</v>
      </c>
      <c r="N12807" s="2">
        <v>7.8003120124804995E-3</v>
      </c>
      <c r="AA12807" s="1" t="s">
        <v>13848</v>
      </c>
      <c r="AB12807" s="1">
        <v>1</v>
      </c>
      <c r="AC12807" s="2">
        <v>1.5503875968992248E-2</v>
      </c>
    </row>
    <row r="12808" spans="12:29" x14ac:dyDescent="0.25">
      <c r="L12808" s="1" t="s">
        <v>13849</v>
      </c>
      <c r="M12808" s="1">
        <v>1</v>
      </c>
      <c r="N12808" s="2">
        <v>2.8081123244929798E-2</v>
      </c>
      <c r="AA12808" s="1" t="s">
        <v>13849</v>
      </c>
      <c r="AB12808" s="1">
        <v>1</v>
      </c>
      <c r="AC12808" s="2">
        <v>5.4263565891472867E-2</v>
      </c>
    </row>
    <row r="12809" spans="12:29" x14ac:dyDescent="0.25">
      <c r="L12809" s="1" t="s">
        <v>13850</v>
      </c>
      <c r="M12809" s="1">
        <v>1</v>
      </c>
      <c r="N12809" s="2">
        <v>1.7160686427457099E-2</v>
      </c>
      <c r="AA12809" s="1" t="s">
        <v>13850</v>
      </c>
      <c r="AB12809" s="1">
        <v>1</v>
      </c>
      <c r="AC12809" s="2">
        <v>7.7519379844961239E-3</v>
      </c>
    </row>
    <row r="12810" spans="12:29" x14ac:dyDescent="0.25">
      <c r="L12810" s="1" t="s">
        <v>13851</v>
      </c>
      <c r="M12810" s="1">
        <v>1</v>
      </c>
      <c r="N12810" s="2">
        <v>7.8003120124804995E-3</v>
      </c>
      <c r="AA12810" s="1" t="s">
        <v>13851</v>
      </c>
      <c r="AB12810" s="1">
        <v>1</v>
      </c>
      <c r="AC12810" s="2">
        <v>1.5503875968992248E-2</v>
      </c>
    </row>
    <row r="12811" spans="12:29" x14ac:dyDescent="0.25">
      <c r="L12811" s="1" t="s">
        <v>13852</v>
      </c>
      <c r="M12811" s="1">
        <v>1</v>
      </c>
      <c r="N12811" s="2">
        <v>1.5600624024960999E-3</v>
      </c>
      <c r="AA12811" s="1" t="s">
        <v>13852</v>
      </c>
      <c r="AB12811" s="1">
        <v>0</v>
      </c>
      <c r="AC12811" s="2">
        <v>0</v>
      </c>
    </row>
    <row r="12812" spans="12:29" x14ac:dyDescent="0.25">
      <c r="L12812" s="1" t="s">
        <v>13853</v>
      </c>
      <c r="M12812" s="1">
        <v>1</v>
      </c>
      <c r="N12812" s="2">
        <v>1.4040561622464899E-2</v>
      </c>
      <c r="AA12812" s="1" t="s">
        <v>13853</v>
      </c>
      <c r="AB12812" s="1">
        <v>1</v>
      </c>
      <c r="AC12812" s="2">
        <v>2.3255813953488372E-2</v>
      </c>
    </row>
    <row r="12813" spans="12:29" x14ac:dyDescent="0.25">
      <c r="L12813" s="1" t="s">
        <v>13854</v>
      </c>
      <c r="M12813" s="1">
        <v>1</v>
      </c>
      <c r="N12813" s="2">
        <v>4.6801872074882997E-3</v>
      </c>
      <c r="AA12813" s="1" t="s">
        <v>13854</v>
      </c>
      <c r="AB12813" s="1">
        <v>1</v>
      </c>
      <c r="AC12813" s="2">
        <v>7.7519379844961239E-3</v>
      </c>
    </row>
    <row r="12814" spans="12:29" x14ac:dyDescent="0.25">
      <c r="L12814" s="1" t="s">
        <v>13855</v>
      </c>
      <c r="M12814" s="1">
        <v>1</v>
      </c>
      <c r="N12814" s="2">
        <v>1.5600624024960999E-3</v>
      </c>
      <c r="AA12814" s="1" t="s">
        <v>13855</v>
      </c>
      <c r="AB12814" s="1">
        <v>0</v>
      </c>
      <c r="AC12814" s="2">
        <v>0</v>
      </c>
    </row>
    <row r="12815" spans="12:29" x14ac:dyDescent="0.25">
      <c r="L12815" s="1" t="s">
        <v>13856</v>
      </c>
      <c r="M12815" s="1">
        <v>0</v>
      </c>
      <c r="N12815" s="2">
        <v>0</v>
      </c>
      <c r="AA12815" s="1" t="s">
        <v>13856</v>
      </c>
      <c r="AB12815" s="1">
        <v>1</v>
      </c>
      <c r="AC12815" s="2">
        <v>7.7519379844961239E-3</v>
      </c>
    </row>
    <row r="12816" spans="12:29" x14ac:dyDescent="0.25">
      <c r="L12816" s="1" t="s">
        <v>13857</v>
      </c>
      <c r="M12816" s="1">
        <v>1</v>
      </c>
      <c r="N12816" s="2">
        <v>1.5600624024960999E-3</v>
      </c>
      <c r="AA12816" s="1" t="s">
        <v>13857</v>
      </c>
      <c r="AB12816" s="1">
        <v>0</v>
      </c>
      <c r="AC12816" s="2">
        <v>0</v>
      </c>
    </row>
    <row r="12817" spans="12:29" x14ac:dyDescent="0.25">
      <c r="L12817" s="1" t="s">
        <v>13858</v>
      </c>
      <c r="M12817" s="1">
        <v>1</v>
      </c>
      <c r="N12817" s="2">
        <v>1.2480499219968799E-2</v>
      </c>
      <c r="AA12817" s="1" t="s">
        <v>13858</v>
      </c>
      <c r="AB12817" s="1">
        <v>1</v>
      </c>
      <c r="AC12817" s="2">
        <v>1.5503875968992248E-2</v>
      </c>
    </row>
    <row r="12818" spans="12:29" x14ac:dyDescent="0.25">
      <c r="L12818" s="1" t="s">
        <v>13859</v>
      </c>
      <c r="M12818" s="1">
        <v>1</v>
      </c>
      <c r="N12818" s="2">
        <v>1.5600624024960999E-3</v>
      </c>
      <c r="AA12818" s="1" t="s">
        <v>13859</v>
      </c>
      <c r="AB12818" s="1">
        <v>0</v>
      </c>
      <c r="AC12818" s="2">
        <v>0</v>
      </c>
    </row>
    <row r="12819" spans="12:29" x14ac:dyDescent="0.25">
      <c r="L12819" s="1" t="s">
        <v>13860</v>
      </c>
      <c r="M12819" s="1">
        <v>1</v>
      </c>
      <c r="N12819" s="2">
        <v>3.1201248049921998E-2</v>
      </c>
      <c r="AA12819" s="1" t="s">
        <v>13860</v>
      </c>
      <c r="AB12819" s="1">
        <v>1</v>
      </c>
      <c r="AC12819" s="2">
        <v>0.10852713178294573</v>
      </c>
    </row>
    <row r="12820" spans="12:29" x14ac:dyDescent="0.25">
      <c r="L12820" s="1" t="s">
        <v>13861</v>
      </c>
      <c r="M12820" s="1">
        <v>1</v>
      </c>
      <c r="N12820" s="2">
        <v>4.6801872074882997E-3</v>
      </c>
      <c r="AA12820" s="1" t="s">
        <v>13861</v>
      </c>
      <c r="AB12820" s="1">
        <v>1</v>
      </c>
      <c r="AC12820" s="2">
        <v>2.3255813953488372E-2</v>
      </c>
    </row>
    <row r="12821" spans="12:29" x14ac:dyDescent="0.25">
      <c r="L12821" s="1" t="s">
        <v>13862</v>
      </c>
      <c r="M12821" s="1">
        <v>1</v>
      </c>
      <c r="N12821" s="2">
        <v>3.4321372854914198E-2</v>
      </c>
      <c r="AA12821" s="1" t="s">
        <v>13862</v>
      </c>
      <c r="AB12821" s="1">
        <v>1</v>
      </c>
      <c r="AC12821" s="2">
        <v>3.875968992248062E-2</v>
      </c>
    </row>
    <row r="12822" spans="12:29" x14ac:dyDescent="0.25">
      <c r="L12822" s="1" t="s">
        <v>13863</v>
      </c>
      <c r="M12822" s="1">
        <v>1</v>
      </c>
      <c r="N12822" s="2">
        <v>3.1201248049921998E-3</v>
      </c>
      <c r="AA12822" s="1" t="s">
        <v>13863</v>
      </c>
      <c r="AB12822" s="1">
        <v>1</v>
      </c>
      <c r="AC12822" s="2">
        <v>1.5503875968992248E-2</v>
      </c>
    </row>
    <row r="12823" spans="12:29" x14ac:dyDescent="0.25">
      <c r="L12823" s="1" t="s">
        <v>13864</v>
      </c>
      <c r="M12823" s="1">
        <v>1</v>
      </c>
      <c r="N12823" s="2">
        <v>1.4040561622464899E-2</v>
      </c>
      <c r="AA12823" s="1" t="s">
        <v>13864</v>
      </c>
      <c r="AB12823" s="1">
        <v>1</v>
      </c>
      <c r="AC12823" s="2">
        <v>1.5503875968992248E-2</v>
      </c>
    </row>
    <row r="12824" spans="12:29" x14ac:dyDescent="0.25">
      <c r="L12824" s="1" t="s">
        <v>13865</v>
      </c>
      <c r="M12824" s="1">
        <v>1</v>
      </c>
      <c r="N12824" s="2">
        <v>4.6801872074882997E-3</v>
      </c>
      <c r="AA12824" s="1" t="s">
        <v>13865</v>
      </c>
      <c r="AB12824" s="1">
        <v>0</v>
      </c>
      <c r="AC12824" s="2">
        <v>0</v>
      </c>
    </row>
    <row r="12825" spans="12:29" x14ac:dyDescent="0.25">
      <c r="L12825" s="1" t="s">
        <v>13866</v>
      </c>
      <c r="M12825" s="1">
        <v>1</v>
      </c>
      <c r="N12825" s="2">
        <v>1.5600624024960999E-3</v>
      </c>
      <c r="AA12825" s="1" t="s">
        <v>13866</v>
      </c>
      <c r="AB12825" s="1">
        <v>0</v>
      </c>
      <c r="AC12825" s="2">
        <v>0</v>
      </c>
    </row>
    <row r="12826" spans="12:29" x14ac:dyDescent="0.25">
      <c r="L12826" s="1" t="s">
        <v>13867</v>
      </c>
      <c r="M12826" s="1">
        <v>1</v>
      </c>
      <c r="N12826" s="2">
        <v>2.1840873634945399E-2</v>
      </c>
      <c r="AA12826" s="1" t="s">
        <v>13867</v>
      </c>
      <c r="AB12826" s="1">
        <v>1</v>
      </c>
      <c r="AC12826" s="2">
        <v>6.9767441860465115E-2</v>
      </c>
    </row>
    <row r="12827" spans="12:29" x14ac:dyDescent="0.25">
      <c r="L12827" s="1" t="s">
        <v>13868</v>
      </c>
      <c r="M12827" s="1">
        <v>1</v>
      </c>
      <c r="N12827" s="2">
        <v>1.2480499219968799E-2</v>
      </c>
      <c r="AA12827" s="1" t="s">
        <v>13868</v>
      </c>
      <c r="AB12827" s="1">
        <v>1</v>
      </c>
      <c r="AC12827" s="2">
        <v>2.3255813953488372E-2</v>
      </c>
    </row>
    <row r="12828" spans="12:29" x14ac:dyDescent="0.25">
      <c r="L12828" s="1" t="s">
        <v>13869</v>
      </c>
      <c r="M12828" s="1">
        <v>1</v>
      </c>
      <c r="N12828" s="2">
        <v>1.2480499219968799E-2</v>
      </c>
      <c r="AA12828" s="1" t="s">
        <v>13869</v>
      </c>
      <c r="AB12828" s="1">
        <v>1</v>
      </c>
      <c r="AC12828" s="2">
        <v>5.4263565891472867E-2</v>
      </c>
    </row>
    <row r="12829" spans="12:29" x14ac:dyDescent="0.25">
      <c r="L12829" s="1" t="s">
        <v>13870</v>
      </c>
      <c r="M12829" s="1">
        <v>1</v>
      </c>
      <c r="N12829" s="2">
        <v>1.5600624024960999E-3</v>
      </c>
      <c r="AA12829" s="1" t="s">
        <v>13870</v>
      </c>
      <c r="AB12829" s="1">
        <v>0</v>
      </c>
      <c r="AC12829" s="2">
        <v>0</v>
      </c>
    </row>
    <row r="12830" spans="12:29" x14ac:dyDescent="0.25">
      <c r="L12830" s="1" t="s">
        <v>13871</v>
      </c>
      <c r="M12830" s="1">
        <v>0</v>
      </c>
      <c r="N12830" s="2">
        <v>0</v>
      </c>
      <c r="AA12830" s="1" t="s">
        <v>13871</v>
      </c>
      <c r="AB12830" s="1">
        <v>1</v>
      </c>
      <c r="AC12830" s="2">
        <v>7.7519379844961239E-3</v>
      </c>
    </row>
    <row r="12831" spans="12:29" x14ac:dyDescent="0.25">
      <c r="L12831" s="1" t="s">
        <v>13872</v>
      </c>
      <c r="M12831" s="1">
        <v>1</v>
      </c>
      <c r="N12831" s="2">
        <v>9.3603744149765994E-3</v>
      </c>
      <c r="AA12831" s="1" t="s">
        <v>13872</v>
      </c>
      <c r="AB12831" s="1">
        <v>1</v>
      </c>
      <c r="AC12831" s="2">
        <v>3.1007751937984496E-2</v>
      </c>
    </row>
    <row r="12832" spans="12:29" x14ac:dyDescent="0.25">
      <c r="L12832" s="1" t="s">
        <v>13873</v>
      </c>
      <c r="M12832" s="1">
        <v>1</v>
      </c>
      <c r="N12832" s="2">
        <v>3.1201248049921998E-3</v>
      </c>
      <c r="AA12832" s="1" t="s">
        <v>13873</v>
      </c>
      <c r="AB12832" s="1">
        <v>1</v>
      </c>
      <c r="AC12832" s="2">
        <v>2.3255813953488372E-2</v>
      </c>
    </row>
    <row r="12833" spans="12:29" x14ac:dyDescent="0.25">
      <c r="L12833" s="1" t="s">
        <v>13874</v>
      </c>
      <c r="M12833" s="1">
        <v>1</v>
      </c>
      <c r="N12833" s="2">
        <v>2.8081123244929798E-2</v>
      </c>
      <c r="AA12833" s="1" t="s">
        <v>13874</v>
      </c>
      <c r="AB12833" s="1">
        <v>1</v>
      </c>
      <c r="AC12833" s="2">
        <v>4.6511627906976744E-2</v>
      </c>
    </row>
    <row r="12834" spans="12:29" x14ac:dyDescent="0.25">
      <c r="L12834" s="1" t="s">
        <v>13875</v>
      </c>
      <c r="M12834" s="1">
        <v>1</v>
      </c>
      <c r="N12834" s="2">
        <v>4.6801872074882997E-3</v>
      </c>
      <c r="AA12834" s="1" t="s">
        <v>13875</v>
      </c>
      <c r="AB12834" s="1">
        <v>1</v>
      </c>
      <c r="AC12834" s="2">
        <v>7.7519379844961239E-3</v>
      </c>
    </row>
    <row r="12835" spans="12:29" x14ac:dyDescent="0.25">
      <c r="L12835" s="1" t="s">
        <v>13876</v>
      </c>
      <c r="M12835" s="1">
        <v>1</v>
      </c>
      <c r="N12835" s="2">
        <v>2.0280811232449299E-2</v>
      </c>
      <c r="AA12835" s="1" t="s">
        <v>13876</v>
      </c>
      <c r="AB12835" s="1">
        <v>1</v>
      </c>
      <c r="AC12835" s="2">
        <v>1.5503875968992248E-2</v>
      </c>
    </row>
    <row r="12836" spans="12:29" x14ac:dyDescent="0.25">
      <c r="L12836" s="1" t="s">
        <v>13877</v>
      </c>
      <c r="M12836" s="1">
        <v>1</v>
      </c>
      <c r="N12836" s="2">
        <v>7.8003120124804995E-3</v>
      </c>
      <c r="AA12836" s="1" t="s">
        <v>13877</v>
      </c>
      <c r="AB12836" s="1">
        <v>1</v>
      </c>
      <c r="AC12836" s="2">
        <v>1.5503875968992248E-2</v>
      </c>
    </row>
    <row r="12837" spans="12:29" x14ac:dyDescent="0.25">
      <c r="L12837" s="1" t="s">
        <v>13878</v>
      </c>
      <c r="M12837" s="1">
        <v>1</v>
      </c>
      <c r="N12837" s="2">
        <v>1.5600624024960999E-3</v>
      </c>
      <c r="AA12837" s="1" t="s">
        <v>13878</v>
      </c>
      <c r="AB12837" s="1">
        <v>0</v>
      </c>
      <c r="AC12837" s="2">
        <v>0</v>
      </c>
    </row>
    <row r="12838" spans="12:29" x14ac:dyDescent="0.25">
      <c r="L12838" s="1" t="s">
        <v>13879</v>
      </c>
      <c r="M12838" s="1">
        <v>1</v>
      </c>
      <c r="N12838" s="2">
        <v>1.5600624024960999E-3</v>
      </c>
      <c r="AA12838" s="1" t="s">
        <v>13879</v>
      </c>
      <c r="AB12838" s="1">
        <v>0</v>
      </c>
      <c r="AC12838" s="2">
        <v>0</v>
      </c>
    </row>
    <row r="12839" spans="12:29" x14ac:dyDescent="0.25">
      <c r="L12839" s="1" t="s">
        <v>13880</v>
      </c>
      <c r="M12839" s="1">
        <v>1</v>
      </c>
      <c r="N12839" s="2">
        <v>3.1201248049921998E-3</v>
      </c>
      <c r="AA12839" s="1" t="s">
        <v>13880</v>
      </c>
      <c r="AB12839" s="1">
        <v>0</v>
      </c>
      <c r="AC12839" s="2">
        <v>0</v>
      </c>
    </row>
    <row r="12840" spans="12:29" x14ac:dyDescent="0.25">
      <c r="L12840" s="1" t="s">
        <v>13881</v>
      </c>
      <c r="M12840" s="1">
        <v>1</v>
      </c>
      <c r="N12840" s="2">
        <v>3.1201248049921998E-3</v>
      </c>
      <c r="AA12840" s="1" t="s">
        <v>13881</v>
      </c>
      <c r="AB12840" s="1">
        <v>0</v>
      </c>
      <c r="AC12840" s="2">
        <v>0</v>
      </c>
    </row>
    <row r="12841" spans="12:29" x14ac:dyDescent="0.25">
      <c r="L12841" s="1" t="s">
        <v>13882</v>
      </c>
      <c r="M12841" s="1">
        <v>1</v>
      </c>
      <c r="N12841" s="2">
        <v>3.1201248049921998E-2</v>
      </c>
      <c r="AA12841" s="1" t="s">
        <v>13882</v>
      </c>
      <c r="AB12841" s="1">
        <v>1</v>
      </c>
      <c r="AC12841" s="2">
        <v>6.9767441860465115E-2</v>
      </c>
    </row>
    <row r="12842" spans="12:29" x14ac:dyDescent="0.25">
      <c r="L12842" s="1" t="s">
        <v>13883</v>
      </c>
      <c r="M12842" s="1">
        <v>0</v>
      </c>
      <c r="N12842" s="2">
        <v>0</v>
      </c>
      <c r="AA12842" s="1" t="s">
        <v>13883</v>
      </c>
      <c r="AB12842" s="1">
        <v>1</v>
      </c>
      <c r="AC12842" s="2">
        <v>7.7519379844961239E-3</v>
      </c>
    </row>
    <row r="12843" spans="12:29" x14ac:dyDescent="0.25">
      <c r="L12843" s="1" t="s">
        <v>13884</v>
      </c>
      <c r="M12843" s="1">
        <v>1</v>
      </c>
      <c r="N12843" s="2">
        <v>1.5600624024960999E-3</v>
      </c>
      <c r="AA12843" s="1" t="s">
        <v>13884</v>
      </c>
      <c r="AB12843" s="1">
        <v>1</v>
      </c>
      <c r="AC12843" s="2">
        <v>1.5503875968992248E-2</v>
      </c>
    </row>
    <row r="12844" spans="12:29" x14ac:dyDescent="0.25">
      <c r="L12844" s="1" t="s">
        <v>13885</v>
      </c>
      <c r="M12844" s="1">
        <v>1</v>
      </c>
      <c r="N12844" s="2">
        <v>1.7160686427457099E-2</v>
      </c>
      <c r="AA12844" s="1" t="s">
        <v>13885</v>
      </c>
      <c r="AB12844" s="1">
        <v>1</v>
      </c>
      <c r="AC12844" s="2">
        <v>3.875968992248062E-2</v>
      </c>
    </row>
    <row r="12845" spans="12:29" x14ac:dyDescent="0.25">
      <c r="L12845" s="1" t="s">
        <v>13886</v>
      </c>
      <c r="M12845" s="1">
        <v>1</v>
      </c>
      <c r="N12845" s="2">
        <v>6.2402496099843996E-3</v>
      </c>
      <c r="AA12845" s="1" t="s">
        <v>13886</v>
      </c>
      <c r="AB12845" s="1">
        <v>1</v>
      </c>
      <c r="AC12845" s="2">
        <v>1.5503875968992248E-2</v>
      </c>
    </row>
    <row r="12846" spans="12:29" x14ac:dyDescent="0.25">
      <c r="L12846" s="1" t="s">
        <v>13887</v>
      </c>
      <c r="M12846" s="1">
        <v>1</v>
      </c>
      <c r="N12846" s="2">
        <v>1.0920436817472699E-2</v>
      </c>
      <c r="AA12846" s="1" t="s">
        <v>13887</v>
      </c>
      <c r="AB12846" s="1">
        <v>1</v>
      </c>
      <c r="AC12846" s="2">
        <v>1.5503875968992248E-2</v>
      </c>
    </row>
    <row r="12847" spans="12:29" x14ac:dyDescent="0.25">
      <c r="L12847" s="1" t="s">
        <v>13888</v>
      </c>
      <c r="M12847" s="1">
        <v>1</v>
      </c>
      <c r="N12847" s="2">
        <v>1.4040561622464899E-2</v>
      </c>
      <c r="AA12847" s="1" t="s">
        <v>13888</v>
      </c>
      <c r="AB12847" s="1">
        <v>1</v>
      </c>
      <c r="AC12847" s="2">
        <v>2.3255813953488372E-2</v>
      </c>
    </row>
    <row r="12848" spans="12:29" x14ac:dyDescent="0.25">
      <c r="L12848" s="1" t="s">
        <v>13889</v>
      </c>
      <c r="M12848" s="1">
        <v>1</v>
      </c>
      <c r="N12848" s="2">
        <v>1.0920436817472699E-2</v>
      </c>
      <c r="AA12848" s="1" t="s">
        <v>13889</v>
      </c>
      <c r="AB12848" s="1">
        <v>1</v>
      </c>
      <c r="AC12848" s="2">
        <v>2.3255813953488372E-2</v>
      </c>
    </row>
    <row r="12849" spans="12:29" x14ac:dyDescent="0.25">
      <c r="L12849" s="1" t="s">
        <v>13890</v>
      </c>
      <c r="M12849" s="1">
        <v>1</v>
      </c>
      <c r="N12849" s="2">
        <v>1.5600624024960999E-3</v>
      </c>
      <c r="AA12849" s="1" t="s">
        <v>13890</v>
      </c>
      <c r="AB12849" s="1">
        <v>0</v>
      </c>
      <c r="AC12849" s="2">
        <v>0</v>
      </c>
    </row>
    <row r="12850" spans="12:29" x14ac:dyDescent="0.25">
      <c r="L12850" s="1" t="s">
        <v>13891</v>
      </c>
      <c r="M12850" s="1">
        <v>1</v>
      </c>
      <c r="N12850" s="2">
        <v>1.5600624024960999E-3</v>
      </c>
      <c r="AA12850" s="1" t="s">
        <v>13891</v>
      </c>
      <c r="AB12850" s="1">
        <v>1</v>
      </c>
      <c r="AC12850" s="2">
        <v>7.7519379844961239E-3</v>
      </c>
    </row>
    <row r="12851" spans="12:29" x14ac:dyDescent="0.25">
      <c r="L12851" s="1" t="s">
        <v>13892</v>
      </c>
      <c r="M12851" s="1">
        <v>1</v>
      </c>
      <c r="N12851" s="2">
        <v>2.8081123244929798E-2</v>
      </c>
      <c r="AA12851" s="1" t="s">
        <v>13892</v>
      </c>
      <c r="AB12851" s="1">
        <v>1</v>
      </c>
      <c r="AC12851" s="2">
        <v>4.6511627906976744E-2</v>
      </c>
    </row>
    <row r="12852" spans="12:29" x14ac:dyDescent="0.25">
      <c r="L12852" s="1" t="s">
        <v>13893</v>
      </c>
      <c r="M12852" s="1">
        <v>0</v>
      </c>
      <c r="N12852" s="2">
        <v>0</v>
      </c>
      <c r="AA12852" s="1" t="s">
        <v>13893</v>
      </c>
      <c r="AB12852" s="1">
        <v>1</v>
      </c>
      <c r="AC12852" s="2">
        <v>7.7519379844961239E-3</v>
      </c>
    </row>
    <row r="12853" spans="12:29" x14ac:dyDescent="0.25">
      <c r="L12853" s="1" t="s">
        <v>13894</v>
      </c>
      <c r="M12853" s="1">
        <v>1</v>
      </c>
      <c r="N12853" s="2">
        <v>3.9001560062402497E-2</v>
      </c>
      <c r="AA12853" s="1" t="s">
        <v>13894</v>
      </c>
      <c r="AB12853" s="1">
        <v>1</v>
      </c>
      <c r="AC12853" s="2">
        <v>5.4263565891472867E-2</v>
      </c>
    </row>
    <row r="12854" spans="12:29" x14ac:dyDescent="0.25">
      <c r="L12854" s="1" t="s">
        <v>13895</v>
      </c>
      <c r="M12854" s="1">
        <v>1</v>
      </c>
      <c r="N12854" s="2">
        <v>2.4960998439937598E-2</v>
      </c>
      <c r="AA12854" s="1" t="s">
        <v>13895</v>
      </c>
      <c r="AB12854" s="1">
        <v>1</v>
      </c>
      <c r="AC12854" s="2">
        <v>2.3255813953488372E-2</v>
      </c>
    </row>
    <row r="12855" spans="12:29" x14ac:dyDescent="0.25">
      <c r="L12855" s="1" t="s">
        <v>13896</v>
      </c>
      <c r="M12855" s="1">
        <v>1</v>
      </c>
      <c r="N12855" s="2">
        <v>1.5600624024960999E-3</v>
      </c>
      <c r="AA12855" s="1" t="s">
        <v>13896</v>
      </c>
      <c r="AB12855" s="1">
        <v>0</v>
      </c>
      <c r="AC12855" s="2">
        <v>0</v>
      </c>
    </row>
    <row r="12856" spans="12:29" x14ac:dyDescent="0.25">
      <c r="L12856" s="1" t="s">
        <v>13897</v>
      </c>
      <c r="M12856" s="1">
        <v>1</v>
      </c>
      <c r="N12856" s="2">
        <v>2.8081123244929798E-2</v>
      </c>
      <c r="AA12856" s="1" t="s">
        <v>13897</v>
      </c>
      <c r="AB12856" s="1">
        <v>1</v>
      </c>
      <c r="AC12856" s="2">
        <v>2.3255813953488372E-2</v>
      </c>
    </row>
    <row r="12857" spans="12:29" x14ac:dyDescent="0.25">
      <c r="L12857" s="1" t="s">
        <v>13898</v>
      </c>
      <c r="M12857" s="1">
        <v>1</v>
      </c>
      <c r="N12857" s="2">
        <v>1.5600624024960999E-3</v>
      </c>
      <c r="AA12857" s="1" t="s">
        <v>13898</v>
      </c>
      <c r="AB12857" s="1">
        <v>0</v>
      </c>
      <c r="AC12857" s="2">
        <v>0</v>
      </c>
    </row>
    <row r="12858" spans="12:29" x14ac:dyDescent="0.25">
      <c r="L12858" s="1" t="s">
        <v>13899</v>
      </c>
      <c r="M12858" s="1">
        <v>1</v>
      </c>
      <c r="N12858" s="2">
        <v>2.8081123244929798E-2</v>
      </c>
      <c r="AA12858" s="1" t="s">
        <v>13899</v>
      </c>
      <c r="AB12858" s="1">
        <v>1</v>
      </c>
      <c r="AC12858" s="2">
        <v>4.6511627906976744E-2</v>
      </c>
    </row>
    <row r="12859" spans="12:29" x14ac:dyDescent="0.25">
      <c r="L12859" s="1" t="s">
        <v>13900</v>
      </c>
      <c r="M12859" s="1">
        <v>1</v>
      </c>
      <c r="N12859" s="2">
        <v>1.5600624024960999E-3</v>
      </c>
      <c r="AA12859" s="1" t="s">
        <v>13900</v>
      </c>
      <c r="AB12859" s="1">
        <v>0</v>
      </c>
      <c r="AC12859" s="2">
        <v>0</v>
      </c>
    </row>
    <row r="12860" spans="12:29" x14ac:dyDescent="0.25">
      <c r="L12860" s="1" t="s">
        <v>13901</v>
      </c>
      <c r="M12860" s="1">
        <v>1</v>
      </c>
      <c r="N12860" s="2">
        <v>7.8003120124804995E-3</v>
      </c>
      <c r="AA12860" s="1" t="s">
        <v>13901</v>
      </c>
      <c r="AB12860" s="1">
        <v>1</v>
      </c>
      <c r="AC12860" s="2">
        <v>2.3255813953488372E-2</v>
      </c>
    </row>
    <row r="12861" spans="12:29" x14ac:dyDescent="0.25">
      <c r="L12861" s="1" t="s">
        <v>13902</v>
      </c>
      <c r="M12861" s="1">
        <v>1</v>
      </c>
      <c r="N12861" s="2">
        <v>1.5600624024960999E-3</v>
      </c>
      <c r="AA12861" s="1" t="s">
        <v>13902</v>
      </c>
      <c r="AB12861" s="1">
        <v>1</v>
      </c>
      <c r="AC12861" s="2">
        <v>7.7519379844961239E-3</v>
      </c>
    </row>
    <row r="12862" spans="12:29" x14ac:dyDescent="0.25">
      <c r="L12862" s="1" t="s">
        <v>13903</v>
      </c>
      <c r="M12862" s="1">
        <v>1</v>
      </c>
      <c r="N12862" s="2">
        <v>3.1201248049921998E-3</v>
      </c>
      <c r="AA12862" s="1" t="s">
        <v>13903</v>
      </c>
      <c r="AB12862" s="1">
        <v>0</v>
      </c>
      <c r="AC12862" s="2">
        <v>0</v>
      </c>
    </row>
    <row r="12863" spans="12:29" x14ac:dyDescent="0.25">
      <c r="L12863" s="1" t="s">
        <v>13904</v>
      </c>
      <c r="M12863" s="1">
        <v>1</v>
      </c>
      <c r="N12863" s="2">
        <v>3.1201248049921998E-3</v>
      </c>
      <c r="AA12863" s="1" t="s">
        <v>13904</v>
      </c>
      <c r="AB12863" s="1">
        <v>0</v>
      </c>
      <c r="AC12863" s="2">
        <v>0</v>
      </c>
    </row>
    <row r="12864" spans="12:29" x14ac:dyDescent="0.25">
      <c r="L12864" s="1" t="s">
        <v>13905</v>
      </c>
      <c r="M12864" s="1">
        <v>1</v>
      </c>
      <c r="N12864" s="2">
        <v>1.5600624024960999E-3</v>
      </c>
      <c r="AA12864" s="1" t="s">
        <v>13905</v>
      </c>
      <c r="AB12864" s="1">
        <v>1</v>
      </c>
      <c r="AC12864" s="2">
        <v>7.7519379844961239E-3</v>
      </c>
    </row>
    <row r="12865" spans="12:29" x14ac:dyDescent="0.25">
      <c r="L12865" s="1" t="s">
        <v>13906</v>
      </c>
      <c r="M12865" s="1">
        <v>1</v>
      </c>
      <c r="N12865" s="2">
        <v>1.8720748829953199E-2</v>
      </c>
      <c r="AA12865" s="1" t="s">
        <v>13906</v>
      </c>
      <c r="AB12865" s="1">
        <v>1</v>
      </c>
      <c r="AC12865" s="2">
        <v>4.6511627906976744E-2</v>
      </c>
    </row>
    <row r="12866" spans="12:29" x14ac:dyDescent="0.25">
      <c r="L12866" s="1" t="s">
        <v>13907</v>
      </c>
      <c r="M12866" s="1">
        <v>1</v>
      </c>
      <c r="N12866" s="2">
        <v>1.7160686427457099E-2</v>
      </c>
      <c r="AA12866" s="1" t="s">
        <v>13907</v>
      </c>
      <c r="AB12866" s="1">
        <v>1</v>
      </c>
      <c r="AC12866" s="2">
        <v>2.3255813953488372E-2</v>
      </c>
    </row>
    <row r="12867" spans="12:29" x14ac:dyDescent="0.25">
      <c r="L12867" s="1" t="s">
        <v>13908</v>
      </c>
      <c r="M12867" s="1">
        <v>1</v>
      </c>
      <c r="N12867" s="2">
        <v>2.0280811232449299E-2</v>
      </c>
      <c r="AA12867" s="1" t="s">
        <v>13908</v>
      </c>
      <c r="AB12867" s="1">
        <v>1</v>
      </c>
      <c r="AC12867" s="2">
        <v>2.3255813953488372E-2</v>
      </c>
    </row>
    <row r="12868" spans="12:29" x14ac:dyDescent="0.25">
      <c r="L12868" s="1" t="s">
        <v>13909</v>
      </c>
      <c r="M12868" s="1">
        <v>1</v>
      </c>
      <c r="N12868" s="2">
        <v>4.6801872074882997E-3</v>
      </c>
      <c r="AA12868" s="1" t="s">
        <v>13909</v>
      </c>
      <c r="AB12868" s="1">
        <v>1</v>
      </c>
      <c r="AC12868" s="2">
        <v>1.5503875968992248E-2</v>
      </c>
    </row>
    <row r="12869" spans="12:29" x14ac:dyDescent="0.25">
      <c r="L12869" s="1" t="s">
        <v>13910</v>
      </c>
      <c r="M12869" s="1">
        <v>1</v>
      </c>
      <c r="N12869" s="2">
        <v>3.1201248049921998E-3</v>
      </c>
      <c r="AA12869" s="1" t="s">
        <v>13910</v>
      </c>
      <c r="AB12869" s="1">
        <v>0</v>
      </c>
      <c r="AC12869" s="2">
        <v>0</v>
      </c>
    </row>
    <row r="12870" spans="12:29" x14ac:dyDescent="0.25">
      <c r="L12870" s="1" t="s">
        <v>13911</v>
      </c>
      <c r="M12870" s="1">
        <v>1</v>
      </c>
      <c r="N12870" s="2">
        <v>1.5600624024960999E-3</v>
      </c>
      <c r="AA12870" s="1" t="s">
        <v>13911</v>
      </c>
      <c r="AB12870" s="1">
        <v>0</v>
      </c>
      <c r="AC12870" s="2">
        <v>0</v>
      </c>
    </row>
    <row r="12871" spans="12:29" x14ac:dyDescent="0.25">
      <c r="L12871" s="1" t="s">
        <v>13912</v>
      </c>
      <c r="M12871" s="1">
        <v>1</v>
      </c>
      <c r="N12871" s="2">
        <v>1.5600624024960999E-3</v>
      </c>
      <c r="AA12871" s="1" t="s">
        <v>13912</v>
      </c>
      <c r="AB12871" s="1">
        <v>1</v>
      </c>
      <c r="AC12871" s="2">
        <v>1.5503875968992248E-2</v>
      </c>
    </row>
    <row r="12872" spans="12:29" x14ac:dyDescent="0.25">
      <c r="L12872" s="1" t="s">
        <v>13913</v>
      </c>
      <c r="M12872" s="1">
        <v>1</v>
      </c>
      <c r="N12872" s="2">
        <v>6.2402496099843996E-3</v>
      </c>
      <c r="AA12872" s="1" t="s">
        <v>13913</v>
      </c>
      <c r="AB12872" s="1">
        <v>1</v>
      </c>
      <c r="AC12872" s="2">
        <v>7.7519379844961239E-3</v>
      </c>
    </row>
    <row r="12873" spans="12:29" x14ac:dyDescent="0.25">
      <c r="L12873" s="1" t="s">
        <v>13914</v>
      </c>
      <c r="M12873" s="1">
        <v>1</v>
      </c>
      <c r="N12873" s="2">
        <v>1.5600624024960999E-3</v>
      </c>
      <c r="AA12873" s="1" t="s">
        <v>13914</v>
      </c>
      <c r="AB12873" s="1">
        <v>0</v>
      </c>
      <c r="AC12873" s="2">
        <v>0</v>
      </c>
    </row>
    <row r="12874" spans="12:29" x14ac:dyDescent="0.25">
      <c r="L12874" s="1" t="s">
        <v>13915</v>
      </c>
      <c r="M12874" s="1">
        <v>1</v>
      </c>
      <c r="N12874" s="2">
        <v>1.4040561622464899E-2</v>
      </c>
      <c r="AA12874" s="1" t="s">
        <v>13915</v>
      </c>
      <c r="AB12874" s="1">
        <v>1</v>
      </c>
      <c r="AC12874" s="2">
        <v>7.7519379844961239E-3</v>
      </c>
    </row>
    <row r="12875" spans="12:29" x14ac:dyDescent="0.25">
      <c r="L12875" s="1" t="s">
        <v>13916</v>
      </c>
      <c r="M12875" s="1">
        <v>1</v>
      </c>
      <c r="N12875" s="2">
        <v>1.5600624024960999E-3</v>
      </c>
      <c r="AA12875" s="1" t="s">
        <v>13916</v>
      </c>
      <c r="AB12875" s="1">
        <v>0</v>
      </c>
      <c r="AC12875" s="2">
        <v>0</v>
      </c>
    </row>
    <row r="12876" spans="12:29" x14ac:dyDescent="0.25">
      <c r="L12876" s="1" t="s">
        <v>13917</v>
      </c>
      <c r="M12876" s="1">
        <v>0</v>
      </c>
      <c r="N12876" s="2">
        <v>0</v>
      </c>
      <c r="AA12876" s="1" t="s">
        <v>13917</v>
      </c>
      <c r="AB12876" s="1">
        <v>1</v>
      </c>
      <c r="AC12876" s="2">
        <v>7.7519379844961239E-3</v>
      </c>
    </row>
    <row r="12877" spans="12:29" x14ac:dyDescent="0.25">
      <c r="L12877" s="1" t="s">
        <v>13918</v>
      </c>
      <c r="M12877" s="1">
        <v>1</v>
      </c>
      <c r="N12877" s="2">
        <v>1.5600624024960999E-3</v>
      </c>
      <c r="AA12877" s="1" t="s">
        <v>13918</v>
      </c>
      <c r="AB12877" s="1">
        <v>0</v>
      </c>
      <c r="AC12877" s="2">
        <v>0</v>
      </c>
    </row>
    <row r="12878" spans="12:29" x14ac:dyDescent="0.25">
      <c r="L12878" s="1" t="s">
        <v>13919</v>
      </c>
      <c r="M12878" s="1">
        <v>0</v>
      </c>
      <c r="N12878" s="2">
        <v>0</v>
      </c>
      <c r="AA12878" s="1" t="s">
        <v>13919</v>
      </c>
      <c r="AB12878" s="1">
        <v>1</v>
      </c>
      <c r="AC12878" s="2">
        <v>7.7519379844961239E-3</v>
      </c>
    </row>
    <row r="12879" spans="12:29" x14ac:dyDescent="0.25">
      <c r="L12879" s="1" t="s">
        <v>13920</v>
      </c>
      <c r="M12879" s="1">
        <v>1</v>
      </c>
      <c r="N12879" s="2">
        <v>1.2480499219968799E-2</v>
      </c>
      <c r="AA12879" s="1" t="s">
        <v>13920</v>
      </c>
      <c r="AB12879" s="1">
        <v>1</v>
      </c>
      <c r="AC12879" s="2">
        <v>2.3255813953488372E-2</v>
      </c>
    </row>
    <row r="12880" spans="12:29" x14ac:dyDescent="0.25">
      <c r="L12880" s="1" t="s">
        <v>13921</v>
      </c>
      <c r="M12880" s="1">
        <v>1</v>
      </c>
      <c r="N12880" s="2">
        <v>9.3603744149765994E-3</v>
      </c>
      <c r="AA12880" s="1" t="s">
        <v>13921</v>
      </c>
      <c r="AB12880" s="1">
        <v>1</v>
      </c>
      <c r="AC12880" s="2">
        <v>7.7519379844961239E-3</v>
      </c>
    </row>
    <row r="12881" spans="12:29" x14ac:dyDescent="0.25">
      <c r="L12881" s="1" t="s">
        <v>13922</v>
      </c>
      <c r="M12881" s="1">
        <v>0</v>
      </c>
      <c r="N12881" s="2">
        <v>0</v>
      </c>
      <c r="AA12881" s="1" t="s">
        <v>13922</v>
      </c>
      <c r="AB12881" s="1">
        <v>1</v>
      </c>
      <c r="AC12881" s="2">
        <v>1.5503875968992248E-2</v>
      </c>
    </row>
    <row r="12882" spans="12:29" x14ac:dyDescent="0.25">
      <c r="L12882" s="1" t="s">
        <v>13923</v>
      </c>
      <c r="M12882" s="1">
        <v>1</v>
      </c>
      <c r="N12882" s="2">
        <v>1.5600624024960999E-3</v>
      </c>
      <c r="AA12882" s="1" t="s">
        <v>13923</v>
      </c>
      <c r="AB12882" s="1">
        <v>0</v>
      </c>
      <c r="AC12882" s="2">
        <v>0</v>
      </c>
    </row>
    <row r="12883" spans="12:29" x14ac:dyDescent="0.25">
      <c r="L12883" s="1" t="s">
        <v>13924</v>
      </c>
      <c r="M12883" s="1">
        <v>1</v>
      </c>
      <c r="N12883" s="2">
        <v>1.5600624024960999E-3</v>
      </c>
      <c r="AA12883" s="1" t="s">
        <v>13924</v>
      </c>
      <c r="AB12883" s="1">
        <v>1</v>
      </c>
      <c r="AC12883" s="2">
        <v>7.7519379844961239E-3</v>
      </c>
    </row>
    <row r="12884" spans="12:29" x14ac:dyDescent="0.25">
      <c r="L12884" s="1" t="s">
        <v>13925</v>
      </c>
      <c r="M12884" s="1">
        <v>1</v>
      </c>
      <c r="N12884" s="2">
        <v>4.6801872074882997E-3</v>
      </c>
      <c r="AA12884" s="1" t="s">
        <v>13925</v>
      </c>
      <c r="AB12884" s="1">
        <v>0</v>
      </c>
      <c r="AC12884" s="2">
        <v>0</v>
      </c>
    </row>
    <row r="12885" spans="12:29" x14ac:dyDescent="0.25">
      <c r="L12885" s="1" t="s">
        <v>13926</v>
      </c>
      <c r="M12885" s="1">
        <v>1</v>
      </c>
      <c r="N12885" s="2">
        <v>1.8720748829953199E-2</v>
      </c>
      <c r="AA12885" s="1" t="s">
        <v>13926</v>
      </c>
      <c r="AB12885" s="1">
        <v>1</v>
      </c>
      <c r="AC12885" s="2">
        <v>1.5503875968992248E-2</v>
      </c>
    </row>
    <row r="12886" spans="12:29" x14ac:dyDescent="0.25">
      <c r="L12886" s="1" t="s">
        <v>13927</v>
      </c>
      <c r="M12886" s="1">
        <v>1</v>
      </c>
      <c r="N12886" s="2">
        <v>1.5600624024960999E-3</v>
      </c>
      <c r="AA12886" s="1" t="s">
        <v>13927</v>
      </c>
      <c r="AB12886" s="1">
        <v>0</v>
      </c>
      <c r="AC12886" s="2">
        <v>0</v>
      </c>
    </row>
    <row r="12887" spans="12:29" x14ac:dyDescent="0.25">
      <c r="L12887" s="1" t="s">
        <v>13928</v>
      </c>
      <c r="M12887" s="1">
        <v>1</v>
      </c>
      <c r="N12887" s="2">
        <v>1.2480499219968799E-2</v>
      </c>
      <c r="AA12887" s="1" t="s">
        <v>13928</v>
      </c>
      <c r="AB12887" s="1">
        <v>1</v>
      </c>
      <c r="AC12887" s="2">
        <v>2.3255813953488372E-2</v>
      </c>
    </row>
    <row r="12888" spans="12:29" x14ac:dyDescent="0.25">
      <c r="L12888" s="1" t="s">
        <v>13929</v>
      </c>
      <c r="M12888" s="1">
        <v>1</v>
      </c>
      <c r="N12888" s="2">
        <v>1.5600624024960999E-3</v>
      </c>
      <c r="AA12888" s="1" t="s">
        <v>13929</v>
      </c>
      <c r="AB12888" s="1">
        <v>1</v>
      </c>
      <c r="AC12888" s="2">
        <v>7.7519379844961239E-3</v>
      </c>
    </row>
    <row r="12889" spans="12:29" x14ac:dyDescent="0.25">
      <c r="L12889" s="1" t="s">
        <v>13930</v>
      </c>
      <c r="M12889" s="1">
        <v>1</v>
      </c>
      <c r="N12889" s="2">
        <v>1.4040561622464899E-2</v>
      </c>
      <c r="AA12889" s="1" t="s">
        <v>13930</v>
      </c>
      <c r="AB12889" s="1">
        <v>1</v>
      </c>
      <c r="AC12889" s="2">
        <v>3.1007751937984496E-2</v>
      </c>
    </row>
    <row r="12890" spans="12:29" x14ac:dyDescent="0.25">
      <c r="L12890" s="1" t="s">
        <v>13931</v>
      </c>
      <c r="M12890" s="1">
        <v>1</v>
      </c>
      <c r="N12890" s="2">
        <v>7.8003120124804995E-3</v>
      </c>
      <c r="AA12890" s="1" t="s">
        <v>13931</v>
      </c>
      <c r="AB12890" s="1">
        <v>1</v>
      </c>
      <c r="AC12890" s="2">
        <v>1.5503875968992248E-2</v>
      </c>
    </row>
    <row r="12891" spans="12:29" x14ac:dyDescent="0.25">
      <c r="L12891" s="1" t="s">
        <v>13932</v>
      </c>
      <c r="M12891" s="1">
        <v>1</v>
      </c>
      <c r="N12891" s="2">
        <v>2.3400936037441498E-2</v>
      </c>
      <c r="AA12891" s="1" t="s">
        <v>13932</v>
      </c>
      <c r="AB12891" s="1">
        <v>1</v>
      </c>
      <c r="AC12891" s="2">
        <v>3.1007751937984496E-2</v>
      </c>
    </row>
    <row r="12892" spans="12:29" x14ac:dyDescent="0.25">
      <c r="L12892" s="1" t="s">
        <v>13933</v>
      </c>
      <c r="M12892" s="1">
        <v>1</v>
      </c>
      <c r="N12892" s="2">
        <v>1.8720748829953199E-2</v>
      </c>
      <c r="AA12892" s="1" t="s">
        <v>13933</v>
      </c>
      <c r="AB12892" s="1">
        <v>0</v>
      </c>
      <c r="AC12892" s="2">
        <v>0</v>
      </c>
    </row>
    <row r="12893" spans="12:29" x14ac:dyDescent="0.25">
      <c r="L12893" s="1" t="s">
        <v>13934</v>
      </c>
      <c r="M12893" s="1">
        <v>1</v>
      </c>
      <c r="N12893" s="2">
        <v>4.6801872074882997E-3</v>
      </c>
      <c r="AA12893" s="1" t="s">
        <v>13934</v>
      </c>
      <c r="AB12893" s="1">
        <v>0</v>
      </c>
      <c r="AC12893" s="2">
        <v>0</v>
      </c>
    </row>
    <row r="12894" spans="12:29" x14ac:dyDescent="0.25">
      <c r="L12894" s="1" t="s">
        <v>13935</v>
      </c>
      <c r="M12894" s="1">
        <v>0</v>
      </c>
      <c r="N12894" s="2">
        <v>0</v>
      </c>
      <c r="AA12894" s="1" t="s">
        <v>13935</v>
      </c>
      <c r="AB12894" s="1">
        <v>1</v>
      </c>
      <c r="AC12894" s="2">
        <v>7.7519379844961239E-3</v>
      </c>
    </row>
    <row r="12895" spans="12:29" x14ac:dyDescent="0.25">
      <c r="L12895" s="1" t="s">
        <v>13936</v>
      </c>
      <c r="M12895" s="1">
        <v>1</v>
      </c>
      <c r="N12895" s="2">
        <v>1.5600624024960999E-3</v>
      </c>
      <c r="AA12895" s="1" t="s">
        <v>13936</v>
      </c>
      <c r="AB12895" s="1">
        <v>0</v>
      </c>
      <c r="AC12895" s="2">
        <v>0</v>
      </c>
    </row>
    <row r="12896" spans="12:29" x14ac:dyDescent="0.25">
      <c r="L12896" s="1" t="s">
        <v>13937</v>
      </c>
      <c r="M12896" s="1">
        <v>1</v>
      </c>
      <c r="N12896" s="2">
        <v>1.5600624024960999E-3</v>
      </c>
      <c r="AA12896" s="1" t="s">
        <v>13937</v>
      </c>
      <c r="AB12896" s="1">
        <v>0</v>
      </c>
      <c r="AC12896" s="2">
        <v>0</v>
      </c>
    </row>
    <row r="12897" spans="12:29" x14ac:dyDescent="0.25">
      <c r="L12897" s="1" t="s">
        <v>13938</v>
      </c>
      <c r="M12897" s="1">
        <v>1</v>
      </c>
      <c r="N12897" s="2">
        <v>1.4040561622464899E-2</v>
      </c>
      <c r="AA12897" s="1" t="s">
        <v>13938</v>
      </c>
      <c r="AB12897" s="1">
        <v>1</v>
      </c>
      <c r="AC12897" s="2">
        <v>2.3255813953488372E-2</v>
      </c>
    </row>
    <row r="12898" spans="12:29" x14ac:dyDescent="0.25">
      <c r="L12898" s="1" t="s">
        <v>13939</v>
      </c>
      <c r="M12898" s="1">
        <v>1</v>
      </c>
      <c r="N12898" s="2">
        <v>3.9001560062402497E-2</v>
      </c>
      <c r="AA12898" s="1" t="s">
        <v>13939</v>
      </c>
      <c r="AB12898" s="1">
        <v>1</v>
      </c>
      <c r="AC12898" s="2">
        <v>6.2015503875968991E-2</v>
      </c>
    </row>
    <row r="12899" spans="12:29" x14ac:dyDescent="0.25">
      <c r="L12899" s="1" t="s">
        <v>13940</v>
      </c>
      <c r="M12899" s="1">
        <v>1</v>
      </c>
      <c r="N12899" s="2">
        <v>4.0561622464898597E-2</v>
      </c>
      <c r="AA12899" s="1" t="s">
        <v>13940</v>
      </c>
      <c r="AB12899" s="1">
        <v>1</v>
      </c>
      <c r="AC12899" s="2">
        <v>4.6511627906976744E-2</v>
      </c>
    </row>
    <row r="12900" spans="12:29" x14ac:dyDescent="0.25">
      <c r="L12900" s="1" t="s">
        <v>13941</v>
      </c>
      <c r="M12900" s="1">
        <v>1</v>
      </c>
      <c r="N12900" s="2">
        <v>1.8720748829953199E-2</v>
      </c>
      <c r="AA12900" s="1" t="s">
        <v>13941</v>
      </c>
      <c r="AB12900" s="1">
        <v>1</v>
      </c>
      <c r="AC12900" s="2">
        <v>3.875968992248062E-2</v>
      </c>
    </row>
    <row r="12901" spans="12:29" x14ac:dyDescent="0.25">
      <c r="L12901" s="1" t="s">
        <v>13942</v>
      </c>
      <c r="M12901" s="1">
        <v>1</v>
      </c>
      <c r="N12901" s="2">
        <v>2.4960998439937598E-2</v>
      </c>
      <c r="AA12901" s="1" t="s">
        <v>13942</v>
      </c>
      <c r="AB12901" s="1">
        <v>1</v>
      </c>
      <c r="AC12901" s="2">
        <v>6.2015503875968991E-2</v>
      </c>
    </row>
    <row r="12902" spans="12:29" x14ac:dyDescent="0.25">
      <c r="L12902" s="1" t="s">
        <v>13943</v>
      </c>
      <c r="M12902" s="1">
        <v>1</v>
      </c>
      <c r="N12902" s="2">
        <v>1.5600624024960999E-2</v>
      </c>
      <c r="AA12902" s="1" t="s">
        <v>13943</v>
      </c>
      <c r="AB12902" s="1">
        <v>1</v>
      </c>
      <c r="AC12902" s="2">
        <v>1.5503875968992248E-2</v>
      </c>
    </row>
    <row r="12903" spans="12:29" x14ac:dyDescent="0.25">
      <c r="L12903" s="1" t="s">
        <v>13944</v>
      </c>
      <c r="M12903" s="1">
        <v>0</v>
      </c>
      <c r="N12903" s="2">
        <v>0</v>
      </c>
      <c r="AA12903" s="1" t="s">
        <v>13944</v>
      </c>
      <c r="AB12903" s="1">
        <v>1</v>
      </c>
      <c r="AC12903" s="2">
        <v>7.7519379844961239E-3</v>
      </c>
    </row>
    <row r="12904" spans="12:29" x14ac:dyDescent="0.25">
      <c r="L12904" s="1" t="s">
        <v>13945</v>
      </c>
      <c r="M12904" s="1">
        <v>1</v>
      </c>
      <c r="N12904" s="2">
        <v>2.4960998439937598E-2</v>
      </c>
      <c r="AA12904" s="1" t="s">
        <v>13945</v>
      </c>
      <c r="AB12904" s="1">
        <v>1</v>
      </c>
      <c r="AC12904" s="2">
        <v>4.6511627906976744E-2</v>
      </c>
    </row>
    <row r="12905" spans="12:29" x14ac:dyDescent="0.25">
      <c r="L12905" s="1" t="s">
        <v>13946</v>
      </c>
      <c r="M12905" s="1">
        <v>1</v>
      </c>
      <c r="N12905" s="2">
        <v>4.6801872074882997E-3</v>
      </c>
      <c r="AA12905" s="1" t="s">
        <v>13946</v>
      </c>
      <c r="AB12905" s="1">
        <v>1</v>
      </c>
      <c r="AC12905" s="2">
        <v>1.5503875968992248E-2</v>
      </c>
    </row>
    <row r="12906" spans="12:29" x14ac:dyDescent="0.25">
      <c r="L12906" s="1" t="s">
        <v>13947</v>
      </c>
      <c r="M12906" s="1">
        <v>1</v>
      </c>
      <c r="N12906" s="2">
        <v>1.0920436817472699E-2</v>
      </c>
      <c r="AA12906" s="1" t="s">
        <v>13947</v>
      </c>
      <c r="AB12906" s="1">
        <v>1</v>
      </c>
      <c r="AC12906" s="2">
        <v>2.3255813953488372E-2</v>
      </c>
    </row>
    <row r="12907" spans="12:29" x14ac:dyDescent="0.25">
      <c r="L12907" s="1" t="s">
        <v>13948</v>
      </c>
      <c r="M12907" s="1">
        <v>1</v>
      </c>
      <c r="N12907" s="2">
        <v>1.5600624024960999E-3</v>
      </c>
      <c r="AA12907" s="1" t="s">
        <v>13948</v>
      </c>
      <c r="AB12907" s="1">
        <v>1</v>
      </c>
      <c r="AC12907" s="2">
        <v>1.5503875968992248E-2</v>
      </c>
    </row>
    <row r="12908" spans="12:29" x14ac:dyDescent="0.25">
      <c r="L12908" s="1" t="s">
        <v>13949</v>
      </c>
      <c r="M12908" s="1">
        <v>1</v>
      </c>
      <c r="N12908" s="2">
        <v>3.1201248049921998E-3</v>
      </c>
      <c r="AA12908" s="1" t="s">
        <v>13949</v>
      </c>
      <c r="AB12908" s="1">
        <v>0</v>
      </c>
      <c r="AC12908" s="2">
        <v>0</v>
      </c>
    </row>
    <row r="12909" spans="12:29" x14ac:dyDescent="0.25">
      <c r="L12909" s="1" t="s">
        <v>13950</v>
      </c>
      <c r="M12909" s="1">
        <v>1</v>
      </c>
      <c r="N12909" s="2">
        <v>6.2402496099843996E-3</v>
      </c>
      <c r="AA12909" s="1" t="s">
        <v>13950</v>
      </c>
      <c r="AB12909" s="1">
        <v>1</v>
      </c>
      <c r="AC12909" s="2">
        <v>2.3255813953488372E-2</v>
      </c>
    </row>
    <row r="12910" spans="12:29" x14ac:dyDescent="0.25">
      <c r="L12910" s="1" t="s">
        <v>13951</v>
      </c>
      <c r="M12910" s="1">
        <v>1</v>
      </c>
      <c r="N12910" s="2">
        <v>2.6521060842433698E-2</v>
      </c>
      <c r="AA12910" s="1" t="s">
        <v>13951</v>
      </c>
      <c r="AB12910" s="1">
        <v>1</v>
      </c>
      <c r="AC12910" s="2">
        <v>3.875968992248062E-2</v>
      </c>
    </row>
    <row r="12911" spans="12:29" x14ac:dyDescent="0.25">
      <c r="L12911" s="1" t="s">
        <v>808</v>
      </c>
      <c r="M12911" s="1">
        <v>1</v>
      </c>
      <c r="N12911" s="2">
        <v>6.2402496099843996E-3</v>
      </c>
      <c r="AA12911" s="1" t="s">
        <v>808</v>
      </c>
      <c r="AB12911" s="1">
        <v>1</v>
      </c>
      <c r="AC12911" s="2">
        <v>2.3255813953488372E-2</v>
      </c>
    </row>
    <row r="12912" spans="12:29" x14ac:dyDescent="0.25">
      <c r="L12912" s="1" t="s">
        <v>13952</v>
      </c>
      <c r="M12912" s="1">
        <v>1</v>
      </c>
      <c r="N12912" s="2">
        <v>1.5600624024960999E-3</v>
      </c>
      <c r="AA12912" s="1" t="s">
        <v>13952</v>
      </c>
      <c r="AB12912" s="1">
        <v>0</v>
      </c>
      <c r="AC12912" s="2">
        <v>0</v>
      </c>
    </row>
    <row r="12913" spans="12:29" x14ac:dyDescent="0.25">
      <c r="L12913" s="1" t="s">
        <v>13953</v>
      </c>
      <c r="M12913" s="1">
        <v>1</v>
      </c>
      <c r="N12913" s="2">
        <v>3.7441497659906398E-2</v>
      </c>
      <c r="AA12913" s="1" t="s">
        <v>13953</v>
      </c>
      <c r="AB12913" s="1">
        <v>1</v>
      </c>
      <c r="AC12913" s="2">
        <v>4.6511627906976744E-2</v>
      </c>
    </row>
    <row r="12914" spans="12:29" x14ac:dyDescent="0.25">
      <c r="L12914" s="1" t="s">
        <v>13954</v>
      </c>
      <c r="M12914" s="1">
        <v>1</v>
      </c>
      <c r="N12914" s="2">
        <v>1.4040561622464899E-2</v>
      </c>
      <c r="AA12914" s="1" t="s">
        <v>13954</v>
      </c>
      <c r="AB12914" s="1">
        <v>0</v>
      </c>
      <c r="AC12914" s="2">
        <v>0</v>
      </c>
    </row>
    <row r="12915" spans="12:29" x14ac:dyDescent="0.25">
      <c r="L12915" s="1" t="s">
        <v>13955</v>
      </c>
      <c r="M12915" s="1">
        <v>0</v>
      </c>
      <c r="N12915" s="2">
        <v>0</v>
      </c>
      <c r="AA12915" s="1" t="s">
        <v>13955</v>
      </c>
      <c r="AB12915" s="1">
        <v>1</v>
      </c>
      <c r="AC12915" s="2">
        <v>7.7519379844961239E-3</v>
      </c>
    </row>
    <row r="12916" spans="12:29" x14ac:dyDescent="0.25">
      <c r="L12916" s="1" t="s">
        <v>13956</v>
      </c>
      <c r="M12916" s="1">
        <v>1</v>
      </c>
      <c r="N12916" s="2">
        <v>1.7160686427457099E-2</v>
      </c>
      <c r="AA12916" s="1" t="s">
        <v>13956</v>
      </c>
      <c r="AB12916" s="1">
        <v>1</v>
      </c>
      <c r="AC12916" s="2">
        <v>3.875968992248062E-2</v>
      </c>
    </row>
    <row r="12917" spans="12:29" x14ac:dyDescent="0.25">
      <c r="L12917" s="1" t="s">
        <v>13957</v>
      </c>
      <c r="M12917" s="1">
        <v>1</v>
      </c>
      <c r="N12917" s="2">
        <v>6.2402496099843996E-3</v>
      </c>
      <c r="AA12917" s="1" t="s">
        <v>13957</v>
      </c>
      <c r="AB12917" s="1">
        <v>1</v>
      </c>
      <c r="AC12917" s="2">
        <v>1.5503875968992248E-2</v>
      </c>
    </row>
    <row r="12918" spans="12:29" x14ac:dyDescent="0.25">
      <c r="L12918" s="1" t="s">
        <v>13958</v>
      </c>
      <c r="M12918" s="1">
        <v>1</v>
      </c>
      <c r="N12918" s="2">
        <v>3.1201248049921998E-3</v>
      </c>
      <c r="AA12918" s="1" t="s">
        <v>13958</v>
      </c>
      <c r="AB12918" s="1">
        <v>1</v>
      </c>
      <c r="AC12918" s="2">
        <v>3.1007751937984496E-2</v>
      </c>
    </row>
    <row r="12919" spans="12:29" x14ac:dyDescent="0.25">
      <c r="L12919" s="1" t="s">
        <v>13959</v>
      </c>
      <c r="M12919" s="1">
        <v>1</v>
      </c>
      <c r="N12919" s="2">
        <v>9.3603744149765994E-3</v>
      </c>
      <c r="AA12919" s="1" t="s">
        <v>13959</v>
      </c>
      <c r="AB12919" s="1">
        <v>0</v>
      </c>
      <c r="AC12919" s="2">
        <v>0</v>
      </c>
    </row>
    <row r="12920" spans="12:29" x14ac:dyDescent="0.25">
      <c r="L12920" s="1" t="s">
        <v>13960</v>
      </c>
      <c r="M12920" s="1">
        <v>1</v>
      </c>
      <c r="N12920" s="2">
        <v>3.1201248049921998E-2</v>
      </c>
      <c r="AA12920" s="1" t="s">
        <v>13960</v>
      </c>
      <c r="AB12920" s="1">
        <v>1</v>
      </c>
      <c r="AC12920" s="2">
        <v>6.2015503875968991E-2</v>
      </c>
    </row>
    <row r="12921" spans="12:29" x14ac:dyDescent="0.25">
      <c r="L12921" s="1" t="s">
        <v>13961</v>
      </c>
      <c r="M12921" s="1">
        <v>1</v>
      </c>
      <c r="N12921" s="2">
        <v>1.5600624024960999E-3</v>
      </c>
      <c r="AA12921" s="1" t="s">
        <v>13961</v>
      </c>
      <c r="AB12921" s="1">
        <v>0</v>
      </c>
      <c r="AC12921" s="2">
        <v>0</v>
      </c>
    </row>
    <row r="12922" spans="12:29" x14ac:dyDescent="0.25">
      <c r="L12922" s="1" t="s">
        <v>13962</v>
      </c>
      <c r="M12922" s="1">
        <v>1</v>
      </c>
      <c r="N12922" s="2">
        <v>3.2761310452418098E-2</v>
      </c>
      <c r="AA12922" s="1" t="s">
        <v>13962</v>
      </c>
      <c r="AB12922" s="1">
        <v>1</v>
      </c>
      <c r="AC12922" s="2">
        <v>2.3255813953488372E-2</v>
      </c>
    </row>
    <row r="12923" spans="12:29" x14ac:dyDescent="0.25">
      <c r="L12923" s="1" t="s">
        <v>13963</v>
      </c>
      <c r="M12923" s="1">
        <v>1</v>
      </c>
      <c r="N12923" s="2">
        <v>4.6801872074882997E-3</v>
      </c>
      <c r="AA12923" s="1" t="s">
        <v>13963</v>
      </c>
      <c r="AB12923" s="1">
        <v>0</v>
      </c>
      <c r="AC12923" s="2">
        <v>0</v>
      </c>
    </row>
    <row r="12924" spans="12:29" x14ac:dyDescent="0.25">
      <c r="L12924" s="1" t="s">
        <v>13964</v>
      </c>
      <c r="M12924" s="1">
        <v>1</v>
      </c>
      <c r="N12924" s="2">
        <v>3.1201248049921998E-3</v>
      </c>
      <c r="AA12924" s="1" t="s">
        <v>13964</v>
      </c>
      <c r="AB12924" s="1">
        <v>0</v>
      </c>
      <c r="AC12924" s="2">
        <v>0</v>
      </c>
    </row>
    <row r="12925" spans="12:29" x14ac:dyDescent="0.25">
      <c r="L12925" s="1" t="s">
        <v>13965</v>
      </c>
      <c r="M12925" s="1">
        <v>1</v>
      </c>
      <c r="N12925" s="2">
        <v>1.7160686427457099E-2</v>
      </c>
      <c r="AA12925" s="1" t="s">
        <v>13965</v>
      </c>
      <c r="AB12925" s="1">
        <v>1</v>
      </c>
      <c r="AC12925" s="2">
        <v>7.7519379844961239E-3</v>
      </c>
    </row>
    <row r="12926" spans="12:29" x14ac:dyDescent="0.25">
      <c r="L12926" s="1" t="s">
        <v>13966</v>
      </c>
      <c r="M12926" s="1">
        <v>1</v>
      </c>
      <c r="N12926" s="2">
        <v>1.5600624024960999E-2</v>
      </c>
      <c r="AA12926" s="1" t="s">
        <v>13966</v>
      </c>
      <c r="AB12926" s="1">
        <v>1</v>
      </c>
      <c r="AC12926" s="2">
        <v>3.875968992248062E-2</v>
      </c>
    </row>
    <row r="12927" spans="12:29" x14ac:dyDescent="0.25">
      <c r="L12927" s="1" t="s">
        <v>13967</v>
      </c>
      <c r="M12927" s="1">
        <v>1</v>
      </c>
      <c r="N12927" s="2">
        <v>1.5600624024960999E-3</v>
      </c>
      <c r="AA12927" s="1" t="s">
        <v>13967</v>
      </c>
      <c r="AB12927" s="1">
        <v>1</v>
      </c>
      <c r="AC12927" s="2">
        <v>2.3255813953488372E-2</v>
      </c>
    </row>
    <row r="12928" spans="12:29" x14ac:dyDescent="0.25">
      <c r="L12928" s="1" t="s">
        <v>13968</v>
      </c>
      <c r="M12928" s="1">
        <v>1</v>
      </c>
      <c r="N12928" s="2">
        <v>1.5600624024960999E-3</v>
      </c>
      <c r="AA12928" s="1" t="s">
        <v>13968</v>
      </c>
      <c r="AB12928" s="1">
        <v>0</v>
      </c>
      <c r="AC12928" s="2">
        <v>0</v>
      </c>
    </row>
    <row r="12929" spans="12:29" x14ac:dyDescent="0.25">
      <c r="L12929" s="1" t="s">
        <v>13969</v>
      </c>
      <c r="M12929" s="1">
        <v>1</v>
      </c>
      <c r="N12929" s="2">
        <v>1.7160686427457099E-2</v>
      </c>
      <c r="AA12929" s="1" t="s">
        <v>13969</v>
      </c>
      <c r="AB12929" s="1">
        <v>1</v>
      </c>
      <c r="AC12929" s="2">
        <v>2.3255813953488372E-2</v>
      </c>
    </row>
    <row r="12930" spans="12:29" x14ac:dyDescent="0.25">
      <c r="L12930" s="1" t="s">
        <v>13970</v>
      </c>
      <c r="M12930" s="1">
        <v>1</v>
      </c>
      <c r="N12930" s="2">
        <v>3.1201248049921998E-3</v>
      </c>
      <c r="AA12930" s="1" t="s">
        <v>13970</v>
      </c>
      <c r="AB12930" s="1">
        <v>1</v>
      </c>
      <c r="AC12930" s="2">
        <v>2.3255813953488372E-2</v>
      </c>
    </row>
    <row r="12931" spans="12:29" x14ac:dyDescent="0.25">
      <c r="L12931" s="1" t="s">
        <v>13971</v>
      </c>
      <c r="M12931" s="1">
        <v>1</v>
      </c>
      <c r="N12931" s="2">
        <v>2.0280811232449299E-2</v>
      </c>
      <c r="AA12931" s="1" t="s">
        <v>13971</v>
      </c>
      <c r="AB12931" s="1">
        <v>1</v>
      </c>
      <c r="AC12931" s="2">
        <v>7.7519379844961239E-3</v>
      </c>
    </row>
    <row r="12932" spans="12:29" x14ac:dyDescent="0.25">
      <c r="L12932" s="1" t="s">
        <v>13972</v>
      </c>
      <c r="M12932" s="1">
        <v>1</v>
      </c>
      <c r="N12932" s="2">
        <v>1.5600624024960999E-3</v>
      </c>
      <c r="AA12932" s="1" t="s">
        <v>13972</v>
      </c>
      <c r="AB12932" s="1">
        <v>0</v>
      </c>
      <c r="AC12932" s="2">
        <v>0</v>
      </c>
    </row>
    <row r="12933" spans="12:29" x14ac:dyDescent="0.25">
      <c r="L12933" s="1" t="s">
        <v>13973</v>
      </c>
      <c r="M12933" s="1">
        <v>1</v>
      </c>
      <c r="N12933" s="2">
        <v>6.2402496099843996E-3</v>
      </c>
      <c r="AA12933" s="1" t="s">
        <v>13973</v>
      </c>
      <c r="AB12933" s="1">
        <v>1</v>
      </c>
      <c r="AC12933" s="2">
        <v>1.5503875968992248E-2</v>
      </c>
    </row>
    <row r="12934" spans="12:29" x14ac:dyDescent="0.25">
      <c r="L12934" s="1" t="s">
        <v>13974</v>
      </c>
      <c r="M12934" s="1">
        <v>1</v>
      </c>
      <c r="N12934" s="2">
        <v>1.5600624024960999E-3</v>
      </c>
      <c r="AA12934" s="1" t="s">
        <v>13974</v>
      </c>
      <c r="AB12934" s="1">
        <v>0</v>
      </c>
      <c r="AC12934" s="2">
        <v>0</v>
      </c>
    </row>
    <row r="12935" spans="12:29" x14ac:dyDescent="0.25">
      <c r="L12935" s="1" t="s">
        <v>13975</v>
      </c>
      <c r="M12935" s="1">
        <v>1</v>
      </c>
      <c r="N12935" s="2">
        <v>1.5600624024960999E-3</v>
      </c>
      <c r="AA12935" s="1" t="s">
        <v>13975</v>
      </c>
      <c r="AB12935" s="1">
        <v>0</v>
      </c>
      <c r="AC12935" s="2">
        <v>0</v>
      </c>
    </row>
    <row r="12936" spans="12:29" x14ac:dyDescent="0.25">
      <c r="L12936" s="1" t="s">
        <v>13976</v>
      </c>
      <c r="M12936" s="1">
        <v>1</v>
      </c>
      <c r="N12936" s="2">
        <v>9.3603744149765994E-3</v>
      </c>
      <c r="AA12936" s="1" t="s">
        <v>13976</v>
      </c>
      <c r="AB12936" s="1">
        <v>1</v>
      </c>
      <c r="AC12936" s="2">
        <v>7.7519379844961239E-3</v>
      </c>
    </row>
    <row r="12937" spans="12:29" x14ac:dyDescent="0.25">
      <c r="L12937" s="1" t="s">
        <v>13977</v>
      </c>
      <c r="M12937" s="1">
        <v>1</v>
      </c>
      <c r="N12937" s="2">
        <v>2.1840873634945399E-2</v>
      </c>
      <c r="AA12937" s="1" t="s">
        <v>13977</v>
      </c>
      <c r="AB12937" s="1">
        <v>1</v>
      </c>
      <c r="AC12937" s="2">
        <v>2.3255813953488372E-2</v>
      </c>
    </row>
    <row r="12938" spans="12:29" x14ac:dyDescent="0.25">
      <c r="L12938" s="1" t="s">
        <v>13978</v>
      </c>
      <c r="M12938" s="1">
        <v>1</v>
      </c>
      <c r="N12938" s="2">
        <v>1.5600624024960999E-3</v>
      </c>
      <c r="AA12938" s="1" t="s">
        <v>13978</v>
      </c>
      <c r="AB12938" s="1">
        <v>0</v>
      </c>
      <c r="AC12938" s="2">
        <v>0</v>
      </c>
    </row>
    <row r="12939" spans="12:29" x14ac:dyDescent="0.25">
      <c r="L12939" s="1" t="s">
        <v>13979</v>
      </c>
      <c r="M12939" s="1">
        <v>1</v>
      </c>
      <c r="N12939" s="2">
        <v>6.2402496099843996E-3</v>
      </c>
      <c r="AA12939" s="1" t="s">
        <v>13979</v>
      </c>
      <c r="AB12939" s="1">
        <v>1</v>
      </c>
      <c r="AC12939" s="2">
        <v>1.5503875968992248E-2</v>
      </c>
    </row>
    <row r="12940" spans="12:29" x14ac:dyDescent="0.25">
      <c r="L12940" s="1" t="s">
        <v>13980</v>
      </c>
      <c r="M12940" s="1">
        <v>1</v>
      </c>
      <c r="N12940" s="2">
        <v>4.0561622464898597E-2</v>
      </c>
      <c r="AA12940" s="1" t="s">
        <v>13980</v>
      </c>
      <c r="AB12940" s="1">
        <v>1</v>
      </c>
      <c r="AC12940" s="2">
        <v>8.5271317829457363E-2</v>
      </c>
    </row>
    <row r="12941" spans="12:29" x14ac:dyDescent="0.25">
      <c r="L12941" s="1" t="s">
        <v>13981</v>
      </c>
      <c r="M12941" s="1">
        <v>1</v>
      </c>
      <c r="N12941" s="2">
        <v>9.3603744149765994E-3</v>
      </c>
      <c r="AA12941" s="1" t="s">
        <v>13981</v>
      </c>
      <c r="AB12941" s="1">
        <v>1</v>
      </c>
      <c r="AC12941" s="2">
        <v>7.7519379844961239E-3</v>
      </c>
    </row>
    <row r="12942" spans="12:29" x14ac:dyDescent="0.25">
      <c r="L12942" s="1" t="s">
        <v>13982</v>
      </c>
      <c r="M12942" s="1">
        <v>1</v>
      </c>
      <c r="N12942" s="2">
        <v>1.5600624024960999E-3</v>
      </c>
      <c r="AA12942" s="1" t="s">
        <v>13982</v>
      </c>
      <c r="AB12942" s="1">
        <v>0</v>
      </c>
      <c r="AC12942" s="2">
        <v>0</v>
      </c>
    </row>
    <row r="12943" spans="12:29" x14ac:dyDescent="0.25">
      <c r="L12943" s="1" t="s">
        <v>13983</v>
      </c>
      <c r="M12943" s="1">
        <v>0</v>
      </c>
      <c r="N12943" s="2">
        <v>0</v>
      </c>
      <c r="AA12943" s="1" t="s">
        <v>13983</v>
      </c>
      <c r="AB12943" s="1">
        <v>1</v>
      </c>
      <c r="AC12943" s="2">
        <v>7.7519379844961239E-3</v>
      </c>
    </row>
    <row r="12944" spans="12:29" x14ac:dyDescent="0.25">
      <c r="L12944" s="1" t="s">
        <v>13984</v>
      </c>
      <c r="M12944" s="1">
        <v>0</v>
      </c>
      <c r="N12944" s="2">
        <v>0</v>
      </c>
      <c r="AA12944" s="1" t="s">
        <v>13984</v>
      </c>
      <c r="AB12944" s="1">
        <v>1</v>
      </c>
      <c r="AC12944" s="2">
        <v>1.5503875968992248E-2</v>
      </c>
    </row>
    <row r="12945" spans="12:29" x14ac:dyDescent="0.25">
      <c r="L12945" s="1" t="s">
        <v>13985</v>
      </c>
      <c r="M12945" s="1">
        <v>1</v>
      </c>
      <c r="N12945" s="2">
        <v>1.0920436817472699E-2</v>
      </c>
      <c r="AA12945" s="1" t="s">
        <v>13985</v>
      </c>
      <c r="AB12945" s="1">
        <v>1</v>
      </c>
      <c r="AC12945" s="2">
        <v>4.6511627906976744E-2</v>
      </c>
    </row>
    <row r="12946" spans="12:29" x14ac:dyDescent="0.25">
      <c r="L12946" s="1" t="s">
        <v>13986</v>
      </c>
      <c r="M12946" s="1">
        <v>1</v>
      </c>
      <c r="N12946" s="2">
        <v>1.5600624024960999E-3</v>
      </c>
      <c r="AA12946" s="1" t="s">
        <v>13986</v>
      </c>
      <c r="AB12946" s="1">
        <v>0</v>
      </c>
      <c r="AC12946" s="2">
        <v>0</v>
      </c>
    </row>
    <row r="12947" spans="12:29" x14ac:dyDescent="0.25">
      <c r="L12947" s="1" t="s">
        <v>13987</v>
      </c>
      <c r="M12947" s="1">
        <v>1</v>
      </c>
      <c r="N12947" s="2">
        <v>1.5600624024960999E-3</v>
      </c>
      <c r="AA12947" s="1" t="s">
        <v>13987</v>
      </c>
      <c r="AB12947" s="1">
        <v>1</v>
      </c>
      <c r="AC12947" s="2">
        <v>7.7519379844961239E-3</v>
      </c>
    </row>
    <row r="12948" spans="12:29" x14ac:dyDescent="0.25">
      <c r="L12948" s="1" t="s">
        <v>13988</v>
      </c>
      <c r="M12948" s="1">
        <v>1</v>
      </c>
      <c r="N12948" s="2">
        <v>6.7082683307332289E-2</v>
      </c>
      <c r="AA12948" s="1" t="s">
        <v>13988</v>
      </c>
      <c r="AB12948" s="1">
        <v>1</v>
      </c>
      <c r="AC12948" s="2">
        <v>7.7519379844961239E-2</v>
      </c>
    </row>
    <row r="12949" spans="12:29" x14ac:dyDescent="0.25">
      <c r="L12949" s="1" t="s">
        <v>13989</v>
      </c>
      <c r="M12949" s="1">
        <v>0</v>
      </c>
      <c r="N12949" s="2">
        <v>0</v>
      </c>
      <c r="AA12949" s="1" t="s">
        <v>13989</v>
      </c>
      <c r="AB12949" s="1">
        <v>1</v>
      </c>
      <c r="AC12949" s="2">
        <v>7.7519379844961239E-3</v>
      </c>
    </row>
    <row r="12950" spans="12:29" x14ac:dyDescent="0.25">
      <c r="L12950" s="1" t="s">
        <v>13990</v>
      </c>
      <c r="M12950" s="1">
        <v>1</v>
      </c>
      <c r="N12950" s="2">
        <v>3.1201248049921998E-3</v>
      </c>
      <c r="AA12950" s="1" t="s">
        <v>13990</v>
      </c>
      <c r="AB12950" s="1">
        <v>1</v>
      </c>
      <c r="AC12950" s="2">
        <v>1.5503875968992248E-2</v>
      </c>
    </row>
    <row r="12951" spans="12:29" x14ac:dyDescent="0.25">
      <c r="L12951" s="1" t="s">
        <v>13991</v>
      </c>
      <c r="M12951" s="1">
        <v>1</v>
      </c>
      <c r="N12951" s="2">
        <v>3.1201248049921998E-3</v>
      </c>
      <c r="AA12951" s="1" t="s">
        <v>13991</v>
      </c>
      <c r="AB12951" s="1">
        <v>1</v>
      </c>
      <c r="AC12951" s="2">
        <v>1.5503875968992248E-2</v>
      </c>
    </row>
    <row r="12952" spans="12:29" x14ac:dyDescent="0.25">
      <c r="L12952" s="1" t="s">
        <v>13992</v>
      </c>
      <c r="M12952" s="1">
        <v>1</v>
      </c>
      <c r="N12952" s="2">
        <v>3.1201248049921998E-3</v>
      </c>
      <c r="AA12952" s="1" t="s">
        <v>13992</v>
      </c>
      <c r="AB12952" s="1">
        <v>1</v>
      </c>
      <c r="AC12952" s="2">
        <v>3.1007751937984496E-2</v>
      </c>
    </row>
    <row r="12953" spans="12:29" x14ac:dyDescent="0.25">
      <c r="L12953" s="1" t="s">
        <v>13993</v>
      </c>
      <c r="M12953" s="1">
        <v>1</v>
      </c>
      <c r="N12953" s="2">
        <v>1.5600624024960999E-3</v>
      </c>
      <c r="AA12953" s="1" t="s">
        <v>13993</v>
      </c>
      <c r="AB12953" s="1">
        <v>0</v>
      </c>
      <c r="AC12953" s="2">
        <v>0</v>
      </c>
    </row>
    <row r="12954" spans="12:29" x14ac:dyDescent="0.25">
      <c r="L12954" s="1" t="s">
        <v>13994</v>
      </c>
      <c r="M12954" s="1">
        <v>1</v>
      </c>
      <c r="N12954" s="2">
        <v>1.0920436817472699E-2</v>
      </c>
      <c r="AA12954" s="1" t="s">
        <v>13994</v>
      </c>
      <c r="AB12954" s="1">
        <v>1</v>
      </c>
      <c r="AC12954" s="2">
        <v>2.3255813953488372E-2</v>
      </c>
    </row>
    <row r="12955" spans="12:29" x14ac:dyDescent="0.25">
      <c r="L12955" s="1" t="s">
        <v>13995</v>
      </c>
      <c r="M12955" s="1">
        <v>1</v>
      </c>
      <c r="N12955" s="2">
        <v>1.5600624024960999E-3</v>
      </c>
      <c r="AA12955" s="1" t="s">
        <v>13995</v>
      </c>
      <c r="AB12955" s="1">
        <v>0</v>
      </c>
      <c r="AC12955" s="2">
        <v>0</v>
      </c>
    </row>
    <row r="12956" spans="12:29" x14ac:dyDescent="0.25">
      <c r="L12956" s="1" t="s">
        <v>13996</v>
      </c>
      <c r="M12956" s="1">
        <v>1</v>
      </c>
      <c r="N12956" s="2">
        <v>2.1840873634945399E-2</v>
      </c>
      <c r="AA12956" s="1" t="s">
        <v>13996</v>
      </c>
      <c r="AB12956" s="1">
        <v>1</v>
      </c>
      <c r="AC12956" s="2">
        <v>1.5503875968992248E-2</v>
      </c>
    </row>
    <row r="12957" spans="12:29" x14ac:dyDescent="0.25">
      <c r="L12957" s="1" t="s">
        <v>13997</v>
      </c>
      <c r="M12957" s="1">
        <v>1</v>
      </c>
      <c r="N12957" s="2">
        <v>1.4040561622464899E-2</v>
      </c>
      <c r="AA12957" s="1" t="s">
        <v>13997</v>
      </c>
      <c r="AB12957" s="1">
        <v>0</v>
      </c>
      <c r="AC12957" s="2">
        <v>0</v>
      </c>
    </row>
    <row r="12958" spans="12:29" x14ac:dyDescent="0.25">
      <c r="L12958" s="1" t="s">
        <v>13998</v>
      </c>
      <c r="M12958" s="1">
        <v>1</v>
      </c>
      <c r="N12958" s="2">
        <v>1.5600624024960999E-3</v>
      </c>
      <c r="AA12958" s="1" t="s">
        <v>13998</v>
      </c>
      <c r="AB12958" s="1">
        <v>0</v>
      </c>
      <c r="AC12958" s="2">
        <v>0</v>
      </c>
    </row>
    <row r="12959" spans="12:29" x14ac:dyDescent="0.25">
      <c r="L12959" s="1" t="s">
        <v>339</v>
      </c>
      <c r="M12959" s="1">
        <v>1</v>
      </c>
      <c r="N12959" s="2">
        <v>1.5600624024960999E-3</v>
      </c>
      <c r="AA12959" s="1" t="s">
        <v>339</v>
      </c>
      <c r="AB12959" s="1">
        <v>0</v>
      </c>
      <c r="AC12959" s="2">
        <v>0</v>
      </c>
    </row>
    <row r="12960" spans="12:29" x14ac:dyDescent="0.25">
      <c r="L12960" s="1" t="s">
        <v>13999</v>
      </c>
      <c r="M12960" s="1">
        <v>0</v>
      </c>
      <c r="N12960" s="2">
        <v>0</v>
      </c>
      <c r="AA12960" s="1" t="s">
        <v>13999</v>
      </c>
      <c r="AB12960" s="1">
        <v>1</v>
      </c>
      <c r="AC12960" s="2">
        <v>1.5503875968992248E-2</v>
      </c>
    </row>
    <row r="12961" spans="12:29" x14ac:dyDescent="0.25">
      <c r="L12961" s="1" t="s">
        <v>14000</v>
      </c>
      <c r="M12961" s="1">
        <v>1</v>
      </c>
      <c r="N12961" s="2">
        <v>1.5600624024960999E-3</v>
      </c>
      <c r="AA12961" s="1" t="s">
        <v>14000</v>
      </c>
      <c r="AB12961" s="1">
        <v>0</v>
      </c>
      <c r="AC12961" s="2">
        <v>0</v>
      </c>
    </row>
    <row r="12962" spans="12:29" x14ac:dyDescent="0.25">
      <c r="L12962" s="1" t="s">
        <v>14001</v>
      </c>
      <c r="M12962" s="1">
        <v>1</v>
      </c>
      <c r="N12962" s="2">
        <v>3.1201248049921998E-3</v>
      </c>
      <c r="AA12962" s="1" t="s">
        <v>14001</v>
      </c>
      <c r="AB12962" s="1">
        <v>0</v>
      </c>
      <c r="AC12962" s="2">
        <v>0</v>
      </c>
    </row>
    <row r="12963" spans="12:29" x14ac:dyDescent="0.25">
      <c r="L12963" s="1" t="s">
        <v>14002</v>
      </c>
      <c r="M12963" s="1">
        <v>1</v>
      </c>
      <c r="N12963" s="2">
        <v>1.0920436817472699E-2</v>
      </c>
      <c r="AA12963" s="1" t="s">
        <v>14002</v>
      </c>
      <c r="AB12963" s="1">
        <v>1</v>
      </c>
      <c r="AC12963" s="2">
        <v>3.875968992248062E-2</v>
      </c>
    </row>
    <row r="12964" spans="12:29" x14ac:dyDescent="0.25">
      <c r="L12964" s="1" t="s">
        <v>14003</v>
      </c>
      <c r="M12964" s="1">
        <v>1</v>
      </c>
      <c r="N12964" s="2">
        <v>1.5600624024960999E-3</v>
      </c>
      <c r="AA12964" s="1" t="s">
        <v>14003</v>
      </c>
      <c r="AB12964" s="1">
        <v>0</v>
      </c>
      <c r="AC12964" s="2">
        <v>0</v>
      </c>
    </row>
    <row r="12965" spans="12:29" x14ac:dyDescent="0.25">
      <c r="L12965" s="1" t="s">
        <v>14004</v>
      </c>
      <c r="M12965" s="1">
        <v>1</v>
      </c>
      <c r="N12965" s="2">
        <v>2.0280811232449299E-2</v>
      </c>
      <c r="AA12965" s="1" t="s">
        <v>14004</v>
      </c>
      <c r="AB12965" s="1">
        <v>1</v>
      </c>
      <c r="AC12965" s="2">
        <v>6.9767441860465115E-2</v>
      </c>
    </row>
    <row r="12966" spans="12:29" x14ac:dyDescent="0.25">
      <c r="L12966" s="1" t="s">
        <v>14005</v>
      </c>
      <c r="M12966" s="1">
        <v>1</v>
      </c>
      <c r="N12966" s="2">
        <v>7.8003120124804995E-3</v>
      </c>
      <c r="AA12966" s="1" t="s">
        <v>14005</v>
      </c>
      <c r="AB12966" s="1">
        <v>1</v>
      </c>
      <c r="AC12966" s="2">
        <v>7.7519379844961239E-3</v>
      </c>
    </row>
    <row r="12967" spans="12:29" x14ac:dyDescent="0.25">
      <c r="L12967" s="1" t="s">
        <v>14006</v>
      </c>
      <c r="M12967" s="1">
        <v>1</v>
      </c>
      <c r="N12967" s="2">
        <v>2.3400936037441498E-2</v>
      </c>
      <c r="AA12967" s="1" t="s">
        <v>14006</v>
      </c>
      <c r="AB12967" s="1">
        <v>1</v>
      </c>
      <c r="AC12967" s="2">
        <v>4.6511627906976744E-2</v>
      </c>
    </row>
    <row r="12968" spans="12:29" x14ac:dyDescent="0.25">
      <c r="L12968" s="1" t="s">
        <v>14007</v>
      </c>
      <c r="M12968" s="1">
        <v>1</v>
      </c>
      <c r="N12968" s="2">
        <v>4.8361934477379097E-2</v>
      </c>
      <c r="AA12968" s="1" t="s">
        <v>14007</v>
      </c>
      <c r="AB12968" s="1">
        <v>1</v>
      </c>
      <c r="AC12968" s="2">
        <v>3.875968992248062E-2</v>
      </c>
    </row>
    <row r="12969" spans="12:29" x14ac:dyDescent="0.25">
      <c r="L12969" s="1" t="s">
        <v>1013</v>
      </c>
      <c r="M12969" s="1">
        <v>0</v>
      </c>
      <c r="N12969" s="2">
        <v>0</v>
      </c>
      <c r="AA12969" s="1" t="s">
        <v>1013</v>
      </c>
      <c r="AB12969" s="1">
        <v>1</v>
      </c>
      <c r="AC12969" s="2">
        <v>7.7519379844961239E-3</v>
      </c>
    </row>
    <row r="12970" spans="12:29" x14ac:dyDescent="0.25">
      <c r="L12970" s="1" t="s">
        <v>14008</v>
      </c>
      <c r="M12970" s="1">
        <v>1</v>
      </c>
      <c r="N12970" s="2">
        <v>9.3603744149765994E-3</v>
      </c>
      <c r="AA12970" s="1" t="s">
        <v>14008</v>
      </c>
      <c r="AB12970" s="1">
        <v>1</v>
      </c>
      <c r="AC12970" s="2">
        <v>2.3255813953488372E-2</v>
      </c>
    </row>
    <row r="12971" spans="12:29" x14ac:dyDescent="0.25">
      <c r="L12971" s="1" t="s">
        <v>14009</v>
      </c>
      <c r="M12971" s="1">
        <v>1</v>
      </c>
      <c r="N12971" s="2">
        <v>1.5600624024960999E-3</v>
      </c>
      <c r="AA12971" s="1" t="s">
        <v>14009</v>
      </c>
      <c r="AB12971" s="1">
        <v>0</v>
      </c>
      <c r="AC12971" s="2">
        <v>0</v>
      </c>
    </row>
    <row r="12972" spans="12:29" x14ac:dyDescent="0.25">
      <c r="L12972" s="1" t="s">
        <v>14010</v>
      </c>
      <c r="M12972" s="1">
        <v>0</v>
      </c>
      <c r="N12972" s="2">
        <v>0</v>
      </c>
      <c r="AA12972" s="1" t="s">
        <v>14010</v>
      </c>
      <c r="AB12972" s="1">
        <v>1</v>
      </c>
      <c r="AC12972" s="2">
        <v>7.7519379844961239E-3</v>
      </c>
    </row>
    <row r="12973" spans="12:29" x14ac:dyDescent="0.25">
      <c r="L12973" s="1" t="s">
        <v>14011</v>
      </c>
      <c r="M12973" s="1">
        <v>1</v>
      </c>
      <c r="N12973" s="2">
        <v>3.1201248049921998E-3</v>
      </c>
      <c r="AA12973" s="1" t="s">
        <v>14011</v>
      </c>
      <c r="AB12973" s="1">
        <v>1</v>
      </c>
      <c r="AC12973" s="2">
        <v>1.5503875968992248E-2</v>
      </c>
    </row>
    <row r="12974" spans="12:29" x14ac:dyDescent="0.25">
      <c r="L12974" s="1" t="s">
        <v>14012</v>
      </c>
      <c r="M12974" s="1">
        <v>1</v>
      </c>
      <c r="N12974" s="2">
        <v>3.1201248049921998E-2</v>
      </c>
      <c r="AA12974" s="1" t="s">
        <v>14012</v>
      </c>
      <c r="AB12974" s="1">
        <v>1</v>
      </c>
      <c r="AC12974" s="2">
        <v>3.1007751937984496E-2</v>
      </c>
    </row>
    <row r="12975" spans="12:29" x14ac:dyDescent="0.25">
      <c r="L12975" s="1" t="s">
        <v>14013</v>
      </c>
      <c r="M12975" s="1">
        <v>1</v>
      </c>
      <c r="N12975" s="2">
        <v>4.6801872074882997E-3</v>
      </c>
      <c r="AA12975" s="1" t="s">
        <v>14013</v>
      </c>
      <c r="AB12975" s="1">
        <v>1</v>
      </c>
      <c r="AC12975" s="2">
        <v>1.5503875968992248E-2</v>
      </c>
    </row>
    <row r="12976" spans="12:29" x14ac:dyDescent="0.25">
      <c r="L12976" s="1" t="s">
        <v>14014</v>
      </c>
      <c r="M12976" s="1">
        <v>1</v>
      </c>
      <c r="N12976" s="2">
        <v>1.8720748829953199E-2</v>
      </c>
      <c r="AA12976" s="1" t="s">
        <v>14014</v>
      </c>
      <c r="AB12976" s="1">
        <v>0</v>
      </c>
      <c r="AC12976" s="2">
        <v>0</v>
      </c>
    </row>
    <row r="12977" spans="12:29" x14ac:dyDescent="0.25">
      <c r="L12977" s="1" t="s">
        <v>14015</v>
      </c>
      <c r="M12977" s="1">
        <v>1</v>
      </c>
      <c r="N12977" s="2">
        <v>2.0280811232449299E-2</v>
      </c>
      <c r="AA12977" s="1" t="s">
        <v>14015</v>
      </c>
      <c r="AB12977" s="1">
        <v>1</v>
      </c>
      <c r="AC12977" s="2">
        <v>6.9767441860465115E-2</v>
      </c>
    </row>
    <row r="12978" spans="12:29" x14ac:dyDescent="0.25">
      <c r="L12978" s="1" t="s">
        <v>14016</v>
      </c>
      <c r="M12978" s="1">
        <v>0</v>
      </c>
      <c r="N12978" s="2">
        <v>0</v>
      </c>
      <c r="AA12978" s="1" t="s">
        <v>14016</v>
      </c>
      <c r="AB12978" s="1">
        <v>1</v>
      </c>
      <c r="AC12978" s="2">
        <v>1.5503875968992248E-2</v>
      </c>
    </row>
    <row r="12979" spans="12:29" x14ac:dyDescent="0.25">
      <c r="L12979" s="1" t="s">
        <v>14017</v>
      </c>
      <c r="M12979" s="1">
        <v>1</v>
      </c>
      <c r="N12979" s="2">
        <v>1.5600624024960999E-3</v>
      </c>
      <c r="AA12979" s="1" t="s">
        <v>14017</v>
      </c>
      <c r="AB12979" s="1">
        <v>0</v>
      </c>
      <c r="AC12979" s="2">
        <v>0</v>
      </c>
    </row>
    <row r="12980" spans="12:29" x14ac:dyDescent="0.25">
      <c r="L12980" s="1" t="s">
        <v>14018</v>
      </c>
      <c r="M12980" s="1">
        <v>1</v>
      </c>
      <c r="N12980" s="2">
        <v>4.6801872074882997E-3</v>
      </c>
      <c r="AA12980" s="1" t="s">
        <v>14018</v>
      </c>
      <c r="AB12980" s="1">
        <v>1</v>
      </c>
      <c r="AC12980" s="2">
        <v>7.7519379844961239E-3</v>
      </c>
    </row>
    <row r="12981" spans="12:29" x14ac:dyDescent="0.25">
      <c r="L12981" s="1" t="s">
        <v>14019</v>
      </c>
      <c r="M12981" s="1">
        <v>1</v>
      </c>
      <c r="N12981" s="2">
        <v>3.5881435257410298E-2</v>
      </c>
      <c r="AA12981" s="1" t="s">
        <v>14019</v>
      </c>
      <c r="AB12981" s="1">
        <v>1</v>
      </c>
      <c r="AC12981" s="2">
        <v>4.6511627906976744E-2</v>
      </c>
    </row>
    <row r="12982" spans="12:29" x14ac:dyDescent="0.25">
      <c r="L12982" s="1" t="s">
        <v>14020</v>
      </c>
      <c r="M12982" s="1">
        <v>1</v>
      </c>
      <c r="N12982" s="2">
        <v>1.4040561622464899E-2</v>
      </c>
      <c r="AA12982" s="1" t="s">
        <v>14020</v>
      </c>
      <c r="AB12982" s="1">
        <v>0</v>
      </c>
      <c r="AC12982" s="2">
        <v>0</v>
      </c>
    </row>
    <row r="12983" spans="12:29" x14ac:dyDescent="0.25">
      <c r="L12983" s="1" t="s">
        <v>14021</v>
      </c>
      <c r="M12983" s="1">
        <v>1</v>
      </c>
      <c r="N12983" s="2">
        <v>1.5600624024960999E-3</v>
      </c>
      <c r="AA12983" s="1" t="s">
        <v>14021</v>
      </c>
      <c r="AB12983" s="1">
        <v>1</v>
      </c>
      <c r="AC12983" s="2">
        <v>7.7519379844961239E-3</v>
      </c>
    </row>
    <row r="12984" spans="12:29" x14ac:dyDescent="0.25">
      <c r="L12984" s="1" t="s">
        <v>14022</v>
      </c>
      <c r="M12984" s="1">
        <v>1</v>
      </c>
      <c r="N12984" s="2">
        <v>1.7160686427457099E-2</v>
      </c>
      <c r="AA12984" s="1" t="s">
        <v>14022</v>
      </c>
      <c r="AB12984" s="1">
        <v>1</v>
      </c>
      <c r="AC12984" s="2">
        <v>1.5503875968992248E-2</v>
      </c>
    </row>
    <row r="12985" spans="12:29" x14ac:dyDescent="0.25">
      <c r="L12985" s="1" t="s">
        <v>14023</v>
      </c>
      <c r="M12985" s="1">
        <v>1</v>
      </c>
      <c r="N12985" s="2">
        <v>1.5600624024960999E-3</v>
      </c>
      <c r="AA12985" s="1" t="s">
        <v>14023</v>
      </c>
      <c r="AB12985" s="1">
        <v>0</v>
      </c>
      <c r="AC12985" s="2">
        <v>0</v>
      </c>
    </row>
    <row r="12986" spans="12:29" x14ac:dyDescent="0.25">
      <c r="L12986" s="1" t="s">
        <v>14024</v>
      </c>
      <c r="M12986" s="1">
        <v>1</v>
      </c>
      <c r="N12986" s="2">
        <v>1.5600624024960999E-3</v>
      </c>
      <c r="AA12986" s="1" t="s">
        <v>14024</v>
      </c>
      <c r="AB12986" s="1">
        <v>0</v>
      </c>
      <c r="AC12986" s="2">
        <v>0</v>
      </c>
    </row>
    <row r="12987" spans="12:29" x14ac:dyDescent="0.25">
      <c r="L12987" s="1" t="s">
        <v>14025</v>
      </c>
      <c r="M12987" s="1">
        <v>1</v>
      </c>
      <c r="N12987" s="2">
        <v>2.3400936037441498E-2</v>
      </c>
      <c r="AA12987" s="1" t="s">
        <v>14025</v>
      </c>
      <c r="AB12987" s="1">
        <v>1</v>
      </c>
      <c r="AC12987" s="2">
        <v>3.875968992248062E-2</v>
      </c>
    </row>
    <row r="12988" spans="12:29" x14ac:dyDescent="0.25">
      <c r="L12988" s="1" t="s">
        <v>14026</v>
      </c>
      <c r="M12988" s="1">
        <v>1</v>
      </c>
      <c r="N12988" s="2">
        <v>1.5600624024960999E-3</v>
      </c>
      <c r="AA12988" s="1" t="s">
        <v>14026</v>
      </c>
      <c r="AB12988" s="1">
        <v>0</v>
      </c>
      <c r="AC12988" s="2">
        <v>0</v>
      </c>
    </row>
    <row r="12989" spans="12:29" x14ac:dyDescent="0.25">
      <c r="L12989" s="1" t="s">
        <v>14027</v>
      </c>
      <c r="M12989" s="1">
        <v>1</v>
      </c>
      <c r="N12989" s="2">
        <v>7.8003120124804995E-3</v>
      </c>
      <c r="AA12989" s="1" t="s">
        <v>14027</v>
      </c>
      <c r="AB12989" s="1">
        <v>1</v>
      </c>
      <c r="AC12989" s="2">
        <v>5.4263565891472867E-2</v>
      </c>
    </row>
    <row r="12990" spans="12:29" x14ac:dyDescent="0.25">
      <c r="L12990" s="1" t="s">
        <v>14028</v>
      </c>
      <c r="M12990" s="1">
        <v>1</v>
      </c>
      <c r="N12990" s="2">
        <v>3.1201248049921998E-3</v>
      </c>
      <c r="AA12990" s="1" t="s">
        <v>14028</v>
      </c>
      <c r="AB12990" s="1">
        <v>1</v>
      </c>
      <c r="AC12990" s="2">
        <v>1.5503875968992248E-2</v>
      </c>
    </row>
    <row r="12991" spans="12:29" x14ac:dyDescent="0.25">
      <c r="L12991" s="1" t="s">
        <v>14029</v>
      </c>
      <c r="M12991" s="1">
        <v>1</v>
      </c>
      <c r="N12991" s="2">
        <v>1.5600624024960999E-3</v>
      </c>
      <c r="AA12991" s="1" t="s">
        <v>14029</v>
      </c>
      <c r="AB12991" s="1">
        <v>0</v>
      </c>
      <c r="AC12991" s="2">
        <v>0</v>
      </c>
    </row>
    <row r="12992" spans="12:29" x14ac:dyDescent="0.25">
      <c r="L12992" s="1" t="s">
        <v>14030</v>
      </c>
      <c r="M12992" s="1">
        <v>1</v>
      </c>
      <c r="N12992" s="2">
        <v>2.9641185647425898E-2</v>
      </c>
      <c r="AA12992" s="1" t="s">
        <v>14030</v>
      </c>
      <c r="AB12992" s="1">
        <v>1</v>
      </c>
      <c r="AC12992" s="2">
        <v>6.9767441860465115E-2</v>
      </c>
    </row>
    <row r="12993" spans="12:29" x14ac:dyDescent="0.25">
      <c r="L12993" s="1" t="s">
        <v>14031</v>
      </c>
      <c r="M12993" s="1">
        <v>1</v>
      </c>
      <c r="N12993" s="2">
        <v>2.6521060842433698E-2</v>
      </c>
      <c r="AA12993" s="1" t="s">
        <v>14031</v>
      </c>
      <c r="AB12993" s="1">
        <v>1</v>
      </c>
      <c r="AC12993" s="2">
        <v>4.6511627906976744E-2</v>
      </c>
    </row>
    <row r="12994" spans="12:29" x14ac:dyDescent="0.25">
      <c r="L12994" s="1" t="s">
        <v>14032</v>
      </c>
      <c r="M12994" s="1">
        <v>1</v>
      </c>
      <c r="N12994" s="2">
        <v>1.4040561622464899E-2</v>
      </c>
      <c r="AA12994" s="1" t="s">
        <v>14032</v>
      </c>
      <c r="AB12994" s="1">
        <v>1</v>
      </c>
      <c r="AC12994" s="2">
        <v>2.3255813953488372E-2</v>
      </c>
    </row>
    <row r="12995" spans="12:29" x14ac:dyDescent="0.25">
      <c r="L12995" s="1" t="s">
        <v>14033</v>
      </c>
      <c r="M12995" s="1">
        <v>0</v>
      </c>
      <c r="N12995" s="2">
        <v>0</v>
      </c>
      <c r="AA12995" s="1" t="s">
        <v>14033</v>
      </c>
      <c r="AB12995" s="1">
        <v>1</v>
      </c>
      <c r="AC12995" s="2">
        <v>7.7519379844961239E-3</v>
      </c>
    </row>
    <row r="12996" spans="12:29" x14ac:dyDescent="0.25">
      <c r="L12996" s="1" t="s">
        <v>14034</v>
      </c>
      <c r="M12996" s="1">
        <v>1</v>
      </c>
      <c r="N12996" s="2">
        <v>4.5241809672386897E-2</v>
      </c>
      <c r="AA12996" s="1" t="s">
        <v>14034</v>
      </c>
      <c r="AB12996" s="1">
        <v>1</v>
      </c>
      <c r="AC12996" s="2">
        <v>0.10077519379844961</v>
      </c>
    </row>
    <row r="12997" spans="12:29" x14ac:dyDescent="0.25">
      <c r="L12997" s="1" t="s">
        <v>14035</v>
      </c>
      <c r="M12997" s="1">
        <v>1</v>
      </c>
      <c r="N12997" s="2">
        <v>3.7441497659906398E-2</v>
      </c>
      <c r="AA12997" s="1" t="s">
        <v>14035</v>
      </c>
      <c r="AB12997" s="1">
        <v>1</v>
      </c>
      <c r="AC12997" s="2">
        <v>7.7519379844961239E-2</v>
      </c>
    </row>
    <row r="12998" spans="12:29" x14ac:dyDescent="0.25">
      <c r="L12998" s="1" t="s">
        <v>14036</v>
      </c>
      <c r="M12998" s="1">
        <v>1</v>
      </c>
      <c r="N12998" s="2">
        <v>4.6801872074882997E-3</v>
      </c>
      <c r="AA12998" s="1" t="s">
        <v>14036</v>
      </c>
      <c r="AB12998" s="1">
        <v>1</v>
      </c>
      <c r="AC12998" s="2">
        <v>3.1007751937984496E-2</v>
      </c>
    </row>
    <row r="12999" spans="12:29" x14ac:dyDescent="0.25">
      <c r="L12999" s="1" t="s">
        <v>14037</v>
      </c>
      <c r="M12999" s="1">
        <v>1</v>
      </c>
      <c r="N12999" s="2">
        <v>9.3603744149765994E-3</v>
      </c>
      <c r="AA12999" s="1" t="s">
        <v>14037</v>
      </c>
      <c r="AB12999" s="1">
        <v>1</v>
      </c>
      <c r="AC12999" s="2">
        <v>1.5503875968992248E-2</v>
      </c>
    </row>
    <row r="13000" spans="12:29" x14ac:dyDescent="0.25">
      <c r="L13000" s="1" t="s">
        <v>14038</v>
      </c>
      <c r="M13000" s="1">
        <v>1</v>
      </c>
      <c r="N13000" s="2">
        <v>4.6801872074882997E-3</v>
      </c>
      <c r="AA13000" s="1" t="s">
        <v>14038</v>
      </c>
      <c r="AB13000" s="1">
        <v>1</v>
      </c>
      <c r="AC13000" s="2">
        <v>1.5503875968992248E-2</v>
      </c>
    </row>
    <row r="13001" spans="12:29" x14ac:dyDescent="0.25">
      <c r="L13001" s="1" t="s">
        <v>14039</v>
      </c>
      <c r="M13001" s="1">
        <v>1</v>
      </c>
      <c r="N13001" s="2">
        <v>3.4321372854914198E-2</v>
      </c>
      <c r="AA13001" s="1" t="s">
        <v>14039</v>
      </c>
      <c r="AB13001" s="1">
        <v>1</v>
      </c>
      <c r="AC13001" s="2">
        <v>7.7519379844961239E-2</v>
      </c>
    </row>
    <row r="13002" spans="12:29" x14ac:dyDescent="0.25">
      <c r="L13002" s="1" t="s">
        <v>14040</v>
      </c>
      <c r="M13002" s="1">
        <v>1</v>
      </c>
      <c r="N13002" s="2">
        <v>1.0920436817472699E-2</v>
      </c>
      <c r="AA13002" s="1" t="s">
        <v>14040</v>
      </c>
      <c r="AB13002" s="1">
        <v>1</v>
      </c>
      <c r="AC13002" s="2">
        <v>1.5503875968992248E-2</v>
      </c>
    </row>
    <row r="13003" spans="12:29" x14ac:dyDescent="0.25">
      <c r="L13003" s="1" t="s">
        <v>14041</v>
      </c>
      <c r="M13003" s="1">
        <v>1</v>
      </c>
      <c r="N13003" s="2">
        <v>3.1201248049921998E-3</v>
      </c>
      <c r="AA13003" s="1" t="s">
        <v>14041</v>
      </c>
      <c r="AB13003" s="1">
        <v>0</v>
      </c>
      <c r="AC13003" s="2">
        <v>0</v>
      </c>
    </row>
    <row r="13004" spans="12:29" x14ac:dyDescent="0.25">
      <c r="L13004" s="1" t="s">
        <v>14042</v>
      </c>
      <c r="M13004" s="1">
        <v>1</v>
      </c>
      <c r="N13004" s="2">
        <v>1.5600624024960999E-3</v>
      </c>
      <c r="AA13004" s="1" t="s">
        <v>14042</v>
      </c>
      <c r="AB13004" s="1">
        <v>1</v>
      </c>
      <c r="AC13004" s="2">
        <v>7.7519379844961239E-3</v>
      </c>
    </row>
    <row r="13005" spans="12:29" x14ac:dyDescent="0.25">
      <c r="L13005" s="1" t="s">
        <v>14043</v>
      </c>
      <c r="M13005" s="1">
        <v>1</v>
      </c>
      <c r="N13005" s="2">
        <v>1.5600624024960999E-3</v>
      </c>
      <c r="AA13005" s="1" t="s">
        <v>14043</v>
      </c>
      <c r="AB13005" s="1">
        <v>0</v>
      </c>
      <c r="AC13005" s="2">
        <v>0</v>
      </c>
    </row>
    <row r="13006" spans="12:29" x14ac:dyDescent="0.25">
      <c r="L13006" s="1" t="s">
        <v>14044</v>
      </c>
      <c r="M13006" s="1">
        <v>1</v>
      </c>
      <c r="N13006" s="2">
        <v>3.1201248049921998E-3</v>
      </c>
      <c r="AA13006" s="1" t="s">
        <v>14044</v>
      </c>
      <c r="AB13006" s="1">
        <v>1</v>
      </c>
      <c r="AC13006" s="2">
        <v>1.5503875968992248E-2</v>
      </c>
    </row>
    <row r="13007" spans="12:29" x14ac:dyDescent="0.25">
      <c r="L13007" s="1" t="s">
        <v>14045</v>
      </c>
      <c r="M13007" s="1">
        <v>1</v>
      </c>
      <c r="N13007" s="2">
        <v>4.6801872074882997E-3</v>
      </c>
      <c r="AA13007" s="1" t="s">
        <v>14045</v>
      </c>
      <c r="AB13007" s="1">
        <v>1</v>
      </c>
      <c r="AC13007" s="2">
        <v>7.7519379844961239E-3</v>
      </c>
    </row>
    <row r="13008" spans="12:29" x14ac:dyDescent="0.25">
      <c r="L13008" s="1" t="s">
        <v>14046</v>
      </c>
      <c r="M13008" s="1">
        <v>1</v>
      </c>
      <c r="N13008" s="2">
        <v>3.1201248049921998E-3</v>
      </c>
      <c r="AA13008" s="1" t="s">
        <v>14046</v>
      </c>
      <c r="AB13008" s="1">
        <v>1</v>
      </c>
      <c r="AC13008" s="2">
        <v>1.5503875968992248E-2</v>
      </c>
    </row>
    <row r="13009" spans="12:29" x14ac:dyDescent="0.25">
      <c r="L13009" s="1" t="s">
        <v>14047</v>
      </c>
      <c r="M13009" s="1">
        <v>1</v>
      </c>
      <c r="N13009" s="2">
        <v>1.5600624024960999E-3</v>
      </c>
      <c r="AA13009" s="1" t="s">
        <v>14047</v>
      </c>
      <c r="AB13009" s="1">
        <v>1</v>
      </c>
      <c r="AC13009" s="2">
        <v>7.7519379844961239E-3</v>
      </c>
    </row>
    <row r="13010" spans="12:29" x14ac:dyDescent="0.25">
      <c r="L13010" s="1" t="s">
        <v>14048</v>
      </c>
      <c r="M13010" s="1">
        <v>1</v>
      </c>
      <c r="N13010" s="2">
        <v>1.5600624024960999E-3</v>
      </c>
      <c r="AA13010" s="1" t="s">
        <v>14048</v>
      </c>
      <c r="AB13010" s="1">
        <v>0</v>
      </c>
      <c r="AC13010" s="2">
        <v>0</v>
      </c>
    </row>
    <row r="13011" spans="12:29" x14ac:dyDescent="0.25">
      <c r="L13011" s="1" t="s">
        <v>14049</v>
      </c>
      <c r="M13011" s="1">
        <v>1</v>
      </c>
      <c r="N13011" s="2">
        <v>2.6521060842433698E-2</v>
      </c>
      <c r="AA13011" s="1" t="s">
        <v>14049</v>
      </c>
      <c r="AB13011" s="1">
        <v>1</v>
      </c>
      <c r="AC13011" s="2">
        <v>2.3255813953488372E-2</v>
      </c>
    </row>
    <row r="13012" spans="12:29" x14ac:dyDescent="0.25">
      <c r="L13012" s="1" t="s">
        <v>14050</v>
      </c>
      <c r="M13012" s="1">
        <v>1</v>
      </c>
      <c r="N13012" s="2">
        <v>4.6801872074882997E-3</v>
      </c>
      <c r="AA13012" s="1" t="s">
        <v>14050</v>
      </c>
      <c r="AB13012" s="1">
        <v>1</v>
      </c>
      <c r="AC13012" s="2">
        <v>7.7519379844961239E-3</v>
      </c>
    </row>
    <row r="13013" spans="12:29" x14ac:dyDescent="0.25">
      <c r="L13013" s="1" t="s">
        <v>14051</v>
      </c>
      <c r="M13013" s="1">
        <v>1</v>
      </c>
      <c r="N13013" s="2">
        <v>4.6801872074882997E-3</v>
      </c>
      <c r="AA13013" s="1" t="s">
        <v>14051</v>
      </c>
      <c r="AB13013" s="1">
        <v>1</v>
      </c>
      <c r="AC13013" s="2">
        <v>7.7519379844961239E-3</v>
      </c>
    </row>
    <row r="13014" spans="12:29" x14ac:dyDescent="0.25">
      <c r="L13014" s="1" t="s">
        <v>14052</v>
      </c>
      <c r="M13014" s="1">
        <v>1</v>
      </c>
      <c r="N13014" s="2">
        <v>1.5600624024960999E-3</v>
      </c>
      <c r="AA13014" s="1" t="s">
        <v>14052</v>
      </c>
      <c r="AB13014" s="1">
        <v>0</v>
      </c>
      <c r="AC13014" s="2">
        <v>0</v>
      </c>
    </row>
    <row r="13015" spans="12:29" x14ac:dyDescent="0.25">
      <c r="L13015" s="1" t="s">
        <v>14053</v>
      </c>
      <c r="M13015" s="1">
        <v>1</v>
      </c>
      <c r="N13015" s="2">
        <v>1.8720748829953199E-2</v>
      </c>
      <c r="AA13015" s="1" t="s">
        <v>14053</v>
      </c>
      <c r="AB13015" s="1">
        <v>1</v>
      </c>
      <c r="AC13015" s="2">
        <v>5.4263565891472867E-2</v>
      </c>
    </row>
    <row r="13016" spans="12:29" x14ac:dyDescent="0.25">
      <c r="L13016" s="1" t="s">
        <v>14054</v>
      </c>
      <c r="M13016" s="1">
        <v>1</v>
      </c>
      <c r="N13016" s="2">
        <v>6.2402496099843996E-3</v>
      </c>
      <c r="AA13016" s="1" t="s">
        <v>14054</v>
      </c>
      <c r="AB13016" s="1">
        <v>1</v>
      </c>
      <c r="AC13016" s="2">
        <v>1.5503875968992248E-2</v>
      </c>
    </row>
    <row r="13017" spans="12:29" x14ac:dyDescent="0.25">
      <c r="L13017" s="1" t="s">
        <v>14055</v>
      </c>
      <c r="M13017" s="1">
        <v>1</v>
      </c>
      <c r="N13017" s="2">
        <v>9.3603744149765994E-3</v>
      </c>
      <c r="AA13017" s="1" t="s">
        <v>14055</v>
      </c>
      <c r="AB13017" s="1">
        <v>1</v>
      </c>
      <c r="AC13017" s="2">
        <v>7.7519379844961239E-3</v>
      </c>
    </row>
    <row r="13018" spans="12:29" x14ac:dyDescent="0.25">
      <c r="L13018" s="1" t="s">
        <v>14056</v>
      </c>
      <c r="M13018" s="1">
        <v>1</v>
      </c>
      <c r="N13018" s="2">
        <v>1.5600624024960999E-3</v>
      </c>
      <c r="AA13018" s="1" t="s">
        <v>14056</v>
      </c>
      <c r="AB13018" s="1">
        <v>0</v>
      </c>
      <c r="AC13018" s="2">
        <v>0</v>
      </c>
    </row>
    <row r="13019" spans="12:29" x14ac:dyDescent="0.25">
      <c r="L13019" s="1" t="s">
        <v>14057</v>
      </c>
      <c r="M13019" s="1">
        <v>1</v>
      </c>
      <c r="N13019" s="2">
        <v>1.5600624024960999E-3</v>
      </c>
      <c r="AA13019" s="1" t="s">
        <v>14057</v>
      </c>
      <c r="AB13019" s="1">
        <v>0</v>
      </c>
      <c r="AC13019" s="2">
        <v>0</v>
      </c>
    </row>
    <row r="13020" spans="12:29" x14ac:dyDescent="0.25">
      <c r="L13020" s="1" t="s">
        <v>14058</v>
      </c>
      <c r="M13020" s="1">
        <v>1</v>
      </c>
      <c r="N13020" s="2">
        <v>1.5600624024960999E-3</v>
      </c>
      <c r="AA13020" s="1" t="s">
        <v>14058</v>
      </c>
      <c r="AB13020" s="1">
        <v>0</v>
      </c>
      <c r="AC13020" s="2">
        <v>0</v>
      </c>
    </row>
    <row r="13021" spans="12:29" x14ac:dyDescent="0.25">
      <c r="L13021" s="1" t="s">
        <v>14059</v>
      </c>
      <c r="M13021" s="1">
        <v>1</v>
      </c>
      <c r="N13021" s="2">
        <v>1.5600624024960999E-3</v>
      </c>
      <c r="AA13021" s="1" t="s">
        <v>14059</v>
      </c>
      <c r="AB13021" s="1">
        <v>1</v>
      </c>
      <c r="AC13021" s="2">
        <v>1.5503875968992248E-2</v>
      </c>
    </row>
    <row r="13022" spans="12:29" x14ac:dyDescent="0.25">
      <c r="L13022" s="1" t="s">
        <v>14060</v>
      </c>
      <c r="M13022" s="1">
        <v>0</v>
      </c>
      <c r="N13022" s="2">
        <v>0</v>
      </c>
      <c r="AA13022" s="1" t="s">
        <v>14060</v>
      </c>
      <c r="AB13022" s="1">
        <v>1</v>
      </c>
      <c r="AC13022" s="2">
        <v>7.7519379844961239E-3</v>
      </c>
    </row>
    <row r="13023" spans="12:29" x14ac:dyDescent="0.25">
      <c r="L13023" s="1" t="s">
        <v>14061</v>
      </c>
      <c r="M13023" s="1">
        <v>1</v>
      </c>
      <c r="N13023" s="2">
        <v>1.5600624024960999E-3</v>
      </c>
      <c r="AA13023" s="1" t="s">
        <v>14061</v>
      </c>
      <c r="AB13023" s="1">
        <v>1</v>
      </c>
      <c r="AC13023" s="2">
        <v>3.1007751937984496E-2</v>
      </c>
    </row>
    <row r="13024" spans="12:29" x14ac:dyDescent="0.25">
      <c r="L13024" s="1" t="s">
        <v>14062</v>
      </c>
      <c r="M13024" s="1">
        <v>1</v>
      </c>
      <c r="N13024" s="2">
        <v>6.2402496099843996E-3</v>
      </c>
      <c r="AA13024" s="1" t="s">
        <v>14062</v>
      </c>
      <c r="AB13024" s="1">
        <v>1</v>
      </c>
      <c r="AC13024" s="2">
        <v>7.7519379844961239E-3</v>
      </c>
    </row>
    <row r="13025" spans="12:29" x14ac:dyDescent="0.25">
      <c r="L13025" s="1" t="s">
        <v>856</v>
      </c>
      <c r="M13025" s="1">
        <v>1</v>
      </c>
      <c r="N13025" s="2">
        <v>1.4040561622464899E-2</v>
      </c>
      <c r="AA13025" s="1" t="s">
        <v>856</v>
      </c>
      <c r="AB13025" s="1">
        <v>1</v>
      </c>
      <c r="AC13025" s="2">
        <v>4.6511627906976744E-2</v>
      </c>
    </row>
    <row r="13026" spans="12:29" x14ac:dyDescent="0.25">
      <c r="L13026" s="1" t="s">
        <v>14063</v>
      </c>
      <c r="M13026" s="1">
        <v>1</v>
      </c>
      <c r="N13026" s="2">
        <v>9.3603744149765994E-3</v>
      </c>
      <c r="AA13026" s="1" t="s">
        <v>14063</v>
      </c>
      <c r="AB13026" s="1">
        <v>1</v>
      </c>
      <c r="AC13026" s="2">
        <v>7.7519379844961239E-3</v>
      </c>
    </row>
    <row r="13027" spans="12:29" x14ac:dyDescent="0.25">
      <c r="L13027" s="1" t="s">
        <v>14064</v>
      </c>
      <c r="M13027" s="1">
        <v>1</v>
      </c>
      <c r="N13027" s="2">
        <v>3.1201248049921998E-3</v>
      </c>
      <c r="AA13027" s="1" t="s">
        <v>14064</v>
      </c>
      <c r="AB13027" s="1">
        <v>0</v>
      </c>
      <c r="AC13027" s="2">
        <v>0</v>
      </c>
    </row>
    <row r="13028" spans="12:29" x14ac:dyDescent="0.25">
      <c r="L13028" s="1" t="s">
        <v>14065</v>
      </c>
      <c r="M13028" s="1">
        <v>1</v>
      </c>
      <c r="N13028" s="2">
        <v>3.1201248049921998E-3</v>
      </c>
      <c r="AA13028" s="1" t="s">
        <v>14065</v>
      </c>
      <c r="AB13028" s="1">
        <v>0</v>
      </c>
      <c r="AC13028" s="2">
        <v>0</v>
      </c>
    </row>
    <row r="13029" spans="12:29" x14ac:dyDescent="0.25">
      <c r="L13029" s="1" t="s">
        <v>14066</v>
      </c>
      <c r="M13029" s="1">
        <v>1</v>
      </c>
      <c r="N13029" s="2">
        <v>1.5600624024960999E-3</v>
      </c>
      <c r="AA13029" s="1" t="s">
        <v>14066</v>
      </c>
      <c r="AB13029" s="1">
        <v>0</v>
      </c>
      <c r="AC13029" s="2">
        <v>0</v>
      </c>
    </row>
    <row r="13030" spans="12:29" x14ac:dyDescent="0.25">
      <c r="L13030" s="1" t="s">
        <v>14067</v>
      </c>
      <c r="M13030" s="1">
        <v>1</v>
      </c>
      <c r="N13030" s="2">
        <v>6.2402496099843996E-2</v>
      </c>
      <c r="AA13030" s="1" t="s">
        <v>14067</v>
      </c>
      <c r="AB13030" s="1">
        <v>1</v>
      </c>
      <c r="AC13030" s="2">
        <v>6.9767441860465115E-2</v>
      </c>
    </row>
    <row r="13031" spans="12:29" x14ac:dyDescent="0.25">
      <c r="L13031" s="1" t="s">
        <v>14068</v>
      </c>
      <c r="M13031" s="1">
        <v>1</v>
      </c>
      <c r="N13031" s="2">
        <v>7.8003120124804995E-3</v>
      </c>
      <c r="AA13031" s="1" t="s">
        <v>14068</v>
      </c>
      <c r="AB13031" s="1">
        <v>1</v>
      </c>
      <c r="AC13031" s="2">
        <v>3.875968992248062E-2</v>
      </c>
    </row>
    <row r="13032" spans="12:29" x14ac:dyDescent="0.25">
      <c r="L13032" s="1" t="s">
        <v>14069</v>
      </c>
      <c r="M13032" s="1">
        <v>1</v>
      </c>
      <c r="N13032" s="2">
        <v>2.1840873634945399E-2</v>
      </c>
      <c r="AA13032" s="1" t="s">
        <v>14069</v>
      </c>
      <c r="AB13032" s="1">
        <v>1</v>
      </c>
      <c r="AC13032" s="2">
        <v>5.4263565891472867E-2</v>
      </c>
    </row>
    <row r="13033" spans="12:29" x14ac:dyDescent="0.25">
      <c r="L13033" s="1" t="s">
        <v>14070</v>
      </c>
      <c r="M13033" s="1">
        <v>1</v>
      </c>
      <c r="N13033" s="2">
        <v>1.4040561622464899E-2</v>
      </c>
      <c r="AA13033" s="1" t="s">
        <v>14070</v>
      </c>
      <c r="AB13033" s="1">
        <v>1</v>
      </c>
      <c r="AC13033" s="2">
        <v>1.5503875968992248E-2</v>
      </c>
    </row>
    <row r="13034" spans="12:29" x14ac:dyDescent="0.25">
      <c r="L13034" s="1" t="s">
        <v>14071</v>
      </c>
      <c r="M13034" s="1">
        <v>1</v>
      </c>
      <c r="N13034" s="2">
        <v>1.0920436817472699E-2</v>
      </c>
      <c r="AA13034" s="1" t="s">
        <v>14071</v>
      </c>
      <c r="AB13034" s="1">
        <v>1</v>
      </c>
      <c r="AC13034" s="2">
        <v>1.5503875968992248E-2</v>
      </c>
    </row>
    <row r="13035" spans="12:29" x14ac:dyDescent="0.25">
      <c r="L13035" s="1" t="s">
        <v>14072</v>
      </c>
      <c r="M13035" s="1">
        <v>1</v>
      </c>
      <c r="N13035" s="2">
        <v>6.2402496099843996E-3</v>
      </c>
      <c r="AA13035" s="1" t="s">
        <v>14072</v>
      </c>
      <c r="AB13035" s="1">
        <v>1</v>
      </c>
      <c r="AC13035" s="2">
        <v>7.7519379844961239E-3</v>
      </c>
    </row>
    <row r="13036" spans="12:29" x14ac:dyDescent="0.25">
      <c r="L13036" s="1" t="s">
        <v>14073</v>
      </c>
      <c r="M13036" s="1">
        <v>1</v>
      </c>
      <c r="N13036" s="2">
        <v>1.5600624024960999E-3</v>
      </c>
      <c r="AA13036" s="1" t="s">
        <v>14073</v>
      </c>
      <c r="AB13036" s="1">
        <v>0</v>
      </c>
      <c r="AC13036" s="2">
        <v>0</v>
      </c>
    </row>
    <row r="13037" spans="12:29" x14ac:dyDescent="0.25">
      <c r="L13037" s="1" t="s">
        <v>14074</v>
      </c>
      <c r="M13037" s="1">
        <v>1</v>
      </c>
      <c r="N13037" s="2">
        <v>3.1201248049921998E-3</v>
      </c>
      <c r="AA13037" s="1" t="s">
        <v>14074</v>
      </c>
      <c r="AB13037" s="1">
        <v>1</v>
      </c>
      <c r="AC13037" s="2">
        <v>1.5503875968992248E-2</v>
      </c>
    </row>
    <row r="13038" spans="12:29" x14ac:dyDescent="0.25">
      <c r="L13038" s="1" t="s">
        <v>14075</v>
      </c>
      <c r="M13038" s="1">
        <v>1</v>
      </c>
      <c r="N13038" s="2">
        <v>1.2480499219968799E-2</v>
      </c>
      <c r="AA13038" s="1" t="s">
        <v>14075</v>
      </c>
      <c r="AB13038" s="1">
        <v>1</v>
      </c>
      <c r="AC13038" s="2">
        <v>7.7519379844961239E-3</v>
      </c>
    </row>
    <row r="13039" spans="12:29" x14ac:dyDescent="0.25">
      <c r="L13039" s="1" t="s">
        <v>14076</v>
      </c>
      <c r="M13039" s="1">
        <v>1</v>
      </c>
      <c r="N13039" s="2">
        <v>7.8003120124804995E-3</v>
      </c>
      <c r="AA13039" s="1" t="s">
        <v>14076</v>
      </c>
      <c r="AB13039" s="1">
        <v>1</v>
      </c>
      <c r="AC13039" s="2">
        <v>2.3255813953488372E-2</v>
      </c>
    </row>
    <row r="13040" spans="12:29" x14ac:dyDescent="0.25">
      <c r="L13040" s="1" t="s">
        <v>14077</v>
      </c>
      <c r="M13040" s="1">
        <v>1</v>
      </c>
      <c r="N13040" s="2">
        <v>3.1201248049921998E-3</v>
      </c>
      <c r="AA13040" s="1" t="s">
        <v>14077</v>
      </c>
      <c r="AB13040" s="1">
        <v>0</v>
      </c>
      <c r="AC13040" s="2">
        <v>0</v>
      </c>
    </row>
    <row r="13041" spans="12:29" x14ac:dyDescent="0.25">
      <c r="L13041" s="1" t="s">
        <v>14078</v>
      </c>
      <c r="M13041" s="1">
        <v>1</v>
      </c>
      <c r="N13041" s="2">
        <v>3.1201248049921998E-2</v>
      </c>
      <c r="AA13041" s="1" t="s">
        <v>14078</v>
      </c>
      <c r="AB13041" s="1">
        <v>1</v>
      </c>
      <c r="AC13041" s="2">
        <v>3.1007751937984496E-2</v>
      </c>
    </row>
    <row r="13042" spans="12:29" x14ac:dyDescent="0.25">
      <c r="L13042" s="1" t="s">
        <v>14079</v>
      </c>
      <c r="M13042" s="1">
        <v>1</v>
      </c>
      <c r="N13042" s="2">
        <v>1.5600624024960999E-3</v>
      </c>
      <c r="AA13042" s="1" t="s">
        <v>14079</v>
      </c>
      <c r="AB13042" s="1">
        <v>0</v>
      </c>
      <c r="AC13042" s="2">
        <v>0</v>
      </c>
    </row>
    <row r="13043" spans="12:29" x14ac:dyDescent="0.25">
      <c r="L13043" s="1" t="s">
        <v>14080</v>
      </c>
      <c r="M13043" s="1">
        <v>1</v>
      </c>
      <c r="N13043" s="2">
        <v>4.6801872074882997E-3</v>
      </c>
      <c r="AA13043" s="1" t="s">
        <v>14080</v>
      </c>
      <c r="AB13043" s="1">
        <v>1</v>
      </c>
      <c r="AC13043" s="2">
        <v>1.5503875968992248E-2</v>
      </c>
    </row>
    <row r="13044" spans="12:29" x14ac:dyDescent="0.25">
      <c r="L13044" s="1" t="s">
        <v>14081</v>
      </c>
      <c r="M13044" s="1">
        <v>1</v>
      </c>
      <c r="N13044" s="2">
        <v>2.0280811232449299E-2</v>
      </c>
      <c r="AA13044" s="1" t="s">
        <v>14081</v>
      </c>
      <c r="AB13044" s="1">
        <v>1</v>
      </c>
      <c r="AC13044" s="2">
        <v>3.875968992248062E-2</v>
      </c>
    </row>
    <row r="13045" spans="12:29" x14ac:dyDescent="0.25">
      <c r="L13045" s="1" t="s">
        <v>14082</v>
      </c>
      <c r="M13045" s="1">
        <v>0</v>
      </c>
      <c r="N13045" s="2">
        <v>0</v>
      </c>
      <c r="AA13045" s="1" t="s">
        <v>14082</v>
      </c>
      <c r="AB13045" s="1">
        <v>1</v>
      </c>
      <c r="AC13045" s="2">
        <v>7.7519379844961239E-3</v>
      </c>
    </row>
    <row r="13046" spans="12:29" x14ac:dyDescent="0.25">
      <c r="L13046" s="1" t="s">
        <v>14083</v>
      </c>
      <c r="M13046" s="1">
        <v>1</v>
      </c>
      <c r="N13046" s="2">
        <v>1.7160686427457099E-2</v>
      </c>
      <c r="AA13046" s="1" t="s">
        <v>14083</v>
      </c>
      <c r="AB13046" s="1">
        <v>1</v>
      </c>
      <c r="AC13046" s="2">
        <v>4.6511627906976744E-2</v>
      </c>
    </row>
    <row r="13047" spans="12:29" x14ac:dyDescent="0.25">
      <c r="L13047" s="1" t="s">
        <v>14084</v>
      </c>
      <c r="M13047" s="1">
        <v>1</v>
      </c>
      <c r="N13047" s="2">
        <v>3.1201248049921998E-3</v>
      </c>
      <c r="AA13047" s="1" t="s">
        <v>14084</v>
      </c>
      <c r="AB13047" s="1">
        <v>0</v>
      </c>
      <c r="AC13047" s="2">
        <v>0</v>
      </c>
    </row>
    <row r="13048" spans="12:29" x14ac:dyDescent="0.25">
      <c r="L13048" s="1" t="s">
        <v>14085</v>
      </c>
      <c r="M13048" s="1">
        <v>1</v>
      </c>
      <c r="N13048" s="2">
        <v>2.4960998439937598E-2</v>
      </c>
      <c r="AA13048" s="1" t="s">
        <v>14085</v>
      </c>
      <c r="AB13048" s="1">
        <v>1</v>
      </c>
      <c r="AC13048" s="2">
        <v>2.3255813953488372E-2</v>
      </c>
    </row>
    <row r="13049" spans="12:29" x14ac:dyDescent="0.25">
      <c r="L13049" s="1" t="s">
        <v>14086</v>
      </c>
      <c r="M13049" s="1">
        <v>1</v>
      </c>
      <c r="N13049" s="2">
        <v>1.4040561622464899E-2</v>
      </c>
      <c r="AA13049" s="1" t="s">
        <v>14086</v>
      </c>
      <c r="AB13049" s="1">
        <v>1</v>
      </c>
      <c r="AC13049" s="2">
        <v>1.5503875968992248E-2</v>
      </c>
    </row>
    <row r="13050" spans="12:29" x14ac:dyDescent="0.25">
      <c r="L13050" s="1" t="s">
        <v>14087</v>
      </c>
      <c r="M13050" s="1">
        <v>1</v>
      </c>
      <c r="N13050" s="2">
        <v>4.6801872074882997E-3</v>
      </c>
      <c r="AA13050" s="1" t="s">
        <v>14087</v>
      </c>
      <c r="AB13050" s="1">
        <v>1</v>
      </c>
      <c r="AC13050" s="2">
        <v>7.7519379844961239E-3</v>
      </c>
    </row>
    <row r="13051" spans="12:29" x14ac:dyDescent="0.25">
      <c r="L13051" s="1" t="s">
        <v>14088</v>
      </c>
      <c r="M13051" s="1">
        <v>1</v>
      </c>
      <c r="N13051" s="2">
        <v>1.5600624024960999E-3</v>
      </c>
      <c r="AA13051" s="1" t="s">
        <v>14088</v>
      </c>
      <c r="AB13051" s="1">
        <v>0</v>
      </c>
      <c r="AC13051" s="2">
        <v>0</v>
      </c>
    </row>
    <row r="13052" spans="12:29" x14ac:dyDescent="0.25">
      <c r="L13052" s="1" t="s">
        <v>14089</v>
      </c>
      <c r="M13052" s="1">
        <v>1</v>
      </c>
      <c r="N13052" s="2">
        <v>2.0280811232449299E-2</v>
      </c>
      <c r="AA13052" s="1" t="s">
        <v>14089</v>
      </c>
      <c r="AB13052" s="1">
        <v>1</v>
      </c>
      <c r="AC13052" s="2">
        <v>3.875968992248062E-2</v>
      </c>
    </row>
    <row r="13053" spans="12:29" x14ac:dyDescent="0.25">
      <c r="L13053" s="1" t="s">
        <v>14090</v>
      </c>
      <c r="M13053" s="1">
        <v>1</v>
      </c>
      <c r="N13053" s="2">
        <v>2.0280811232449299E-2</v>
      </c>
      <c r="AA13053" s="1" t="s">
        <v>14090</v>
      </c>
      <c r="AB13053" s="1">
        <v>1</v>
      </c>
      <c r="AC13053" s="2">
        <v>3.1007751937984496E-2</v>
      </c>
    </row>
    <row r="13054" spans="12:29" x14ac:dyDescent="0.25">
      <c r="L13054" s="1" t="s">
        <v>14091</v>
      </c>
      <c r="M13054" s="1">
        <v>1</v>
      </c>
      <c r="N13054" s="2">
        <v>1.5600624024960999E-3</v>
      </c>
      <c r="AA13054" s="1" t="s">
        <v>14091</v>
      </c>
      <c r="AB13054" s="1">
        <v>0</v>
      </c>
      <c r="AC13054" s="2">
        <v>0</v>
      </c>
    </row>
    <row r="13055" spans="12:29" x14ac:dyDescent="0.25">
      <c r="L13055" s="1" t="s">
        <v>14092</v>
      </c>
      <c r="M13055" s="1">
        <v>1</v>
      </c>
      <c r="N13055" s="2">
        <v>1.4040561622464899E-2</v>
      </c>
      <c r="AA13055" s="1" t="s">
        <v>14092</v>
      </c>
      <c r="AB13055" s="1">
        <v>1</v>
      </c>
      <c r="AC13055" s="2">
        <v>3.1007751937984496E-2</v>
      </c>
    </row>
    <row r="13056" spans="12:29" x14ac:dyDescent="0.25">
      <c r="L13056" s="1" t="s">
        <v>14093</v>
      </c>
      <c r="M13056" s="1">
        <v>1</v>
      </c>
      <c r="N13056" s="2">
        <v>2.3400936037441498E-2</v>
      </c>
      <c r="AA13056" s="1" t="s">
        <v>14093</v>
      </c>
      <c r="AB13056" s="1">
        <v>1</v>
      </c>
      <c r="AC13056" s="2">
        <v>1.5503875968992248E-2</v>
      </c>
    </row>
    <row r="13057" spans="12:29" x14ac:dyDescent="0.25">
      <c r="L13057" s="1" t="s">
        <v>14094</v>
      </c>
      <c r="M13057" s="1">
        <v>1</v>
      </c>
      <c r="N13057" s="2">
        <v>3.1201248049921998E-3</v>
      </c>
      <c r="AA13057" s="1" t="s">
        <v>14094</v>
      </c>
      <c r="AB13057" s="1">
        <v>0</v>
      </c>
      <c r="AC13057" s="2">
        <v>0</v>
      </c>
    </row>
    <row r="13058" spans="12:29" x14ac:dyDescent="0.25">
      <c r="L13058" s="1" t="s">
        <v>14095</v>
      </c>
      <c r="M13058" s="1">
        <v>1</v>
      </c>
      <c r="N13058" s="2">
        <v>1.5600624024960999E-3</v>
      </c>
      <c r="AA13058" s="1" t="s">
        <v>14095</v>
      </c>
      <c r="AB13058" s="1">
        <v>0</v>
      </c>
      <c r="AC13058" s="2">
        <v>0</v>
      </c>
    </row>
    <row r="13059" spans="12:29" x14ac:dyDescent="0.25">
      <c r="L13059" s="1" t="s">
        <v>14096</v>
      </c>
      <c r="M13059" s="1">
        <v>1</v>
      </c>
      <c r="N13059" s="2">
        <v>6.2402496099843996E-3</v>
      </c>
      <c r="AA13059" s="1" t="s">
        <v>14096</v>
      </c>
      <c r="AB13059" s="1">
        <v>0</v>
      </c>
      <c r="AC13059" s="2">
        <v>0</v>
      </c>
    </row>
    <row r="13060" spans="12:29" x14ac:dyDescent="0.25">
      <c r="L13060" s="1" t="s">
        <v>14097</v>
      </c>
      <c r="M13060" s="1">
        <v>1</v>
      </c>
      <c r="N13060" s="2">
        <v>2.3400936037441498E-2</v>
      </c>
      <c r="AA13060" s="1" t="s">
        <v>14097</v>
      </c>
      <c r="AB13060" s="1">
        <v>1</v>
      </c>
      <c r="AC13060" s="2">
        <v>6.2015503875968991E-2</v>
      </c>
    </row>
    <row r="13061" spans="12:29" x14ac:dyDescent="0.25">
      <c r="L13061" s="1" t="s">
        <v>14098</v>
      </c>
      <c r="M13061" s="1">
        <v>1</v>
      </c>
      <c r="N13061" s="2">
        <v>1.5600624024960999E-3</v>
      </c>
      <c r="AA13061" s="1" t="s">
        <v>14098</v>
      </c>
      <c r="AB13061" s="1">
        <v>0</v>
      </c>
      <c r="AC13061" s="2">
        <v>0</v>
      </c>
    </row>
    <row r="13062" spans="12:29" x14ac:dyDescent="0.25">
      <c r="L13062" s="1" t="s">
        <v>14099</v>
      </c>
      <c r="M13062" s="1">
        <v>1</v>
      </c>
      <c r="N13062" s="2">
        <v>1.5600624024960999E-3</v>
      </c>
      <c r="AA13062" s="1" t="s">
        <v>14099</v>
      </c>
      <c r="AB13062" s="1">
        <v>0</v>
      </c>
      <c r="AC13062" s="2">
        <v>0</v>
      </c>
    </row>
    <row r="13063" spans="12:29" x14ac:dyDescent="0.25">
      <c r="L13063" s="1" t="s">
        <v>14100</v>
      </c>
      <c r="M13063" s="1">
        <v>1</v>
      </c>
      <c r="N13063" s="2">
        <v>1.5600624024960999E-3</v>
      </c>
      <c r="AA13063" s="1" t="s">
        <v>14100</v>
      </c>
      <c r="AB13063" s="1">
        <v>0</v>
      </c>
      <c r="AC13063" s="2">
        <v>0</v>
      </c>
    </row>
    <row r="13064" spans="12:29" x14ac:dyDescent="0.25">
      <c r="L13064" s="1" t="s">
        <v>14101</v>
      </c>
      <c r="M13064" s="1">
        <v>1</v>
      </c>
      <c r="N13064" s="2">
        <v>1.2480499219968799E-2</v>
      </c>
      <c r="AA13064" s="1" t="s">
        <v>14101</v>
      </c>
      <c r="AB13064" s="1">
        <v>1</v>
      </c>
      <c r="AC13064" s="2">
        <v>3.1007751937984496E-2</v>
      </c>
    </row>
    <row r="13065" spans="12:29" x14ac:dyDescent="0.25">
      <c r="L13065" s="1" t="s">
        <v>14102</v>
      </c>
      <c r="M13065" s="1">
        <v>1</v>
      </c>
      <c r="N13065" s="2">
        <v>1.5600624024960999E-3</v>
      </c>
      <c r="AA13065" s="1" t="s">
        <v>14102</v>
      </c>
      <c r="AB13065" s="1">
        <v>1</v>
      </c>
      <c r="AC13065" s="2">
        <v>7.7519379844961239E-3</v>
      </c>
    </row>
    <row r="13066" spans="12:29" x14ac:dyDescent="0.25">
      <c r="L13066" s="1" t="s">
        <v>14103</v>
      </c>
      <c r="M13066" s="1">
        <v>1</v>
      </c>
      <c r="N13066" s="2">
        <v>1.4040561622464899E-2</v>
      </c>
      <c r="AA13066" s="1" t="s">
        <v>14103</v>
      </c>
      <c r="AB13066" s="1">
        <v>1</v>
      </c>
      <c r="AC13066" s="2">
        <v>3.875968992248062E-2</v>
      </c>
    </row>
    <row r="13067" spans="12:29" x14ac:dyDescent="0.25">
      <c r="L13067" s="1" t="s">
        <v>14104</v>
      </c>
      <c r="M13067" s="1">
        <v>1</v>
      </c>
      <c r="N13067" s="2">
        <v>6.2402496099843996E-3</v>
      </c>
      <c r="AA13067" s="1" t="s">
        <v>14104</v>
      </c>
      <c r="AB13067" s="1">
        <v>1</v>
      </c>
      <c r="AC13067" s="2">
        <v>7.7519379844961239E-3</v>
      </c>
    </row>
    <row r="13068" spans="12:29" x14ac:dyDescent="0.25">
      <c r="L13068" s="1" t="s">
        <v>14105</v>
      </c>
      <c r="M13068" s="1">
        <v>1</v>
      </c>
      <c r="N13068" s="2">
        <v>4.3681747269890797E-2</v>
      </c>
      <c r="AA13068" s="1" t="s">
        <v>14105</v>
      </c>
      <c r="AB13068" s="1">
        <v>1</v>
      </c>
      <c r="AC13068" s="2">
        <v>3.875968992248062E-2</v>
      </c>
    </row>
    <row r="13069" spans="12:29" x14ac:dyDescent="0.25">
      <c r="L13069" s="1" t="s">
        <v>14106</v>
      </c>
      <c r="M13069" s="1">
        <v>1</v>
      </c>
      <c r="N13069" s="2">
        <v>1.7160686427457099E-2</v>
      </c>
      <c r="AA13069" s="1" t="s">
        <v>14106</v>
      </c>
      <c r="AB13069" s="1">
        <v>1</v>
      </c>
      <c r="AC13069" s="2">
        <v>3.875968992248062E-2</v>
      </c>
    </row>
    <row r="13070" spans="12:29" x14ac:dyDescent="0.25">
      <c r="L13070" s="1" t="s">
        <v>14107</v>
      </c>
      <c r="M13070" s="1">
        <v>1</v>
      </c>
      <c r="N13070" s="2">
        <v>3.1201248049921998E-3</v>
      </c>
      <c r="AA13070" s="1" t="s">
        <v>14107</v>
      </c>
      <c r="AB13070" s="1">
        <v>0</v>
      </c>
      <c r="AC13070" s="2">
        <v>0</v>
      </c>
    </row>
    <row r="13071" spans="12:29" x14ac:dyDescent="0.25">
      <c r="L13071" s="1" t="s">
        <v>14108</v>
      </c>
      <c r="M13071" s="1">
        <v>1</v>
      </c>
      <c r="N13071" s="2">
        <v>3.1201248049921998E-2</v>
      </c>
      <c r="AA13071" s="1" t="s">
        <v>14108</v>
      </c>
      <c r="AB13071" s="1">
        <v>1</v>
      </c>
      <c r="AC13071" s="2">
        <v>7.7519379844961239E-2</v>
      </c>
    </row>
    <row r="13072" spans="12:29" x14ac:dyDescent="0.25">
      <c r="L13072" s="1" t="s">
        <v>14109</v>
      </c>
      <c r="M13072" s="1">
        <v>1</v>
      </c>
      <c r="N13072" s="2">
        <v>1.8720748829953199E-2</v>
      </c>
      <c r="AA13072" s="1" t="s">
        <v>14109</v>
      </c>
      <c r="AB13072" s="1">
        <v>1</v>
      </c>
      <c r="AC13072" s="2">
        <v>3.875968992248062E-2</v>
      </c>
    </row>
    <row r="13073" spans="12:29" x14ac:dyDescent="0.25">
      <c r="L13073" s="1" t="s">
        <v>14110</v>
      </c>
      <c r="M13073" s="1">
        <v>1</v>
      </c>
      <c r="N13073" s="2">
        <v>6.2402496099843996E-3</v>
      </c>
      <c r="AA13073" s="1" t="s">
        <v>14110</v>
      </c>
      <c r="AB13073" s="1">
        <v>1</v>
      </c>
      <c r="AC13073" s="2">
        <v>1.5503875968992248E-2</v>
      </c>
    </row>
    <row r="13074" spans="12:29" x14ac:dyDescent="0.25">
      <c r="L13074" s="1" t="s">
        <v>14111</v>
      </c>
      <c r="M13074" s="1">
        <v>1</v>
      </c>
      <c r="N13074" s="2">
        <v>2.0280811232449299E-2</v>
      </c>
      <c r="AA13074" s="1" t="s">
        <v>14111</v>
      </c>
      <c r="AB13074" s="1">
        <v>1</v>
      </c>
      <c r="AC13074" s="2">
        <v>3.875968992248062E-2</v>
      </c>
    </row>
    <row r="13075" spans="12:29" x14ac:dyDescent="0.25">
      <c r="L13075" s="1" t="s">
        <v>14112</v>
      </c>
      <c r="M13075" s="1">
        <v>1</v>
      </c>
      <c r="N13075" s="2">
        <v>4.6801872074882997E-3</v>
      </c>
      <c r="AA13075" s="1" t="s">
        <v>14112</v>
      </c>
      <c r="AB13075" s="1">
        <v>1</v>
      </c>
      <c r="AC13075" s="2">
        <v>1.5503875968992248E-2</v>
      </c>
    </row>
    <row r="13076" spans="12:29" x14ac:dyDescent="0.25">
      <c r="L13076" s="1" t="s">
        <v>14113</v>
      </c>
      <c r="M13076" s="1">
        <v>1</v>
      </c>
      <c r="N13076" s="2">
        <v>1.5600624024960999E-3</v>
      </c>
      <c r="AA13076" s="1" t="s">
        <v>14113</v>
      </c>
      <c r="AB13076" s="1">
        <v>1</v>
      </c>
      <c r="AC13076" s="2">
        <v>1.5503875968992248E-2</v>
      </c>
    </row>
    <row r="13077" spans="12:29" x14ac:dyDescent="0.25">
      <c r="L13077" s="1" t="s">
        <v>14114</v>
      </c>
      <c r="M13077" s="1">
        <v>1</v>
      </c>
      <c r="N13077" s="2">
        <v>2.6521060842433698E-2</v>
      </c>
      <c r="AA13077" s="1" t="s">
        <v>14114</v>
      </c>
      <c r="AB13077" s="1">
        <v>1</v>
      </c>
      <c r="AC13077" s="2">
        <v>4.6511627906976744E-2</v>
      </c>
    </row>
    <row r="13078" spans="12:29" x14ac:dyDescent="0.25">
      <c r="L13078" s="1" t="s">
        <v>14115</v>
      </c>
      <c r="M13078" s="1">
        <v>1</v>
      </c>
      <c r="N13078" s="2">
        <v>3.1201248049921998E-3</v>
      </c>
      <c r="AA13078" s="1" t="s">
        <v>14115</v>
      </c>
      <c r="AB13078" s="1">
        <v>0</v>
      </c>
      <c r="AC13078" s="2">
        <v>0</v>
      </c>
    </row>
    <row r="13079" spans="12:29" x14ac:dyDescent="0.25">
      <c r="L13079" s="1" t="s">
        <v>14116</v>
      </c>
      <c r="M13079" s="1">
        <v>1</v>
      </c>
      <c r="N13079" s="2">
        <v>1.5600624024960999E-3</v>
      </c>
      <c r="AA13079" s="1" t="s">
        <v>14116</v>
      </c>
      <c r="AB13079" s="1">
        <v>0</v>
      </c>
      <c r="AC13079" s="2">
        <v>0</v>
      </c>
    </row>
    <row r="13080" spans="12:29" x14ac:dyDescent="0.25">
      <c r="L13080" s="1" t="s">
        <v>14117</v>
      </c>
      <c r="M13080" s="1">
        <v>1</v>
      </c>
      <c r="N13080" s="2">
        <v>1.5600624024960999E-3</v>
      </c>
      <c r="AA13080" s="1" t="s">
        <v>14117</v>
      </c>
      <c r="AB13080" s="1">
        <v>0</v>
      </c>
      <c r="AC13080" s="2">
        <v>0</v>
      </c>
    </row>
    <row r="13081" spans="12:29" x14ac:dyDescent="0.25">
      <c r="L13081" s="1" t="s">
        <v>14118</v>
      </c>
      <c r="M13081" s="1">
        <v>1</v>
      </c>
      <c r="N13081" s="2">
        <v>6.2402496099843996E-3</v>
      </c>
      <c r="AA13081" s="1" t="s">
        <v>14118</v>
      </c>
      <c r="AB13081" s="1">
        <v>1</v>
      </c>
      <c r="AC13081" s="2">
        <v>3.1007751937984496E-2</v>
      </c>
    </row>
    <row r="13082" spans="12:29" x14ac:dyDescent="0.25">
      <c r="L13082" s="1" t="s">
        <v>14119</v>
      </c>
      <c r="M13082" s="1">
        <v>1</v>
      </c>
      <c r="N13082" s="2">
        <v>1.5600624024960999E-2</v>
      </c>
      <c r="AA13082" s="1" t="s">
        <v>14119</v>
      </c>
      <c r="AB13082" s="1">
        <v>1</v>
      </c>
      <c r="AC13082" s="2">
        <v>5.4263565891472867E-2</v>
      </c>
    </row>
    <row r="13083" spans="12:29" x14ac:dyDescent="0.25">
      <c r="L13083" s="1" t="s">
        <v>14120</v>
      </c>
      <c r="M13083" s="1">
        <v>1</v>
      </c>
      <c r="N13083" s="2">
        <v>3.4321372854914198E-2</v>
      </c>
      <c r="AA13083" s="1" t="s">
        <v>14120</v>
      </c>
      <c r="AB13083" s="1">
        <v>1</v>
      </c>
      <c r="AC13083" s="2">
        <v>3.1007751937984496E-2</v>
      </c>
    </row>
    <row r="13084" spans="12:29" x14ac:dyDescent="0.25">
      <c r="L13084" s="1" t="s">
        <v>14121</v>
      </c>
      <c r="M13084" s="1">
        <v>1</v>
      </c>
      <c r="N13084" s="2">
        <v>6.2402496099843996E-3</v>
      </c>
      <c r="AA13084" s="1" t="s">
        <v>14121</v>
      </c>
      <c r="AB13084" s="1">
        <v>0</v>
      </c>
      <c r="AC13084" s="2">
        <v>0</v>
      </c>
    </row>
    <row r="13085" spans="12:29" x14ac:dyDescent="0.25">
      <c r="L13085" s="1" t="s">
        <v>14122</v>
      </c>
      <c r="M13085" s="1">
        <v>1</v>
      </c>
      <c r="N13085" s="2">
        <v>1.4040561622464899E-2</v>
      </c>
      <c r="AA13085" s="1" t="s">
        <v>14122</v>
      </c>
      <c r="AB13085" s="1">
        <v>1</v>
      </c>
      <c r="AC13085" s="2">
        <v>3.1007751937984496E-2</v>
      </c>
    </row>
    <row r="13086" spans="12:29" x14ac:dyDescent="0.25">
      <c r="L13086" s="1" t="s">
        <v>14123</v>
      </c>
      <c r="M13086" s="1">
        <v>1</v>
      </c>
      <c r="N13086" s="2">
        <v>7.8003120124804995E-3</v>
      </c>
      <c r="AA13086" s="1" t="s">
        <v>14123</v>
      </c>
      <c r="AB13086" s="1">
        <v>1</v>
      </c>
      <c r="AC13086" s="2">
        <v>3.1007751937984496E-2</v>
      </c>
    </row>
    <row r="13087" spans="12:29" x14ac:dyDescent="0.25">
      <c r="L13087" s="1" t="s">
        <v>14124</v>
      </c>
      <c r="M13087" s="1">
        <v>1</v>
      </c>
      <c r="N13087" s="2">
        <v>2.1840873634945399E-2</v>
      </c>
      <c r="AA13087" s="1" t="s">
        <v>14124</v>
      </c>
      <c r="AB13087" s="1">
        <v>1</v>
      </c>
      <c r="AC13087" s="2">
        <v>4.6511627906976744E-2</v>
      </c>
    </row>
    <row r="13088" spans="12:29" x14ac:dyDescent="0.25">
      <c r="L13088" s="1" t="s">
        <v>14125</v>
      </c>
      <c r="M13088" s="1">
        <v>1</v>
      </c>
      <c r="N13088" s="2">
        <v>6.2402496099843996E-3</v>
      </c>
      <c r="AA13088" s="1" t="s">
        <v>14125</v>
      </c>
      <c r="AB13088" s="1">
        <v>1</v>
      </c>
      <c r="AC13088" s="2">
        <v>7.7519379844961239E-3</v>
      </c>
    </row>
    <row r="13089" spans="12:29" x14ac:dyDescent="0.25">
      <c r="L13089" s="1" t="s">
        <v>14126</v>
      </c>
      <c r="M13089" s="1">
        <v>1</v>
      </c>
      <c r="N13089" s="2">
        <v>1.4040561622464899E-2</v>
      </c>
      <c r="AA13089" s="1" t="s">
        <v>14126</v>
      </c>
      <c r="AB13089" s="1">
        <v>1</v>
      </c>
      <c r="AC13089" s="2">
        <v>3.1007751937984496E-2</v>
      </c>
    </row>
    <row r="13090" spans="12:29" x14ac:dyDescent="0.25">
      <c r="L13090" s="1" t="s">
        <v>14127</v>
      </c>
      <c r="M13090" s="1">
        <v>1</v>
      </c>
      <c r="N13090" s="2">
        <v>9.3603744149765994E-3</v>
      </c>
      <c r="AA13090" s="1" t="s">
        <v>14127</v>
      </c>
      <c r="AB13090" s="1">
        <v>1</v>
      </c>
      <c r="AC13090" s="2">
        <v>3.1007751937984496E-2</v>
      </c>
    </row>
    <row r="13091" spans="12:29" x14ac:dyDescent="0.25">
      <c r="L13091" s="1" t="s">
        <v>14128</v>
      </c>
      <c r="M13091" s="1">
        <v>0</v>
      </c>
      <c r="N13091" s="2">
        <v>0</v>
      </c>
      <c r="AA13091" s="1" t="s">
        <v>14128</v>
      </c>
      <c r="AB13091" s="1">
        <v>1</v>
      </c>
      <c r="AC13091" s="2">
        <v>7.7519379844961239E-3</v>
      </c>
    </row>
    <row r="13092" spans="12:29" x14ac:dyDescent="0.25">
      <c r="L13092" s="1" t="s">
        <v>14129</v>
      </c>
      <c r="M13092" s="1">
        <v>1</v>
      </c>
      <c r="N13092" s="2">
        <v>2.1840873634945399E-2</v>
      </c>
      <c r="AA13092" s="1" t="s">
        <v>14129</v>
      </c>
      <c r="AB13092" s="1">
        <v>1</v>
      </c>
      <c r="AC13092" s="2">
        <v>6.2015503875968991E-2</v>
      </c>
    </row>
    <row r="13093" spans="12:29" x14ac:dyDescent="0.25">
      <c r="L13093" s="1" t="s">
        <v>14130</v>
      </c>
      <c r="M13093" s="1">
        <v>1</v>
      </c>
      <c r="N13093" s="2">
        <v>3.1201248049921998E-3</v>
      </c>
      <c r="AA13093" s="1" t="s">
        <v>14130</v>
      </c>
      <c r="AB13093" s="1">
        <v>1</v>
      </c>
      <c r="AC13093" s="2">
        <v>2.3255813953488372E-2</v>
      </c>
    </row>
    <row r="13094" spans="12:29" x14ac:dyDescent="0.25">
      <c r="L13094" s="1" t="s">
        <v>14131</v>
      </c>
      <c r="M13094" s="1">
        <v>1</v>
      </c>
      <c r="N13094" s="2">
        <v>1.5600624024960999E-2</v>
      </c>
      <c r="AA13094" s="1" t="s">
        <v>14131</v>
      </c>
      <c r="AB13094" s="1">
        <v>1</v>
      </c>
      <c r="AC13094" s="2">
        <v>1.5503875968992248E-2</v>
      </c>
    </row>
    <row r="13095" spans="12:29" x14ac:dyDescent="0.25">
      <c r="L13095" s="1" t="s">
        <v>14132</v>
      </c>
      <c r="M13095" s="1">
        <v>1</v>
      </c>
      <c r="N13095" s="2">
        <v>2.4960998439937598E-2</v>
      </c>
      <c r="AA13095" s="1" t="s">
        <v>14132</v>
      </c>
      <c r="AB13095" s="1">
        <v>1</v>
      </c>
      <c r="AC13095" s="2">
        <v>3.1007751937984496E-2</v>
      </c>
    </row>
    <row r="13096" spans="12:29" x14ac:dyDescent="0.25">
      <c r="L13096" s="1" t="s">
        <v>14133</v>
      </c>
      <c r="M13096" s="1">
        <v>1</v>
      </c>
      <c r="N13096" s="2">
        <v>1.5600624024960999E-3</v>
      </c>
      <c r="AA13096" s="1" t="s">
        <v>14133</v>
      </c>
      <c r="AB13096" s="1">
        <v>1</v>
      </c>
      <c r="AC13096" s="2">
        <v>7.7519379844961239E-3</v>
      </c>
    </row>
    <row r="13097" spans="12:29" x14ac:dyDescent="0.25">
      <c r="L13097" s="1" t="s">
        <v>14134</v>
      </c>
      <c r="M13097" s="1">
        <v>0</v>
      </c>
      <c r="N13097" s="2">
        <v>0</v>
      </c>
      <c r="AA13097" s="1" t="s">
        <v>14134</v>
      </c>
      <c r="AB13097" s="1">
        <v>1</v>
      </c>
      <c r="AC13097" s="2">
        <v>7.7519379844961239E-3</v>
      </c>
    </row>
    <row r="13098" spans="12:29" x14ac:dyDescent="0.25">
      <c r="L13098" s="1" t="s">
        <v>14135</v>
      </c>
      <c r="M13098" s="1">
        <v>1</v>
      </c>
      <c r="N13098" s="2">
        <v>1.5600624024960999E-3</v>
      </c>
      <c r="AA13098" s="1" t="s">
        <v>14135</v>
      </c>
      <c r="AB13098" s="1">
        <v>0</v>
      </c>
      <c r="AC13098" s="2">
        <v>0</v>
      </c>
    </row>
    <row r="13099" spans="12:29" x14ac:dyDescent="0.25">
      <c r="L13099" s="1" t="s">
        <v>14136</v>
      </c>
      <c r="M13099" s="1">
        <v>1</v>
      </c>
      <c r="N13099" s="2">
        <v>3.4321372854914198E-2</v>
      </c>
      <c r="AA13099" s="1" t="s">
        <v>14136</v>
      </c>
      <c r="AB13099" s="1">
        <v>1</v>
      </c>
      <c r="AC13099" s="2">
        <v>3.875968992248062E-2</v>
      </c>
    </row>
    <row r="13100" spans="12:29" x14ac:dyDescent="0.25">
      <c r="L13100" s="1" t="s">
        <v>14137</v>
      </c>
      <c r="M13100" s="1">
        <v>1</v>
      </c>
      <c r="N13100" s="2">
        <v>3.9001560062402497E-2</v>
      </c>
      <c r="AA13100" s="1" t="s">
        <v>14137</v>
      </c>
      <c r="AB13100" s="1">
        <v>1</v>
      </c>
      <c r="AC13100" s="2">
        <v>7.7519379844961239E-2</v>
      </c>
    </row>
    <row r="13101" spans="12:29" x14ac:dyDescent="0.25">
      <c r="L13101" s="1" t="s">
        <v>14138</v>
      </c>
      <c r="M13101" s="1">
        <v>0</v>
      </c>
      <c r="N13101" s="2">
        <v>0</v>
      </c>
      <c r="AA13101" s="1" t="s">
        <v>14138</v>
      </c>
      <c r="AB13101" s="1">
        <v>1</v>
      </c>
      <c r="AC13101" s="2">
        <v>7.7519379844961239E-3</v>
      </c>
    </row>
    <row r="13102" spans="12:29" x14ac:dyDescent="0.25">
      <c r="L13102" s="1" t="s">
        <v>14139</v>
      </c>
      <c r="M13102" s="1">
        <v>1</v>
      </c>
      <c r="N13102" s="2">
        <v>1.5600624024960999E-3</v>
      </c>
      <c r="AA13102" s="1" t="s">
        <v>14139</v>
      </c>
      <c r="AB13102" s="1">
        <v>0</v>
      </c>
      <c r="AC13102" s="2">
        <v>0</v>
      </c>
    </row>
    <row r="13103" spans="12:29" x14ac:dyDescent="0.25">
      <c r="L13103" s="1" t="s">
        <v>14140</v>
      </c>
      <c r="M13103" s="1">
        <v>1</v>
      </c>
      <c r="N13103" s="2">
        <v>6.2402496099843996E-3</v>
      </c>
      <c r="AA13103" s="1" t="s">
        <v>14140</v>
      </c>
      <c r="AB13103" s="1">
        <v>1</v>
      </c>
      <c r="AC13103" s="2">
        <v>1.5503875968992248E-2</v>
      </c>
    </row>
    <row r="13104" spans="12:29" x14ac:dyDescent="0.25">
      <c r="L13104" s="1" t="s">
        <v>14141</v>
      </c>
      <c r="M13104" s="1">
        <v>1</v>
      </c>
      <c r="N13104" s="2">
        <v>3.1201248049921998E-3</v>
      </c>
      <c r="AA13104" s="1" t="s">
        <v>14141</v>
      </c>
      <c r="AB13104" s="1">
        <v>1</v>
      </c>
      <c r="AC13104" s="2">
        <v>7.7519379844961239E-3</v>
      </c>
    </row>
    <row r="13105" spans="12:29" x14ac:dyDescent="0.25">
      <c r="L13105" s="1" t="s">
        <v>14142</v>
      </c>
      <c r="M13105" s="1">
        <v>1</v>
      </c>
      <c r="N13105" s="2">
        <v>4.6801872074882997E-3</v>
      </c>
      <c r="AA13105" s="1" t="s">
        <v>14142</v>
      </c>
      <c r="AB13105" s="1">
        <v>1</v>
      </c>
      <c r="AC13105" s="2">
        <v>2.3255813953488372E-2</v>
      </c>
    </row>
    <row r="13106" spans="12:29" x14ac:dyDescent="0.25">
      <c r="L13106" s="1" t="s">
        <v>14143</v>
      </c>
      <c r="M13106" s="1">
        <v>1</v>
      </c>
      <c r="N13106" s="2">
        <v>1.5600624024960999E-3</v>
      </c>
      <c r="AA13106" s="1" t="s">
        <v>14143</v>
      </c>
      <c r="AB13106" s="1">
        <v>0</v>
      </c>
      <c r="AC13106" s="2">
        <v>0</v>
      </c>
    </row>
    <row r="13107" spans="12:29" x14ac:dyDescent="0.25">
      <c r="L13107" s="1" t="s">
        <v>14144</v>
      </c>
      <c r="M13107" s="1">
        <v>1</v>
      </c>
      <c r="N13107" s="2">
        <v>9.3603744149765994E-3</v>
      </c>
      <c r="AA13107" s="1" t="s">
        <v>14144</v>
      </c>
      <c r="AB13107" s="1">
        <v>1</v>
      </c>
      <c r="AC13107" s="2">
        <v>3.875968992248062E-2</v>
      </c>
    </row>
    <row r="13108" spans="12:29" x14ac:dyDescent="0.25">
      <c r="L13108" s="1" t="s">
        <v>14145</v>
      </c>
      <c r="M13108" s="1">
        <v>1</v>
      </c>
      <c r="N13108" s="2">
        <v>1.5600624024960999E-3</v>
      </c>
      <c r="AA13108" s="1" t="s">
        <v>14145</v>
      </c>
      <c r="AB13108" s="1">
        <v>0</v>
      </c>
      <c r="AC13108" s="2">
        <v>0</v>
      </c>
    </row>
    <row r="13109" spans="12:29" x14ac:dyDescent="0.25">
      <c r="L13109" s="1" t="s">
        <v>14146</v>
      </c>
      <c r="M13109" s="1">
        <v>1</v>
      </c>
      <c r="N13109" s="2">
        <v>1.5600624024960999E-3</v>
      </c>
      <c r="AA13109" s="1" t="s">
        <v>14146</v>
      </c>
      <c r="AB13109" s="1">
        <v>1</v>
      </c>
      <c r="AC13109" s="2">
        <v>7.7519379844961239E-3</v>
      </c>
    </row>
    <row r="13110" spans="12:29" x14ac:dyDescent="0.25">
      <c r="L13110" s="1" t="s">
        <v>14147</v>
      </c>
      <c r="M13110" s="1">
        <v>1</v>
      </c>
      <c r="N13110" s="2">
        <v>1.5600624024960999E-3</v>
      </c>
      <c r="AA13110" s="1" t="s">
        <v>14147</v>
      </c>
      <c r="AB13110" s="1">
        <v>0</v>
      </c>
      <c r="AC13110" s="2">
        <v>0</v>
      </c>
    </row>
    <row r="13111" spans="12:29" x14ac:dyDescent="0.25">
      <c r="L13111" s="1" t="s">
        <v>14148</v>
      </c>
      <c r="M13111" s="1">
        <v>1</v>
      </c>
      <c r="N13111" s="2">
        <v>1.8720748829953199E-2</v>
      </c>
      <c r="AA13111" s="1" t="s">
        <v>14148</v>
      </c>
      <c r="AB13111" s="1">
        <v>1</v>
      </c>
      <c r="AC13111" s="2">
        <v>3.875968992248062E-2</v>
      </c>
    </row>
    <row r="13112" spans="12:29" x14ac:dyDescent="0.25">
      <c r="L13112" s="1" t="s">
        <v>14149</v>
      </c>
      <c r="M13112" s="1">
        <v>1</v>
      </c>
      <c r="N13112" s="2">
        <v>3.1201248049921998E-3</v>
      </c>
      <c r="AA13112" s="1" t="s">
        <v>14149</v>
      </c>
      <c r="AB13112" s="1">
        <v>1</v>
      </c>
      <c r="AC13112" s="2">
        <v>7.7519379844961239E-3</v>
      </c>
    </row>
    <row r="13113" spans="12:29" x14ac:dyDescent="0.25">
      <c r="L13113" s="1" t="s">
        <v>14150</v>
      </c>
      <c r="M13113" s="1">
        <v>1</v>
      </c>
      <c r="N13113" s="2">
        <v>1.5600624024960999E-3</v>
      </c>
      <c r="AA13113" s="1" t="s">
        <v>14150</v>
      </c>
      <c r="AB13113" s="1">
        <v>0</v>
      </c>
      <c r="AC13113" s="2">
        <v>0</v>
      </c>
    </row>
    <row r="13114" spans="12:29" x14ac:dyDescent="0.25">
      <c r="L13114" s="1" t="s">
        <v>14151</v>
      </c>
      <c r="M13114" s="1">
        <v>1</v>
      </c>
      <c r="N13114" s="2">
        <v>3.1201248049921998E-3</v>
      </c>
      <c r="AA13114" s="1" t="s">
        <v>14151</v>
      </c>
      <c r="AB13114" s="1">
        <v>0</v>
      </c>
      <c r="AC13114" s="2">
        <v>0</v>
      </c>
    </row>
    <row r="13115" spans="12:29" x14ac:dyDescent="0.25">
      <c r="L13115" s="1" t="s">
        <v>14152</v>
      </c>
      <c r="M13115" s="1">
        <v>1</v>
      </c>
      <c r="N13115" s="2">
        <v>1.5600624024960999E-3</v>
      </c>
      <c r="AA13115" s="1" t="s">
        <v>14152</v>
      </c>
      <c r="AB13115" s="1">
        <v>0</v>
      </c>
      <c r="AC13115" s="2">
        <v>0</v>
      </c>
    </row>
    <row r="13116" spans="12:29" x14ac:dyDescent="0.25">
      <c r="L13116" s="1" t="s">
        <v>14153</v>
      </c>
      <c r="M13116" s="1">
        <v>1</v>
      </c>
      <c r="N13116" s="2">
        <v>2.9641185647425898E-2</v>
      </c>
      <c r="AA13116" s="1" t="s">
        <v>14153</v>
      </c>
      <c r="AB13116" s="1">
        <v>1</v>
      </c>
      <c r="AC13116" s="2">
        <v>6.9767441860465115E-2</v>
      </c>
    </row>
    <row r="13117" spans="12:29" x14ac:dyDescent="0.25">
      <c r="L13117" s="1" t="s">
        <v>14154</v>
      </c>
      <c r="M13117" s="1">
        <v>1</v>
      </c>
      <c r="N13117" s="2">
        <v>4.6801872074882997E-3</v>
      </c>
      <c r="AA13117" s="1" t="s">
        <v>14154</v>
      </c>
      <c r="AB13117" s="1">
        <v>1</v>
      </c>
      <c r="AC13117" s="2">
        <v>7.7519379844961239E-3</v>
      </c>
    </row>
    <row r="13118" spans="12:29" x14ac:dyDescent="0.25">
      <c r="L13118" s="1" t="s">
        <v>14155</v>
      </c>
      <c r="M13118" s="1">
        <v>1</v>
      </c>
      <c r="N13118" s="2">
        <v>2.3400936037441498E-2</v>
      </c>
      <c r="AA13118" s="1" t="s">
        <v>14155</v>
      </c>
      <c r="AB13118" s="1">
        <v>1</v>
      </c>
      <c r="AC13118" s="2">
        <v>1.5503875968992248E-2</v>
      </c>
    </row>
    <row r="13119" spans="12:29" x14ac:dyDescent="0.25">
      <c r="L13119" s="1" t="s">
        <v>14156</v>
      </c>
      <c r="M13119" s="1">
        <v>1</v>
      </c>
      <c r="N13119" s="2">
        <v>4.6801872074882997E-3</v>
      </c>
      <c r="AA13119" s="1" t="s">
        <v>14156</v>
      </c>
      <c r="AB13119" s="1">
        <v>0</v>
      </c>
      <c r="AC13119" s="2">
        <v>0</v>
      </c>
    </row>
    <row r="13120" spans="12:29" x14ac:dyDescent="0.25">
      <c r="L13120" s="1" t="s">
        <v>14157</v>
      </c>
      <c r="M13120" s="1">
        <v>1</v>
      </c>
      <c r="N13120" s="2">
        <v>1.5600624024960999E-3</v>
      </c>
      <c r="AA13120" s="1" t="s">
        <v>14157</v>
      </c>
      <c r="AB13120" s="1">
        <v>1</v>
      </c>
      <c r="AC13120" s="2">
        <v>1.5503875968992248E-2</v>
      </c>
    </row>
    <row r="13121" spans="12:29" x14ac:dyDescent="0.25">
      <c r="L13121" s="1" t="s">
        <v>14158</v>
      </c>
      <c r="M13121" s="1">
        <v>1</v>
      </c>
      <c r="N13121" s="2">
        <v>1.5600624024960999E-3</v>
      </c>
      <c r="AA13121" s="1" t="s">
        <v>14158</v>
      </c>
      <c r="AB13121" s="1">
        <v>0</v>
      </c>
      <c r="AC13121" s="2">
        <v>0</v>
      </c>
    </row>
    <row r="13122" spans="12:29" x14ac:dyDescent="0.25">
      <c r="L13122" s="1" t="s">
        <v>14159</v>
      </c>
      <c r="M13122" s="1">
        <v>0</v>
      </c>
      <c r="N13122" s="2">
        <v>0</v>
      </c>
      <c r="AA13122" s="1" t="s">
        <v>14159</v>
      </c>
      <c r="AB13122" s="1">
        <v>1</v>
      </c>
      <c r="AC13122" s="2">
        <v>7.7519379844961239E-3</v>
      </c>
    </row>
    <row r="13123" spans="12:29" x14ac:dyDescent="0.25">
      <c r="L13123" s="1" t="s">
        <v>14160</v>
      </c>
      <c r="M13123" s="1">
        <v>1</v>
      </c>
      <c r="N13123" s="2">
        <v>1.5600624024960999E-3</v>
      </c>
      <c r="AA13123" s="1" t="s">
        <v>14160</v>
      </c>
      <c r="AB13123" s="1">
        <v>1</v>
      </c>
      <c r="AC13123" s="2">
        <v>7.7519379844961239E-3</v>
      </c>
    </row>
    <row r="13124" spans="12:29" x14ac:dyDescent="0.25">
      <c r="L13124" s="1" t="s">
        <v>14161</v>
      </c>
      <c r="M13124" s="1">
        <v>1</v>
      </c>
      <c r="N13124" s="2">
        <v>4.0561622464898597E-2</v>
      </c>
      <c r="AA13124" s="1" t="s">
        <v>14161</v>
      </c>
      <c r="AB13124" s="1">
        <v>1</v>
      </c>
      <c r="AC13124" s="2">
        <v>5.4263565891472867E-2</v>
      </c>
    </row>
    <row r="13125" spans="12:29" x14ac:dyDescent="0.25">
      <c r="L13125" s="1" t="s">
        <v>14162</v>
      </c>
      <c r="M13125" s="1">
        <v>1</v>
      </c>
      <c r="N13125" s="2">
        <v>1.5600624024960999E-3</v>
      </c>
      <c r="AA13125" s="1" t="s">
        <v>14162</v>
      </c>
      <c r="AB13125" s="1">
        <v>0</v>
      </c>
      <c r="AC13125" s="2">
        <v>0</v>
      </c>
    </row>
    <row r="13126" spans="12:29" x14ac:dyDescent="0.25">
      <c r="L13126" s="1" t="s">
        <v>14163</v>
      </c>
      <c r="M13126" s="1">
        <v>1</v>
      </c>
      <c r="N13126" s="2">
        <v>2.0280811232449299E-2</v>
      </c>
      <c r="AA13126" s="1" t="s">
        <v>14163</v>
      </c>
      <c r="AB13126" s="1">
        <v>1</v>
      </c>
      <c r="AC13126" s="2">
        <v>3.875968992248062E-2</v>
      </c>
    </row>
    <row r="13127" spans="12:29" x14ac:dyDescent="0.25">
      <c r="L13127" s="1" t="s">
        <v>14164</v>
      </c>
      <c r="M13127" s="1">
        <v>1</v>
      </c>
      <c r="N13127" s="2">
        <v>3.1201248049921998E-3</v>
      </c>
      <c r="AA13127" s="1" t="s">
        <v>14164</v>
      </c>
      <c r="AB13127" s="1">
        <v>0</v>
      </c>
      <c r="AC13127" s="2">
        <v>0</v>
      </c>
    </row>
    <row r="13128" spans="12:29" x14ac:dyDescent="0.25">
      <c r="L13128" s="1" t="s">
        <v>14165</v>
      </c>
      <c r="M13128" s="1">
        <v>0</v>
      </c>
      <c r="N13128" s="2">
        <v>0</v>
      </c>
      <c r="AA13128" s="1" t="s">
        <v>14165</v>
      </c>
      <c r="AB13128" s="1">
        <v>1</v>
      </c>
      <c r="AC13128" s="2">
        <v>1.5503875968992248E-2</v>
      </c>
    </row>
    <row r="13129" spans="12:29" x14ac:dyDescent="0.25">
      <c r="L13129" s="1" t="s">
        <v>14166</v>
      </c>
      <c r="M13129" s="1">
        <v>1</v>
      </c>
      <c r="N13129" s="2">
        <v>1.2480499219968799E-2</v>
      </c>
      <c r="AA13129" s="1" t="s">
        <v>14166</v>
      </c>
      <c r="AB13129" s="1">
        <v>1</v>
      </c>
      <c r="AC13129" s="2">
        <v>7.7519379844961239E-3</v>
      </c>
    </row>
    <row r="13130" spans="12:29" x14ac:dyDescent="0.25">
      <c r="L13130" s="1" t="s">
        <v>14167</v>
      </c>
      <c r="M13130" s="1">
        <v>1</v>
      </c>
      <c r="N13130" s="2">
        <v>2.0280811232449299E-2</v>
      </c>
      <c r="AA13130" s="1" t="s">
        <v>14167</v>
      </c>
      <c r="AB13130" s="1">
        <v>1</v>
      </c>
      <c r="AC13130" s="2">
        <v>3.1007751937984496E-2</v>
      </c>
    </row>
    <row r="13131" spans="12:29" x14ac:dyDescent="0.25">
      <c r="L13131" s="1" t="s">
        <v>14168</v>
      </c>
      <c r="M13131" s="1">
        <v>1</v>
      </c>
      <c r="N13131" s="2">
        <v>9.3603744149765994E-3</v>
      </c>
      <c r="AA13131" s="1" t="s">
        <v>14168</v>
      </c>
      <c r="AB13131" s="1">
        <v>1</v>
      </c>
      <c r="AC13131" s="2">
        <v>7.7519379844961239E-3</v>
      </c>
    </row>
    <row r="13132" spans="12:29" x14ac:dyDescent="0.25">
      <c r="L13132" s="1" t="s">
        <v>14169</v>
      </c>
      <c r="M13132" s="1">
        <v>1</v>
      </c>
      <c r="N13132" s="2">
        <v>6.2402496099843996E-3</v>
      </c>
      <c r="AA13132" s="1" t="s">
        <v>14169</v>
      </c>
      <c r="AB13132" s="1">
        <v>1</v>
      </c>
      <c r="AC13132" s="2">
        <v>7.7519379844961239E-3</v>
      </c>
    </row>
    <row r="13133" spans="12:29" x14ac:dyDescent="0.25">
      <c r="L13133" s="1" t="s">
        <v>14170</v>
      </c>
      <c r="M13133" s="1">
        <v>1</v>
      </c>
      <c r="N13133" s="2">
        <v>4.6801872074882997E-3</v>
      </c>
      <c r="AA13133" s="1" t="s">
        <v>14170</v>
      </c>
      <c r="AB13133" s="1">
        <v>1</v>
      </c>
      <c r="AC13133" s="2">
        <v>7.7519379844961239E-3</v>
      </c>
    </row>
    <row r="13134" spans="12:29" x14ac:dyDescent="0.25">
      <c r="L13134" s="1" t="s">
        <v>14171</v>
      </c>
      <c r="M13134" s="1">
        <v>1</v>
      </c>
      <c r="N13134" s="2">
        <v>1.8720748829953199E-2</v>
      </c>
      <c r="AA13134" s="1" t="s">
        <v>14171</v>
      </c>
      <c r="AB13134" s="1">
        <v>1</v>
      </c>
      <c r="AC13134" s="2">
        <v>2.3255813953488372E-2</v>
      </c>
    </row>
    <row r="13135" spans="12:29" x14ac:dyDescent="0.25">
      <c r="L13135" s="1" t="s">
        <v>14172</v>
      </c>
      <c r="M13135" s="1">
        <v>1</v>
      </c>
      <c r="N13135" s="2">
        <v>3.1201248049921998E-3</v>
      </c>
      <c r="AA13135" s="1" t="s">
        <v>14172</v>
      </c>
      <c r="AB13135" s="1">
        <v>0</v>
      </c>
      <c r="AC13135" s="2">
        <v>0</v>
      </c>
    </row>
    <row r="13136" spans="12:29" x14ac:dyDescent="0.25">
      <c r="L13136" s="1" t="s">
        <v>14173</v>
      </c>
      <c r="M13136" s="1">
        <v>1</v>
      </c>
      <c r="N13136" s="2">
        <v>2.1840873634945399E-2</v>
      </c>
      <c r="AA13136" s="1" t="s">
        <v>14173</v>
      </c>
      <c r="AB13136" s="1">
        <v>0</v>
      </c>
      <c r="AC13136" s="2">
        <v>0</v>
      </c>
    </row>
    <row r="13137" spans="12:29" x14ac:dyDescent="0.25">
      <c r="L13137" s="1" t="s">
        <v>14174</v>
      </c>
      <c r="M13137" s="1">
        <v>1</v>
      </c>
      <c r="N13137" s="2">
        <v>2.4960998439937598E-2</v>
      </c>
      <c r="AA13137" s="1" t="s">
        <v>14174</v>
      </c>
      <c r="AB13137" s="1">
        <v>1</v>
      </c>
      <c r="AC13137" s="2">
        <v>4.6511627906976744E-2</v>
      </c>
    </row>
    <row r="13138" spans="12:29" x14ac:dyDescent="0.25">
      <c r="L13138" s="1" t="s">
        <v>14175</v>
      </c>
      <c r="M13138" s="1">
        <v>1</v>
      </c>
      <c r="N13138" s="2">
        <v>1.7160686427457099E-2</v>
      </c>
      <c r="AA13138" s="1" t="s">
        <v>14175</v>
      </c>
      <c r="AB13138" s="1">
        <v>1</v>
      </c>
      <c r="AC13138" s="2">
        <v>3.1007751937984496E-2</v>
      </c>
    </row>
    <row r="13139" spans="12:29" x14ac:dyDescent="0.25">
      <c r="L13139" s="1" t="s">
        <v>14176</v>
      </c>
      <c r="M13139" s="1">
        <v>0</v>
      </c>
      <c r="N13139" s="2">
        <v>0</v>
      </c>
      <c r="AA13139" s="1" t="s">
        <v>14176</v>
      </c>
      <c r="AB13139" s="1">
        <v>1</v>
      </c>
      <c r="AC13139" s="2">
        <v>7.7519379844961239E-3</v>
      </c>
    </row>
    <row r="13140" spans="12:29" x14ac:dyDescent="0.25">
      <c r="L13140" s="1" t="s">
        <v>14177</v>
      </c>
      <c r="M13140" s="1">
        <v>1</v>
      </c>
      <c r="N13140" s="2">
        <v>3.1201248049921998E-3</v>
      </c>
      <c r="AA13140" s="1" t="s">
        <v>14177</v>
      </c>
      <c r="AB13140" s="1">
        <v>1</v>
      </c>
      <c r="AC13140" s="2">
        <v>7.7519379844961239E-3</v>
      </c>
    </row>
    <row r="13141" spans="12:29" x14ac:dyDescent="0.25">
      <c r="L13141" s="1" t="s">
        <v>14178</v>
      </c>
      <c r="M13141" s="1">
        <v>1</v>
      </c>
      <c r="N13141" s="2">
        <v>1.5600624024960999E-3</v>
      </c>
      <c r="AA13141" s="1" t="s">
        <v>14178</v>
      </c>
      <c r="AB13141" s="1">
        <v>0</v>
      </c>
      <c r="AC13141" s="2">
        <v>0</v>
      </c>
    </row>
    <row r="13142" spans="12:29" x14ac:dyDescent="0.25">
      <c r="L13142" s="1" t="s">
        <v>14179</v>
      </c>
      <c r="M13142" s="1">
        <v>1</v>
      </c>
      <c r="N13142" s="2">
        <v>7.8003120124804995E-3</v>
      </c>
      <c r="AA13142" s="1" t="s">
        <v>14179</v>
      </c>
      <c r="AB13142" s="1">
        <v>1</v>
      </c>
      <c r="AC13142" s="2">
        <v>2.3255813953488372E-2</v>
      </c>
    </row>
    <row r="13143" spans="12:29" x14ac:dyDescent="0.25">
      <c r="L13143" s="1" t="s">
        <v>14180</v>
      </c>
      <c r="M13143" s="1">
        <v>1</v>
      </c>
      <c r="N13143" s="2">
        <v>3.1201248049921998E-3</v>
      </c>
      <c r="AA13143" s="1" t="s">
        <v>14180</v>
      </c>
      <c r="AB13143" s="1">
        <v>0</v>
      </c>
      <c r="AC13143" s="2">
        <v>0</v>
      </c>
    </row>
    <row r="13144" spans="12:29" x14ac:dyDescent="0.25">
      <c r="L13144" s="1" t="s">
        <v>14181</v>
      </c>
      <c r="M13144" s="1">
        <v>1</v>
      </c>
      <c r="N13144" s="2">
        <v>4.5241809672386897E-2</v>
      </c>
      <c r="AA13144" s="1" t="s">
        <v>14181</v>
      </c>
      <c r="AB13144" s="1">
        <v>1</v>
      </c>
      <c r="AC13144" s="2">
        <v>0.11627906976744186</v>
      </c>
    </row>
    <row r="13145" spans="12:29" x14ac:dyDescent="0.25">
      <c r="L13145" s="1" t="s">
        <v>14182</v>
      </c>
      <c r="M13145" s="1">
        <v>0</v>
      </c>
      <c r="N13145" s="2">
        <v>0</v>
      </c>
      <c r="AA13145" s="1" t="s">
        <v>14182</v>
      </c>
      <c r="AB13145" s="1">
        <v>1</v>
      </c>
      <c r="AC13145" s="2">
        <v>7.7519379844961239E-3</v>
      </c>
    </row>
    <row r="13146" spans="12:29" x14ac:dyDescent="0.25">
      <c r="L13146" s="1" t="s">
        <v>14183</v>
      </c>
      <c r="M13146" s="1">
        <v>1</v>
      </c>
      <c r="N13146" s="2">
        <v>1.5600624024960999E-3</v>
      </c>
      <c r="AA13146" s="1" t="s">
        <v>14183</v>
      </c>
      <c r="AB13146" s="1">
        <v>0</v>
      </c>
      <c r="AC13146" s="2">
        <v>0</v>
      </c>
    </row>
    <row r="13147" spans="12:29" x14ac:dyDescent="0.25">
      <c r="L13147" s="1" t="s">
        <v>14184</v>
      </c>
      <c r="M13147" s="1">
        <v>1</v>
      </c>
      <c r="N13147" s="2">
        <v>1.8720748829953199E-2</v>
      </c>
      <c r="AA13147" s="1" t="s">
        <v>14184</v>
      </c>
      <c r="AB13147" s="1">
        <v>1</v>
      </c>
      <c r="AC13147" s="2">
        <v>3.875968992248062E-2</v>
      </c>
    </row>
    <row r="13148" spans="12:29" x14ac:dyDescent="0.25">
      <c r="L13148" s="1" t="s">
        <v>14185</v>
      </c>
      <c r="M13148" s="1">
        <v>1</v>
      </c>
      <c r="N13148" s="2">
        <v>3.1201248049921998E-3</v>
      </c>
      <c r="AA13148" s="1" t="s">
        <v>14185</v>
      </c>
      <c r="AB13148" s="1">
        <v>0</v>
      </c>
      <c r="AC13148" s="2">
        <v>0</v>
      </c>
    </row>
    <row r="13149" spans="12:29" x14ac:dyDescent="0.25">
      <c r="L13149" s="1" t="s">
        <v>14186</v>
      </c>
      <c r="M13149" s="1">
        <v>1</v>
      </c>
      <c r="N13149" s="2">
        <v>7.8003120124804995E-3</v>
      </c>
      <c r="AA13149" s="1" t="s">
        <v>14186</v>
      </c>
      <c r="AB13149" s="1">
        <v>1</v>
      </c>
      <c r="AC13149" s="2">
        <v>3.875968992248062E-2</v>
      </c>
    </row>
    <row r="13150" spans="12:29" x14ac:dyDescent="0.25">
      <c r="L13150" s="1" t="s">
        <v>14187</v>
      </c>
      <c r="M13150" s="1">
        <v>1</v>
      </c>
      <c r="N13150" s="2">
        <v>1.5600624024960999E-3</v>
      </c>
      <c r="AA13150" s="1" t="s">
        <v>14187</v>
      </c>
      <c r="AB13150" s="1">
        <v>0</v>
      </c>
      <c r="AC13150" s="2">
        <v>0</v>
      </c>
    </row>
    <row r="13151" spans="12:29" x14ac:dyDescent="0.25">
      <c r="L13151" s="1" t="s">
        <v>14188</v>
      </c>
      <c r="M13151" s="1">
        <v>1</v>
      </c>
      <c r="N13151" s="2">
        <v>7.8003120124804995E-3</v>
      </c>
      <c r="AA13151" s="1" t="s">
        <v>14188</v>
      </c>
      <c r="AB13151" s="1">
        <v>1</v>
      </c>
      <c r="AC13151" s="2">
        <v>7.7519379844961239E-3</v>
      </c>
    </row>
    <row r="13152" spans="12:29" x14ac:dyDescent="0.25">
      <c r="L13152" s="1" t="s">
        <v>14189</v>
      </c>
      <c r="M13152" s="1">
        <v>1</v>
      </c>
      <c r="N13152" s="2">
        <v>1.5600624024960999E-3</v>
      </c>
      <c r="AA13152" s="1" t="s">
        <v>14189</v>
      </c>
      <c r="AB13152" s="1">
        <v>0</v>
      </c>
      <c r="AC13152" s="2">
        <v>0</v>
      </c>
    </row>
    <row r="13153" spans="12:29" x14ac:dyDescent="0.25">
      <c r="L13153" s="1" t="s">
        <v>14190</v>
      </c>
      <c r="M13153" s="1">
        <v>1</v>
      </c>
      <c r="N13153" s="2">
        <v>1.5600624024960999E-3</v>
      </c>
      <c r="AA13153" s="1" t="s">
        <v>14190</v>
      </c>
      <c r="AB13153" s="1">
        <v>0</v>
      </c>
      <c r="AC13153" s="2">
        <v>0</v>
      </c>
    </row>
    <row r="13154" spans="12:29" x14ac:dyDescent="0.25">
      <c r="L13154" s="1" t="s">
        <v>14191</v>
      </c>
      <c r="M13154" s="1">
        <v>1</v>
      </c>
      <c r="N13154" s="2">
        <v>3.1201248049921998E-3</v>
      </c>
      <c r="AA13154" s="1" t="s">
        <v>14191</v>
      </c>
      <c r="AB13154" s="1">
        <v>0</v>
      </c>
      <c r="AC13154" s="2">
        <v>0</v>
      </c>
    </row>
    <row r="13155" spans="12:29" x14ac:dyDescent="0.25">
      <c r="L13155" s="1" t="s">
        <v>14192</v>
      </c>
      <c r="M13155" s="1">
        <v>1</v>
      </c>
      <c r="N13155" s="2">
        <v>9.3603744149765994E-3</v>
      </c>
      <c r="AA13155" s="1" t="s">
        <v>14192</v>
      </c>
      <c r="AB13155" s="1">
        <v>1</v>
      </c>
      <c r="AC13155" s="2">
        <v>7.7519379844961239E-3</v>
      </c>
    </row>
    <row r="13156" spans="12:29" x14ac:dyDescent="0.25">
      <c r="L13156" s="1" t="s">
        <v>14193</v>
      </c>
      <c r="M13156" s="1">
        <v>1</v>
      </c>
      <c r="N13156" s="2">
        <v>3.1201248049921998E-3</v>
      </c>
      <c r="AA13156" s="1" t="s">
        <v>14193</v>
      </c>
      <c r="AB13156" s="1">
        <v>0</v>
      </c>
      <c r="AC13156" s="2">
        <v>0</v>
      </c>
    </row>
    <row r="13157" spans="12:29" x14ac:dyDescent="0.25">
      <c r="L13157" s="1" t="s">
        <v>14194</v>
      </c>
      <c r="M13157" s="1">
        <v>1</v>
      </c>
      <c r="N13157" s="2">
        <v>2.8081123244929798E-2</v>
      </c>
      <c r="AA13157" s="1" t="s">
        <v>14194</v>
      </c>
      <c r="AB13157" s="1">
        <v>1</v>
      </c>
      <c r="AC13157" s="2">
        <v>3.1007751937984496E-2</v>
      </c>
    </row>
    <row r="13158" spans="12:29" x14ac:dyDescent="0.25">
      <c r="L13158" s="1" t="s">
        <v>14195</v>
      </c>
      <c r="M13158" s="1">
        <v>1</v>
      </c>
      <c r="N13158" s="2">
        <v>1.5600624024960999E-3</v>
      </c>
      <c r="AA13158" s="1" t="s">
        <v>14195</v>
      </c>
      <c r="AB13158" s="1">
        <v>0</v>
      </c>
      <c r="AC13158" s="2">
        <v>0</v>
      </c>
    </row>
    <row r="13159" spans="12:29" x14ac:dyDescent="0.25">
      <c r="L13159" s="1" t="s">
        <v>14196</v>
      </c>
      <c r="M13159" s="1">
        <v>0</v>
      </c>
      <c r="N13159" s="2">
        <v>0</v>
      </c>
      <c r="AA13159" s="1" t="s">
        <v>14196</v>
      </c>
      <c r="AB13159" s="1">
        <v>1</v>
      </c>
      <c r="AC13159" s="2">
        <v>7.7519379844961239E-3</v>
      </c>
    </row>
    <row r="13160" spans="12:29" x14ac:dyDescent="0.25">
      <c r="L13160" s="1" t="s">
        <v>14197</v>
      </c>
      <c r="M13160" s="1">
        <v>1</v>
      </c>
      <c r="N13160" s="2">
        <v>3.1201248049921998E-3</v>
      </c>
      <c r="AA13160" s="1" t="s">
        <v>14197</v>
      </c>
      <c r="AB13160" s="1">
        <v>0</v>
      </c>
      <c r="AC13160" s="2">
        <v>0</v>
      </c>
    </row>
    <row r="13161" spans="12:29" x14ac:dyDescent="0.25">
      <c r="L13161" s="1" t="s">
        <v>14198</v>
      </c>
      <c r="M13161" s="1">
        <v>1</v>
      </c>
      <c r="N13161" s="2">
        <v>1.5600624024960999E-3</v>
      </c>
      <c r="AA13161" s="1" t="s">
        <v>14198</v>
      </c>
      <c r="AB13161" s="1">
        <v>1</v>
      </c>
      <c r="AC13161" s="2">
        <v>1.5503875968992248E-2</v>
      </c>
    </row>
    <row r="13162" spans="12:29" x14ac:dyDescent="0.25">
      <c r="L13162" s="1" t="s">
        <v>14199</v>
      </c>
      <c r="M13162" s="1">
        <v>1</v>
      </c>
      <c r="N13162" s="2">
        <v>1.5600624024960999E-3</v>
      </c>
      <c r="AA13162" s="1" t="s">
        <v>14199</v>
      </c>
      <c r="AB13162" s="1">
        <v>0</v>
      </c>
      <c r="AC13162" s="2">
        <v>0</v>
      </c>
    </row>
    <row r="13163" spans="12:29" x14ac:dyDescent="0.25">
      <c r="L13163" s="1" t="s">
        <v>14200</v>
      </c>
      <c r="M13163" s="1">
        <v>1</v>
      </c>
      <c r="N13163" s="2">
        <v>7.8003120124804995E-3</v>
      </c>
      <c r="AA13163" s="1" t="s">
        <v>14200</v>
      </c>
      <c r="AB13163" s="1">
        <v>0</v>
      </c>
      <c r="AC13163" s="2">
        <v>0</v>
      </c>
    </row>
    <row r="13164" spans="12:29" x14ac:dyDescent="0.25">
      <c r="L13164" s="1" t="s">
        <v>14201</v>
      </c>
      <c r="M13164" s="1">
        <v>1</v>
      </c>
      <c r="N13164" s="2">
        <v>6.2402496099843996E-3</v>
      </c>
      <c r="AA13164" s="1" t="s">
        <v>14201</v>
      </c>
      <c r="AB13164" s="1">
        <v>1</v>
      </c>
      <c r="AC13164" s="2">
        <v>7.7519379844961239E-3</v>
      </c>
    </row>
    <row r="13165" spans="12:29" x14ac:dyDescent="0.25">
      <c r="L13165" s="1" t="s">
        <v>14202</v>
      </c>
      <c r="M13165" s="1">
        <v>1</v>
      </c>
      <c r="N13165" s="2">
        <v>3.1201248049921998E-3</v>
      </c>
      <c r="AA13165" s="1" t="s">
        <v>14202</v>
      </c>
      <c r="AB13165" s="1">
        <v>0</v>
      </c>
      <c r="AC13165" s="2">
        <v>0</v>
      </c>
    </row>
    <row r="13166" spans="12:29" x14ac:dyDescent="0.25">
      <c r="L13166" s="1" t="s">
        <v>14203</v>
      </c>
      <c r="M13166" s="1">
        <v>1</v>
      </c>
      <c r="N13166" s="2">
        <v>9.3603744149765994E-3</v>
      </c>
      <c r="AA13166" s="1" t="s">
        <v>14203</v>
      </c>
      <c r="AB13166" s="1">
        <v>1</v>
      </c>
      <c r="AC13166" s="2">
        <v>2.3255813953488372E-2</v>
      </c>
    </row>
    <row r="13167" spans="12:29" x14ac:dyDescent="0.25">
      <c r="L13167" s="1" t="s">
        <v>14204</v>
      </c>
      <c r="M13167" s="1">
        <v>1</v>
      </c>
      <c r="N13167" s="2">
        <v>3.4321372854914198E-2</v>
      </c>
      <c r="AA13167" s="1" t="s">
        <v>14204</v>
      </c>
      <c r="AB13167" s="1">
        <v>1</v>
      </c>
      <c r="AC13167" s="2">
        <v>1.5503875968992248E-2</v>
      </c>
    </row>
    <row r="13168" spans="12:29" x14ac:dyDescent="0.25">
      <c r="L13168" s="1" t="s">
        <v>14205</v>
      </c>
      <c r="M13168" s="1">
        <v>1</v>
      </c>
      <c r="N13168" s="2">
        <v>3.1201248049921998E-3</v>
      </c>
      <c r="AA13168" s="1" t="s">
        <v>14205</v>
      </c>
      <c r="AB13168" s="1">
        <v>0</v>
      </c>
      <c r="AC13168" s="2">
        <v>0</v>
      </c>
    </row>
    <row r="13169" spans="12:29" x14ac:dyDescent="0.25">
      <c r="L13169" s="1" t="s">
        <v>14206</v>
      </c>
      <c r="M13169" s="1">
        <v>1</v>
      </c>
      <c r="N13169" s="2">
        <v>1.2480499219968799E-2</v>
      </c>
      <c r="AA13169" s="1" t="s">
        <v>14206</v>
      </c>
      <c r="AB13169" s="1">
        <v>1</v>
      </c>
      <c r="AC13169" s="2">
        <v>3.875968992248062E-2</v>
      </c>
    </row>
    <row r="13170" spans="12:29" x14ac:dyDescent="0.25">
      <c r="L13170" s="1" t="s">
        <v>14207</v>
      </c>
      <c r="M13170" s="1">
        <v>1</v>
      </c>
      <c r="N13170" s="2">
        <v>1.5600624024960999E-2</v>
      </c>
      <c r="AA13170" s="1" t="s">
        <v>14207</v>
      </c>
      <c r="AB13170" s="1">
        <v>1</v>
      </c>
      <c r="AC13170" s="2">
        <v>1.5503875968992248E-2</v>
      </c>
    </row>
    <row r="13171" spans="12:29" x14ac:dyDescent="0.25">
      <c r="L13171" s="1" t="s">
        <v>14208</v>
      </c>
      <c r="M13171" s="1">
        <v>1</v>
      </c>
      <c r="N13171" s="2">
        <v>1.5600624024960999E-3</v>
      </c>
      <c r="AA13171" s="1" t="s">
        <v>14208</v>
      </c>
      <c r="AB13171" s="1">
        <v>0</v>
      </c>
      <c r="AC13171" s="2">
        <v>0</v>
      </c>
    </row>
    <row r="13172" spans="12:29" x14ac:dyDescent="0.25">
      <c r="L13172" s="1" t="s">
        <v>14209</v>
      </c>
      <c r="M13172" s="1">
        <v>1</v>
      </c>
      <c r="N13172" s="2">
        <v>3.1201248049921998E-3</v>
      </c>
      <c r="AA13172" s="1" t="s">
        <v>14209</v>
      </c>
      <c r="AB13172" s="1">
        <v>1</v>
      </c>
      <c r="AC13172" s="2">
        <v>3.1007751937984496E-2</v>
      </c>
    </row>
    <row r="13173" spans="12:29" x14ac:dyDescent="0.25">
      <c r="L13173" s="1" t="s">
        <v>14210</v>
      </c>
      <c r="M13173" s="1">
        <v>1</v>
      </c>
      <c r="N13173" s="2">
        <v>3.1201248049921998E-3</v>
      </c>
      <c r="AA13173" s="1" t="s">
        <v>14210</v>
      </c>
      <c r="AB13173" s="1">
        <v>0</v>
      </c>
      <c r="AC13173" s="2">
        <v>0</v>
      </c>
    </row>
    <row r="13174" spans="12:29" x14ac:dyDescent="0.25">
      <c r="L13174" s="1" t="s">
        <v>14211</v>
      </c>
      <c r="M13174" s="1">
        <v>1</v>
      </c>
      <c r="N13174" s="2">
        <v>4.6801872074882997E-3</v>
      </c>
      <c r="AA13174" s="1" t="s">
        <v>14211</v>
      </c>
      <c r="AB13174" s="1">
        <v>0</v>
      </c>
      <c r="AC13174" s="2">
        <v>0</v>
      </c>
    </row>
    <row r="13175" spans="12:29" x14ac:dyDescent="0.25">
      <c r="L13175" s="1" t="s">
        <v>14212</v>
      </c>
      <c r="M13175" s="1">
        <v>1</v>
      </c>
      <c r="N13175" s="2">
        <v>3.2761310452418098E-2</v>
      </c>
      <c r="AA13175" s="1" t="s">
        <v>14212</v>
      </c>
      <c r="AB13175" s="1">
        <v>1</v>
      </c>
      <c r="AC13175" s="2">
        <v>3.875968992248062E-2</v>
      </c>
    </row>
    <row r="13176" spans="12:29" x14ac:dyDescent="0.25">
      <c r="L13176" s="1" t="s">
        <v>14213</v>
      </c>
      <c r="M13176" s="1">
        <v>0</v>
      </c>
      <c r="N13176" s="2">
        <v>0</v>
      </c>
      <c r="AA13176" s="1" t="s">
        <v>14213</v>
      </c>
      <c r="AB13176" s="1">
        <v>1</v>
      </c>
      <c r="AC13176" s="2">
        <v>7.7519379844961239E-3</v>
      </c>
    </row>
    <row r="13177" spans="12:29" x14ac:dyDescent="0.25">
      <c r="L13177" s="1" t="s">
        <v>14214</v>
      </c>
      <c r="M13177" s="1">
        <v>1</v>
      </c>
      <c r="N13177" s="2">
        <v>1.5600624024960999E-3</v>
      </c>
      <c r="AA13177" s="1" t="s">
        <v>14214</v>
      </c>
      <c r="AB13177" s="1">
        <v>0</v>
      </c>
      <c r="AC13177" s="2">
        <v>0</v>
      </c>
    </row>
    <row r="13178" spans="12:29" x14ac:dyDescent="0.25">
      <c r="L13178" s="1" t="s">
        <v>14215</v>
      </c>
      <c r="M13178" s="1">
        <v>1</v>
      </c>
      <c r="N13178" s="2">
        <v>2.6521060842433698E-2</v>
      </c>
      <c r="AA13178" s="1" t="s">
        <v>14215</v>
      </c>
      <c r="AB13178" s="1">
        <v>1</v>
      </c>
      <c r="AC13178" s="2">
        <v>6.2015503875968991E-2</v>
      </c>
    </row>
    <row r="13179" spans="12:29" x14ac:dyDescent="0.25">
      <c r="L13179" s="1" t="s">
        <v>14216</v>
      </c>
      <c r="M13179" s="1">
        <v>1</v>
      </c>
      <c r="N13179" s="2">
        <v>1.2480499219968799E-2</v>
      </c>
      <c r="AA13179" s="1" t="s">
        <v>14216</v>
      </c>
      <c r="AB13179" s="1">
        <v>1</v>
      </c>
      <c r="AC13179" s="2">
        <v>3.1007751937984496E-2</v>
      </c>
    </row>
    <row r="13180" spans="12:29" x14ac:dyDescent="0.25">
      <c r="L13180" s="1" t="s">
        <v>14217</v>
      </c>
      <c r="M13180" s="1">
        <v>0</v>
      </c>
      <c r="N13180" s="2">
        <v>0</v>
      </c>
      <c r="AA13180" s="1" t="s">
        <v>14217</v>
      </c>
      <c r="AB13180" s="1">
        <v>1</v>
      </c>
      <c r="AC13180" s="2">
        <v>7.7519379844961239E-3</v>
      </c>
    </row>
    <row r="13181" spans="12:29" x14ac:dyDescent="0.25">
      <c r="L13181" s="1" t="s">
        <v>14218</v>
      </c>
      <c r="M13181" s="1">
        <v>1</v>
      </c>
      <c r="N13181" s="2">
        <v>6.2402496099843996E-3</v>
      </c>
      <c r="AA13181" s="1" t="s">
        <v>14218</v>
      </c>
      <c r="AB13181" s="1">
        <v>1</v>
      </c>
      <c r="AC13181" s="2">
        <v>1.5503875968992248E-2</v>
      </c>
    </row>
    <row r="13182" spans="12:29" x14ac:dyDescent="0.25">
      <c r="L13182" s="1" t="s">
        <v>14219</v>
      </c>
      <c r="M13182" s="1">
        <v>1</v>
      </c>
      <c r="N13182" s="2">
        <v>1.5600624024960999E-3</v>
      </c>
      <c r="AA13182" s="1" t="s">
        <v>14219</v>
      </c>
      <c r="AB13182" s="1">
        <v>0</v>
      </c>
      <c r="AC13182" s="2">
        <v>0</v>
      </c>
    </row>
    <row r="13183" spans="12:29" x14ac:dyDescent="0.25">
      <c r="L13183" s="1" t="s">
        <v>14220</v>
      </c>
      <c r="M13183" s="1">
        <v>1</v>
      </c>
      <c r="N13183" s="2">
        <v>6.2402496099843996E-3</v>
      </c>
      <c r="AA13183" s="1" t="s">
        <v>14220</v>
      </c>
      <c r="AB13183" s="1">
        <v>1</v>
      </c>
      <c r="AC13183" s="2">
        <v>2.3255813953488372E-2</v>
      </c>
    </row>
    <row r="13184" spans="12:29" x14ac:dyDescent="0.25">
      <c r="L13184" s="1" t="s">
        <v>14221</v>
      </c>
      <c r="M13184" s="1">
        <v>1</v>
      </c>
      <c r="N13184" s="2">
        <v>1.5600624024960999E-3</v>
      </c>
      <c r="AA13184" s="1" t="s">
        <v>14221</v>
      </c>
      <c r="AB13184" s="1">
        <v>0</v>
      </c>
      <c r="AC13184" s="2">
        <v>0</v>
      </c>
    </row>
    <row r="13185" spans="12:29" x14ac:dyDescent="0.25">
      <c r="L13185" s="1" t="s">
        <v>14222</v>
      </c>
      <c r="M13185" s="1">
        <v>1</v>
      </c>
      <c r="N13185" s="2">
        <v>9.3603744149765994E-3</v>
      </c>
      <c r="AA13185" s="1" t="s">
        <v>14222</v>
      </c>
      <c r="AB13185" s="1">
        <v>1</v>
      </c>
      <c r="AC13185" s="2">
        <v>1.5503875968992248E-2</v>
      </c>
    </row>
    <row r="13186" spans="12:29" x14ac:dyDescent="0.25">
      <c r="L13186" s="1" t="s">
        <v>14223</v>
      </c>
      <c r="M13186" s="1">
        <v>1</v>
      </c>
      <c r="N13186" s="2">
        <v>6.2402496099843996E-3</v>
      </c>
      <c r="AA13186" s="1" t="s">
        <v>14223</v>
      </c>
      <c r="AB13186" s="1">
        <v>1</v>
      </c>
      <c r="AC13186" s="2">
        <v>3.1007751937984496E-2</v>
      </c>
    </row>
    <row r="13187" spans="12:29" x14ac:dyDescent="0.25">
      <c r="L13187" s="1" t="s">
        <v>14224</v>
      </c>
      <c r="M13187" s="1">
        <v>1</v>
      </c>
      <c r="N13187" s="2">
        <v>1.5600624024960999E-3</v>
      </c>
      <c r="AA13187" s="1" t="s">
        <v>14224</v>
      </c>
      <c r="AB13187" s="1">
        <v>0</v>
      </c>
      <c r="AC13187" s="2">
        <v>0</v>
      </c>
    </row>
    <row r="13188" spans="12:29" x14ac:dyDescent="0.25">
      <c r="L13188" s="1" t="s">
        <v>14225</v>
      </c>
      <c r="M13188" s="1">
        <v>1</v>
      </c>
      <c r="N13188" s="2">
        <v>4.6801872074882997E-3</v>
      </c>
      <c r="AA13188" s="1" t="s">
        <v>14225</v>
      </c>
      <c r="AB13188" s="1">
        <v>1</v>
      </c>
      <c r="AC13188" s="2">
        <v>7.7519379844961239E-3</v>
      </c>
    </row>
    <row r="13189" spans="12:29" x14ac:dyDescent="0.25">
      <c r="L13189" s="1" t="s">
        <v>14226</v>
      </c>
      <c r="M13189" s="1">
        <v>1</v>
      </c>
      <c r="N13189" s="2">
        <v>3.1201248049921998E-3</v>
      </c>
      <c r="AA13189" s="1" t="s">
        <v>14226</v>
      </c>
      <c r="AB13189" s="1">
        <v>0</v>
      </c>
      <c r="AC13189" s="2">
        <v>0</v>
      </c>
    </row>
    <row r="13190" spans="12:29" x14ac:dyDescent="0.25">
      <c r="L13190" s="1" t="s">
        <v>14227</v>
      </c>
      <c r="M13190" s="1">
        <v>1</v>
      </c>
      <c r="N13190" s="2">
        <v>1.5600624024960999E-3</v>
      </c>
      <c r="AA13190" s="1" t="s">
        <v>14227</v>
      </c>
      <c r="AB13190" s="1">
        <v>1</v>
      </c>
      <c r="AC13190" s="2">
        <v>3.1007751937984496E-2</v>
      </c>
    </row>
    <row r="13191" spans="12:29" x14ac:dyDescent="0.25">
      <c r="L13191" s="1" t="s">
        <v>14228</v>
      </c>
      <c r="M13191" s="1">
        <v>1</v>
      </c>
      <c r="N13191" s="2">
        <v>1.5600624024960999E-3</v>
      </c>
      <c r="AA13191" s="1" t="s">
        <v>14228</v>
      </c>
      <c r="AB13191" s="1">
        <v>0</v>
      </c>
      <c r="AC13191" s="2">
        <v>0</v>
      </c>
    </row>
    <row r="13192" spans="12:29" x14ac:dyDescent="0.25">
      <c r="L13192" s="1" t="s">
        <v>14229</v>
      </c>
      <c r="M13192" s="1">
        <v>1</v>
      </c>
      <c r="N13192" s="2">
        <v>3.4321372854914198E-2</v>
      </c>
      <c r="AA13192" s="1" t="s">
        <v>14229</v>
      </c>
      <c r="AB13192" s="1">
        <v>1</v>
      </c>
      <c r="AC13192" s="2">
        <v>3.875968992248062E-2</v>
      </c>
    </row>
    <row r="13193" spans="12:29" x14ac:dyDescent="0.25">
      <c r="L13193" s="1" t="s">
        <v>14230</v>
      </c>
      <c r="M13193" s="1">
        <v>1</v>
      </c>
      <c r="N13193" s="2">
        <v>3.1201248049921998E-3</v>
      </c>
      <c r="AA13193" s="1" t="s">
        <v>14230</v>
      </c>
      <c r="AB13193" s="1">
        <v>0</v>
      </c>
      <c r="AC13193" s="2">
        <v>0</v>
      </c>
    </row>
    <row r="13194" spans="12:29" x14ac:dyDescent="0.25">
      <c r="L13194" s="1" t="s">
        <v>14231</v>
      </c>
      <c r="M13194" s="1">
        <v>0</v>
      </c>
      <c r="N13194" s="2">
        <v>0</v>
      </c>
      <c r="AA13194" s="1" t="s">
        <v>14231</v>
      </c>
      <c r="AB13194" s="1">
        <v>1</v>
      </c>
      <c r="AC13194" s="2">
        <v>1.5503875968992248E-2</v>
      </c>
    </row>
    <row r="13195" spans="12:29" x14ac:dyDescent="0.25">
      <c r="L13195" s="1" t="s">
        <v>14232</v>
      </c>
      <c r="M13195" s="1">
        <v>1</v>
      </c>
      <c r="N13195" s="2">
        <v>1.5600624024960999E-3</v>
      </c>
      <c r="AA13195" s="1" t="s">
        <v>14232</v>
      </c>
      <c r="AB13195" s="1">
        <v>0</v>
      </c>
      <c r="AC13195" s="2">
        <v>0</v>
      </c>
    </row>
    <row r="13196" spans="12:29" x14ac:dyDescent="0.25">
      <c r="L13196" s="1" t="s">
        <v>14233</v>
      </c>
      <c r="M13196" s="1">
        <v>1</v>
      </c>
      <c r="N13196" s="2">
        <v>3.1201248049921998E-3</v>
      </c>
      <c r="AA13196" s="1" t="s">
        <v>14233</v>
      </c>
      <c r="AB13196" s="1">
        <v>0</v>
      </c>
      <c r="AC13196" s="2">
        <v>0</v>
      </c>
    </row>
    <row r="13197" spans="12:29" x14ac:dyDescent="0.25">
      <c r="L13197" s="1" t="s">
        <v>14234</v>
      </c>
      <c r="M13197" s="1">
        <v>1</v>
      </c>
      <c r="N13197" s="2">
        <v>9.3603744149765994E-3</v>
      </c>
      <c r="AA13197" s="1" t="s">
        <v>14234</v>
      </c>
      <c r="AB13197" s="1">
        <v>1</v>
      </c>
      <c r="AC13197" s="2">
        <v>7.7519379844961239E-3</v>
      </c>
    </row>
    <row r="13198" spans="12:29" x14ac:dyDescent="0.25">
      <c r="L13198" s="1" t="s">
        <v>14235</v>
      </c>
      <c r="M13198" s="1">
        <v>1</v>
      </c>
      <c r="N13198" s="2">
        <v>2.6521060842433698E-2</v>
      </c>
      <c r="AA13198" s="1" t="s">
        <v>14235</v>
      </c>
      <c r="AB13198" s="1">
        <v>1</v>
      </c>
      <c r="AC13198" s="2">
        <v>4.6511627906976744E-2</v>
      </c>
    </row>
    <row r="13199" spans="12:29" x14ac:dyDescent="0.25">
      <c r="L13199" s="1" t="s">
        <v>14236</v>
      </c>
      <c r="M13199" s="1">
        <v>1</v>
      </c>
      <c r="N13199" s="2">
        <v>3.1201248049921998E-3</v>
      </c>
      <c r="AA13199" s="1" t="s">
        <v>14236</v>
      </c>
      <c r="AB13199" s="1">
        <v>0</v>
      </c>
      <c r="AC13199" s="2">
        <v>0</v>
      </c>
    </row>
    <row r="13200" spans="12:29" x14ac:dyDescent="0.25">
      <c r="L13200" s="1" t="s">
        <v>14237</v>
      </c>
      <c r="M13200" s="1">
        <v>1</v>
      </c>
      <c r="N13200" s="2">
        <v>2.4960998439937598E-2</v>
      </c>
      <c r="AA13200" s="1" t="s">
        <v>14237</v>
      </c>
      <c r="AB13200" s="1">
        <v>1</v>
      </c>
      <c r="AC13200" s="2">
        <v>2.3255813953488372E-2</v>
      </c>
    </row>
    <row r="13201" spans="12:29" x14ac:dyDescent="0.25">
      <c r="L13201" s="1" t="s">
        <v>14238</v>
      </c>
      <c r="M13201" s="1">
        <v>0</v>
      </c>
      <c r="N13201" s="2">
        <v>0</v>
      </c>
      <c r="AA13201" s="1" t="s">
        <v>14238</v>
      </c>
      <c r="AB13201" s="1">
        <v>1</v>
      </c>
      <c r="AC13201" s="2">
        <v>7.7519379844961239E-3</v>
      </c>
    </row>
    <row r="13202" spans="12:29" x14ac:dyDescent="0.25">
      <c r="L13202" s="1" t="s">
        <v>14239</v>
      </c>
      <c r="M13202" s="1">
        <v>1</v>
      </c>
      <c r="N13202" s="2">
        <v>1.5600624024960999E-3</v>
      </c>
      <c r="AA13202" s="1" t="s">
        <v>14239</v>
      </c>
      <c r="AB13202" s="1">
        <v>1</v>
      </c>
      <c r="AC13202" s="2">
        <v>2.3255813953488372E-2</v>
      </c>
    </row>
    <row r="13203" spans="12:29" x14ac:dyDescent="0.25">
      <c r="L13203" s="1" t="s">
        <v>14240</v>
      </c>
      <c r="M13203" s="1">
        <v>1</v>
      </c>
      <c r="N13203" s="2">
        <v>9.3603744149765994E-3</v>
      </c>
      <c r="AA13203" s="1" t="s">
        <v>14240</v>
      </c>
      <c r="AB13203" s="1">
        <v>1</v>
      </c>
      <c r="AC13203" s="2">
        <v>1.5503875968992248E-2</v>
      </c>
    </row>
    <row r="13204" spans="12:29" x14ac:dyDescent="0.25">
      <c r="L13204" s="1" t="s">
        <v>14241</v>
      </c>
      <c r="M13204" s="1">
        <v>0</v>
      </c>
      <c r="N13204" s="2">
        <v>0</v>
      </c>
      <c r="AA13204" s="1" t="s">
        <v>14241</v>
      </c>
      <c r="AB13204" s="1">
        <v>1</v>
      </c>
      <c r="AC13204" s="2">
        <v>7.7519379844961239E-3</v>
      </c>
    </row>
    <row r="13205" spans="12:29" x14ac:dyDescent="0.25">
      <c r="L13205" s="1" t="s">
        <v>14242</v>
      </c>
      <c r="M13205" s="1">
        <v>1</v>
      </c>
      <c r="N13205" s="2">
        <v>1.2480499219968799E-2</v>
      </c>
      <c r="AA13205" s="1" t="s">
        <v>14242</v>
      </c>
      <c r="AB13205" s="1">
        <v>1</v>
      </c>
      <c r="AC13205" s="2">
        <v>7.7519379844961239E-3</v>
      </c>
    </row>
    <row r="13206" spans="12:29" x14ac:dyDescent="0.25">
      <c r="L13206" s="1" t="s">
        <v>14243</v>
      </c>
      <c r="M13206" s="1">
        <v>0</v>
      </c>
      <c r="N13206" s="2">
        <v>0</v>
      </c>
      <c r="AA13206" s="1" t="s">
        <v>14243</v>
      </c>
      <c r="AB13206" s="1">
        <v>1</v>
      </c>
      <c r="AC13206" s="2">
        <v>3.1007751937984496E-2</v>
      </c>
    </row>
    <row r="13207" spans="12:29" x14ac:dyDescent="0.25">
      <c r="L13207" s="1" t="s">
        <v>14244</v>
      </c>
      <c r="M13207" s="1">
        <v>1</v>
      </c>
      <c r="N13207" s="2">
        <v>2.0280811232449299E-2</v>
      </c>
      <c r="AA13207" s="1" t="s">
        <v>14244</v>
      </c>
      <c r="AB13207" s="1">
        <v>1</v>
      </c>
      <c r="AC13207" s="2">
        <v>1.5503875968992248E-2</v>
      </c>
    </row>
    <row r="13208" spans="12:29" x14ac:dyDescent="0.25">
      <c r="L13208" s="1" t="s">
        <v>14245</v>
      </c>
      <c r="M13208" s="1">
        <v>1</v>
      </c>
      <c r="N13208" s="2">
        <v>1.5600624024960999E-3</v>
      </c>
      <c r="AA13208" s="1" t="s">
        <v>14245</v>
      </c>
      <c r="AB13208" s="1">
        <v>0</v>
      </c>
      <c r="AC13208" s="2">
        <v>0</v>
      </c>
    </row>
    <row r="13209" spans="12:29" x14ac:dyDescent="0.25">
      <c r="L13209" s="1" t="s">
        <v>14246</v>
      </c>
      <c r="M13209" s="1">
        <v>1</v>
      </c>
      <c r="N13209" s="2">
        <v>1.5600624024960999E-3</v>
      </c>
      <c r="AA13209" s="1" t="s">
        <v>14246</v>
      </c>
      <c r="AB13209" s="1">
        <v>1</v>
      </c>
      <c r="AC13209" s="2">
        <v>7.7519379844961239E-3</v>
      </c>
    </row>
    <row r="13210" spans="12:29" x14ac:dyDescent="0.25">
      <c r="L13210" s="1" t="s">
        <v>14247</v>
      </c>
      <c r="M13210" s="1">
        <v>1</v>
      </c>
      <c r="N13210" s="2">
        <v>1.5600624024960999E-3</v>
      </c>
      <c r="AA13210" s="1" t="s">
        <v>14247</v>
      </c>
      <c r="AB13210" s="1">
        <v>0</v>
      </c>
      <c r="AC13210" s="2">
        <v>0</v>
      </c>
    </row>
    <row r="13211" spans="12:29" x14ac:dyDescent="0.25">
      <c r="L13211" s="1" t="s">
        <v>1227</v>
      </c>
      <c r="M13211" s="1">
        <v>1</v>
      </c>
      <c r="N13211" s="2">
        <v>1.5600624024960999E-3</v>
      </c>
      <c r="AA13211" s="1" t="s">
        <v>1227</v>
      </c>
      <c r="AB13211" s="1">
        <v>0</v>
      </c>
      <c r="AC13211" s="2">
        <v>0</v>
      </c>
    </row>
    <row r="13212" spans="12:29" x14ac:dyDescent="0.25">
      <c r="L13212" s="1" t="s">
        <v>14248</v>
      </c>
      <c r="M13212" s="1">
        <v>1</v>
      </c>
      <c r="N13212" s="2">
        <v>1.5600624024960999E-3</v>
      </c>
      <c r="AA13212" s="1" t="s">
        <v>14248</v>
      </c>
      <c r="AB13212" s="1">
        <v>0</v>
      </c>
      <c r="AC13212" s="2">
        <v>0</v>
      </c>
    </row>
    <row r="13213" spans="12:29" x14ac:dyDescent="0.25">
      <c r="L13213" s="1" t="s">
        <v>14249</v>
      </c>
      <c r="M13213" s="1">
        <v>1</v>
      </c>
      <c r="N13213" s="2">
        <v>1.5600624024960999E-3</v>
      </c>
      <c r="AA13213" s="1" t="s">
        <v>14249</v>
      </c>
      <c r="AB13213" s="1">
        <v>1</v>
      </c>
      <c r="AC13213" s="2">
        <v>7.7519379844961239E-3</v>
      </c>
    </row>
    <row r="13214" spans="12:29" x14ac:dyDescent="0.25">
      <c r="L13214" s="1" t="s">
        <v>14250</v>
      </c>
      <c r="M13214" s="1">
        <v>1</v>
      </c>
      <c r="N13214" s="2">
        <v>3.1201248049921998E-3</v>
      </c>
      <c r="AA13214" s="1" t="s">
        <v>14250</v>
      </c>
      <c r="AB13214" s="1">
        <v>0</v>
      </c>
      <c r="AC13214" s="2">
        <v>0</v>
      </c>
    </row>
    <row r="13215" spans="12:29" x14ac:dyDescent="0.25">
      <c r="L13215" s="1" t="s">
        <v>14251</v>
      </c>
      <c r="M13215" s="1">
        <v>1</v>
      </c>
      <c r="N13215" s="2">
        <v>2.0280811232449299E-2</v>
      </c>
      <c r="AA13215" s="1" t="s">
        <v>14251</v>
      </c>
      <c r="AB13215" s="1">
        <v>1</v>
      </c>
      <c r="AC13215" s="2">
        <v>4.6511627906976744E-2</v>
      </c>
    </row>
    <row r="13216" spans="12:29" x14ac:dyDescent="0.25">
      <c r="L13216" s="1" t="s">
        <v>14252</v>
      </c>
      <c r="M13216" s="1">
        <v>1</v>
      </c>
      <c r="N13216" s="2">
        <v>4.6801872074882997E-3</v>
      </c>
      <c r="AA13216" s="1" t="s">
        <v>14252</v>
      </c>
      <c r="AB13216" s="1">
        <v>1</v>
      </c>
      <c r="AC13216" s="2">
        <v>7.7519379844961239E-3</v>
      </c>
    </row>
    <row r="13217" spans="12:29" x14ac:dyDescent="0.25">
      <c r="L13217" s="1" t="s">
        <v>14253</v>
      </c>
      <c r="M13217" s="1">
        <v>1</v>
      </c>
      <c r="N13217" s="2">
        <v>3.5881435257410298E-2</v>
      </c>
      <c r="AA13217" s="1" t="s">
        <v>14253</v>
      </c>
      <c r="AB13217" s="1">
        <v>1</v>
      </c>
      <c r="AC13217" s="2">
        <v>8.5271317829457363E-2</v>
      </c>
    </row>
    <row r="13218" spans="12:29" x14ac:dyDescent="0.25">
      <c r="L13218" s="1" t="s">
        <v>14254</v>
      </c>
      <c r="M13218" s="1">
        <v>1</v>
      </c>
      <c r="N13218" s="2">
        <v>1.8720748829953199E-2</v>
      </c>
      <c r="AA13218" s="1" t="s">
        <v>14254</v>
      </c>
      <c r="AB13218" s="1">
        <v>1</v>
      </c>
      <c r="AC13218" s="2">
        <v>2.3255813953488372E-2</v>
      </c>
    </row>
    <row r="13219" spans="12:29" x14ac:dyDescent="0.25">
      <c r="L13219" s="1" t="s">
        <v>14255</v>
      </c>
      <c r="M13219" s="1">
        <v>1</v>
      </c>
      <c r="N13219" s="2">
        <v>1.0920436817472699E-2</v>
      </c>
      <c r="AA13219" s="1" t="s">
        <v>14255</v>
      </c>
      <c r="AB13219" s="1">
        <v>1</v>
      </c>
      <c r="AC13219" s="2">
        <v>7.7519379844961239E-3</v>
      </c>
    </row>
    <row r="13220" spans="12:29" x14ac:dyDescent="0.25">
      <c r="L13220" s="1" t="s">
        <v>14256</v>
      </c>
      <c r="M13220" s="1">
        <v>1</v>
      </c>
      <c r="N13220" s="2">
        <v>3.1201248049921998E-3</v>
      </c>
      <c r="AA13220" s="1" t="s">
        <v>14256</v>
      </c>
      <c r="AB13220" s="1">
        <v>0</v>
      </c>
      <c r="AC13220" s="2">
        <v>0</v>
      </c>
    </row>
    <row r="13221" spans="12:29" x14ac:dyDescent="0.25">
      <c r="L13221" s="1" t="s">
        <v>14257</v>
      </c>
      <c r="M13221" s="1">
        <v>1</v>
      </c>
      <c r="N13221" s="2">
        <v>1.4040561622464899E-2</v>
      </c>
      <c r="AA13221" s="1" t="s">
        <v>14257</v>
      </c>
      <c r="AB13221" s="1">
        <v>1</v>
      </c>
      <c r="AC13221" s="2">
        <v>2.3255813953488372E-2</v>
      </c>
    </row>
    <row r="13222" spans="12:29" x14ac:dyDescent="0.25">
      <c r="L13222" s="1" t="s">
        <v>14258</v>
      </c>
      <c r="M13222" s="1">
        <v>1</v>
      </c>
      <c r="N13222" s="2">
        <v>3.1201248049921998E-3</v>
      </c>
      <c r="AA13222" s="1" t="s">
        <v>14258</v>
      </c>
      <c r="AB13222" s="1">
        <v>0</v>
      </c>
      <c r="AC13222" s="2">
        <v>0</v>
      </c>
    </row>
    <row r="13223" spans="12:29" x14ac:dyDescent="0.25">
      <c r="L13223" s="1" t="s">
        <v>14259</v>
      </c>
      <c r="M13223" s="1">
        <v>1</v>
      </c>
      <c r="N13223" s="2">
        <v>3.2761310452418098E-2</v>
      </c>
      <c r="AA13223" s="1" t="s">
        <v>14259</v>
      </c>
      <c r="AB13223" s="1">
        <v>1</v>
      </c>
      <c r="AC13223" s="2">
        <v>5.4263565891472867E-2</v>
      </c>
    </row>
    <row r="13224" spans="12:29" x14ac:dyDescent="0.25">
      <c r="L13224" s="1" t="s">
        <v>14260</v>
      </c>
      <c r="M13224" s="1">
        <v>1</v>
      </c>
      <c r="N13224" s="2">
        <v>7.8003120124804995E-3</v>
      </c>
      <c r="AA13224" s="1" t="s">
        <v>14260</v>
      </c>
      <c r="AB13224" s="1">
        <v>1</v>
      </c>
      <c r="AC13224" s="2">
        <v>1.5503875968992248E-2</v>
      </c>
    </row>
    <row r="13225" spans="12:29" x14ac:dyDescent="0.25">
      <c r="L13225" s="1" t="s">
        <v>14261</v>
      </c>
      <c r="M13225" s="1">
        <v>1</v>
      </c>
      <c r="N13225" s="2">
        <v>2.6521060842433698E-2</v>
      </c>
      <c r="AA13225" s="1" t="s">
        <v>14261</v>
      </c>
      <c r="AB13225" s="1">
        <v>1</v>
      </c>
      <c r="AC13225" s="2">
        <v>7.7519379844961239E-3</v>
      </c>
    </row>
    <row r="13226" spans="12:29" x14ac:dyDescent="0.25">
      <c r="L13226" s="1" t="s">
        <v>14262</v>
      </c>
      <c r="M13226" s="1">
        <v>1</v>
      </c>
      <c r="N13226" s="2">
        <v>4.6801872074882997E-3</v>
      </c>
      <c r="AA13226" s="1" t="s">
        <v>14262</v>
      </c>
      <c r="AB13226" s="1">
        <v>1</v>
      </c>
      <c r="AC13226" s="2">
        <v>3.1007751937984496E-2</v>
      </c>
    </row>
    <row r="13227" spans="12:29" x14ac:dyDescent="0.25">
      <c r="L13227" s="1" t="s">
        <v>14263</v>
      </c>
      <c r="M13227" s="1">
        <v>0</v>
      </c>
      <c r="N13227" s="2">
        <v>0</v>
      </c>
      <c r="AA13227" s="1" t="s">
        <v>14263</v>
      </c>
      <c r="AB13227" s="1">
        <v>1</v>
      </c>
      <c r="AC13227" s="2">
        <v>3.875968992248062E-2</v>
      </c>
    </row>
    <row r="13228" spans="12:29" x14ac:dyDescent="0.25">
      <c r="L13228" s="1" t="s">
        <v>14264</v>
      </c>
      <c r="M13228" s="1">
        <v>1</v>
      </c>
      <c r="N13228" s="2">
        <v>2.1840873634945399E-2</v>
      </c>
      <c r="AA13228" s="1" t="s">
        <v>14264</v>
      </c>
      <c r="AB13228" s="1">
        <v>1</v>
      </c>
      <c r="AC13228" s="2">
        <v>3.875968992248062E-2</v>
      </c>
    </row>
    <row r="13229" spans="12:29" x14ac:dyDescent="0.25">
      <c r="L13229" s="1" t="s">
        <v>14265</v>
      </c>
      <c r="M13229" s="1">
        <v>1</v>
      </c>
      <c r="N13229" s="2">
        <v>7.8003120124804995E-3</v>
      </c>
      <c r="AA13229" s="1" t="s">
        <v>14265</v>
      </c>
      <c r="AB13229" s="1">
        <v>1</v>
      </c>
      <c r="AC13229" s="2">
        <v>3.875968992248062E-2</v>
      </c>
    </row>
    <row r="13230" spans="12:29" x14ac:dyDescent="0.25">
      <c r="L13230" s="1" t="s">
        <v>14266</v>
      </c>
      <c r="M13230" s="1">
        <v>1</v>
      </c>
      <c r="N13230" s="2">
        <v>4.6801872074882997E-3</v>
      </c>
      <c r="AA13230" s="1" t="s">
        <v>14266</v>
      </c>
      <c r="AB13230" s="1">
        <v>1</v>
      </c>
      <c r="AC13230" s="2">
        <v>2.3255813953488372E-2</v>
      </c>
    </row>
    <row r="13231" spans="12:29" x14ac:dyDescent="0.25">
      <c r="L13231" s="1" t="s">
        <v>14267</v>
      </c>
      <c r="M13231" s="1">
        <v>1</v>
      </c>
      <c r="N13231" s="2">
        <v>4.6801872074882997E-3</v>
      </c>
      <c r="AA13231" s="1" t="s">
        <v>14267</v>
      </c>
      <c r="AB13231" s="1">
        <v>1</v>
      </c>
      <c r="AC13231" s="2">
        <v>1.5503875968992248E-2</v>
      </c>
    </row>
    <row r="13232" spans="12:29" x14ac:dyDescent="0.25">
      <c r="L13232" s="1" t="s">
        <v>14268</v>
      </c>
      <c r="M13232" s="1">
        <v>1</v>
      </c>
      <c r="N13232" s="2">
        <v>4.6801872074882997E-3</v>
      </c>
      <c r="AA13232" s="1" t="s">
        <v>14268</v>
      </c>
      <c r="AB13232" s="1">
        <v>1</v>
      </c>
      <c r="AC13232" s="2">
        <v>7.7519379844961239E-3</v>
      </c>
    </row>
    <row r="13233" spans="12:29" x14ac:dyDescent="0.25">
      <c r="L13233" s="1" t="s">
        <v>14269</v>
      </c>
      <c r="M13233" s="1">
        <v>1</v>
      </c>
      <c r="N13233" s="2">
        <v>1.4040561622464899E-2</v>
      </c>
      <c r="AA13233" s="1" t="s">
        <v>14269</v>
      </c>
      <c r="AB13233" s="1">
        <v>1</v>
      </c>
      <c r="AC13233" s="2">
        <v>7.7519379844961239E-3</v>
      </c>
    </row>
    <row r="13234" spans="12:29" x14ac:dyDescent="0.25">
      <c r="L13234" s="1" t="s">
        <v>14270</v>
      </c>
      <c r="M13234" s="1">
        <v>1</v>
      </c>
      <c r="N13234" s="2">
        <v>1.5600624024960999E-3</v>
      </c>
      <c r="AA13234" s="1" t="s">
        <v>14270</v>
      </c>
      <c r="AB13234" s="1">
        <v>0</v>
      </c>
      <c r="AC13234" s="2">
        <v>0</v>
      </c>
    </row>
    <row r="13235" spans="12:29" x14ac:dyDescent="0.25">
      <c r="L13235" s="1" t="s">
        <v>14271</v>
      </c>
      <c r="M13235" s="1">
        <v>1</v>
      </c>
      <c r="N13235" s="2">
        <v>3.9001560062402497E-2</v>
      </c>
      <c r="AA13235" s="1" t="s">
        <v>14271</v>
      </c>
      <c r="AB13235" s="1">
        <v>1</v>
      </c>
      <c r="AC13235" s="2">
        <v>6.2015503875968991E-2</v>
      </c>
    </row>
    <row r="13236" spans="12:29" x14ac:dyDescent="0.25">
      <c r="L13236" s="1" t="s">
        <v>14272</v>
      </c>
      <c r="M13236" s="1">
        <v>1</v>
      </c>
      <c r="N13236" s="2">
        <v>1.5600624024960999E-3</v>
      </c>
      <c r="AA13236" s="1" t="s">
        <v>14272</v>
      </c>
      <c r="AB13236" s="1">
        <v>0</v>
      </c>
      <c r="AC13236" s="2">
        <v>0</v>
      </c>
    </row>
    <row r="13237" spans="12:29" x14ac:dyDescent="0.25">
      <c r="L13237" s="1" t="s">
        <v>14273</v>
      </c>
      <c r="M13237" s="1">
        <v>1</v>
      </c>
      <c r="N13237" s="2">
        <v>1.5600624024960999E-3</v>
      </c>
      <c r="AA13237" s="1" t="s">
        <v>14273</v>
      </c>
      <c r="AB13237" s="1">
        <v>0</v>
      </c>
      <c r="AC13237" s="2">
        <v>0</v>
      </c>
    </row>
    <row r="13238" spans="12:29" x14ac:dyDescent="0.25">
      <c r="L13238" s="1" t="s">
        <v>14274</v>
      </c>
      <c r="M13238" s="1">
        <v>0</v>
      </c>
      <c r="N13238" s="2">
        <v>0</v>
      </c>
      <c r="AA13238" s="1" t="s">
        <v>14274</v>
      </c>
      <c r="AB13238" s="1">
        <v>1</v>
      </c>
      <c r="AC13238" s="2">
        <v>7.7519379844961239E-3</v>
      </c>
    </row>
    <row r="13239" spans="12:29" x14ac:dyDescent="0.25">
      <c r="L13239" s="1" t="s">
        <v>14275</v>
      </c>
      <c r="M13239" s="1">
        <v>1</v>
      </c>
      <c r="N13239" s="2">
        <v>2.4960998439937598E-2</v>
      </c>
      <c r="AA13239" s="1" t="s">
        <v>14275</v>
      </c>
      <c r="AB13239" s="1">
        <v>1</v>
      </c>
      <c r="AC13239" s="2">
        <v>6.2015503875968991E-2</v>
      </c>
    </row>
    <row r="13240" spans="12:29" x14ac:dyDescent="0.25">
      <c r="L13240" s="1" t="s">
        <v>14276</v>
      </c>
      <c r="M13240" s="1">
        <v>1</v>
      </c>
      <c r="N13240" s="2">
        <v>3.5881435257410298E-2</v>
      </c>
      <c r="AA13240" s="1" t="s">
        <v>14276</v>
      </c>
      <c r="AB13240" s="1">
        <v>1</v>
      </c>
      <c r="AC13240" s="2">
        <v>5.4263565891472867E-2</v>
      </c>
    </row>
    <row r="13241" spans="12:29" x14ac:dyDescent="0.25">
      <c r="L13241" s="1" t="s">
        <v>14277</v>
      </c>
      <c r="M13241" s="1">
        <v>1</v>
      </c>
      <c r="N13241" s="2">
        <v>3.4321372854914198E-2</v>
      </c>
      <c r="AA13241" s="1" t="s">
        <v>14277</v>
      </c>
      <c r="AB13241" s="1">
        <v>1</v>
      </c>
      <c r="AC13241" s="2">
        <v>5.4263565891472867E-2</v>
      </c>
    </row>
    <row r="13242" spans="12:29" x14ac:dyDescent="0.25">
      <c r="L13242" s="1" t="s">
        <v>14278</v>
      </c>
      <c r="M13242" s="1">
        <v>1</v>
      </c>
      <c r="N13242" s="2">
        <v>7.8003120124804995E-3</v>
      </c>
      <c r="AA13242" s="1" t="s">
        <v>14278</v>
      </c>
      <c r="AB13242" s="1">
        <v>1</v>
      </c>
      <c r="AC13242" s="2">
        <v>2.3255813953488372E-2</v>
      </c>
    </row>
    <row r="13243" spans="12:29" x14ac:dyDescent="0.25">
      <c r="L13243" s="1" t="s">
        <v>14279</v>
      </c>
      <c r="M13243" s="1">
        <v>1</v>
      </c>
      <c r="N13243" s="2">
        <v>4.6801872074882997E-3</v>
      </c>
      <c r="AA13243" s="1" t="s">
        <v>14279</v>
      </c>
      <c r="AB13243" s="1">
        <v>0</v>
      </c>
      <c r="AC13243" s="2">
        <v>0</v>
      </c>
    </row>
    <row r="13244" spans="12:29" x14ac:dyDescent="0.25">
      <c r="L13244" s="1" t="s">
        <v>14280</v>
      </c>
      <c r="M13244" s="1">
        <v>0</v>
      </c>
      <c r="N13244" s="2">
        <v>0</v>
      </c>
      <c r="AA13244" s="1" t="s">
        <v>14280</v>
      </c>
      <c r="AB13244" s="1">
        <v>1</v>
      </c>
      <c r="AC13244" s="2">
        <v>7.7519379844961239E-3</v>
      </c>
    </row>
    <row r="13245" spans="12:29" x14ac:dyDescent="0.25">
      <c r="L13245" s="1" t="s">
        <v>14281</v>
      </c>
      <c r="M13245" s="1">
        <v>0</v>
      </c>
      <c r="N13245" s="2">
        <v>0</v>
      </c>
      <c r="AA13245" s="1" t="s">
        <v>14281</v>
      </c>
      <c r="AB13245" s="1">
        <v>1</v>
      </c>
      <c r="AC13245" s="2">
        <v>1.5503875968992248E-2</v>
      </c>
    </row>
    <row r="13246" spans="12:29" x14ac:dyDescent="0.25">
      <c r="L13246" s="1" t="s">
        <v>14282</v>
      </c>
      <c r="M13246" s="1">
        <v>1</v>
      </c>
      <c r="N13246" s="2">
        <v>1.5600624024960999E-3</v>
      </c>
      <c r="AA13246" s="1" t="s">
        <v>14282</v>
      </c>
      <c r="AB13246" s="1">
        <v>0</v>
      </c>
      <c r="AC13246" s="2">
        <v>0</v>
      </c>
    </row>
    <row r="13247" spans="12:29" x14ac:dyDescent="0.25">
      <c r="L13247" s="1" t="s">
        <v>14283</v>
      </c>
      <c r="M13247" s="1">
        <v>1</v>
      </c>
      <c r="N13247" s="2">
        <v>3.1201248049921998E-3</v>
      </c>
      <c r="AA13247" s="1" t="s">
        <v>14283</v>
      </c>
      <c r="AB13247" s="1">
        <v>0</v>
      </c>
      <c r="AC13247" s="2">
        <v>0</v>
      </c>
    </row>
    <row r="13248" spans="12:29" x14ac:dyDescent="0.25">
      <c r="L13248" s="1" t="s">
        <v>14284</v>
      </c>
      <c r="M13248" s="1">
        <v>1</v>
      </c>
      <c r="N13248" s="2">
        <v>9.3603744149765994E-3</v>
      </c>
      <c r="AA13248" s="1" t="s">
        <v>14284</v>
      </c>
      <c r="AB13248" s="1">
        <v>0</v>
      </c>
      <c r="AC13248" s="2">
        <v>0</v>
      </c>
    </row>
    <row r="13249" spans="12:29" x14ac:dyDescent="0.25">
      <c r="L13249" s="1" t="s">
        <v>14285</v>
      </c>
      <c r="M13249" s="1">
        <v>1</v>
      </c>
      <c r="N13249" s="2">
        <v>3.1201248049921998E-3</v>
      </c>
      <c r="AA13249" s="1" t="s">
        <v>14285</v>
      </c>
      <c r="AB13249" s="1">
        <v>1</v>
      </c>
      <c r="AC13249" s="2">
        <v>1.5503875968992248E-2</v>
      </c>
    </row>
    <row r="13250" spans="12:29" x14ac:dyDescent="0.25">
      <c r="L13250" s="1" t="s">
        <v>14286</v>
      </c>
      <c r="M13250" s="1">
        <v>1</v>
      </c>
      <c r="N13250" s="2">
        <v>1.5600624024960999E-3</v>
      </c>
      <c r="AA13250" s="1" t="s">
        <v>14286</v>
      </c>
      <c r="AB13250" s="1">
        <v>1</v>
      </c>
      <c r="AC13250" s="2">
        <v>7.7519379844961239E-3</v>
      </c>
    </row>
    <row r="13251" spans="12:29" x14ac:dyDescent="0.25">
      <c r="L13251" s="1" t="s">
        <v>14287</v>
      </c>
      <c r="M13251" s="1">
        <v>1</v>
      </c>
      <c r="N13251" s="2">
        <v>3.1201248049921998E-3</v>
      </c>
      <c r="AA13251" s="1" t="s">
        <v>14287</v>
      </c>
      <c r="AB13251" s="1">
        <v>1</v>
      </c>
      <c r="AC13251" s="2">
        <v>7.7519379844961239E-3</v>
      </c>
    </row>
    <row r="13252" spans="12:29" x14ac:dyDescent="0.25">
      <c r="L13252" s="1" t="s">
        <v>14288</v>
      </c>
      <c r="M13252" s="1">
        <v>1</v>
      </c>
      <c r="N13252" s="2">
        <v>4.6801872074882997E-3</v>
      </c>
      <c r="AA13252" s="1" t="s">
        <v>14288</v>
      </c>
      <c r="AB13252" s="1">
        <v>1</v>
      </c>
      <c r="AC13252" s="2">
        <v>7.7519379844961239E-3</v>
      </c>
    </row>
    <row r="13253" spans="12:29" x14ac:dyDescent="0.25">
      <c r="L13253" s="1" t="s">
        <v>14289</v>
      </c>
      <c r="M13253" s="1">
        <v>1</v>
      </c>
      <c r="N13253" s="2">
        <v>6.2402496099843996E-3</v>
      </c>
      <c r="AA13253" s="1" t="s">
        <v>14289</v>
      </c>
      <c r="AB13253" s="1">
        <v>0</v>
      </c>
      <c r="AC13253" s="2">
        <v>0</v>
      </c>
    </row>
    <row r="13254" spans="12:29" x14ac:dyDescent="0.25">
      <c r="L13254" s="1" t="s">
        <v>14290</v>
      </c>
      <c r="M13254" s="1">
        <v>1</v>
      </c>
      <c r="N13254" s="2">
        <v>1.8720748829953199E-2</v>
      </c>
      <c r="AA13254" s="1" t="s">
        <v>14290</v>
      </c>
      <c r="AB13254" s="1">
        <v>1</v>
      </c>
      <c r="AC13254" s="2">
        <v>2.3255813953488372E-2</v>
      </c>
    </row>
    <row r="13255" spans="12:29" x14ac:dyDescent="0.25">
      <c r="L13255" s="1" t="s">
        <v>14291</v>
      </c>
      <c r="M13255" s="1">
        <v>1</v>
      </c>
      <c r="N13255" s="2">
        <v>7.8003120124804995E-3</v>
      </c>
      <c r="AA13255" s="1" t="s">
        <v>14291</v>
      </c>
      <c r="AB13255" s="1">
        <v>1</v>
      </c>
      <c r="AC13255" s="2">
        <v>3.875968992248062E-2</v>
      </c>
    </row>
    <row r="13256" spans="12:29" x14ac:dyDescent="0.25">
      <c r="L13256" s="1" t="s">
        <v>14292</v>
      </c>
      <c r="M13256" s="1">
        <v>1</v>
      </c>
      <c r="N13256" s="2">
        <v>4.2121684867394697E-2</v>
      </c>
      <c r="AA13256" s="1" t="s">
        <v>14292</v>
      </c>
      <c r="AB13256" s="1">
        <v>1</v>
      </c>
      <c r="AC13256" s="2">
        <v>6.2015503875968991E-2</v>
      </c>
    </row>
    <row r="13257" spans="12:29" x14ac:dyDescent="0.25">
      <c r="L13257" s="1" t="s">
        <v>14293</v>
      </c>
      <c r="M13257" s="1">
        <v>1</v>
      </c>
      <c r="N13257" s="2">
        <v>9.3603744149765994E-3</v>
      </c>
      <c r="AA13257" s="1" t="s">
        <v>14293</v>
      </c>
      <c r="AB13257" s="1">
        <v>1</v>
      </c>
      <c r="AC13257" s="2">
        <v>7.7519379844961239E-3</v>
      </c>
    </row>
    <row r="13258" spans="12:29" x14ac:dyDescent="0.25">
      <c r="L13258" s="1" t="s">
        <v>14294</v>
      </c>
      <c r="M13258" s="1">
        <v>1</v>
      </c>
      <c r="N13258" s="2">
        <v>1.5600624024960999E-3</v>
      </c>
      <c r="AA13258" s="1" t="s">
        <v>14294</v>
      </c>
      <c r="AB13258" s="1">
        <v>0</v>
      </c>
      <c r="AC13258" s="2">
        <v>0</v>
      </c>
    </row>
    <row r="13259" spans="12:29" x14ac:dyDescent="0.25">
      <c r="L13259" s="1" t="s">
        <v>14295</v>
      </c>
      <c r="M13259" s="1">
        <v>1</v>
      </c>
      <c r="N13259" s="2">
        <v>1.5600624024960999E-3</v>
      </c>
      <c r="AA13259" s="1" t="s">
        <v>14295</v>
      </c>
      <c r="AB13259" s="1">
        <v>0</v>
      </c>
      <c r="AC13259" s="2">
        <v>0</v>
      </c>
    </row>
    <row r="13260" spans="12:29" x14ac:dyDescent="0.25">
      <c r="L13260" s="1" t="s">
        <v>14296</v>
      </c>
      <c r="M13260" s="1">
        <v>1</v>
      </c>
      <c r="N13260" s="2">
        <v>1.5600624024960999E-3</v>
      </c>
      <c r="AA13260" s="1" t="s">
        <v>14296</v>
      </c>
      <c r="AB13260" s="1">
        <v>0</v>
      </c>
      <c r="AC13260" s="2">
        <v>0</v>
      </c>
    </row>
    <row r="13261" spans="12:29" x14ac:dyDescent="0.25">
      <c r="L13261" s="1" t="s">
        <v>14297</v>
      </c>
      <c r="M13261" s="1">
        <v>1</v>
      </c>
      <c r="N13261" s="2">
        <v>7.8003120124804995E-3</v>
      </c>
      <c r="AA13261" s="1" t="s">
        <v>14297</v>
      </c>
      <c r="AB13261" s="1">
        <v>1</v>
      </c>
      <c r="AC13261" s="2">
        <v>1.5503875968992248E-2</v>
      </c>
    </row>
    <row r="13262" spans="12:29" x14ac:dyDescent="0.25">
      <c r="L13262" s="1" t="s">
        <v>14298</v>
      </c>
      <c r="M13262" s="1">
        <v>1</v>
      </c>
      <c r="N13262" s="2">
        <v>1.5600624024960999E-3</v>
      </c>
      <c r="AA13262" s="1" t="s">
        <v>14298</v>
      </c>
      <c r="AB13262" s="1">
        <v>0</v>
      </c>
      <c r="AC13262" s="2">
        <v>0</v>
      </c>
    </row>
    <row r="13263" spans="12:29" x14ac:dyDescent="0.25">
      <c r="L13263" s="1" t="s">
        <v>14299</v>
      </c>
      <c r="M13263" s="1">
        <v>1</v>
      </c>
      <c r="N13263" s="2">
        <v>7.8003120124804995E-3</v>
      </c>
      <c r="AA13263" s="1" t="s">
        <v>14299</v>
      </c>
      <c r="AB13263" s="1">
        <v>0</v>
      </c>
      <c r="AC13263" s="2">
        <v>0</v>
      </c>
    </row>
    <row r="13264" spans="12:29" x14ac:dyDescent="0.25">
      <c r="L13264" s="1" t="s">
        <v>14300</v>
      </c>
      <c r="M13264" s="1">
        <v>1</v>
      </c>
      <c r="N13264" s="2">
        <v>1.0920436817472699E-2</v>
      </c>
      <c r="AA13264" s="1" t="s">
        <v>14300</v>
      </c>
      <c r="AB13264" s="1">
        <v>1</v>
      </c>
      <c r="AC13264" s="2">
        <v>3.1007751937984496E-2</v>
      </c>
    </row>
    <row r="13265" spans="12:29" x14ac:dyDescent="0.25">
      <c r="L13265" s="1" t="s">
        <v>14301</v>
      </c>
      <c r="M13265" s="1">
        <v>1</v>
      </c>
      <c r="N13265" s="2">
        <v>1.5600624024960999E-3</v>
      </c>
      <c r="AA13265" s="1" t="s">
        <v>14301</v>
      </c>
      <c r="AB13265" s="1">
        <v>1</v>
      </c>
      <c r="AC13265" s="2">
        <v>3.1007751937984496E-2</v>
      </c>
    </row>
    <row r="13266" spans="12:29" x14ac:dyDescent="0.25">
      <c r="L13266" s="1" t="s">
        <v>14302</v>
      </c>
      <c r="M13266" s="1">
        <v>1</v>
      </c>
      <c r="N13266" s="2">
        <v>9.3603744149765994E-3</v>
      </c>
      <c r="AA13266" s="1" t="s">
        <v>14302</v>
      </c>
      <c r="AB13266" s="1">
        <v>1</v>
      </c>
      <c r="AC13266" s="2">
        <v>1.5503875968992248E-2</v>
      </c>
    </row>
    <row r="13267" spans="12:29" x14ac:dyDescent="0.25">
      <c r="L13267" s="1" t="s">
        <v>14303</v>
      </c>
      <c r="M13267" s="1">
        <v>1</v>
      </c>
      <c r="N13267" s="2">
        <v>2.8081123244929798E-2</v>
      </c>
      <c r="AA13267" s="1" t="s">
        <v>14303</v>
      </c>
      <c r="AB13267" s="1">
        <v>1</v>
      </c>
      <c r="AC13267" s="2">
        <v>3.875968992248062E-2</v>
      </c>
    </row>
    <row r="13268" spans="12:29" x14ac:dyDescent="0.25">
      <c r="L13268" s="1" t="s">
        <v>14304</v>
      </c>
      <c r="M13268" s="1">
        <v>1</v>
      </c>
      <c r="N13268" s="2">
        <v>3.1201248049921998E-2</v>
      </c>
      <c r="AA13268" s="1" t="s">
        <v>14304</v>
      </c>
      <c r="AB13268" s="1">
        <v>1</v>
      </c>
      <c r="AC13268" s="2">
        <v>5.4263565891472867E-2</v>
      </c>
    </row>
    <row r="13269" spans="12:29" x14ac:dyDescent="0.25">
      <c r="L13269" s="1" t="s">
        <v>14305</v>
      </c>
      <c r="M13269" s="1">
        <v>1</v>
      </c>
      <c r="N13269" s="2">
        <v>6.2402496099843996E-3</v>
      </c>
      <c r="AA13269" s="1" t="s">
        <v>14305</v>
      </c>
      <c r="AB13269" s="1">
        <v>0</v>
      </c>
      <c r="AC13269" s="2">
        <v>0</v>
      </c>
    </row>
    <row r="13270" spans="12:29" x14ac:dyDescent="0.25">
      <c r="L13270" s="1" t="s">
        <v>14306</v>
      </c>
      <c r="M13270" s="1">
        <v>1</v>
      </c>
      <c r="N13270" s="2">
        <v>6.2402496099843996E-3</v>
      </c>
      <c r="AA13270" s="1" t="s">
        <v>14306</v>
      </c>
      <c r="AB13270" s="1">
        <v>1</v>
      </c>
      <c r="AC13270" s="2">
        <v>1.5503875968992248E-2</v>
      </c>
    </row>
    <row r="13271" spans="12:29" x14ac:dyDescent="0.25">
      <c r="L13271" s="1" t="s">
        <v>14307</v>
      </c>
      <c r="M13271" s="1">
        <v>1</v>
      </c>
      <c r="N13271" s="2">
        <v>1.5600624024960999E-3</v>
      </c>
      <c r="AA13271" s="1" t="s">
        <v>14307</v>
      </c>
      <c r="AB13271" s="1">
        <v>1</v>
      </c>
      <c r="AC13271" s="2">
        <v>7.7519379844961239E-3</v>
      </c>
    </row>
    <row r="13272" spans="12:29" x14ac:dyDescent="0.25">
      <c r="L13272" s="1" t="s">
        <v>14308</v>
      </c>
      <c r="M13272" s="1">
        <v>1</v>
      </c>
      <c r="N13272" s="2">
        <v>1.8720748829953199E-2</v>
      </c>
      <c r="AA13272" s="1" t="s">
        <v>14308</v>
      </c>
      <c r="AB13272" s="1">
        <v>1</v>
      </c>
      <c r="AC13272" s="2">
        <v>4.6511627906976744E-2</v>
      </c>
    </row>
    <row r="13273" spans="12:29" x14ac:dyDescent="0.25">
      <c r="L13273" s="1" t="s">
        <v>14309</v>
      </c>
      <c r="M13273" s="1">
        <v>1</v>
      </c>
      <c r="N13273" s="2">
        <v>7.8003120124804995E-3</v>
      </c>
      <c r="AA13273" s="1" t="s">
        <v>14309</v>
      </c>
      <c r="AB13273" s="1">
        <v>1</v>
      </c>
      <c r="AC13273" s="2">
        <v>1.5503875968992248E-2</v>
      </c>
    </row>
    <row r="13274" spans="12:29" x14ac:dyDescent="0.25">
      <c r="L13274" s="1" t="s">
        <v>14310</v>
      </c>
      <c r="M13274" s="1">
        <v>1</v>
      </c>
      <c r="N13274" s="2">
        <v>4.6801872074882997E-3</v>
      </c>
      <c r="AA13274" s="1" t="s">
        <v>14310</v>
      </c>
      <c r="AB13274" s="1">
        <v>1</v>
      </c>
      <c r="AC13274" s="2">
        <v>1.5503875968992248E-2</v>
      </c>
    </row>
    <row r="13275" spans="12:29" x14ac:dyDescent="0.25">
      <c r="L13275" s="1" t="s">
        <v>14311</v>
      </c>
      <c r="M13275" s="1">
        <v>1</v>
      </c>
      <c r="N13275" s="2">
        <v>1.4040561622464899E-2</v>
      </c>
      <c r="AA13275" s="1" t="s">
        <v>14311</v>
      </c>
      <c r="AB13275" s="1">
        <v>1</v>
      </c>
      <c r="AC13275" s="2">
        <v>4.6511627906976744E-2</v>
      </c>
    </row>
    <row r="13276" spans="12:29" x14ac:dyDescent="0.25">
      <c r="L13276" s="1" t="s">
        <v>14312</v>
      </c>
      <c r="M13276" s="1">
        <v>1</v>
      </c>
      <c r="N13276" s="2">
        <v>4.6801872074882997E-3</v>
      </c>
      <c r="AA13276" s="1" t="s">
        <v>14312</v>
      </c>
      <c r="AB13276" s="1">
        <v>1</v>
      </c>
      <c r="AC13276" s="2">
        <v>3.1007751937984496E-2</v>
      </c>
    </row>
    <row r="13277" spans="12:29" x14ac:dyDescent="0.25">
      <c r="L13277" s="1" t="s">
        <v>14313</v>
      </c>
      <c r="M13277" s="1">
        <v>1</v>
      </c>
      <c r="N13277" s="2">
        <v>1.5600624024960999E-3</v>
      </c>
      <c r="AA13277" s="1" t="s">
        <v>14313</v>
      </c>
      <c r="AB13277" s="1">
        <v>0</v>
      </c>
      <c r="AC13277" s="2">
        <v>0</v>
      </c>
    </row>
    <row r="13278" spans="12:29" x14ac:dyDescent="0.25">
      <c r="L13278" s="1" t="s">
        <v>14314</v>
      </c>
      <c r="M13278" s="1">
        <v>1</v>
      </c>
      <c r="N13278" s="2">
        <v>1.5600624024960999E-3</v>
      </c>
      <c r="AA13278" s="1" t="s">
        <v>14314</v>
      </c>
      <c r="AB13278" s="1">
        <v>1</v>
      </c>
      <c r="AC13278" s="2">
        <v>7.7519379844961239E-3</v>
      </c>
    </row>
    <row r="13279" spans="12:29" x14ac:dyDescent="0.25">
      <c r="L13279" s="1" t="s">
        <v>14315</v>
      </c>
      <c r="M13279" s="1">
        <v>1</v>
      </c>
      <c r="N13279" s="2">
        <v>7.8003120124804995E-3</v>
      </c>
      <c r="AA13279" s="1" t="s">
        <v>14315</v>
      </c>
      <c r="AB13279" s="1">
        <v>0</v>
      </c>
      <c r="AC13279" s="2">
        <v>0</v>
      </c>
    </row>
    <row r="13280" spans="12:29" x14ac:dyDescent="0.25">
      <c r="L13280" s="1" t="s">
        <v>14316</v>
      </c>
      <c r="M13280" s="1">
        <v>1</v>
      </c>
      <c r="N13280" s="2">
        <v>1.5600624024960999E-3</v>
      </c>
      <c r="AA13280" s="1" t="s">
        <v>14316</v>
      </c>
      <c r="AB13280" s="1">
        <v>1</v>
      </c>
      <c r="AC13280" s="2">
        <v>1.5503875968992248E-2</v>
      </c>
    </row>
    <row r="13281" spans="12:29" x14ac:dyDescent="0.25">
      <c r="L13281" s="1" t="s">
        <v>14317</v>
      </c>
      <c r="M13281" s="1">
        <v>1</v>
      </c>
      <c r="N13281" s="2">
        <v>9.3603744149765994E-3</v>
      </c>
      <c r="AA13281" s="1" t="s">
        <v>14317</v>
      </c>
      <c r="AB13281" s="1">
        <v>1</v>
      </c>
      <c r="AC13281" s="2">
        <v>7.7519379844961239E-3</v>
      </c>
    </row>
    <row r="13282" spans="12:29" x14ac:dyDescent="0.25">
      <c r="L13282" s="1" t="s">
        <v>14318</v>
      </c>
      <c r="M13282" s="1">
        <v>1</v>
      </c>
      <c r="N13282" s="2">
        <v>1.4040561622464899E-2</v>
      </c>
      <c r="AA13282" s="1" t="s">
        <v>14318</v>
      </c>
      <c r="AB13282" s="1">
        <v>1</v>
      </c>
      <c r="AC13282" s="2">
        <v>7.7519379844961239E-2</v>
      </c>
    </row>
    <row r="13283" spans="12:29" x14ac:dyDescent="0.25">
      <c r="L13283" s="1" t="s">
        <v>14319</v>
      </c>
      <c r="M13283" s="1">
        <v>1</v>
      </c>
      <c r="N13283" s="2">
        <v>1.5600624024960999E-3</v>
      </c>
      <c r="AA13283" s="1" t="s">
        <v>14319</v>
      </c>
      <c r="AB13283" s="1">
        <v>1</v>
      </c>
      <c r="AC13283" s="2">
        <v>1.5503875968992248E-2</v>
      </c>
    </row>
    <row r="13284" spans="12:29" x14ac:dyDescent="0.25">
      <c r="L13284" s="1" t="s">
        <v>14320</v>
      </c>
      <c r="M13284" s="1">
        <v>1</v>
      </c>
      <c r="N13284" s="2">
        <v>1.5600624024960999E-3</v>
      </c>
      <c r="AA13284" s="1" t="s">
        <v>14320</v>
      </c>
      <c r="AB13284" s="1">
        <v>0</v>
      </c>
      <c r="AC13284" s="2">
        <v>0</v>
      </c>
    </row>
    <row r="13285" spans="12:29" x14ac:dyDescent="0.25">
      <c r="L13285" s="1" t="s">
        <v>14321</v>
      </c>
      <c r="M13285" s="1">
        <v>1</v>
      </c>
      <c r="N13285" s="2">
        <v>1.7160686427457099E-2</v>
      </c>
      <c r="AA13285" s="1" t="s">
        <v>14321</v>
      </c>
      <c r="AB13285" s="1">
        <v>1</v>
      </c>
      <c r="AC13285" s="2">
        <v>7.7519379844961239E-3</v>
      </c>
    </row>
    <row r="13286" spans="12:29" x14ac:dyDescent="0.25">
      <c r="L13286" s="1" t="s">
        <v>14322</v>
      </c>
      <c r="M13286" s="1">
        <v>1</v>
      </c>
      <c r="N13286" s="2">
        <v>4.8361934477379097E-2</v>
      </c>
      <c r="AA13286" s="1" t="s">
        <v>14322</v>
      </c>
      <c r="AB13286" s="1">
        <v>1</v>
      </c>
      <c r="AC13286" s="2">
        <v>5.4263565891472867E-2</v>
      </c>
    </row>
    <row r="13287" spans="12:29" x14ac:dyDescent="0.25">
      <c r="L13287" s="1" t="s">
        <v>14323</v>
      </c>
      <c r="M13287" s="1">
        <v>1</v>
      </c>
      <c r="N13287" s="2">
        <v>1.5600624024960999E-3</v>
      </c>
      <c r="AA13287" s="1" t="s">
        <v>14323</v>
      </c>
      <c r="AB13287" s="1">
        <v>0</v>
      </c>
      <c r="AC13287" s="2">
        <v>0</v>
      </c>
    </row>
    <row r="13288" spans="12:29" x14ac:dyDescent="0.25">
      <c r="L13288" s="1" t="s">
        <v>14324</v>
      </c>
      <c r="M13288" s="1">
        <v>1</v>
      </c>
      <c r="N13288" s="2">
        <v>1.5600624024960999E-3</v>
      </c>
      <c r="AA13288" s="1" t="s">
        <v>14324</v>
      </c>
      <c r="AB13288" s="1">
        <v>0</v>
      </c>
      <c r="AC13288" s="2">
        <v>0</v>
      </c>
    </row>
    <row r="13289" spans="12:29" x14ac:dyDescent="0.25">
      <c r="L13289" s="1" t="s">
        <v>14325</v>
      </c>
      <c r="M13289" s="1">
        <v>1</v>
      </c>
      <c r="N13289" s="2">
        <v>1.4040561622464899E-2</v>
      </c>
      <c r="AA13289" s="1" t="s">
        <v>14325</v>
      </c>
      <c r="AB13289" s="1">
        <v>1</v>
      </c>
      <c r="AC13289" s="2">
        <v>2.3255813953488372E-2</v>
      </c>
    </row>
    <row r="13290" spans="12:29" x14ac:dyDescent="0.25">
      <c r="L13290" s="1" t="s">
        <v>14326</v>
      </c>
      <c r="M13290" s="1">
        <v>1</v>
      </c>
      <c r="N13290" s="2">
        <v>2.6521060842433698E-2</v>
      </c>
      <c r="AA13290" s="1" t="s">
        <v>14326</v>
      </c>
      <c r="AB13290" s="1">
        <v>1</v>
      </c>
      <c r="AC13290" s="2">
        <v>4.6511627906976744E-2</v>
      </c>
    </row>
    <row r="13291" spans="12:29" x14ac:dyDescent="0.25">
      <c r="L13291" s="1" t="s">
        <v>14327</v>
      </c>
      <c r="M13291" s="1">
        <v>1</v>
      </c>
      <c r="N13291" s="2">
        <v>1.8720748829953199E-2</v>
      </c>
      <c r="AA13291" s="1" t="s">
        <v>14327</v>
      </c>
      <c r="AB13291" s="1">
        <v>1</v>
      </c>
      <c r="AC13291" s="2">
        <v>3.1007751937984496E-2</v>
      </c>
    </row>
    <row r="13292" spans="12:29" x14ac:dyDescent="0.25">
      <c r="L13292" s="1" t="s">
        <v>14328</v>
      </c>
      <c r="M13292" s="1">
        <v>1</v>
      </c>
      <c r="N13292" s="2">
        <v>1.5600624024960999E-3</v>
      </c>
      <c r="AA13292" s="1" t="s">
        <v>14328</v>
      </c>
      <c r="AB13292" s="1">
        <v>1</v>
      </c>
      <c r="AC13292" s="2">
        <v>7.7519379844961239E-3</v>
      </c>
    </row>
    <row r="13293" spans="12:29" x14ac:dyDescent="0.25">
      <c r="L13293" s="1" t="s">
        <v>14329</v>
      </c>
      <c r="M13293" s="1">
        <v>1</v>
      </c>
      <c r="N13293" s="2">
        <v>6.2402496099843996E-3</v>
      </c>
      <c r="AA13293" s="1" t="s">
        <v>14329</v>
      </c>
      <c r="AB13293" s="1">
        <v>1</v>
      </c>
      <c r="AC13293" s="2">
        <v>2.3255813953488372E-2</v>
      </c>
    </row>
    <row r="13294" spans="12:29" x14ac:dyDescent="0.25">
      <c r="L13294" s="1" t="s">
        <v>14330</v>
      </c>
      <c r="M13294" s="1">
        <v>1</v>
      </c>
      <c r="N13294" s="2">
        <v>1.5600624024960999E-2</v>
      </c>
      <c r="AA13294" s="1" t="s">
        <v>14330</v>
      </c>
      <c r="AB13294" s="1">
        <v>1</v>
      </c>
      <c r="AC13294" s="2">
        <v>4.6511627906976744E-2</v>
      </c>
    </row>
    <row r="13295" spans="12:29" x14ac:dyDescent="0.25">
      <c r="L13295" s="1" t="s">
        <v>14331</v>
      </c>
      <c r="M13295" s="1">
        <v>1</v>
      </c>
      <c r="N13295" s="2">
        <v>2.3400936037441498E-2</v>
      </c>
      <c r="AA13295" s="1" t="s">
        <v>14331</v>
      </c>
      <c r="AB13295" s="1">
        <v>1</v>
      </c>
      <c r="AC13295" s="2">
        <v>7.7519379844961239E-3</v>
      </c>
    </row>
    <row r="13296" spans="12:29" x14ac:dyDescent="0.25">
      <c r="L13296" s="1" t="s">
        <v>14332</v>
      </c>
      <c r="M13296" s="1">
        <v>1</v>
      </c>
      <c r="N13296" s="2">
        <v>9.3603744149765994E-3</v>
      </c>
      <c r="AA13296" s="1" t="s">
        <v>14332</v>
      </c>
      <c r="AB13296" s="1">
        <v>1</v>
      </c>
      <c r="AC13296" s="2">
        <v>2.3255813953488372E-2</v>
      </c>
    </row>
    <row r="13297" spans="12:29" x14ac:dyDescent="0.25">
      <c r="L13297" s="1" t="s">
        <v>14333</v>
      </c>
      <c r="M13297" s="1">
        <v>1</v>
      </c>
      <c r="N13297" s="2">
        <v>1.5600624024960999E-3</v>
      </c>
      <c r="AA13297" s="1" t="s">
        <v>14333</v>
      </c>
      <c r="AB13297" s="1">
        <v>0</v>
      </c>
      <c r="AC13297" s="2">
        <v>0</v>
      </c>
    </row>
    <row r="13298" spans="12:29" x14ac:dyDescent="0.25">
      <c r="L13298" s="1" t="s">
        <v>14334</v>
      </c>
      <c r="M13298" s="1">
        <v>1</v>
      </c>
      <c r="N13298" s="2">
        <v>9.3603744149765994E-3</v>
      </c>
      <c r="AA13298" s="1" t="s">
        <v>14334</v>
      </c>
      <c r="AB13298" s="1">
        <v>1</v>
      </c>
      <c r="AC13298" s="2">
        <v>1.5503875968992248E-2</v>
      </c>
    </row>
    <row r="13299" spans="12:29" x14ac:dyDescent="0.25">
      <c r="L13299" s="1" t="s">
        <v>14335</v>
      </c>
      <c r="M13299" s="1">
        <v>1</v>
      </c>
      <c r="N13299" s="2">
        <v>1.5600624024960999E-3</v>
      </c>
      <c r="AA13299" s="1" t="s">
        <v>14335</v>
      </c>
      <c r="AB13299" s="1">
        <v>0</v>
      </c>
      <c r="AC13299" s="2">
        <v>0</v>
      </c>
    </row>
    <row r="13300" spans="12:29" x14ac:dyDescent="0.25">
      <c r="L13300" s="1" t="s">
        <v>14336</v>
      </c>
      <c r="M13300" s="1">
        <v>1</v>
      </c>
      <c r="N13300" s="2">
        <v>1.2480499219968799E-2</v>
      </c>
      <c r="AA13300" s="1" t="s">
        <v>14336</v>
      </c>
      <c r="AB13300" s="1">
        <v>1</v>
      </c>
      <c r="AC13300" s="2">
        <v>5.4263565891472867E-2</v>
      </c>
    </row>
    <row r="13301" spans="12:29" x14ac:dyDescent="0.25">
      <c r="L13301" s="1" t="s">
        <v>14337</v>
      </c>
      <c r="M13301" s="1">
        <v>1</v>
      </c>
      <c r="N13301" s="2">
        <v>6.2402496099843996E-3</v>
      </c>
      <c r="AA13301" s="1" t="s">
        <v>14337</v>
      </c>
      <c r="AB13301" s="1">
        <v>1</v>
      </c>
      <c r="AC13301" s="2">
        <v>2.3255813953488372E-2</v>
      </c>
    </row>
    <row r="13302" spans="12:29" x14ac:dyDescent="0.25">
      <c r="L13302" s="1" t="s">
        <v>14338</v>
      </c>
      <c r="M13302" s="1">
        <v>1</v>
      </c>
      <c r="N13302" s="2">
        <v>3.1201248049921998E-3</v>
      </c>
      <c r="AA13302" s="1" t="s">
        <v>14338</v>
      </c>
      <c r="AB13302" s="1">
        <v>1</v>
      </c>
      <c r="AC13302" s="2">
        <v>7.7519379844961239E-3</v>
      </c>
    </row>
    <row r="13303" spans="12:29" x14ac:dyDescent="0.25">
      <c r="L13303" s="1" t="s">
        <v>14339</v>
      </c>
      <c r="M13303" s="1">
        <v>1</v>
      </c>
      <c r="N13303" s="2">
        <v>3.1201248049921998E-3</v>
      </c>
      <c r="AA13303" s="1" t="s">
        <v>14339</v>
      </c>
      <c r="AB13303" s="1">
        <v>0</v>
      </c>
      <c r="AC13303" s="2">
        <v>0</v>
      </c>
    </row>
    <row r="13304" spans="12:29" x14ac:dyDescent="0.25">
      <c r="L13304" s="1" t="s">
        <v>14340</v>
      </c>
      <c r="M13304" s="1">
        <v>1</v>
      </c>
      <c r="N13304" s="2">
        <v>1.5600624024960999E-2</v>
      </c>
      <c r="AA13304" s="1" t="s">
        <v>14340</v>
      </c>
      <c r="AB13304" s="1">
        <v>1</v>
      </c>
      <c r="AC13304" s="2">
        <v>4.6511627906976744E-2</v>
      </c>
    </row>
    <row r="13305" spans="12:29" x14ac:dyDescent="0.25">
      <c r="L13305" s="1" t="s">
        <v>14341</v>
      </c>
      <c r="M13305" s="1">
        <v>1</v>
      </c>
      <c r="N13305" s="2">
        <v>5.3042121684867397E-2</v>
      </c>
      <c r="AA13305" s="1" t="s">
        <v>14341</v>
      </c>
      <c r="AB13305" s="1">
        <v>1</v>
      </c>
      <c r="AC13305" s="2">
        <v>0.11627906976744186</v>
      </c>
    </row>
    <row r="13306" spans="12:29" x14ac:dyDescent="0.25">
      <c r="L13306" s="1" t="s">
        <v>14342</v>
      </c>
      <c r="M13306" s="1">
        <v>1</v>
      </c>
      <c r="N13306" s="2">
        <v>1.5600624024960999E-3</v>
      </c>
      <c r="AA13306" s="1" t="s">
        <v>14342</v>
      </c>
      <c r="AB13306" s="1">
        <v>0</v>
      </c>
      <c r="AC13306" s="2">
        <v>0</v>
      </c>
    </row>
    <row r="13307" spans="12:29" x14ac:dyDescent="0.25">
      <c r="L13307" s="1" t="s">
        <v>14343</v>
      </c>
      <c r="M13307" s="1">
        <v>1</v>
      </c>
      <c r="N13307" s="2">
        <v>1.5600624024960999E-3</v>
      </c>
      <c r="AA13307" s="1" t="s">
        <v>14343</v>
      </c>
      <c r="AB13307" s="1">
        <v>0</v>
      </c>
      <c r="AC13307" s="2">
        <v>0</v>
      </c>
    </row>
    <row r="13308" spans="12:29" x14ac:dyDescent="0.25">
      <c r="L13308" s="1" t="s">
        <v>14344</v>
      </c>
      <c r="M13308" s="1">
        <v>0</v>
      </c>
      <c r="N13308" s="2">
        <v>0</v>
      </c>
      <c r="AA13308" s="1" t="s">
        <v>14344</v>
      </c>
      <c r="AB13308" s="1">
        <v>1</v>
      </c>
      <c r="AC13308" s="2">
        <v>7.7519379844961239E-3</v>
      </c>
    </row>
    <row r="13309" spans="12:29" x14ac:dyDescent="0.25">
      <c r="L13309" s="1" t="s">
        <v>14345</v>
      </c>
      <c r="M13309" s="1">
        <v>1</v>
      </c>
      <c r="N13309" s="2">
        <v>1.7160686427457099E-2</v>
      </c>
      <c r="AA13309" s="1" t="s">
        <v>14345</v>
      </c>
      <c r="AB13309" s="1">
        <v>1</v>
      </c>
      <c r="AC13309" s="2">
        <v>7.7519379844961239E-2</v>
      </c>
    </row>
    <row r="13310" spans="12:29" x14ac:dyDescent="0.25">
      <c r="L13310" s="1" t="s">
        <v>912</v>
      </c>
      <c r="M13310" s="1">
        <v>1</v>
      </c>
      <c r="N13310" s="2">
        <v>4.6801872074882997E-3</v>
      </c>
      <c r="AA13310" s="1" t="s">
        <v>912</v>
      </c>
      <c r="AB13310" s="1">
        <v>1</v>
      </c>
      <c r="AC13310" s="2">
        <v>7.7519379844961239E-3</v>
      </c>
    </row>
    <row r="13311" spans="12:29" x14ac:dyDescent="0.25">
      <c r="L13311" s="1" t="s">
        <v>14346</v>
      </c>
      <c r="M13311" s="1">
        <v>1</v>
      </c>
      <c r="N13311" s="2">
        <v>7.8003120124804995E-3</v>
      </c>
      <c r="AA13311" s="1" t="s">
        <v>14346</v>
      </c>
      <c r="AB13311" s="1">
        <v>0</v>
      </c>
      <c r="AC13311" s="2">
        <v>0</v>
      </c>
    </row>
    <row r="13312" spans="12:29" x14ac:dyDescent="0.25">
      <c r="L13312" s="1" t="s">
        <v>14347</v>
      </c>
      <c r="M13312" s="1">
        <v>1</v>
      </c>
      <c r="N13312" s="2">
        <v>2.3400936037441498E-2</v>
      </c>
      <c r="AA13312" s="1" t="s">
        <v>14347</v>
      </c>
      <c r="AB13312" s="1">
        <v>1</v>
      </c>
      <c r="AC13312" s="2">
        <v>6.2015503875968991E-2</v>
      </c>
    </row>
    <row r="13313" spans="12:29" x14ac:dyDescent="0.25">
      <c r="L13313" s="1" t="s">
        <v>14348</v>
      </c>
      <c r="M13313" s="1">
        <v>1</v>
      </c>
      <c r="N13313" s="2">
        <v>9.3603744149765994E-3</v>
      </c>
      <c r="AA13313" s="1" t="s">
        <v>14348</v>
      </c>
      <c r="AB13313" s="1">
        <v>1</v>
      </c>
      <c r="AC13313" s="2">
        <v>1.5503875968992248E-2</v>
      </c>
    </row>
    <row r="13314" spans="12:29" x14ac:dyDescent="0.25">
      <c r="L13314" s="1" t="s">
        <v>14349</v>
      </c>
      <c r="M13314" s="1">
        <v>1</v>
      </c>
      <c r="N13314" s="2">
        <v>1.0920436817472699E-2</v>
      </c>
      <c r="AA13314" s="1" t="s">
        <v>14349</v>
      </c>
      <c r="AB13314" s="1">
        <v>1</v>
      </c>
      <c r="AC13314" s="2">
        <v>7.7519379844961239E-3</v>
      </c>
    </row>
    <row r="13315" spans="12:29" x14ac:dyDescent="0.25">
      <c r="L13315" s="1" t="s">
        <v>14350</v>
      </c>
      <c r="M13315" s="1">
        <v>1</v>
      </c>
      <c r="N13315" s="2">
        <v>7.8003120124804995E-3</v>
      </c>
      <c r="AA13315" s="1" t="s">
        <v>14350</v>
      </c>
      <c r="AB13315" s="1">
        <v>1</v>
      </c>
      <c r="AC13315" s="2">
        <v>7.7519379844961239E-3</v>
      </c>
    </row>
    <row r="13316" spans="12:29" x14ac:dyDescent="0.25">
      <c r="L13316" s="1" t="s">
        <v>14351</v>
      </c>
      <c r="M13316" s="1">
        <v>1</v>
      </c>
      <c r="N13316" s="2">
        <v>4.6801872074882997E-3</v>
      </c>
      <c r="AA13316" s="1" t="s">
        <v>14351</v>
      </c>
      <c r="AB13316" s="1">
        <v>1</v>
      </c>
      <c r="AC13316" s="2">
        <v>1.5503875968992248E-2</v>
      </c>
    </row>
    <row r="13317" spans="12:29" x14ac:dyDescent="0.25">
      <c r="L13317" s="1" t="s">
        <v>14352</v>
      </c>
      <c r="M13317" s="1">
        <v>1</v>
      </c>
      <c r="N13317" s="2">
        <v>1.5600624024960999E-3</v>
      </c>
      <c r="AA13317" s="1" t="s">
        <v>14352</v>
      </c>
      <c r="AB13317" s="1">
        <v>0</v>
      </c>
      <c r="AC13317" s="2">
        <v>0</v>
      </c>
    </row>
    <row r="13318" spans="12:29" x14ac:dyDescent="0.25">
      <c r="L13318" s="1" t="s">
        <v>14353</v>
      </c>
      <c r="M13318" s="1">
        <v>1</v>
      </c>
      <c r="N13318" s="2">
        <v>1.4040561622464899E-2</v>
      </c>
      <c r="AA13318" s="1" t="s">
        <v>14353</v>
      </c>
      <c r="AB13318" s="1">
        <v>1</v>
      </c>
      <c r="AC13318" s="2">
        <v>7.7519379844961239E-3</v>
      </c>
    </row>
    <row r="13319" spans="12:29" x14ac:dyDescent="0.25">
      <c r="L13319" s="1" t="s">
        <v>14354</v>
      </c>
      <c r="M13319" s="1">
        <v>1</v>
      </c>
      <c r="N13319" s="2">
        <v>3.9001560062402497E-2</v>
      </c>
      <c r="AA13319" s="1" t="s">
        <v>14354</v>
      </c>
      <c r="AB13319" s="1">
        <v>1</v>
      </c>
      <c r="AC13319" s="2">
        <v>7.7519379844961239E-2</v>
      </c>
    </row>
    <row r="13320" spans="12:29" x14ac:dyDescent="0.25">
      <c r="L13320" s="1" t="s">
        <v>14355</v>
      </c>
      <c r="M13320" s="1">
        <v>1</v>
      </c>
      <c r="N13320" s="2">
        <v>1.5600624024960999E-3</v>
      </c>
      <c r="AA13320" s="1" t="s">
        <v>14355</v>
      </c>
      <c r="AB13320" s="1">
        <v>0</v>
      </c>
      <c r="AC13320" s="2">
        <v>0</v>
      </c>
    </row>
    <row r="13321" spans="12:29" x14ac:dyDescent="0.25">
      <c r="L13321" s="1" t="s">
        <v>14356</v>
      </c>
      <c r="M13321" s="1">
        <v>1</v>
      </c>
      <c r="N13321" s="2">
        <v>1.5600624024960999E-3</v>
      </c>
      <c r="AA13321" s="1" t="s">
        <v>14356</v>
      </c>
      <c r="AB13321" s="1">
        <v>0</v>
      </c>
      <c r="AC13321" s="2">
        <v>0</v>
      </c>
    </row>
    <row r="13322" spans="12:29" x14ac:dyDescent="0.25">
      <c r="L13322" s="1" t="s">
        <v>14357</v>
      </c>
      <c r="M13322" s="1">
        <v>1</v>
      </c>
      <c r="N13322" s="2">
        <v>4.6801872074882997E-3</v>
      </c>
      <c r="AA13322" s="1" t="s">
        <v>14357</v>
      </c>
      <c r="AB13322" s="1">
        <v>1</v>
      </c>
      <c r="AC13322" s="2">
        <v>7.7519379844961239E-3</v>
      </c>
    </row>
    <row r="13323" spans="12:29" x14ac:dyDescent="0.25">
      <c r="L13323" s="1" t="s">
        <v>14358</v>
      </c>
      <c r="M13323" s="1">
        <v>1</v>
      </c>
      <c r="N13323" s="2">
        <v>7.8003120124804995E-3</v>
      </c>
      <c r="AA13323" s="1" t="s">
        <v>14358</v>
      </c>
      <c r="AB13323" s="1">
        <v>1</v>
      </c>
      <c r="AC13323" s="2">
        <v>1.5503875968992248E-2</v>
      </c>
    </row>
    <row r="13324" spans="12:29" x14ac:dyDescent="0.25">
      <c r="L13324" s="1" t="s">
        <v>14359</v>
      </c>
      <c r="M13324" s="1">
        <v>1</v>
      </c>
      <c r="N13324" s="2">
        <v>1.5600624024960999E-3</v>
      </c>
      <c r="AA13324" s="1" t="s">
        <v>14359</v>
      </c>
      <c r="AB13324" s="1">
        <v>0</v>
      </c>
      <c r="AC13324" s="2">
        <v>0</v>
      </c>
    </row>
    <row r="13325" spans="12:29" x14ac:dyDescent="0.25">
      <c r="L13325" s="1" t="s">
        <v>14360</v>
      </c>
      <c r="M13325" s="1">
        <v>1</v>
      </c>
      <c r="N13325" s="2">
        <v>3.1201248049921998E-3</v>
      </c>
      <c r="AA13325" s="1" t="s">
        <v>14360</v>
      </c>
      <c r="AB13325" s="1">
        <v>0</v>
      </c>
      <c r="AC13325" s="2">
        <v>0</v>
      </c>
    </row>
    <row r="13326" spans="12:29" x14ac:dyDescent="0.25">
      <c r="L13326" s="1" t="s">
        <v>14361</v>
      </c>
      <c r="M13326" s="1">
        <v>1</v>
      </c>
      <c r="N13326" s="2">
        <v>1.5600624024960999E-3</v>
      </c>
      <c r="AA13326" s="1" t="s">
        <v>14361</v>
      </c>
      <c r="AB13326" s="1">
        <v>1</v>
      </c>
      <c r="AC13326" s="2">
        <v>7.7519379844961239E-3</v>
      </c>
    </row>
    <row r="13327" spans="12:29" x14ac:dyDescent="0.25">
      <c r="L13327" s="1" t="s">
        <v>14362</v>
      </c>
      <c r="M13327" s="1">
        <v>1</v>
      </c>
      <c r="N13327" s="2">
        <v>4.6801872074882997E-3</v>
      </c>
      <c r="AA13327" s="1" t="s">
        <v>14362</v>
      </c>
      <c r="AB13327" s="1">
        <v>1</v>
      </c>
      <c r="AC13327" s="2">
        <v>7.7519379844961239E-3</v>
      </c>
    </row>
    <row r="13328" spans="12:29" x14ac:dyDescent="0.25">
      <c r="L13328" s="1" t="s">
        <v>14363</v>
      </c>
      <c r="M13328" s="1">
        <v>1</v>
      </c>
      <c r="N13328" s="2">
        <v>1.5600624024960999E-2</v>
      </c>
      <c r="AA13328" s="1" t="s">
        <v>14363</v>
      </c>
      <c r="AB13328" s="1">
        <v>1</v>
      </c>
      <c r="AC13328" s="2">
        <v>6.2015503875968991E-2</v>
      </c>
    </row>
    <row r="13329" spans="12:29" x14ac:dyDescent="0.25">
      <c r="L13329" s="1" t="s">
        <v>14364</v>
      </c>
      <c r="M13329" s="1">
        <v>1</v>
      </c>
      <c r="N13329" s="2">
        <v>4.6801872074882997E-3</v>
      </c>
      <c r="AA13329" s="1" t="s">
        <v>14364</v>
      </c>
      <c r="AB13329" s="1">
        <v>1</v>
      </c>
      <c r="AC13329" s="2">
        <v>7.7519379844961239E-3</v>
      </c>
    </row>
    <row r="13330" spans="12:29" x14ac:dyDescent="0.25">
      <c r="L13330" s="1" t="s">
        <v>14365</v>
      </c>
      <c r="M13330" s="1">
        <v>1</v>
      </c>
      <c r="N13330" s="2">
        <v>1.5600624024960999E-3</v>
      </c>
      <c r="AA13330" s="1" t="s">
        <v>14365</v>
      </c>
      <c r="AB13330" s="1">
        <v>1</v>
      </c>
      <c r="AC13330" s="2">
        <v>7.7519379844961239E-3</v>
      </c>
    </row>
    <row r="13331" spans="12:29" x14ac:dyDescent="0.25">
      <c r="L13331" s="1" t="s">
        <v>14366</v>
      </c>
      <c r="M13331" s="1">
        <v>1</v>
      </c>
      <c r="N13331" s="2">
        <v>1.5600624024960999E-3</v>
      </c>
      <c r="AA13331" s="1" t="s">
        <v>14366</v>
      </c>
      <c r="AB13331" s="1">
        <v>0</v>
      </c>
      <c r="AC13331" s="2">
        <v>0</v>
      </c>
    </row>
    <row r="13332" spans="12:29" x14ac:dyDescent="0.25">
      <c r="L13332" s="1" t="s">
        <v>14367</v>
      </c>
      <c r="M13332" s="1">
        <v>1</v>
      </c>
      <c r="N13332" s="2">
        <v>1.5600624024960999E-3</v>
      </c>
      <c r="AA13332" s="1" t="s">
        <v>14367</v>
      </c>
      <c r="AB13332" s="1">
        <v>0</v>
      </c>
      <c r="AC13332" s="2">
        <v>0</v>
      </c>
    </row>
    <row r="13333" spans="12:29" x14ac:dyDescent="0.25">
      <c r="L13333" s="1" t="s">
        <v>14368</v>
      </c>
      <c r="M13333" s="1">
        <v>1</v>
      </c>
      <c r="N13333" s="2">
        <v>1.5600624024960999E-3</v>
      </c>
      <c r="AA13333" s="1" t="s">
        <v>14368</v>
      </c>
      <c r="AB13333" s="1">
        <v>0</v>
      </c>
      <c r="AC13333" s="2">
        <v>0</v>
      </c>
    </row>
    <row r="13334" spans="12:29" x14ac:dyDescent="0.25">
      <c r="L13334" s="1" t="s">
        <v>14369</v>
      </c>
      <c r="M13334" s="1">
        <v>1</v>
      </c>
      <c r="N13334" s="2">
        <v>1.5600624024960999E-3</v>
      </c>
      <c r="AA13334" s="1" t="s">
        <v>14369</v>
      </c>
      <c r="AB13334" s="1">
        <v>0</v>
      </c>
      <c r="AC13334" s="2">
        <v>0</v>
      </c>
    </row>
    <row r="13335" spans="12:29" x14ac:dyDescent="0.25">
      <c r="L13335" s="1" t="s">
        <v>14370</v>
      </c>
      <c r="M13335" s="1">
        <v>1</v>
      </c>
      <c r="N13335" s="2">
        <v>9.3603744149765994E-3</v>
      </c>
      <c r="AA13335" s="1" t="s">
        <v>14370</v>
      </c>
      <c r="AB13335" s="1">
        <v>1</v>
      </c>
      <c r="AC13335" s="2">
        <v>7.7519379844961239E-3</v>
      </c>
    </row>
    <row r="13336" spans="12:29" x14ac:dyDescent="0.25">
      <c r="L13336" s="1" t="s">
        <v>14371</v>
      </c>
      <c r="M13336" s="1">
        <v>1</v>
      </c>
      <c r="N13336" s="2">
        <v>3.1201248049921998E-3</v>
      </c>
      <c r="AA13336" s="1" t="s">
        <v>14371</v>
      </c>
      <c r="AB13336" s="1">
        <v>1</v>
      </c>
      <c r="AC13336" s="2">
        <v>1.5503875968992248E-2</v>
      </c>
    </row>
    <row r="13337" spans="12:29" x14ac:dyDescent="0.25">
      <c r="L13337" s="1" t="s">
        <v>14372</v>
      </c>
      <c r="M13337" s="1">
        <v>1</v>
      </c>
      <c r="N13337" s="2">
        <v>1.5600624024960999E-3</v>
      </c>
      <c r="AA13337" s="1" t="s">
        <v>14372</v>
      </c>
      <c r="AB13337" s="1">
        <v>1</v>
      </c>
      <c r="AC13337" s="2">
        <v>7.7519379844961239E-3</v>
      </c>
    </row>
    <row r="13338" spans="12:29" x14ac:dyDescent="0.25">
      <c r="L13338" s="1" t="s">
        <v>14373</v>
      </c>
      <c r="M13338" s="1">
        <v>1</v>
      </c>
      <c r="N13338" s="2">
        <v>1.0920436817472699E-2</v>
      </c>
      <c r="AA13338" s="1" t="s">
        <v>14373</v>
      </c>
      <c r="AB13338" s="1">
        <v>1</v>
      </c>
      <c r="AC13338" s="2">
        <v>2.3255813953488372E-2</v>
      </c>
    </row>
    <row r="13339" spans="12:29" x14ac:dyDescent="0.25">
      <c r="L13339" s="1" t="s">
        <v>14374</v>
      </c>
      <c r="M13339" s="1">
        <v>1</v>
      </c>
      <c r="N13339" s="2">
        <v>3.1201248049921998E-3</v>
      </c>
      <c r="AA13339" s="1" t="s">
        <v>14374</v>
      </c>
      <c r="AB13339" s="1">
        <v>1</v>
      </c>
      <c r="AC13339" s="2">
        <v>7.7519379844961239E-3</v>
      </c>
    </row>
    <row r="13340" spans="12:29" x14ac:dyDescent="0.25">
      <c r="L13340" s="1" t="s">
        <v>14375</v>
      </c>
      <c r="M13340" s="1">
        <v>1</v>
      </c>
      <c r="N13340" s="2">
        <v>3.1201248049921998E-3</v>
      </c>
      <c r="AA13340" s="1" t="s">
        <v>14375</v>
      </c>
      <c r="AB13340" s="1">
        <v>1</v>
      </c>
      <c r="AC13340" s="2">
        <v>7.7519379844961239E-3</v>
      </c>
    </row>
    <row r="13341" spans="12:29" x14ac:dyDescent="0.25">
      <c r="L13341" s="1" t="s">
        <v>14376</v>
      </c>
      <c r="M13341" s="1">
        <v>1</v>
      </c>
      <c r="N13341" s="2">
        <v>1.5600624024960999E-3</v>
      </c>
      <c r="AA13341" s="1" t="s">
        <v>14376</v>
      </c>
      <c r="AB13341" s="1">
        <v>0</v>
      </c>
      <c r="AC13341" s="2">
        <v>0</v>
      </c>
    </row>
    <row r="13342" spans="12:29" x14ac:dyDescent="0.25">
      <c r="L13342" s="1" t="s">
        <v>14377</v>
      </c>
      <c r="M13342" s="1">
        <v>1</v>
      </c>
      <c r="N13342" s="2">
        <v>7.8003120124804995E-3</v>
      </c>
      <c r="AA13342" s="1" t="s">
        <v>14377</v>
      </c>
      <c r="AB13342" s="1">
        <v>1</v>
      </c>
      <c r="AC13342" s="2">
        <v>1.5503875968992248E-2</v>
      </c>
    </row>
    <row r="13343" spans="12:29" x14ac:dyDescent="0.25">
      <c r="L13343" s="1" t="s">
        <v>14378</v>
      </c>
      <c r="M13343" s="1">
        <v>1</v>
      </c>
      <c r="N13343" s="2">
        <v>1.5600624024960999E-3</v>
      </c>
      <c r="AA13343" s="1" t="s">
        <v>14378</v>
      </c>
      <c r="AB13343" s="1">
        <v>0</v>
      </c>
      <c r="AC13343" s="2">
        <v>0</v>
      </c>
    </row>
    <row r="13344" spans="12:29" x14ac:dyDescent="0.25">
      <c r="L13344" s="1" t="s">
        <v>14379</v>
      </c>
      <c r="M13344" s="1">
        <v>1</v>
      </c>
      <c r="N13344" s="2">
        <v>6.2402496099843996E-3</v>
      </c>
      <c r="AA13344" s="1" t="s">
        <v>14379</v>
      </c>
      <c r="AB13344" s="1">
        <v>1</v>
      </c>
      <c r="AC13344" s="2">
        <v>7.7519379844961239E-3</v>
      </c>
    </row>
    <row r="13345" spans="12:29" x14ac:dyDescent="0.25">
      <c r="L13345" s="1" t="s">
        <v>14380</v>
      </c>
      <c r="M13345" s="1">
        <v>1</v>
      </c>
      <c r="N13345" s="2">
        <v>6.2402496099843996E-3</v>
      </c>
      <c r="AA13345" s="1" t="s">
        <v>14380</v>
      </c>
      <c r="AB13345" s="1">
        <v>1</v>
      </c>
      <c r="AC13345" s="2">
        <v>1.5503875968992248E-2</v>
      </c>
    </row>
    <row r="13346" spans="12:29" x14ac:dyDescent="0.25">
      <c r="L13346" s="1" t="s">
        <v>14381</v>
      </c>
      <c r="M13346" s="1">
        <v>1</v>
      </c>
      <c r="N13346" s="2">
        <v>1.5600624024960999E-3</v>
      </c>
      <c r="AA13346" s="1" t="s">
        <v>14381</v>
      </c>
      <c r="AB13346" s="1">
        <v>0</v>
      </c>
      <c r="AC13346" s="2">
        <v>0</v>
      </c>
    </row>
    <row r="13347" spans="12:29" x14ac:dyDescent="0.25">
      <c r="L13347" s="1" t="s">
        <v>14382</v>
      </c>
      <c r="M13347" s="1">
        <v>1</v>
      </c>
      <c r="N13347" s="2">
        <v>7.8003120124804995E-3</v>
      </c>
      <c r="AA13347" s="1" t="s">
        <v>14382</v>
      </c>
      <c r="AB13347" s="1">
        <v>1</v>
      </c>
      <c r="AC13347" s="2">
        <v>7.7519379844961239E-3</v>
      </c>
    </row>
    <row r="13348" spans="12:29" x14ac:dyDescent="0.25">
      <c r="L13348" s="1" t="s">
        <v>14383</v>
      </c>
      <c r="M13348" s="1">
        <v>1</v>
      </c>
      <c r="N13348" s="2">
        <v>3.1201248049921998E-3</v>
      </c>
      <c r="AA13348" s="1" t="s">
        <v>14383</v>
      </c>
      <c r="AB13348" s="1">
        <v>0</v>
      </c>
      <c r="AC13348" s="2">
        <v>0</v>
      </c>
    </row>
    <row r="13349" spans="12:29" x14ac:dyDescent="0.25">
      <c r="L13349" s="1" t="s">
        <v>14384</v>
      </c>
      <c r="M13349" s="1">
        <v>1</v>
      </c>
      <c r="N13349" s="2">
        <v>3.1201248049921998E-3</v>
      </c>
      <c r="AA13349" s="1" t="s">
        <v>14384</v>
      </c>
      <c r="AB13349" s="1">
        <v>0</v>
      </c>
      <c r="AC13349" s="2">
        <v>0</v>
      </c>
    </row>
    <row r="13350" spans="12:29" x14ac:dyDescent="0.25">
      <c r="L13350" s="1" t="s">
        <v>14385</v>
      </c>
      <c r="M13350" s="1">
        <v>1</v>
      </c>
      <c r="N13350" s="2">
        <v>9.3603744149765994E-3</v>
      </c>
      <c r="AA13350" s="1" t="s">
        <v>14385</v>
      </c>
      <c r="AB13350" s="1">
        <v>1</v>
      </c>
      <c r="AC13350" s="2">
        <v>7.7519379844961239E-3</v>
      </c>
    </row>
    <row r="13351" spans="12:29" x14ac:dyDescent="0.25">
      <c r="L13351" s="1" t="s">
        <v>14386</v>
      </c>
      <c r="M13351" s="1">
        <v>1</v>
      </c>
      <c r="N13351" s="2">
        <v>3.1201248049921998E-3</v>
      </c>
      <c r="AA13351" s="1" t="s">
        <v>14386</v>
      </c>
      <c r="AB13351" s="1">
        <v>0</v>
      </c>
      <c r="AC13351" s="2">
        <v>0</v>
      </c>
    </row>
    <row r="13352" spans="12:29" x14ac:dyDescent="0.25">
      <c r="L13352" s="1" t="s">
        <v>14387</v>
      </c>
      <c r="M13352" s="1">
        <v>1</v>
      </c>
      <c r="N13352" s="2">
        <v>7.8003120124804995E-3</v>
      </c>
      <c r="AA13352" s="1" t="s">
        <v>14387</v>
      </c>
      <c r="AB13352" s="1">
        <v>0</v>
      </c>
      <c r="AC13352" s="2">
        <v>0</v>
      </c>
    </row>
    <row r="13353" spans="12:29" x14ac:dyDescent="0.25">
      <c r="L13353" s="1" t="s">
        <v>14388</v>
      </c>
      <c r="M13353" s="1">
        <v>1</v>
      </c>
      <c r="N13353" s="2">
        <v>3.1201248049921998E-3</v>
      </c>
      <c r="AA13353" s="1" t="s">
        <v>14388</v>
      </c>
      <c r="AB13353" s="1">
        <v>1</v>
      </c>
      <c r="AC13353" s="2">
        <v>1.5503875968992248E-2</v>
      </c>
    </row>
    <row r="13354" spans="12:29" x14ac:dyDescent="0.25">
      <c r="L13354" s="1" t="s">
        <v>14389</v>
      </c>
      <c r="M13354" s="1">
        <v>0</v>
      </c>
      <c r="N13354" s="2">
        <v>0</v>
      </c>
      <c r="AA13354" s="1" t="s">
        <v>14389</v>
      </c>
      <c r="AB13354" s="1">
        <v>1</v>
      </c>
      <c r="AC13354" s="2">
        <v>7.7519379844961239E-3</v>
      </c>
    </row>
    <row r="13355" spans="12:29" x14ac:dyDescent="0.25">
      <c r="L13355" s="1" t="s">
        <v>14390</v>
      </c>
      <c r="M13355" s="1">
        <v>1</v>
      </c>
      <c r="N13355" s="2">
        <v>9.3603744149765994E-3</v>
      </c>
      <c r="AA13355" s="1" t="s">
        <v>14390</v>
      </c>
      <c r="AB13355" s="1">
        <v>1</v>
      </c>
      <c r="AC13355" s="2">
        <v>1.5503875968992248E-2</v>
      </c>
    </row>
    <row r="13356" spans="12:29" x14ac:dyDescent="0.25">
      <c r="L13356" s="1" t="s">
        <v>14391</v>
      </c>
      <c r="M13356" s="1">
        <v>0</v>
      </c>
      <c r="N13356" s="2">
        <v>0</v>
      </c>
      <c r="AA13356" s="1" t="s">
        <v>14391</v>
      </c>
      <c r="AB13356" s="1">
        <v>1</v>
      </c>
      <c r="AC13356" s="2">
        <v>7.7519379844961239E-3</v>
      </c>
    </row>
    <row r="13357" spans="12:29" x14ac:dyDescent="0.25">
      <c r="L13357" s="1" t="s">
        <v>14392</v>
      </c>
      <c r="M13357" s="1">
        <v>1</v>
      </c>
      <c r="N13357" s="2">
        <v>9.3603744149765994E-3</v>
      </c>
      <c r="AA13357" s="1" t="s">
        <v>14392</v>
      </c>
      <c r="AB13357" s="1">
        <v>1</v>
      </c>
      <c r="AC13357" s="2">
        <v>3.1007751937984496E-2</v>
      </c>
    </row>
    <row r="13358" spans="12:29" x14ac:dyDescent="0.25">
      <c r="L13358" s="1" t="s">
        <v>14393</v>
      </c>
      <c r="M13358" s="1">
        <v>1</v>
      </c>
      <c r="N13358" s="2">
        <v>3.1201248049921998E-3</v>
      </c>
      <c r="AA13358" s="1" t="s">
        <v>14393</v>
      </c>
      <c r="AB13358" s="1">
        <v>0</v>
      </c>
      <c r="AC13358" s="2">
        <v>0</v>
      </c>
    </row>
    <row r="13359" spans="12:29" x14ac:dyDescent="0.25">
      <c r="L13359" s="1" t="s">
        <v>14394</v>
      </c>
      <c r="M13359" s="1">
        <v>1</v>
      </c>
      <c r="N13359" s="2">
        <v>3.1201248049921998E-3</v>
      </c>
      <c r="AA13359" s="1" t="s">
        <v>14394</v>
      </c>
      <c r="AB13359" s="1">
        <v>1</v>
      </c>
      <c r="AC13359" s="2">
        <v>7.7519379844961239E-3</v>
      </c>
    </row>
    <row r="13360" spans="12:29" x14ac:dyDescent="0.25">
      <c r="L13360" s="1" t="s">
        <v>14395</v>
      </c>
      <c r="M13360" s="1">
        <v>1</v>
      </c>
      <c r="N13360" s="2">
        <v>6.2402496099843996E-3</v>
      </c>
      <c r="AA13360" s="1" t="s">
        <v>14395</v>
      </c>
      <c r="AB13360" s="1">
        <v>1</v>
      </c>
      <c r="AC13360" s="2">
        <v>7.7519379844961239E-3</v>
      </c>
    </row>
    <row r="13361" spans="12:29" x14ac:dyDescent="0.25">
      <c r="L13361" s="1" t="s">
        <v>14396</v>
      </c>
      <c r="M13361" s="1">
        <v>1</v>
      </c>
      <c r="N13361" s="2">
        <v>1.0920436817472699E-2</v>
      </c>
      <c r="AA13361" s="1" t="s">
        <v>14396</v>
      </c>
      <c r="AB13361" s="1">
        <v>1</v>
      </c>
      <c r="AC13361" s="2">
        <v>7.7519379844961239E-3</v>
      </c>
    </row>
    <row r="13362" spans="12:29" x14ac:dyDescent="0.25">
      <c r="L13362" s="1" t="s">
        <v>14397</v>
      </c>
      <c r="M13362" s="1">
        <v>1</v>
      </c>
      <c r="N13362" s="2">
        <v>7.8003120124804995E-3</v>
      </c>
      <c r="AA13362" s="1" t="s">
        <v>14397</v>
      </c>
      <c r="AB13362" s="1">
        <v>1</v>
      </c>
      <c r="AC13362" s="2">
        <v>1.5503875968992248E-2</v>
      </c>
    </row>
    <row r="13363" spans="12:29" x14ac:dyDescent="0.25">
      <c r="L13363" s="1" t="s">
        <v>14398</v>
      </c>
      <c r="M13363" s="1">
        <v>1</v>
      </c>
      <c r="N13363" s="2">
        <v>1.5600624024960999E-3</v>
      </c>
      <c r="AA13363" s="1" t="s">
        <v>14398</v>
      </c>
      <c r="AB13363" s="1">
        <v>0</v>
      </c>
      <c r="AC13363" s="2">
        <v>0</v>
      </c>
    </row>
    <row r="13364" spans="12:29" x14ac:dyDescent="0.25">
      <c r="L13364" s="1" t="s">
        <v>14399</v>
      </c>
      <c r="M13364" s="1">
        <v>1</v>
      </c>
      <c r="N13364" s="2">
        <v>1.5600624024960999E-3</v>
      </c>
      <c r="AA13364" s="1" t="s">
        <v>14399</v>
      </c>
      <c r="AB13364" s="1">
        <v>0</v>
      </c>
      <c r="AC13364" s="2">
        <v>0</v>
      </c>
    </row>
    <row r="13365" spans="12:29" x14ac:dyDescent="0.25">
      <c r="L13365" s="1" t="s">
        <v>14400</v>
      </c>
      <c r="M13365" s="1">
        <v>1</v>
      </c>
      <c r="N13365" s="2">
        <v>1.5600624024960999E-3</v>
      </c>
      <c r="AA13365" s="1" t="s">
        <v>14400</v>
      </c>
      <c r="AB13365" s="1">
        <v>0</v>
      </c>
      <c r="AC13365" s="2">
        <v>0</v>
      </c>
    </row>
    <row r="13366" spans="12:29" x14ac:dyDescent="0.25">
      <c r="L13366" s="1" t="s">
        <v>14401</v>
      </c>
      <c r="M13366" s="1">
        <v>1</v>
      </c>
      <c r="N13366" s="2">
        <v>3.1201248049921998E-3</v>
      </c>
      <c r="AA13366" s="1" t="s">
        <v>14401</v>
      </c>
      <c r="AB13366" s="1">
        <v>0</v>
      </c>
      <c r="AC13366" s="2">
        <v>0</v>
      </c>
    </row>
    <row r="13367" spans="12:29" x14ac:dyDescent="0.25">
      <c r="L13367" s="1" t="s">
        <v>14402</v>
      </c>
      <c r="M13367" s="1">
        <v>1</v>
      </c>
      <c r="N13367" s="2">
        <v>1.5600624024960999E-3</v>
      </c>
      <c r="AA13367" s="1" t="s">
        <v>14402</v>
      </c>
      <c r="AB13367" s="1">
        <v>1</v>
      </c>
      <c r="AC13367" s="2">
        <v>7.7519379844961239E-3</v>
      </c>
    </row>
    <row r="13368" spans="12:29" x14ac:dyDescent="0.25">
      <c r="L13368" s="1" t="s">
        <v>14403</v>
      </c>
      <c r="M13368" s="1">
        <v>1</v>
      </c>
      <c r="N13368" s="2">
        <v>1.5600624024960999E-3</v>
      </c>
      <c r="AA13368" s="1" t="s">
        <v>14403</v>
      </c>
      <c r="AB13368" s="1">
        <v>1</v>
      </c>
      <c r="AC13368" s="2">
        <v>7.7519379844961239E-3</v>
      </c>
    </row>
    <row r="13369" spans="12:29" x14ac:dyDescent="0.25">
      <c r="L13369" s="1" t="s">
        <v>14404</v>
      </c>
      <c r="M13369" s="1">
        <v>1</v>
      </c>
      <c r="N13369" s="2">
        <v>2.9641185647425898E-2</v>
      </c>
      <c r="AA13369" s="1" t="s">
        <v>14404</v>
      </c>
      <c r="AB13369" s="1">
        <v>1</v>
      </c>
      <c r="AC13369" s="2">
        <v>7.7519379844961239E-2</v>
      </c>
    </row>
    <row r="13370" spans="12:29" x14ac:dyDescent="0.25">
      <c r="L13370" s="1" t="s">
        <v>14405</v>
      </c>
      <c r="M13370" s="1">
        <v>1</v>
      </c>
      <c r="N13370" s="2">
        <v>1.5600624024960999E-2</v>
      </c>
      <c r="AA13370" s="1" t="s">
        <v>14405</v>
      </c>
      <c r="AB13370" s="1">
        <v>1</v>
      </c>
      <c r="AC13370" s="2">
        <v>4.6511627906976744E-2</v>
      </c>
    </row>
    <row r="13371" spans="12:29" x14ac:dyDescent="0.25">
      <c r="L13371" s="1" t="s">
        <v>14406</v>
      </c>
      <c r="M13371" s="1">
        <v>1</v>
      </c>
      <c r="N13371" s="2">
        <v>1.5600624024960999E-3</v>
      </c>
      <c r="AA13371" s="1" t="s">
        <v>14406</v>
      </c>
      <c r="AB13371" s="1">
        <v>0</v>
      </c>
      <c r="AC13371" s="2">
        <v>0</v>
      </c>
    </row>
    <row r="13372" spans="12:29" x14ac:dyDescent="0.25">
      <c r="L13372" s="1" t="s">
        <v>14407</v>
      </c>
      <c r="M13372" s="1">
        <v>1</v>
      </c>
      <c r="N13372" s="2">
        <v>1.4040561622464899E-2</v>
      </c>
      <c r="AA13372" s="1" t="s">
        <v>14407</v>
      </c>
      <c r="AB13372" s="1">
        <v>1</v>
      </c>
      <c r="AC13372" s="2">
        <v>2.3255813953488372E-2</v>
      </c>
    </row>
    <row r="13373" spans="12:29" x14ac:dyDescent="0.25">
      <c r="L13373" s="1" t="s">
        <v>14408</v>
      </c>
      <c r="M13373" s="1">
        <v>1</v>
      </c>
      <c r="N13373" s="2">
        <v>1.5600624024960999E-3</v>
      </c>
      <c r="AA13373" s="1" t="s">
        <v>14408</v>
      </c>
      <c r="AB13373" s="1">
        <v>1</v>
      </c>
      <c r="AC13373" s="2">
        <v>1.5503875968992248E-2</v>
      </c>
    </row>
    <row r="13374" spans="12:29" x14ac:dyDescent="0.25">
      <c r="L13374" s="1" t="s">
        <v>14409</v>
      </c>
      <c r="M13374" s="1">
        <v>1</v>
      </c>
      <c r="N13374" s="2">
        <v>4.6801872074882997E-3</v>
      </c>
      <c r="AA13374" s="1" t="s">
        <v>14409</v>
      </c>
      <c r="AB13374" s="1">
        <v>1</v>
      </c>
      <c r="AC13374" s="2">
        <v>3.1007751937984496E-2</v>
      </c>
    </row>
    <row r="13375" spans="12:29" x14ac:dyDescent="0.25">
      <c r="L13375" s="1" t="s">
        <v>14410</v>
      </c>
      <c r="M13375" s="1">
        <v>1</v>
      </c>
      <c r="N13375" s="2">
        <v>2.0280811232449299E-2</v>
      </c>
      <c r="AA13375" s="1" t="s">
        <v>14410</v>
      </c>
      <c r="AB13375" s="1">
        <v>1</v>
      </c>
      <c r="AC13375" s="2">
        <v>6.9767441860465115E-2</v>
      </c>
    </row>
    <row r="13376" spans="12:29" x14ac:dyDescent="0.25">
      <c r="L13376" s="1" t="s">
        <v>14411</v>
      </c>
      <c r="M13376" s="1">
        <v>1</v>
      </c>
      <c r="N13376" s="2">
        <v>6.7082683307332289E-2</v>
      </c>
      <c r="AA13376" s="1" t="s">
        <v>14411</v>
      </c>
      <c r="AB13376" s="1">
        <v>1</v>
      </c>
      <c r="AC13376" s="2">
        <v>0.17054263565891473</v>
      </c>
    </row>
    <row r="13377" spans="12:29" x14ac:dyDescent="0.25">
      <c r="L13377" s="1" t="s">
        <v>14412</v>
      </c>
      <c r="M13377" s="1">
        <v>1</v>
      </c>
      <c r="N13377" s="2">
        <v>2.3400936037441498E-2</v>
      </c>
      <c r="AA13377" s="1" t="s">
        <v>14412</v>
      </c>
      <c r="AB13377" s="1">
        <v>1</v>
      </c>
      <c r="AC13377" s="2">
        <v>3.1007751937984496E-2</v>
      </c>
    </row>
    <row r="13378" spans="12:29" x14ac:dyDescent="0.25">
      <c r="L13378" s="1" t="s">
        <v>14413</v>
      </c>
      <c r="M13378" s="1">
        <v>1</v>
      </c>
      <c r="N13378" s="2">
        <v>2.3400936037441498E-2</v>
      </c>
      <c r="AA13378" s="1" t="s">
        <v>14413</v>
      </c>
      <c r="AB13378" s="1">
        <v>1</v>
      </c>
      <c r="AC13378" s="2">
        <v>4.6511627906976744E-2</v>
      </c>
    </row>
    <row r="13379" spans="12:29" x14ac:dyDescent="0.25">
      <c r="L13379" s="1" t="s">
        <v>14414</v>
      </c>
      <c r="M13379" s="1">
        <v>1</v>
      </c>
      <c r="N13379" s="2">
        <v>2.0280811232449299E-2</v>
      </c>
      <c r="AA13379" s="1" t="s">
        <v>14414</v>
      </c>
      <c r="AB13379" s="1">
        <v>1</v>
      </c>
      <c r="AC13379" s="2">
        <v>2.3255813953488372E-2</v>
      </c>
    </row>
    <row r="13380" spans="12:29" x14ac:dyDescent="0.25">
      <c r="L13380" s="1" t="s">
        <v>14415</v>
      </c>
      <c r="M13380" s="1">
        <v>1</v>
      </c>
      <c r="N13380" s="2">
        <v>3.2761310452418098E-2</v>
      </c>
      <c r="AA13380" s="1" t="s">
        <v>14415</v>
      </c>
      <c r="AB13380" s="1">
        <v>1</v>
      </c>
      <c r="AC13380" s="2">
        <v>8.5271317829457363E-2</v>
      </c>
    </row>
    <row r="13381" spans="12:29" x14ac:dyDescent="0.25">
      <c r="L13381" s="1" t="s">
        <v>14416</v>
      </c>
      <c r="M13381" s="1">
        <v>1</v>
      </c>
      <c r="N13381" s="2">
        <v>9.3603744149765994E-3</v>
      </c>
      <c r="AA13381" s="1" t="s">
        <v>14416</v>
      </c>
      <c r="AB13381" s="1">
        <v>1</v>
      </c>
      <c r="AC13381" s="2">
        <v>7.7519379844961239E-3</v>
      </c>
    </row>
    <row r="13382" spans="12:29" x14ac:dyDescent="0.25">
      <c r="L13382" s="1" t="s">
        <v>14417</v>
      </c>
      <c r="M13382" s="1">
        <v>1</v>
      </c>
      <c r="N13382" s="2">
        <v>3.1201248049921998E-3</v>
      </c>
      <c r="AA13382" s="1" t="s">
        <v>14417</v>
      </c>
      <c r="AB13382" s="1">
        <v>1</v>
      </c>
      <c r="AC13382" s="2">
        <v>7.7519379844961239E-3</v>
      </c>
    </row>
    <row r="13383" spans="12:29" x14ac:dyDescent="0.25">
      <c r="L13383" s="1" t="s">
        <v>14418</v>
      </c>
      <c r="M13383" s="1">
        <v>1</v>
      </c>
      <c r="N13383" s="2">
        <v>9.3603744149765994E-3</v>
      </c>
      <c r="AA13383" s="1" t="s">
        <v>14418</v>
      </c>
      <c r="AB13383" s="1">
        <v>1</v>
      </c>
      <c r="AC13383" s="2">
        <v>1.5503875968992248E-2</v>
      </c>
    </row>
    <row r="13384" spans="12:29" x14ac:dyDescent="0.25">
      <c r="L13384" s="1" t="s">
        <v>14419</v>
      </c>
      <c r="M13384" s="1">
        <v>1</v>
      </c>
      <c r="N13384" s="2">
        <v>1.5600624024960999E-3</v>
      </c>
      <c r="AA13384" s="1" t="s">
        <v>14419</v>
      </c>
      <c r="AB13384" s="1">
        <v>0</v>
      </c>
      <c r="AC13384" s="2">
        <v>0</v>
      </c>
    </row>
    <row r="13385" spans="12:29" x14ac:dyDescent="0.25">
      <c r="L13385" s="1" t="s">
        <v>14420</v>
      </c>
      <c r="M13385" s="1">
        <v>1</v>
      </c>
      <c r="N13385" s="2">
        <v>1.7160686427457099E-2</v>
      </c>
      <c r="AA13385" s="1" t="s">
        <v>14420</v>
      </c>
      <c r="AB13385" s="1">
        <v>1</v>
      </c>
      <c r="AC13385" s="2">
        <v>6.9767441860465115E-2</v>
      </c>
    </row>
    <row r="13386" spans="12:29" x14ac:dyDescent="0.25">
      <c r="L13386" s="1" t="s">
        <v>14421</v>
      </c>
      <c r="M13386" s="1">
        <v>1</v>
      </c>
      <c r="N13386" s="2">
        <v>6.2402496099843996E-3</v>
      </c>
      <c r="AA13386" s="1" t="s">
        <v>14421</v>
      </c>
      <c r="AB13386" s="1">
        <v>0</v>
      </c>
      <c r="AC13386" s="2">
        <v>0</v>
      </c>
    </row>
    <row r="13387" spans="12:29" x14ac:dyDescent="0.25">
      <c r="L13387" s="1" t="s">
        <v>14422</v>
      </c>
      <c r="M13387" s="1">
        <v>1</v>
      </c>
      <c r="N13387" s="2">
        <v>9.3603744149765994E-3</v>
      </c>
      <c r="AA13387" s="1" t="s">
        <v>14422</v>
      </c>
      <c r="AB13387" s="1">
        <v>1</v>
      </c>
      <c r="AC13387" s="2">
        <v>2.3255813953488372E-2</v>
      </c>
    </row>
    <row r="13388" spans="12:29" x14ac:dyDescent="0.25">
      <c r="L13388" s="1" t="s">
        <v>14423</v>
      </c>
      <c r="M13388" s="1">
        <v>1</v>
      </c>
      <c r="N13388" s="2">
        <v>1.5600624024960999E-3</v>
      </c>
      <c r="AA13388" s="1" t="s">
        <v>14423</v>
      </c>
      <c r="AB13388" s="1">
        <v>1</v>
      </c>
      <c r="AC13388" s="2">
        <v>1.5503875968992248E-2</v>
      </c>
    </row>
    <row r="13389" spans="12:29" x14ac:dyDescent="0.25">
      <c r="L13389" s="1" t="s">
        <v>14424</v>
      </c>
      <c r="M13389" s="1">
        <v>1</v>
      </c>
      <c r="N13389" s="2">
        <v>1.2480499219968799E-2</v>
      </c>
      <c r="AA13389" s="1" t="s">
        <v>14424</v>
      </c>
      <c r="AB13389" s="1">
        <v>1</v>
      </c>
      <c r="AC13389" s="2">
        <v>5.4263565891472867E-2</v>
      </c>
    </row>
    <row r="13390" spans="12:29" x14ac:dyDescent="0.25">
      <c r="L13390" s="1" t="s">
        <v>14425</v>
      </c>
      <c r="M13390" s="1">
        <v>1</v>
      </c>
      <c r="N13390" s="2">
        <v>3.7441497659906398E-2</v>
      </c>
      <c r="AA13390" s="1" t="s">
        <v>14425</v>
      </c>
      <c r="AB13390" s="1">
        <v>1</v>
      </c>
      <c r="AC13390" s="2">
        <v>7.7519379844961239E-2</v>
      </c>
    </row>
    <row r="13391" spans="12:29" x14ac:dyDescent="0.25">
      <c r="L13391" s="1" t="s">
        <v>14426</v>
      </c>
      <c r="M13391" s="1">
        <v>1</v>
      </c>
      <c r="N13391" s="2">
        <v>3.1201248049921998E-3</v>
      </c>
      <c r="AA13391" s="1" t="s">
        <v>14426</v>
      </c>
      <c r="AB13391" s="1">
        <v>0</v>
      </c>
      <c r="AC13391" s="2">
        <v>0</v>
      </c>
    </row>
    <row r="13392" spans="12:29" x14ac:dyDescent="0.25">
      <c r="L13392" s="1" t="s">
        <v>14427</v>
      </c>
      <c r="M13392" s="1">
        <v>1</v>
      </c>
      <c r="N13392" s="2">
        <v>4.6801872074882997E-3</v>
      </c>
      <c r="AA13392" s="1" t="s">
        <v>14427</v>
      </c>
      <c r="AB13392" s="1">
        <v>1</v>
      </c>
      <c r="AC13392" s="2">
        <v>1.5503875968992248E-2</v>
      </c>
    </row>
    <row r="13393" spans="12:29" x14ac:dyDescent="0.25">
      <c r="L13393" s="1" t="s">
        <v>14428</v>
      </c>
      <c r="M13393" s="1">
        <v>1</v>
      </c>
      <c r="N13393" s="2">
        <v>3.2761310452418098E-2</v>
      </c>
      <c r="AA13393" s="1" t="s">
        <v>14428</v>
      </c>
      <c r="AB13393" s="1">
        <v>1</v>
      </c>
      <c r="AC13393" s="2">
        <v>8.5271317829457363E-2</v>
      </c>
    </row>
    <row r="13394" spans="12:29" x14ac:dyDescent="0.25">
      <c r="L13394" s="1" t="s">
        <v>14429</v>
      </c>
      <c r="M13394" s="1">
        <v>1</v>
      </c>
      <c r="N13394" s="2">
        <v>1.0920436817472699E-2</v>
      </c>
      <c r="AA13394" s="1" t="s">
        <v>14429</v>
      </c>
      <c r="AB13394" s="1">
        <v>1</v>
      </c>
      <c r="AC13394" s="2">
        <v>3.1007751937984496E-2</v>
      </c>
    </row>
    <row r="13395" spans="12:29" x14ac:dyDescent="0.25">
      <c r="L13395" s="1" t="s">
        <v>14430</v>
      </c>
      <c r="M13395" s="1">
        <v>1</v>
      </c>
      <c r="N13395" s="2">
        <v>7.8003120124804995E-3</v>
      </c>
      <c r="AA13395" s="1" t="s">
        <v>14430</v>
      </c>
      <c r="AB13395" s="1">
        <v>1</v>
      </c>
      <c r="AC13395" s="2">
        <v>3.1007751937984496E-2</v>
      </c>
    </row>
    <row r="13396" spans="12:29" x14ac:dyDescent="0.25">
      <c r="L13396" s="1" t="s">
        <v>14431</v>
      </c>
      <c r="M13396" s="1">
        <v>1</v>
      </c>
      <c r="N13396" s="2">
        <v>1.5600624024960999E-3</v>
      </c>
      <c r="AA13396" s="1" t="s">
        <v>14431</v>
      </c>
      <c r="AB13396" s="1">
        <v>1</v>
      </c>
      <c r="AC13396" s="2">
        <v>7.7519379844961239E-3</v>
      </c>
    </row>
    <row r="13397" spans="12:29" x14ac:dyDescent="0.25">
      <c r="L13397" s="1" t="s">
        <v>14432</v>
      </c>
      <c r="M13397" s="1">
        <v>1</v>
      </c>
      <c r="N13397" s="2">
        <v>1.4040561622464899E-2</v>
      </c>
      <c r="AA13397" s="1" t="s">
        <v>14432</v>
      </c>
      <c r="AB13397" s="1">
        <v>0</v>
      </c>
      <c r="AC13397" s="2">
        <v>0</v>
      </c>
    </row>
    <row r="13398" spans="12:29" x14ac:dyDescent="0.25">
      <c r="L13398" s="1" t="s">
        <v>14433</v>
      </c>
      <c r="M13398" s="1">
        <v>1</v>
      </c>
      <c r="N13398" s="2">
        <v>9.3603744149765994E-3</v>
      </c>
      <c r="AA13398" s="1" t="s">
        <v>14433</v>
      </c>
      <c r="AB13398" s="1">
        <v>1</v>
      </c>
      <c r="AC13398" s="2">
        <v>7.7519379844961239E-3</v>
      </c>
    </row>
    <row r="13399" spans="12:29" x14ac:dyDescent="0.25">
      <c r="L13399" s="1" t="s">
        <v>14434</v>
      </c>
      <c r="M13399" s="1">
        <v>1</v>
      </c>
      <c r="N13399" s="2">
        <v>3.5881435257410298E-2</v>
      </c>
      <c r="AA13399" s="1" t="s">
        <v>14434</v>
      </c>
      <c r="AB13399" s="1">
        <v>1</v>
      </c>
      <c r="AC13399" s="2">
        <v>4.6511627906976744E-2</v>
      </c>
    </row>
    <row r="13400" spans="12:29" x14ac:dyDescent="0.25">
      <c r="L13400" s="1" t="s">
        <v>14435</v>
      </c>
      <c r="M13400" s="1">
        <v>0</v>
      </c>
      <c r="N13400" s="2">
        <v>0</v>
      </c>
      <c r="AA13400" s="1" t="s">
        <v>14435</v>
      </c>
      <c r="AB13400" s="1">
        <v>1</v>
      </c>
      <c r="AC13400" s="2">
        <v>7.7519379844961239E-3</v>
      </c>
    </row>
    <row r="13401" spans="12:29" x14ac:dyDescent="0.25">
      <c r="L13401" s="1" t="s">
        <v>14436</v>
      </c>
      <c r="M13401" s="1">
        <v>1</v>
      </c>
      <c r="N13401" s="2">
        <v>9.3603744149765994E-3</v>
      </c>
      <c r="AA13401" s="1" t="s">
        <v>14436</v>
      </c>
      <c r="AB13401" s="1">
        <v>1</v>
      </c>
      <c r="AC13401" s="2">
        <v>2.3255813953488372E-2</v>
      </c>
    </row>
    <row r="13402" spans="12:29" x14ac:dyDescent="0.25">
      <c r="L13402" s="1" t="s">
        <v>14437</v>
      </c>
      <c r="M13402" s="1">
        <v>1</v>
      </c>
      <c r="N13402" s="2">
        <v>6.2402496099843996E-3</v>
      </c>
      <c r="AA13402" s="1" t="s">
        <v>14437</v>
      </c>
      <c r="AB13402" s="1">
        <v>1</v>
      </c>
      <c r="AC13402" s="2">
        <v>2.3255813953488372E-2</v>
      </c>
    </row>
    <row r="13403" spans="12:29" x14ac:dyDescent="0.25">
      <c r="L13403" s="1" t="s">
        <v>14438</v>
      </c>
      <c r="M13403" s="1">
        <v>1</v>
      </c>
      <c r="N13403" s="2">
        <v>2.9641185647425898E-2</v>
      </c>
      <c r="AA13403" s="1" t="s">
        <v>14438</v>
      </c>
      <c r="AB13403" s="1">
        <v>1</v>
      </c>
      <c r="AC13403" s="2">
        <v>7.7519379844961239E-3</v>
      </c>
    </row>
    <row r="13404" spans="12:29" x14ac:dyDescent="0.25">
      <c r="L13404" s="1" t="s">
        <v>14439</v>
      </c>
      <c r="M13404" s="1">
        <v>1</v>
      </c>
      <c r="N13404" s="2">
        <v>1.5600624024960999E-3</v>
      </c>
      <c r="AA13404" s="1" t="s">
        <v>14439</v>
      </c>
      <c r="AB13404" s="1">
        <v>1</v>
      </c>
      <c r="AC13404" s="2">
        <v>7.7519379844961239E-3</v>
      </c>
    </row>
    <row r="13405" spans="12:29" x14ac:dyDescent="0.25">
      <c r="L13405" s="1" t="s">
        <v>14440</v>
      </c>
      <c r="M13405" s="1">
        <v>1</v>
      </c>
      <c r="N13405" s="2">
        <v>1.5600624024960999E-3</v>
      </c>
      <c r="AA13405" s="1" t="s">
        <v>14440</v>
      </c>
      <c r="AB13405" s="1">
        <v>1</v>
      </c>
      <c r="AC13405" s="2">
        <v>7.7519379844961239E-3</v>
      </c>
    </row>
    <row r="13406" spans="12:29" x14ac:dyDescent="0.25">
      <c r="L13406" s="1" t="s">
        <v>14441</v>
      </c>
      <c r="M13406" s="1">
        <v>1</v>
      </c>
      <c r="N13406" s="2">
        <v>2.1840873634945399E-2</v>
      </c>
      <c r="AA13406" s="1" t="s">
        <v>14441</v>
      </c>
      <c r="AB13406" s="1">
        <v>1</v>
      </c>
      <c r="AC13406" s="2">
        <v>2.3255813953488372E-2</v>
      </c>
    </row>
    <row r="13407" spans="12:29" x14ac:dyDescent="0.25">
      <c r="L13407" s="1" t="s">
        <v>14442</v>
      </c>
      <c r="M13407" s="1">
        <v>1</v>
      </c>
      <c r="N13407" s="2">
        <v>1.4040561622464899E-2</v>
      </c>
      <c r="AA13407" s="1" t="s">
        <v>14442</v>
      </c>
      <c r="AB13407" s="1">
        <v>1</v>
      </c>
      <c r="AC13407" s="2">
        <v>2.3255813953488372E-2</v>
      </c>
    </row>
    <row r="13408" spans="12:29" x14ac:dyDescent="0.25">
      <c r="L13408" s="1" t="s">
        <v>14443</v>
      </c>
      <c r="M13408" s="1">
        <v>0</v>
      </c>
      <c r="N13408" s="2">
        <v>0</v>
      </c>
      <c r="AA13408" s="1" t="s">
        <v>14443</v>
      </c>
      <c r="AB13408" s="1">
        <v>1</v>
      </c>
      <c r="AC13408" s="2">
        <v>7.7519379844961239E-3</v>
      </c>
    </row>
    <row r="13409" spans="12:29" x14ac:dyDescent="0.25">
      <c r="L13409" s="1" t="s">
        <v>14444</v>
      </c>
      <c r="M13409" s="1">
        <v>1</v>
      </c>
      <c r="N13409" s="2">
        <v>1.5600624024960999E-3</v>
      </c>
      <c r="AA13409" s="1" t="s">
        <v>14444</v>
      </c>
      <c r="AB13409" s="1">
        <v>1</v>
      </c>
      <c r="AC13409" s="2">
        <v>1.5503875968992248E-2</v>
      </c>
    </row>
    <row r="13410" spans="12:29" x14ac:dyDescent="0.25">
      <c r="L13410" s="1" t="s">
        <v>14445</v>
      </c>
      <c r="M13410" s="1">
        <v>1</v>
      </c>
      <c r="N13410" s="2">
        <v>4.6801872074882997E-3</v>
      </c>
      <c r="AA13410" s="1" t="s">
        <v>14445</v>
      </c>
      <c r="AB13410" s="1">
        <v>1</v>
      </c>
      <c r="AC13410" s="2">
        <v>5.4263565891472867E-2</v>
      </c>
    </row>
    <row r="13411" spans="12:29" x14ac:dyDescent="0.25">
      <c r="L13411" s="1" t="s">
        <v>14446</v>
      </c>
      <c r="M13411" s="1">
        <v>1</v>
      </c>
      <c r="N13411" s="2">
        <v>3.1201248049921998E-3</v>
      </c>
      <c r="AA13411" s="1" t="s">
        <v>14446</v>
      </c>
      <c r="AB13411" s="1">
        <v>0</v>
      </c>
      <c r="AC13411" s="2">
        <v>0</v>
      </c>
    </row>
    <row r="13412" spans="12:29" x14ac:dyDescent="0.25">
      <c r="L13412" s="1" t="s">
        <v>14447</v>
      </c>
      <c r="M13412" s="1">
        <v>1</v>
      </c>
      <c r="N13412" s="2">
        <v>1.5600624024960999E-3</v>
      </c>
      <c r="AA13412" s="1" t="s">
        <v>14447</v>
      </c>
      <c r="AB13412" s="1">
        <v>0</v>
      </c>
      <c r="AC13412" s="2">
        <v>0</v>
      </c>
    </row>
    <row r="13413" spans="12:29" x14ac:dyDescent="0.25">
      <c r="L13413" s="1" t="s">
        <v>14448</v>
      </c>
      <c r="M13413" s="1">
        <v>1</v>
      </c>
      <c r="N13413" s="2">
        <v>1.8720748829953199E-2</v>
      </c>
      <c r="AA13413" s="1" t="s">
        <v>14448</v>
      </c>
      <c r="AB13413" s="1">
        <v>1</v>
      </c>
      <c r="AC13413" s="2">
        <v>5.4263565891472867E-2</v>
      </c>
    </row>
    <row r="13414" spans="12:29" x14ac:dyDescent="0.25">
      <c r="L13414" s="1" t="s">
        <v>14449</v>
      </c>
      <c r="M13414" s="1">
        <v>1</v>
      </c>
      <c r="N13414" s="2">
        <v>3.7441497659906398E-2</v>
      </c>
      <c r="AA13414" s="1" t="s">
        <v>14449</v>
      </c>
      <c r="AB13414" s="1">
        <v>1</v>
      </c>
      <c r="AC13414" s="2">
        <v>7.7519379844961239E-2</v>
      </c>
    </row>
    <row r="13415" spans="12:29" x14ac:dyDescent="0.25">
      <c r="L13415" s="1" t="s">
        <v>14450</v>
      </c>
      <c r="M13415" s="1">
        <v>1</v>
      </c>
      <c r="N13415" s="2">
        <v>2.0280811232449299E-2</v>
      </c>
      <c r="AA13415" s="1" t="s">
        <v>14450</v>
      </c>
      <c r="AB13415" s="1">
        <v>1</v>
      </c>
      <c r="AC13415" s="2">
        <v>2.3255813953488372E-2</v>
      </c>
    </row>
    <row r="13416" spans="12:29" x14ac:dyDescent="0.25">
      <c r="L13416" s="1" t="s">
        <v>14451</v>
      </c>
      <c r="M13416" s="1">
        <v>1</v>
      </c>
      <c r="N13416" s="2">
        <v>2.0280811232449299E-2</v>
      </c>
      <c r="AA13416" s="1" t="s">
        <v>14451</v>
      </c>
      <c r="AB13416" s="1">
        <v>1</v>
      </c>
      <c r="AC13416" s="2">
        <v>1.5503875968992248E-2</v>
      </c>
    </row>
    <row r="13417" spans="12:29" x14ac:dyDescent="0.25">
      <c r="L13417" s="1" t="s">
        <v>14452</v>
      </c>
      <c r="M13417" s="1">
        <v>1</v>
      </c>
      <c r="N13417" s="2">
        <v>1.5600624024960999E-3</v>
      </c>
      <c r="AA13417" s="1" t="s">
        <v>14452</v>
      </c>
      <c r="AB13417" s="1">
        <v>0</v>
      </c>
      <c r="AC13417" s="2">
        <v>0</v>
      </c>
    </row>
    <row r="13418" spans="12:29" x14ac:dyDescent="0.25">
      <c r="L13418" s="1" t="s">
        <v>14453</v>
      </c>
      <c r="M13418" s="1">
        <v>1</v>
      </c>
      <c r="N13418" s="2">
        <v>4.2121684867394697E-2</v>
      </c>
      <c r="AA13418" s="1" t="s">
        <v>14453</v>
      </c>
      <c r="AB13418" s="1">
        <v>1</v>
      </c>
      <c r="AC13418" s="2">
        <v>7.7519379844961239E-2</v>
      </c>
    </row>
    <row r="13419" spans="12:29" x14ac:dyDescent="0.25">
      <c r="L13419" s="1" t="s">
        <v>14454</v>
      </c>
      <c r="M13419" s="1">
        <v>1</v>
      </c>
      <c r="N13419" s="2">
        <v>3.1201248049921998E-3</v>
      </c>
      <c r="AA13419" s="1" t="s">
        <v>14454</v>
      </c>
      <c r="AB13419" s="1">
        <v>1</v>
      </c>
      <c r="AC13419" s="2">
        <v>7.7519379844961239E-3</v>
      </c>
    </row>
    <row r="13420" spans="12:29" x14ac:dyDescent="0.25">
      <c r="L13420" s="1" t="s">
        <v>14455</v>
      </c>
      <c r="M13420" s="1">
        <v>0</v>
      </c>
      <c r="N13420" s="2">
        <v>0</v>
      </c>
      <c r="AA13420" s="1" t="s">
        <v>14455</v>
      </c>
      <c r="AB13420" s="1">
        <v>1</v>
      </c>
      <c r="AC13420" s="2">
        <v>1.5503875968992248E-2</v>
      </c>
    </row>
    <row r="13421" spans="12:29" x14ac:dyDescent="0.25">
      <c r="L13421" s="1" t="s">
        <v>14456</v>
      </c>
      <c r="M13421" s="1">
        <v>1</v>
      </c>
      <c r="N13421" s="2">
        <v>1.5600624024960999E-3</v>
      </c>
      <c r="AA13421" s="1" t="s">
        <v>14456</v>
      </c>
      <c r="AB13421" s="1">
        <v>0</v>
      </c>
      <c r="AC13421" s="2">
        <v>0</v>
      </c>
    </row>
    <row r="13422" spans="12:29" x14ac:dyDescent="0.25">
      <c r="L13422" s="1" t="s">
        <v>14457</v>
      </c>
      <c r="M13422" s="1">
        <v>1</v>
      </c>
      <c r="N13422" s="2">
        <v>4.6801872074882997E-3</v>
      </c>
      <c r="AA13422" s="1" t="s">
        <v>14457</v>
      </c>
      <c r="AB13422" s="1">
        <v>1</v>
      </c>
      <c r="AC13422" s="2">
        <v>7.7519379844961239E-3</v>
      </c>
    </row>
    <row r="13423" spans="12:29" x14ac:dyDescent="0.25">
      <c r="L13423" s="1" t="s">
        <v>14458</v>
      </c>
      <c r="M13423" s="1">
        <v>1</v>
      </c>
      <c r="N13423" s="2">
        <v>1.5600624024960999E-2</v>
      </c>
      <c r="AA13423" s="1" t="s">
        <v>14458</v>
      </c>
      <c r="AB13423" s="1">
        <v>1</v>
      </c>
      <c r="AC13423" s="2">
        <v>2.3255813953488372E-2</v>
      </c>
    </row>
    <row r="13424" spans="12:29" x14ac:dyDescent="0.25">
      <c r="L13424" s="1" t="s">
        <v>14459</v>
      </c>
      <c r="M13424" s="1">
        <v>1</v>
      </c>
      <c r="N13424" s="2">
        <v>1.5600624024960999E-3</v>
      </c>
      <c r="AA13424" s="1" t="s">
        <v>14459</v>
      </c>
      <c r="AB13424" s="1">
        <v>0</v>
      </c>
      <c r="AC13424" s="2">
        <v>0</v>
      </c>
    </row>
    <row r="13425" spans="12:29" x14ac:dyDescent="0.25">
      <c r="L13425" s="1" t="s">
        <v>14460</v>
      </c>
      <c r="M13425" s="1">
        <v>1</v>
      </c>
      <c r="N13425" s="2">
        <v>3.1201248049921998E-3</v>
      </c>
      <c r="AA13425" s="1" t="s">
        <v>14460</v>
      </c>
      <c r="AB13425" s="1">
        <v>0</v>
      </c>
      <c r="AC13425" s="2">
        <v>0</v>
      </c>
    </row>
    <row r="13426" spans="12:29" x14ac:dyDescent="0.25">
      <c r="L13426" s="1" t="s">
        <v>14461</v>
      </c>
      <c r="M13426" s="1">
        <v>1</v>
      </c>
      <c r="N13426" s="2">
        <v>3.1201248049921998E-3</v>
      </c>
      <c r="AA13426" s="1" t="s">
        <v>14461</v>
      </c>
      <c r="AB13426" s="1">
        <v>0</v>
      </c>
      <c r="AC13426" s="2">
        <v>0</v>
      </c>
    </row>
    <row r="13427" spans="12:29" x14ac:dyDescent="0.25">
      <c r="L13427" s="1" t="s">
        <v>14462</v>
      </c>
      <c r="M13427" s="1">
        <v>1</v>
      </c>
      <c r="N13427" s="2">
        <v>2.1840873634945399E-2</v>
      </c>
      <c r="AA13427" s="1" t="s">
        <v>14462</v>
      </c>
      <c r="AB13427" s="1">
        <v>1</v>
      </c>
      <c r="AC13427" s="2">
        <v>4.6511627906976744E-2</v>
      </c>
    </row>
    <row r="13428" spans="12:29" x14ac:dyDescent="0.25">
      <c r="L13428" s="1" t="s">
        <v>14463</v>
      </c>
      <c r="M13428" s="1">
        <v>0</v>
      </c>
      <c r="N13428" s="2">
        <v>0</v>
      </c>
      <c r="AA13428" s="1" t="s">
        <v>14463</v>
      </c>
      <c r="AB13428" s="1">
        <v>1</v>
      </c>
      <c r="AC13428" s="2">
        <v>7.7519379844961239E-3</v>
      </c>
    </row>
    <row r="13429" spans="12:29" x14ac:dyDescent="0.25">
      <c r="L13429" s="1" t="s">
        <v>14464</v>
      </c>
      <c r="M13429" s="1">
        <v>1</v>
      </c>
      <c r="N13429" s="2">
        <v>2.3400936037441498E-2</v>
      </c>
      <c r="AA13429" s="1" t="s">
        <v>14464</v>
      </c>
      <c r="AB13429" s="1">
        <v>1</v>
      </c>
      <c r="AC13429" s="2">
        <v>5.4263565891472867E-2</v>
      </c>
    </row>
    <row r="13430" spans="12:29" x14ac:dyDescent="0.25">
      <c r="L13430" s="1" t="s">
        <v>14465</v>
      </c>
      <c r="M13430" s="1">
        <v>1</v>
      </c>
      <c r="N13430" s="2">
        <v>7.8003120124804995E-3</v>
      </c>
      <c r="AA13430" s="1" t="s">
        <v>14465</v>
      </c>
      <c r="AB13430" s="1">
        <v>1</v>
      </c>
      <c r="AC13430" s="2">
        <v>1.5503875968992248E-2</v>
      </c>
    </row>
    <row r="13431" spans="12:29" x14ac:dyDescent="0.25">
      <c r="L13431" s="1" t="s">
        <v>14466</v>
      </c>
      <c r="M13431" s="1">
        <v>1</v>
      </c>
      <c r="N13431" s="2">
        <v>3.2761310452418098E-2</v>
      </c>
      <c r="AA13431" s="1" t="s">
        <v>14466</v>
      </c>
      <c r="AB13431" s="1">
        <v>1</v>
      </c>
      <c r="AC13431" s="2">
        <v>5.4263565891472867E-2</v>
      </c>
    </row>
    <row r="13432" spans="12:29" x14ac:dyDescent="0.25">
      <c r="L13432" s="1" t="s">
        <v>14467</v>
      </c>
      <c r="M13432" s="1">
        <v>1</v>
      </c>
      <c r="N13432" s="2">
        <v>3.1201248049921998E-3</v>
      </c>
      <c r="AA13432" s="1" t="s">
        <v>14467</v>
      </c>
      <c r="AB13432" s="1">
        <v>0</v>
      </c>
      <c r="AC13432" s="2">
        <v>0</v>
      </c>
    </row>
    <row r="13433" spans="12:29" x14ac:dyDescent="0.25">
      <c r="L13433" s="1" t="s">
        <v>14468</v>
      </c>
      <c r="M13433" s="1">
        <v>1</v>
      </c>
      <c r="N13433" s="2">
        <v>1.2480499219968799E-2</v>
      </c>
      <c r="AA13433" s="1" t="s">
        <v>14468</v>
      </c>
      <c r="AB13433" s="1">
        <v>1</v>
      </c>
      <c r="AC13433" s="2">
        <v>2.3255813953488372E-2</v>
      </c>
    </row>
    <row r="13434" spans="12:29" x14ac:dyDescent="0.25">
      <c r="L13434" s="1" t="s">
        <v>14469</v>
      </c>
      <c r="M13434" s="1">
        <v>1</v>
      </c>
      <c r="N13434" s="2">
        <v>1.8720748829953199E-2</v>
      </c>
      <c r="AA13434" s="1" t="s">
        <v>14469</v>
      </c>
      <c r="AB13434" s="1">
        <v>1</v>
      </c>
      <c r="AC13434" s="2">
        <v>2.3255813953488372E-2</v>
      </c>
    </row>
    <row r="13435" spans="12:29" x14ac:dyDescent="0.25">
      <c r="L13435" s="1" t="s">
        <v>14470</v>
      </c>
      <c r="M13435" s="1">
        <v>1</v>
      </c>
      <c r="N13435" s="2">
        <v>3.1201248049921998E-3</v>
      </c>
      <c r="AA13435" s="1" t="s">
        <v>14470</v>
      </c>
      <c r="AB13435" s="1">
        <v>0</v>
      </c>
      <c r="AC13435" s="2">
        <v>0</v>
      </c>
    </row>
    <row r="13436" spans="12:29" x14ac:dyDescent="0.25">
      <c r="L13436" s="1" t="s">
        <v>14471</v>
      </c>
      <c r="M13436" s="1">
        <v>0</v>
      </c>
      <c r="N13436" s="2">
        <v>0</v>
      </c>
      <c r="AA13436" s="1" t="s">
        <v>14471</v>
      </c>
      <c r="AB13436" s="1">
        <v>1</v>
      </c>
      <c r="AC13436" s="2">
        <v>7.7519379844961239E-3</v>
      </c>
    </row>
    <row r="13437" spans="12:29" x14ac:dyDescent="0.25">
      <c r="L13437" s="1" t="s">
        <v>14472</v>
      </c>
      <c r="M13437" s="1">
        <v>1</v>
      </c>
      <c r="N13437" s="2">
        <v>1.0920436817472699E-2</v>
      </c>
      <c r="AA13437" s="1" t="s">
        <v>14472</v>
      </c>
      <c r="AB13437" s="1">
        <v>1</v>
      </c>
      <c r="AC13437" s="2">
        <v>1.5503875968992248E-2</v>
      </c>
    </row>
    <row r="13438" spans="12:29" x14ac:dyDescent="0.25">
      <c r="L13438" s="1" t="s">
        <v>14473</v>
      </c>
      <c r="M13438" s="1">
        <v>1</v>
      </c>
      <c r="N13438" s="2">
        <v>4.6801872074882997E-3</v>
      </c>
      <c r="AA13438" s="1" t="s">
        <v>14473</v>
      </c>
      <c r="AB13438" s="1">
        <v>0</v>
      </c>
      <c r="AC13438" s="2">
        <v>0</v>
      </c>
    </row>
    <row r="13439" spans="12:29" x14ac:dyDescent="0.25">
      <c r="L13439" s="1" t="s">
        <v>14474</v>
      </c>
      <c r="M13439" s="1">
        <v>1</v>
      </c>
      <c r="N13439" s="2">
        <v>1.5600624024960999E-3</v>
      </c>
      <c r="AA13439" s="1" t="s">
        <v>14474</v>
      </c>
      <c r="AB13439" s="1">
        <v>1</v>
      </c>
      <c r="AC13439" s="2">
        <v>7.7519379844961239E-3</v>
      </c>
    </row>
    <row r="13440" spans="12:29" x14ac:dyDescent="0.25">
      <c r="L13440" s="1" t="s">
        <v>14475</v>
      </c>
      <c r="M13440" s="1">
        <v>1</v>
      </c>
      <c r="N13440" s="2">
        <v>4.6801872074882997E-3</v>
      </c>
      <c r="AA13440" s="1" t="s">
        <v>14475</v>
      </c>
      <c r="AB13440" s="1">
        <v>1</v>
      </c>
      <c r="AC13440" s="2">
        <v>1.5503875968992248E-2</v>
      </c>
    </row>
    <row r="13441" spans="12:29" x14ac:dyDescent="0.25">
      <c r="L13441" s="1" t="s">
        <v>951</v>
      </c>
      <c r="M13441" s="1">
        <v>1</v>
      </c>
      <c r="N13441" s="2">
        <v>6.2402496099843996E-3</v>
      </c>
      <c r="AA13441" s="1" t="s">
        <v>951</v>
      </c>
      <c r="AB13441" s="1">
        <v>1</v>
      </c>
      <c r="AC13441" s="2">
        <v>7.7519379844961239E-3</v>
      </c>
    </row>
    <row r="13442" spans="12:29" x14ac:dyDescent="0.25">
      <c r="L13442" s="1" t="s">
        <v>14476</v>
      </c>
      <c r="M13442" s="1">
        <v>1</v>
      </c>
      <c r="N13442" s="2">
        <v>1.5600624024960999E-3</v>
      </c>
      <c r="AA13442" s="1" t="s">
        <v>14476</v>
      </c>
      <c r="AB13442" s="1">
        <v>0</v>
      </c>
      <c r="AC13442" s="2">
        <v>0</v>
      </c>
    </row>
    <row r="13443" spans="12:29" x14ac:dyDescent="0.25">
      <c r="L13443" s="1" t="s">
        <v>14477</v>
      </c>
      <c r="M13443" s="1">
        <v>1</v>
      </c>
      <c r="N13443" s="2">
        <v>3.1201248049921998E-3</v>
      </c>
      <c r="AA13443" s="1" t="s">
        <v>14477</v>
      </c>
      <c r="AB13443" s="1">
        <v>0</v>
      </c>
      <c r="AC13443" s="2">
        <v>0</v>
      </c>
    </row>
    <row r="13444" spans="12:29" x14ac:dyDescent="0.25">
      <c r="L13444" s="1" t="s">
        <v>14478</v>
      </c>
      <c r="M13444" s="1">
        <v>1</v>
      </c>
      <c r="N13444" s="2">
        <v>3.1201248049921998E-3</v>
      </c>
      <c r="AA13444" s="1" t="s">
        <v>14478</v>
      </c>
      <c r="AB13444" s="1">
        <v>1</v>
      </c>
      <c r="AC13444" s="2">
        <v>1.5503875968992248E-2</v>
      </c>
    </row>
    <row r="13445" spans="12:29" x14ac:dyDescent="0.25">
      <c r="L13445" s="1" t="s">
        <v>14479</v>
      </c>
      <c r="M13445" s="1">
        <v>1</v>
      </c>
      <c r="N13445" s="2">
        <v>1.5600624024960999E-2</v>
      </c>
      <c r="AA13445" s="1" t="s">
        <v>14479</v>
      </c>
      <c r="AB13445" s="1">
        <v>1</v>
      </c>
      <c r="AC13445" s="2">
        <v>1.5503875968992248E-2</v>
      </c>
    </row>
    <row r="13446" spans="12:29" x14ac:dyDescent="0.25">
      <c r="L13446" s="1" t="s">
        <v>14480</v>
      </c>
      <c r="M13446" s="1">
        <v>1</v>
      </c>
      <c r="N13446" s="2">
        <v>1.5600624024960999E-3</v>
      </c>
      <c r="AA13446" s="1" t="s">
        <v>14480</v>
      </c>
      <c r="AB13446" s="1">
        <v>1</v>
      </c>
      <c r="AC13446" s="2">
        <v>7.7519379844961239E-3</v>
      </c>
    </row>
    <row r="13447" spans="12:29" x14ac:dyDescent="0.25">
      <c r="L13447" s="1" t="s">
        <v>14481</v>
      </c>
      <c r="M13447" s="1">
        <v>1</v>
      </c>
      <c r="N13447" s="2">
        <v>7.8003120124804995E-3</v>
      </c>
      <c r="AA13447" s="1" t="s">
        <v>14481</v>
      </c>
      <c r="AB13447" s="1">
        <v>1</v>
      </c>
      <c r="AC13447" s="2">
        <v>7.7519379844961239E-2</v>
      </c>
    </row>
    <row r="13448" spans="12:29" x14ac:dyDescent="0.25">
      <c r="L13448" s="1" t="s">
        <v>14482</v>
      </c>
      <c r="M13448" s="1">
        <v>1</v>
      </c>
      <c r="N13448" s="2">
        <v>2.3400936037441498E-2</v>
      </c>
      <c r="AA13448" s="1" t="s">
        <v>14482</v>
      </c>
      <c r="AB13448" s="1">
        <v>1</v>
      </c>
      <c r="AC13448" s="2">
        <v>6.2015503875968991E-2</v>
      </c>
    </row>
    <row r="13449" spans="12:29" x14ac:dyDescent="0.25">
      <c r="L13449" s="1" t="s">
        <v>14483</v>
      </c>
      <c r="M13449" s="1">
        <v>1</v>
      </c>
      <c r="N13449" s="2">
        <v>2.1840873634945399E-2</v>
      </c>
      <c r="AA13449" s="1" t="s">
        <v>14483</v>
      </c>
      <c r="AB13449" s="1">
        <v>1</v>
      </c>
      <c r="AC13449" s="2">
        <v>2.3255813953488372E-2</v>
      </c>
    </row>
    <row r="13450" spans="12:29" x14ac:dyDescent="0.25">
      <c r="L13450" s="1" t="s">
        <v>14484</v>
      </c>
      <c r="M13450" s="1">
        <v>1</v>
      </c>
      <c r="N13450" s="2">
        <v>1.5600624024960999E-3</v>
      </c>
      <c r="AA13450" s="1" t="s">
        <v>14484</v>
      </c>
      <c r="AB13450" s="1">
        <v>0</v>
      </c>
      <c r="AC13450" s="2">
        <v>0</v>
      </c>
    </row>
    <row r="13451" spans="12:29" x14ac:dyDescent="0.25">
      <c r="L13451" s="1" t="s">
        <v>14485</v>
      </c>
      <c r="M13451" s="1">
        <v>1</v>
      </c>
      <c r="N13451" s="2">
        <v>3.1201248049921998E-3</v>
      </c>
      <c r="AA13451" s="1" t="s">
        <v>14485</v>
      </c>
      <c r="AB13451" s="1">
        <v>1</v>
      </c>
      <c r="AC13451" s="2">
        <v>3.1007751937984496E-2</v>
      </c>
    </row>
    <row r="13452" spans="12:29" x14ac:dyDescent="0.25">
      <c r="L13452" s="1" t="s">
        <v>14486</v>
      </c>
      <c r="M13452" s="1">
        <v>0</v>
      </c>
      <c r="N13452" s="2">
        <v>0</v>
      </c>
      <c r="AA13452" s="1" t="s">
        <v>14486</v>
      </c>
      <c r="AB13452" s="1">
        <v>1</v>
      </c>
      <c r="AC13452" s="2">
        <v>7.7519379844961239E-3</v>
      </c>
    </row>
    <row r="13453" spans="12:29" x14ac:dyDescent="0.25">
      <c r="L13453" s="1" t="s">
        <v>14487</v>
      </c>
      <c r="M13453" s="1">
        <v>1</v>
      </c>
      <c r="N13453" s="2">
        <v>1.5600624024960999E-3</v>
      </c>
      <c r="AA13453" s="1" t="s">
        <v>14487</v>
      </c>
      <c r="AB13453" s="1">
        <v>0</v>
      </c>
      <c r="AC13453" s="2">
        <v>0</v>
      </c>
    </row>
    <row r="13454" spans="12:29" x14ac:dyDescent="0.25">
      <c r="L13454" s="1" t="s">
        <v>14488</v>
      </c>
      <c r="M13454" s="1">
        <v>1</v>
      </c>
      <c r="N13454" s="2">
        <v>1.5600624024960999E-3</v>
      </c>
      <c r="AA13454" s="1" t="s">
        <v>14488</v>
      </c>
      <c r="AB13454" s="1">
        <v>0</v>
      </c>
      <c r="AC13454" s="2">
        <v>0</v>
      </c>
    </row>
    <row r="13455" spans="12:29" x14ac:dyDescent="0.25">
      <c r="L13455" s="1" t="s">
        <v>14489</v>
      </c>
      <c r="M13455" s="1">
        <v>1</v>
      </c>
      <c r="N13455" s="2">
        <v>2.1840873634945399E-2</v>
      </c>
      <c r="AA13455" s="1" t="s">
        <v>14489</v>
      </c>
      <c r="AB13455" s="1">
        <v>1</v>
      </c>
      <c r="AC13455" s="2">
        <v>3.1007751937984496E-2</v>
      </c>
    </row>
    <row r="13456" spans="12:29" x14ac:dyDescent="0.25">
      <c r="L13456" s="1" t="s">
        <v>14490</v>
      </c>
      <c r="M13456" s="1">
        <v>1</v>
      </c>
      <c r="N13456" s="2">
        <v>6.2402496099843996E-3</v>
      </c>
      <c r="AA13456" s="1" t="s">
        <v>14490</v>
      </c>
      <c r="AB13456" s="1">
        <v>1</v>
      </c>
      <c r="AC13456" s="2">
        <v>3.875968992248062E-2</v>
      </c>
    </row>
    <row r="13457" spans="12:29" x14ac:dyDescent="0.25">
      <c r="L13457" s="1" t="s">
        <v>14491</v>
      </c>
      <c r="M13457" s="1">
        <v>1</v>
      </c>
      <c r="N13457" s="2">
        <v>1.8720748829953199E-2</v>
      </c>
      <c r="AA13457" s="1" t="s">
        <v>14491</v>
      </c>
      <c r="AB13457" s="1">
        <v>1</v>
      </c>
      <c r="AC13457" s="2">
        <v>6.9767441860465115E-2</v>
      </c>
    </row>
    <row r="13458" spans="12:29" x14ac:dyDescent="0.25">
      <c r="L13458" s="1" t="s">
        <v>14492</v>
      </c>
      <c r="M13458" s="1">
        <v>1</v>
      </c>
      <c r="N13458" s="2">
        <v>1.0920436817472699E-2</v>
      </c>
      <c r="AA13458" s="1" t="s">
        <v>14492</v>
      </c>
      <c r="AB13458" s="1">
        <v>1</v>
      </c>
      <c r="AC13458" s="2">
        <v>2.3255813953488372E-2</v>
      </c>
    </row>
    <row r="13459" spans="12:29" x14ac:dyDescent="0.25">
      <c r="L13459" s="1" t="s">
        <v>14493</v>
      </c>
      <c r="M13459" s="1">
        <v>1</v>
      </c>
      <c r="N13459" s="2">
        <v>6.2402496099843996E-3</v>
      </c>
      <c r="AA13459" s="1" t="s">
        <v>14493</v>
      </c>
      <c r="AB13459" s="1">
        <v>1</v>
      </c>
      <c r="AC13459" s="2">
        <v>1.5503875968992248E-2</v>
      </c>
    </row>
    <row r="13460" spans="12:29" x14ac:dyDescent="0.25">
      <c r="L13460" s="1" t="s">
        <v>14494</v>
      </c>
      <c r="M13460" s="1">
        <v>1</v>
      </c>
      <c r="N13460" s="2">
        <v>7.8003120124804995E-3</v>
      </c>
      <c r="AA13460" s="1" t="s">
        <v>14494</v>
      </c>
      <c r="AB13460" s="1">
        <v>1</v>
      </c>
      <c r="AC13460" s="2">
        <v>7.7519379844961239E-3</v>
      </c>
    </row>
    <row r="13461" spans="12:29" x14ac:dyDescent="0.25">
      <c r="L13461" s="1" t="s">
        <v>14495</v>
      </c>
      <c r="M13461" s="1">
        <v>1</v>
      </c>
      <c r="N13461" s="2">
        <v>6.2402496099843996E-3</v>
      </c>
      <c r="AA13461" s="1" t="s">
        <v>14495</v>
      </c>
      <c r="AB13461" s="1">
        <v>0</v>
      </c>
      <c r="AC13461" s="2">
        <v>0</v>
      </c>
    </row>
    <row r="13462" spans="12:29" x14ac:dyDescent="0.25">
      <c r="L13462" s="1" t="s">
        <v>14496</v>
      </c>
      <c r="M13462" s="1">
        <v>1</v>
      </c>
      <c r="N13462" s="2">
        <v>4.9921996879875197E-2</v>
      </c>
      <c r="AA13462" s="1" t="s">
        <v>14496</v>
      </c>
      <c r="AB13462" s="1">
        <v>1</v>
      </c>
      <c r="AC13462" s="2">
        <v>3.875968992248062E-2</v>
      </c>
    </row>
    <row r="13463" spans="12:29" x14ac:dyDescent="0.25">
      <c r="L13463" s="1" t="s">
        <v>14497</v>
      </c>
      <c r="M13463" s="1">
        <v>1</v>
      </c>
      <c r="N13463" s="2">
        <v>1.8720748829953199E-2</v>
      </c>
      <c r="AA13463" s="1" t="s">
        <v>14497</v>
      </c>
      <c r="AB13463" s="1">
        <v>1</v>
      </c>
      <c r="AC13463" s="2">
        <v>2.3255813953488372E-2</v>
      </c>
    </row>
    <row r="13464" spans="12:29" x14ac:dyDescent="0.25">
      <c r="L13464" s="1" t="s">
        <v>14498</v>
      </c>
      <c r="M13464" s="1">
        <v>1</v>
      </c>
      <c r="N13464" s="2">
        <v>1.7160686427457099E-2</v>
      </c>
      <c r="AA13464" s="1" t="s">
        <v>14498</v>
      </c>
      <c r="AB13464" s="1">
        <v>1</v>
      </c>
      <c r="AC13464" s="2">
        <v>7.7519379844961239E-3</v>
      </c>
    </row>
    <row r="13465" spans="12:29" x14ac:dyDescent="0.25">
      <c r="L13465" s="1" t="s">
        <v>14499</v>
      </c>
      <c r="M13465" s="1">
        <v>1</v>
      </c>
      <c r="N13465" s="2">
        <v>1.5600624024960999E-3</v>
      </c>
      <c r="AA13465" s="1" t="s">
        <v>14499</v>
      </c>
      <c r="AB13465" s="1">
        <v>0</v>
      </c>
      <c r="AC13465" s="2">
        <v>0</v>
      </c>
    </row>
    <row r="13466" spans="12:29" x14ac:dyDescent="0.25">
      <c r="L13466" s="1" t="s">
        <v>14500</v>
      </c>
      <c r="M13466" s="1">
        <v>1</v>
      </c>
      <c r="N13466" s="2">
        <v>1.8720748829953199E-2</v>
      </c>
      <c r="AA13466" s="1" t="s">
        <v>14500</v>
      </c>
      <c r="AB13466" s="1">
        <v>1</v>
      </c>
      <c r="AC13466" s="2">
        <v>1.5503875968992248E-2</v>
      </c>
    </row>
    <row r="13467" spans="12:29" x14ac:dyDescent="0.25">
      <c r="L13467" s="1" t="s">
        <v>14501</v>
      </c>
      <c r="M13467" s="1">
        <v>1</v>
      </c>
      <c r="N13467" s="2">
        <v>4.6801872074882997E-3</v>
      </c>
      <c r="AA13467" s="1" t="s">
        <v>14501</v>
      </c>
      <c r="AB13467" s="1">
        <v>0</v>
      </c>
      <c r="AC13467" s="2">
        <v>0</v>
      </c>
    </row>
    <row r="13468" spans="12:29" x14ac:dyDescent="0.25">
      <c r="L13468" s="1" t="s">
        <v>14502</v>
      </c>
      <c r="M13468" s="1">
        <v>1</v>
      </c>
      <c r="N13468" s="2">
        <v>3.1201248049921998E-3</v>
      </c>
      <c r="AA13468" s="1" t="s">
        <v>14502</v>
      </c>
      <c r="AB13468" s="1">
        <v>1</v>
      </c>
      <c r="AC13468" s="2">
        <v>7.7519379844961239E-3</v>
      </c>
    </row>
    <row r="13469" spans="12:29" x14ac:dyDescent="0.25">
      <c r="L13469" s="1" t="s">
        <v>14503</v>
      </c>
      <c r="M13469" s="1">
        <v>0</v>
      </c>
      <c r="N13469" s="2">
        <v>0</v>
      </c>
      <c r="AA13469" s="1" t="s">
        <v>14503</v>
      </c>
      <c r="AB13469" s="1">
        <v>1</v>
      </c>
      <c r="AC13469" s="2">
        <v>7.7519379844961239E-3</v>
      </c>
    </row>
    <row r="13470" spans="12:29" x14ac:dyDescent="0.25">
      <c r="L13470" s="1" t="s">
        <v>14504</v>
      </c>
      <c r="M13470" s="1">
        <v>1</v>
      </c>
      <c r="N13470" s="2">
        <v>2.8081123244929798E-2</v>
      </c>
      <c r="AA13470" s="1" t="s">
        <v>14504</v>
      </c>
      <c r="AB13470" s="1">
        <v>1</v>
      </c>
      <c r="AC13470" s="2">
        <v>3.875968992248062E-2</v>
      </c>
    </row>
    <row r="13471" spans="12:29" x14ac:dyDescent="0.25">
      <c r="L13471" s="1" t="s">
        <v>14505</v>
      </c>
      <c r="M13471" s="1">
        <v>1</v>
      </c>
      <c r="N13471" s="2">
        <v>1.5600624024960999E-3</v>
      </c>
      <c r="AA13471" s="1" t="s">
        <v>14505</v>
      </c>
      <c r="AB13471" s="1">
        <v>0</v>
      </c>
      <c r="AC13471" s="2">
        <v>0</v>
      </c>
    </row>
    <row r="13472" spans="12:29" x14ac:dyDescent="0.25">
      <c r="L13472" s="1" t="s">
        <v>14506</v>
      </c>
      <c r="M13472" s="1">
        <v>1</v>
      </c>
      <c r="N13472" s="2">
        <v>1.5600624024960999E-3</v>
      </c>
      <c r="AA13472" s="1" t="s">
        <v>14506</v>
      </c>
      <c r="AB13472" s="1">
        <v>0</v>
      </c>
      <c r="AC13472" s="2">
        <v>0</v>
      </c>
    </row>
    <row r="13473" spans="12:29" x14ac:dyDescent="0.25">
      <c r="L13473" s="1" t="s">
        <v>14507</v>
      </c>
      <c r="M13473" s="1">
        <v>1</v>
      </c>
      <c r="N13473" s="2">
        <v>7.8003120124804995E-3</v>
      </c>
      <c r="AA13473" s="1" t="s">
        <v>14507</v>
      </c>
      <c r="AB13473" s="1">
        <v>1</v>
      </c>
      <c r="AC13473" s="2">
        <v>7.7519379844961239E-3</v>
      </c>
    </row>
    <row r="13474" spans="12:29" x14ac:dyDescent="0.25">
      <c r="L13474" s="1" t="s">
        <v>14508</v>
      </c>
      <c r="M13474" s="1">
        <v>1</v>
      </c>
      <c r="N13474" s="2">
        <v>1.5600624024960999E-3</v>
      </c>
      <c r="AA13474" s="1" t="s">
        <v>14508</v>
      </c>
      <c r="AB13474" s="1">
        <v>0</v>
      </c>
      <c r="AC13474" s="2">
        <v>0</v>
      </c>
    </row>
    <row r="13475" spans="12:29" x14ac:dyDescent="0.25">
      <c r="L13475" s="1" t="s">
        <v>14509</v>
      </c>
      <c r="M13475" s="1">
        <v>1</v>
      </c>
      <c r="N13475" s="2">
        <v>3.1201248049921998E-3</v>
      </c>
      <c r="AA13475" s="1" t="s">
        <v>14509</v>
      </c>
      <c r="AB13475" s="1">
        <v>0</v>
      </c>
      <c r="AC13475" s="2">
        <v>0</v>
      </c>
    </row>
    <row r="13476" spans="12:29" x14ac:dyDescent="0.25">
      <c r="L13476" s="1" t="s">
        <v>14510</v>
      </c>
      <c r="M13476" s="1">
        <v>1</v>
      </c>
      <c r="N13476" s="2">
        <v>1.2480499219968799E-2</v>
      </c>
      <c r="AA13476" s="1" t="s">
        <v>14510</v>
      </c>
      <c r="AB13476" s="1">
        <v>1</v>
      </c>
      <c r="AC13476" s="2">
        <v>7.7519379844961239E-3</v>
      </c>
    </row>
    <row r="13477" spans="12:29" x14ac:dyDescent="0.25">
      <c r="L13477" s="1" t="s">
        <v>14511</v>
      </c>
      <c r="M13477" s="1">
        <v>1</v>
      </c>
      <c r="N13477" s="2">
        <v>4.6801872074882997E-3</v>
      </c>
      <c r="AA13477" s="1" t="s">
        <v>14511</v>
      </c>
      <c r="AB13477" s="1">
        <v>1</v>
      </c>
      <c r="AC13477" s="2">
        <v>7.7519379844961239E-3</v>
      </c>
    </row>
    <row r="13478" spans="12:29" x14ac:dyDescent="0.25">
      <c r="L13478" s="1" t="s">
        <v>14512</v>
      </c>
      <c r="M13478" s="1">
        <v>1</v>
      </c>
      <c r="N13478" s="2">
        <v>2.6521060842433698E-2</v>
      </c>
      <c r="AA13478" s="1" t="s">
        <v>14512</v>
      </c>
      <c r="AB13478" s="1">
        <v>1</v>
      </c>
      <c r="AC13478" s="2">
        <v>2.3255813953488372E-2</v>
      </c>
    </row>
    <row r="13479" spans="12:29" x14ac:dyDescent="0.25">
      <c r="L13479" s="1" t="s">
        <v>14513</v>
      </c>
      <c r="M13479" s="1">
        <v>1</v>
      </c>
      <c r="N13479" s="2">
        <v>2.1840873634945399E-2</v>
      </c>
      <c r="AA13479" s="1" t="s">
        <v>14513</v>
      </c>
      <c r="AB13479" s="1">
        <v>1</v>
      </c>
      <c r="AC13479" s="2">
        <v>3.1007751937984496E-2</v>
      </c>
    </row>
    <row r="13480" spans="12:29" x14ac:dyDescent="0.25">
      <c r="L13480" s="1" t="s">
        <v>14514</v>
      </c>
      <c r="M13480" s="1">
        <v>1</v>
      </c>
      <c r="N13480" s="2">
        <v>9.3603744149765994E-3</v>
      </c>
      <c r="AA13480" s="1" t="s">
        <v>14514</v>
      </c>
      <c r="AB13480" s="1">
        <v>1</v>
      </c>
      <c r="AC13480" s="2">
        <v>7.7519379844961239E-3</v>
      </c>
    </row>
    <row r="13481" spans="12:29" x14ac:dyDescent="0.25">
      <c r="L13481" s="1" t="s">
        <v>14515</v>
      </c>
      <c r="M13481" s="1">
        <v>1</v>
      </c>
      <c r="N13481" s="2">
        <v>9.3603744149765994E-3</v>
      </c>
      <c r="AA13481" s="1" t="s">
        <v>14515</v>
      </c>
      <c r="AB13481" s="1">
        <v>1</v>
      </c>
      <c r="AC13481" s="2">
        <v>7.7519379844961239E-3</v>
      </c>
    </row>
    <row r="13482" spans="12:29" x14ac:dyDescent="0.25">
      <c r="L13482" s="1" t="s">
        <v>14516</v>
      </c>
      <c r="M13482" s="1">
        <v>1</v>
      </c>
      <c r="N13482" s="2">
        <v>3.1201248049921998E-3</v>
      </c>
      <c r="AA13482" s="1" t="s">
        <v>14516</v>
      </c>
      <c r="AB13482" s="1">
        <v>0</v>
      </c>
      <c r="AC13482" s="2">
        <v>0</v>
      </c>
    </row>
    <row r="13483" spans="12:29" x14ac:dyDescent="0.25">
      <c r="L13483" s="1" t="s">
        <v>14517</v>
      </c>
      <c r="M13483" s="1">
        <v>1</v>
      </c>
      <c r="N13483" s="2">
        <v>3.1201248049921998E-3</v>
      </c>
      <c r="AA13483" s="1" t="s">
        <v>14517</v>
      </c>
      <c r="AB13483" s="1">
        <v>0</v>
      </c>
      <c r="AC13483" s="2">
        <v>0</v>
      </c>
    </row>
    <row r="13484" spans="12:29" x14ac:dyDescent="0.25">
      <c r="L13484" s="1" t="s">
        <v>14518</v>
      </c>
      <c r="M13484" s="1">
        <v>1</v>
      </c>
      <c r="N13484" s="2">
        <v>1.5600624024960999E-3</v>
      </c>
      <c r="AA13484" s="1" t="s">
        <v>14518</v>
      </c>
      <c r="AB13484" s="1">
        <v>0</v>
      </c>
      <c r="AC13484" s="2">
        <v>0</v>
      </c>
    </row>
    <row r="13485" spans="12:29" x14ac:dyDescent="0.25">
      <c r="L13485" s="1" t="s">
        <v>14519</v>
      </c>
      <c r="M13485" s="1">
        <v>1</v>
      </c>
      <c r="N13485" s="2">
        <v>2.1840873634945399E-2</v>
      </c>
      <c r="AA13485" s="1" t="s">
        <v>14519</v>
      </c>
      <c r="AB13485" s="1">
        <v>1</v>
      </c>
      <c r="AC13485" s="2">
        <v>4.6511627906976744E-2</v>
      </c>
    </row>
    <row r="13486" spans="12:29" x14ac:dyDescent="0.25">
      <c r="L13486" s="1" t="s">
        <v>14520</v>
      </c>
      <c r="M13486" s="1">
        <v>1</v>
      </c>
      <c r="N13486" s="2">
        <v>4.6801872074882997E-3</v>
      </c>
      <c r="AA13486" s="1" t="s">
        <v>14520</v>
      </c>
      <c r="AB13486" s="1">
        <v>1</v>
      </c>
      <c r="AC13486" s="2">
        <v>1.5503875968992248E-2</v>
      </c>
    </row>
    <row r="13487" spans="12:29" x14ac:dyDescent="0.25">
      <c r="L13487" s="1" t="s">
        <v>14521</v>
      </c>
      <c r="M13487" s="1">
        <v>1</v>
      </c>
      <c r="N13487" s="2">
        <v>2.1840873634945399E-2</v>
      </c>
      <c r="AA13487" s="1" t="s">
        <v>14521</v>
      </c>
      <c r="AB13487" s="1">
        <v>1</v>
      </c>
      <c r="AC13487" s="2">
        <v>5.4263565891472867E-2</v>
      </c>
    </row>
    <row r="13488" spans="12:29" x14ac:dyDescent="0.25">
      <c r="L13488" s="1" t="s">
        <v>34</v>
      </c>
      <c r="M13488" s="1">
        <v>0</v>
      </c>
      <c r="N13488" s="2">
        <v>0</v>
      </c>
      <c r="AA13488" s="1" t="s">
        <v>34</v>
      </c>
      <c r="AB13488" s="1">
        <v>1</v>
      </c>
      <c r="AC13488" s="2">
        <v>7.7519379844961239E-3</v>
      </c>
    </row>
    <row r="13489" spans="12:29" x14ac:dyDescent="0.25">
      <c r="L13489" s="1" t="s">
        <v>14522</v>
      </c>
      <c r="M13489" s="1">
        <v>1</v>
      </c>
      <c r="N13489" s="2">
        <v>1.5600624024960999E-3</v>
      </c>
      <c r="AA13489" s="1" t="s">
        <v>14522</v>
      </c>
      <c r="AB13489" s="1">
        <v>1</v>
      </c>
      <c r="AC13489" s="2">
        <v>3.1007751937984496E-2</v>
      </c>
    </row>
    <row r="13490" spans="12:29" x14ac:dyDescent="0.25">
      <c r="L13490" s="1" t="s">
        <v>14523</v>
      </c>
      <c r="M13490" s="1">
        <v>1</v>
      </c>
      <c r="N13490" s="2">
        <v>7.8003120124804995E-3</v>
      </c>
      <c r="AA13490" s="1" t="s">
        <v>14523</v>
      </c>
      <c r="AB13490" s="1">
        <v>0</v>
      </c>
      <c r="AC13490" s="2">
        <v>0</v>
      </c>
    </row>
    <row r="13491" spans="12:29" x14ac:dyDescent="0.25">
      <c r="L13491" s="1" t="s">
        <v>14524</v>
      </c>
      <c r="M13491" s="1">
        <v>1</v>
      </c>
      <c r="N13491" s="2">
        <v>1.5600624024960999E-3</v>
      </c>
      <c r="AA13491" s="1" t="s">
        <v>14524</v>
      </c>
      <c r="AB13491" s="1">
        <v>0</v>
      </c>
      <c r="AC13491" s="2">
        <v>0</v>
      </c>
    </row>
    <row r="13492" spans="12:29" x14ac:dyDescent="0.25">
      <c r="L13492" s="1" t="s">
        <v>99</v>
      </c>
      <c r="M13492" s="1">
        <v>1</v>
      </c>
      <c r="N13492" s="2">
        <v>1.5600624024960999E-3</v>
      </c>
      <c r="AA13492" s="1" t="s">
        <v>99</v>
      </c>
      <c r="AB13492" s="1">
        <v>0</v>
      </c>
      <c r="AC13492" s="2">
        <v>0</v>
      </c>
    </row>
    <row r="13493" spans="12:29" x14ac:dyDescent="0.25">
      <c r="L13493" s="1" t="s">
        <v>14525</v>
      </c>
      <c r="M13493" s="1">
        <v>1</v>
      </c>
      <c r="N13493" s="2">
        <v>1.5600624024960999E-3</v>
      </c>
      <c r="AA13493" s="1" t="s">
        <v>14525</v>
      </c>
      <c r="AB13493" s="1">
        <v>0</v>
      </c>
      <c r="AC13493" s="2">
        <v>0</v>
      </c>
    </row>
    <row r="13494" spans="12:29" x14ac:dyDescent="0.25">
      <c r="L13494" s="1" t="s">
        <v>14526</v>
      </c>
      <c r="M13494" s="1">
        <v>1</v>
      </c>
      <c r="N13494" s="2">
        <v>1.5600624024960999E-3</v>
      </c>
      <c r="AA13494" s="1" t="s">
        <v>14526</v>
      </c>
      <c r="AB13494" s="1">
        <v>0</v>
      </c>
      <c r="AC13494" s="2">
        <v>0</v>
      </c>
    </row>
    <row r="13495" spans="12:29" x14ac:dyDescent="0.25">
      <c r="L13495" s="1" t="s">
        <v>14527</v>
      </c>
      <c r="M13495" s="1">
        <v>1</v>
      </c>
      <c r="N13495" s="2">
        <v>1.5600624024960999E-3</v>
      </c>
      <c r="AA13495" s="1" t="s">
        <v>14527</v>
      </c>
      <c r="AB13495" s="1">
        <v>0</v>
      </c>
      <c r="AC13495" s="2">
        <v>0</v>
      </c>
    </row>
    <row r="13496" spans="12:29" x14ac:dyDescent="0.25">
      <c r="L13496" s="1" t="s">
        <v>14528</v>
      </c>
      <c r="M13496" s="1">
        <v>1</v>
      </c>
      <c r="N13496" s="2">
        <v>7.8003120124804995E-3</v>
      </c>
      <c r="AA13496" s="1" t="s">
        <v>14528</v>
      </c>
      <c r="AB13496" s="1">
        <v>0</v>
      </c>
      <c r="AC13496" s="2">
        <v>0</v>
      </c>
    </row>
    <row r="13497" spans="12:29" x14ac:dyDescent="0.25">
      <c r="L13497" s="1" t="s">
        <v>14529</v>
      </c>
      <c r="M13497" s="1">
        <v>1</v>
      </c>
      <c r="N13497" s="2">
        <v>1.2480499219968799E-2</v>
      </c>
      <c r="AA13497" s="1" t="s">
        <v>14529</v>
      </c>
      <c r="AB13497" s="1">
        <v>1</v>
      </c>
      <c r="AC13497" s="2">
        <v>6.2015503875968991E-2</v>
      </c>
    </row>
    <row r="13498" spans="12:29" x14ac:dyDescent="0.25">
      <c r="L13498" s="1" t="s">
        <v>14530</v>
      </c>
      <c r="M13498" s="1">
        <v>1</v>
      </c>
      <c r="N13498" s="2">
        <v>6.2402496099843996E-3</v>
      </c>
      <c r="AA13498" s="1" t="s">
        <v>14530</v>
      </c>
      <c r="AB13498" s="1">
        <v>0</v>
      </c>
      <c r="AC13498" s="2">
        <v>0</v>
      </c>
    </row>
    <row r="13499" spans="12:29" x14ac:dyDescent="0.25">
      <c r="L13499" s="1" t="s">
        <v>14531</v>
      </c>
      <c r="M13499" s="1">
        <v>1</v>
      </c>
      <c r="N13499" s="2">
        <v>9.3603744149765994E-3</v>
      </c>
      <c r="AA13499" s="1" t="s">
        <v>14531</v>
      </c>
      <c r="AB13499" s="1">
        <v>1</v>
      </c>
      <c r="AC13499" s="2">
        <v>7.7519379844961239E-3</v>
      </c>
    </row>
    <row r="13500" spans="12:29" x14ac:dyDescent="0.25">
      <c r="L13500" s="1" t="s">
        <v>14532</v>
      </c>
      <c r="M13500" s="1">
        <v>1</v>
      </c>
      <c r="N13500" s="2">
        <v>9.3603744149765994E-3</v>
      </c>
      <c r="AA13500" s="1" t="s">
        <v>14532</v>
      </c>
      <c r="AB13500" s="1">
        <v>1</v>
      </c>
      <c r="AC13500" s="2">
        <v>7.7519379844961239E-3</v>
      </c>
    </row>
    <row r="13501" spans="12:29" x14ac:dyDescent="0.25">
      <c r="L13501" s="1" t="s">
        <v>14533</v>
      </c>
      <c r="M13501" s="1">
        <v>1</v>
      </c>
      <c r="N13501" s="2">
        <v>1.5600624024960999E-3</v>
      </c>
      <c r="AA13501" s="1" t="s">
        <v>14533</v>
      </c>
      <c r="AB13501" s="1">
        <v>0</v>
      </c>
      <c r="AC13501" s="2">
        <v>0</v>
      </c>
    </row>
    <row r="13502" spans="12:29" x14ac:dyDescent="0.25">
      <c r="L13502" s="1" t="s">
        <v>14534</v>
      </c>
      <c r="M13502" s="1">
        <v>1</v>
      </c>
      <c r="N13502" s="2">
        <v>1.4040561622464899E-2</v>
      </c>
      <c r="AA13502" s="1" t="s">
        <v>14534</v>
      </c>
      <c r="AB13502" s="1">
        <v>1</v>
      </c>
      <c r="AC13502" s="2">
        <v>7.7519379844961239E-3</v>
      </c>
    </row>
    <row r="13503" spans="12:29" x14ac:dyDescent="0.25">
      <c r="L13503" s="1" t="s">
        <v>14535</v>
      </c>
      <c r="M13503" s="1">
        <v>1</v>
      </c>
      <c r="N13503" s="2">
        <v>3.1201248049921998E-3</v>
      </c>
      <c r="AA13503" s="1" t="s">
        <v>14535</v>
      </c>
      <c r="AB13503" s="1">
        <v>1</v>
      </c>
      <c r="AC13503" s="2">
        <v>1.5503875968992248E-2</v>
      </c>
    </row>
    <row r="13504" spans="12:29" x14ac:dyDescent="0.25">
      <c r="L13504" s="1" t="s">
        <v>14536</v>
      </c>
      <c r="M13504" s="1">
        <v>1</v>
      </c>
      <c r="N13504" s="2">
        <v>7.8003120124804995E-3</v>
      </c>
      <c r="AA13504" s="1" t="s">
        <v>14536</v>
      </c>
      <c r="AB13504" s="1">
        <v>1</v>
      </c>
      <c r="AC13504" s="2">
        <v>6.9767441860465115E-2</v>
      </c>
    </row>
    <row r="13505" spans="12:29" x14ac:dyDescent="0.25">
      <c r="L13505" s="1" t="s">
        <v>14537</v>
      </c>
      <c r="M13505" s="1">
        <v>1</v>
      </c>
      <c r="N13505" s="2">
        <v>3.1201248049921998E-3</v>
      </c>
      <c r="AA13505" s="1" t="s">
        <v>14537</v>
      </c>
      <c r="AB13505" s="1">
        <v>0</v>
      </c>
      <c r="AC13505" s="2">
        <v>0</v>
      </c>
    </row>
    <row r="13506" spans="12:29" x14ac:dyDescent="0.25">
      <c r="L13506" s="1" t="s">
        <v>14538</v>
      </c>
      <c r="M13506" s="1">
        <v>1</v>
      </c>
      <c r="N13506" s="2">
        <v>1.4040561622464899E-2</v>
      </c>
      <c r="AA13506" s="1" t="s">
        <v>14538</v>
      </c>
      <c r="AB13506" s="1">
        <v>1</v>
      </c>
      <c r="AC13506" s="2">
        <v>7.7519379844961239E-3</v>
      </c>
    </row>
    <row r="13507" spans="12:29" x14ac:dyDescent="0.25">
      <c r="L13507" s="1" t="s">
        <v>14539</v>
      </c>
      <c r="M13507" s="1">
        <v>1</v>
      </c>
      <c r="N13507" s="2">
        <v>1.2480499219968799E-2</v>
      </c>
      <c r="AA13507" s="1" t="s">
        <v>14539</v>
      </c>
      <c r="AB13507" s="1">
        <v>1</v>
      </c>
      <c r="AC13507" s="2">
        <v>1.5503875968992248E-2</v>
      </c>
    </row>
    <row r="13508" spans="12:29" x14ac:dyDescent="0.25">
      <c r="L13508" s="1" t="s">
        <v>14540</v>
      </c>
      <c r="M13508" s="1">
        <v>1</v>
      </c>
      <c r="N13508" s="2">
        <v>1.5600624024960999E-3</v>
      </c>
      <c r="AA13508" s="1" t="s">
        <v>14540</v>
      </c>
      <c r="AB13508" s="1">
        <v>0</v>
      </c>
      <c r="AC13508" s="2">
        <v>0</v>
      </c>
    </row>
    <row r="13509" spans="12:29" x14ac:dyDescent="0.25">
      <c r="L13509" s="1" t="s">
        <v>14541</v>
      </c>
      <c r="M13509" s="1">
        <v>1</v>
      </c>
      <c r="N13509" s="2">
        <v>3.1201248049921998E-3</v>
      </c>
      <c r="AA13509" s="1" t="s">
        <v>14541</v>
      </c>
      <c r="AB13509" s="1">
        <v>0</v>
      </c>
      <c r="AC13509" s="2">
        <v>0</v>
      </c>
    </row>
    <row r="13510" spans="12:29" x14ac:dyDescent="0.25">
      <c r="L13510" s="1" t="s">
        <v>14542</v>
      </c>
      <c r="M13510" s="1">
        <v>1</v>
      </c>
      <c r="N13510" s="2">
        <v>1.5600624024960999E-2</v>
      </c>
      <c r="AA13510" s="1" t="s">
        <v>14542</v>
      </c>
      <c r="AB13510" s="1">
        <v>1</v>
      </c>
      <c r="AC13510" s="2">
        <v>2.3255813953488372E-2</v>
      </c>
    </row>
    <row r="13511" spans="12:29" x14ac:dyDescent="0.25">
      <c r="L13511" s="1" t="s">
        <v>14543</v>
      </c>
      <c r="M13511" s="1">
        <v>1</v>
      </c>
      <c r="N13511" s="2">
        <v>9.3603744149765994E-3</v>
      </c>
      <c r="AA13511" s="1" t="s">
        <v>14543</v>
      </c>
      <c r="AB13511" s="1">
        <v>1</v>
      </c>
      <c r="AC13511" s="2">
        <v>2.3255813953488372E-2</v>
      </c>
    </row>
    <row r="13512" spans="12:29" x14ac:dyDescent="0.25">
      <c r="L13512" s="1" t="s">
        <v>14544</v>
      </c>
      <c r="M13512" s="1">
        <v>1</v>
      </c>
      <c r="N13512" s="2">
        <v>4.6801872074882997E-3</v>
      </c>
      <c r="AA13512" s="1" t="s">
        <v>14544</v>
      </c>
      <c r="AB13512" s="1">
        <v>0</v>
      </c>
      <c r="AC13512" s="2">
        <v>0</v>
      </c>
    </row>
    <row r="13513" spans="12:29" x14ac:dyDescent="0.25">
      <c r="L13513" s="1" t="s">
        <v>14545</v>
      </c>
      <c r="M13513" s="1">
        <v>1</v>
      </c>
      <c r="N13513" s="2">
        <v>4.3681747269890797E-2</v>
      </c>
      <c r="AA13513" s="1" t="s">
        <v>14545</v>
      </c>
      <c r="AB13513" s="1">
        <v>1</v>
      </c>
      <c r="AC13513" s="2">
        <v>5.4263565891472867E-2</v>
      </c>
    </row>
    <row r="13514" spans="12:29" x14ac:dyDescent="0.25">
      <c r="L13514" s="1" t="s">
        <v>14546</v>
      </c>
      <c r="M13514" s="1">
        <v>0</v>
      </c>
      <c r="N13514" s="2">
        <v>0</v>
      </c>
      <c r="AA13514" s="1" t="s">
        <v>14546</v>
      </c>
      <c r="AB13514" s="1">
        <v>1</v>
      </c>
      <c r="AC13514" s="2">
        <v>7.7519379844961239E-3</v>
      </c>
    </row>
    <row r="13515" spans="12:29" x14ac:dyDescent="0.25">
      <c r="L13515" s="1" t="s">
        <v>14547</v>
      </c>
      <c r="M13515" s="1">
        <v>1</v>
      </c>
      <c r="N13515" s="2">
        <v>3.1201248049921998E-3</v>
      </c>
      <c r="AA13515" s="1" t="s">
        <v>14547</v>
      </c>
      <c r="AB13515" s="1">
        <v>1</v>
      </c>
      <c r="AC13515" s="2">
        <v>3.875968992248062E-2</v>
      </c>
    </row>
    <row r="13516" spans="12:29" x14ac:dyDescent="0.25">
      <c r="L13516" s="1" t="s">
        <v>14548</v>
      </c>
      <c r="M13516" s="1">
        <v>1</v>
      </c>
      <c r="N13516" s="2">
        <v>9.3603744149765994E-3</v>
      </c>
      <c r="AA13516" s="1" t="s">
        <v>14548</v>
      </c>
      <c r="AB13516" s="1">
        <v>1</v>
      </c>
      <c r="AC13516" s="2">
        <v>3.875968992248062E-2</v>
      </c>
    </row>
    <row r="13517" spans="12:29" x14ac:dyDescent="0.25">
      <c r="L13517" s="1" t="s">
        <v>14549</v>
      </c>
      <c r="M13517" s="1">
        <v>1</v>
      </c>
      <c r="N13517" s="2">
        <v>3.1201248049921998E-3</v>
      </c>
      <c r="AA13517" s="1" t="s">
        <v>14549</v>
      </c>
      <c r="AB13517" s="1">
        <v>1</v>
      </c>
      <c r="AC13517" s="2">
        <v>1.5503875968992248E-2</v>
      </c>
    </row>
    <row r="13518" spans="12:29" x14ac:dyDescent="0.25">
      <c r="L13518" s="1" t="s">
        <v>14550</v>
      </c>
      <c r="M13518" s="1">
        <v>1</v>
      </c>
      <c r="N13518" s="2">
        <v>7.8003120124804995E-3</v>
      </c>
      <c r="AA13518" s="1" t="s">
        <v>14550</v>
      </c>
      <c r="AB13518" s="1">
        <v>0</v>
      </c>
      <c r="AC13518" s="2">
        <v>0</v>
      </c>
    </row>
    <row r="13519" spans="12:29" x14ac:dyDescent="0.25">
      <c r="L13519" s="1" t="s">
        <v>14551</v>
      </c>
      <c r="M13519" s="1">
        <v>1</v>
      </c>
      <c r="N13519" s="2">
        <v>3.1201248049921998E-3</v>
      </c>
      <c r="AA13519" s="1" t="s">
        <v>14551</v>
      </c>
      <c r="AB13519" s="1">
        <v>0</v>
      </c>
      <c r="AC13519" s="2">
        <v>0</v>
      </c>
    </row>
    <row r="13520" spans="12:29" x14ac:dyDescent="0.25">
      <c r="L13520" s="1" t="s">
        <v>14552</v>
      </c>
      <c r="M13520" s="1">
        <v>1</v>
      </c>
      <c r="N13520" s="2">
        <v>1.5600624024960999E-3</v>
      </c>
      <c r="AA13520" s="1" t="s">
        <v>14552</v>
      </c>
      <c r="AB13520" s="1">
        <v>0</v>
      </c>
      <c r="AC13520" s="2">
        <v>0</v>
      </c>
    </row>
    <row r="13521" spans="12:29" x14ac:dyDescent="0.25">
      <c r="L13521" s="1" t="s">
        <v>14553</v>
      </c>
      <c r="M13521" s="1">
        <v>1</v>
      </c>
      <c r="N13521" s="2">
        <v>1.5600624024960999E-3</v>
      </c>
      <c r="AA13521" s="1" t="s">
        <v>14553</v>
      </c>
      <c r="AB13521" s="1">
        <v>0</v>
      </c>
      <c r="AC13521" s="2">
        <v>0</v>
      </c>
    </row>
    <row r="13522" spans="12:29" x14ac:dyDescent="0.25">
      <c r="L13522" s="1" t="s">
        <v>14554</v>
      </c>
      <c r="M13522" s="1">
        <v>0</v>
      </c>
      <c r="N13522" s="2">
        <v>0</v>
      </c>
      <c r="AA13522" s="1" t="s">
        <v>14554</v>
      </c>
      <c r="AB13522" s="1">
        <v>1</v>
      </c>
      <c r="AC13522" s="2">
        <v>3.1007751937984496E-2</v>
      </c>
    </row>
    <row r="13523" spans="12:29" x14ac:dyDescent="0.25">
      <c r="L13523" s="1" t="s">
        <v>14555</v>
      </c>
      <c r="M13523" s="1">
        <v>1</v>
      </c>
      <c r="N13523" s="2">
        <v>1.5600624024960999E-3</v>
      </c>
      <c r="AA13523" s="1" t="s">
        <v>14555</v>
      </c>
      <c r="AB13523" s="1">
        <v>1</v>
      </c>
      <c r="AC13523" s="2">
        <v>7.7519379844961239E-3</v>
      </c>
    </row>
    <row r="13524" spans="12:29" x14ac:dyDescent="0.25">
      <c r="L13524" s="1" t="s">
        <v>14556</v>
      </c>
      <c r="M13524" s="1">
        <v>1</v>
      </c>
      <c r="N13524" s="2">
        <v>1.5600624024960999E-3</v>
      </c>
      <c r="AA13524" s="1" t="s">
        <v>14556</v>
      </c>
      <c r="AB13524" s="1">
        <v>0</v>
      </c>
      <c r="AC13524" s="2">
        <v>0</v>
      </c>
    </row>
    <row r="13525" spans="12:29" x14ac:dyDescent="0.25">
      <c r="L13525" s="1" t="s">
        <v>14557</v>
      </c>
      <c r="M13525" s="1">
        <v>1</v>
      </c>
      <c r="N13525" s="2">
        <v>4.2121684867394697E-2</v>
      </c>
      <c r="AA13525" s="1" t="s">
        <v>14557</v>
      </c>
      <c r="AB13525" s="1">
        <v>1</v>
      </c>
      <c r="AC13525" s="2">
        <v>0.10077519379844961</v>
      </c>
    </row>
    <row r="13526" spans="12:29" x14ac:dyDescent="0.25">
      <c r="L13526" s="1" t="s">
        <v>14558</v>
      </c>
      <c r="M13526" s="1">
        <v>1</v>
      </c>
      <c r="N13526" s="2">
        <v>1.5600624024960999E-3</v>
      </c>
      <c r="AA13526" s="1" t="s">
        <v>14558</v>
      </c>
      <c r="AB13526" s="1">
        <v>0</v>
      </c>
      <c r="AC13526" s="2">
        <v>0</v>
      </c>
    </row>
    <row r="13527" spans="12:29" x14ac:dyDescent="0.25">
      <c r="L13527" s="1" t="s">
        <v>14559</v>
      </c>
      <c r="M13527" s="1">
        <v>1</v>
      </c>
      <c r="N13527" s="2">
        <v>1.8720748829953199E-2</v>
      </c>
      <c r="AA13527" s="1" t="s">
        <v>14559</v>
      </c>
      <c r="AB13527" s="1">
        <v>1</v>
      </c>
      <c r="AC13527" s="2">
        <v>3.875968992248062E-2</v>
      </c>
    </row>
    <row r="13528" spans="12:29" x14ac:dyDescent="0.25">
      <c r="L13528" s="1" t="s">
        <v>14560</v>
      </c>
      <c r="M13528" s="1">
        <v>1</v>
      </c>
      <c r="N13528" s="2">
        <v>9.3603744149765994E-3</v>
      </c>
      <c r="AA13528" s="1" t="s">
        <v>14560</v>
      </c>
      <c r="AB13528" s="1">
        <v>1</v>
      </c>
      <c r="AC13528" s="2">
        <v>7.7519379844961239E-3</v>
      </c>
    </row>
    <row r="13529" spans="12:29" x14ac:dyDescent="0.25">
      <c r="L13529" s="1" t="s">
        <v>14561</v>
      </c>
      <c r="M13529" s="1">
        <v>0</v>
      </c>
      <c r="N13529" s="2">
        <v>0</v>
      </c>
      <c r="AA13529" s="1" t="s">
        <v>14561</v>
      </c>
      <c r="AB13529" s="1">
        <v>1</v>
      </c>
      <c r="AC13529" s="2">
        <v>7.7519379844961239E-3</v>
      </c>
    </row>
    <row r="13530" spans="12:29" x14ac:dyDescent="0.25">
      <c r="L13530" s="1" t="s">
        <v>14562</v>
      </c>
      <c r="M13530" s="1">
        <v>1</v>
      </c>
      <c r="N13530" s="2">
        <v>3.1201248049921998E-3</v>
      </c>
      <c r="AA13530" s="1" t="s">
        <v>14562</v>
      </c>
      <c r="AB13530" s="1">
        <v>0</v>
      </c>
      <c r="AC13530" s="2">
        <v>0</v>
      </c>
    </row>
    <row r="13531" spans="12:29" x14ac:dyDescent="0.25">
      <c r="L13531" s="1" t="s">
        <v>14563</v>
      </c>
      <c r="M13531" s="1">
        <v>1</v>
      </c>
      <c r="N13531" s="2">
        <v>9.3603744149765994E-3</v>
      </c>
      <c r="AA13531" s="1" t="s">
        <v>14563</v>
      </c>
      <c r="AB13531" s="1">
        <v>1</v>
      </c>
      <c r="AC13531" s="2">
        <v>1.5503875968992248E-2</v>
      </c>
    </row>
    <row r="13532" spans="12:29" x14ac:dyDescent="0.25">
      <c r="L13532" s="1" t="s">
        <v>14564</v>
      </c>
      <c r="M13532" s="1">
        <v>1</v>
      </c>
      <c r="N13532" s="2">
        <v>2.0280811232449299E-2</v>
      </c>
      <c r="AA13532" s="1" t="s">
        <v>14564</v>
      </c>
      <c r="AB13532" s="1">
        <v>1</v>
      </c>
      <c r="AC13532" s="2">
        <v>2.3255813953488372E-2</v>
      </c>
    </row>
    <row r="13533" spans="12:29" x14ac:dyDescent="0.25">
      <c r="L13533" s="1" t="s">
        <v>14565</v>
      </c>
      <c r="M13533" s="1">
        <v>1</v>
      </c>
      <c r="N13533" s="2">
        <v>3.1201248049921998E-3</v>
      </c>
      <c r="AA13533" s="1" t="s">
        <v>14565</v>
      </c>
      <c r="AB13533" s="1">
        <v>1</v>
      </c>
      <c r="AC13533" s="2">
        <v>1.5503875968992248E-2</v>
      </c>
    </row>
    <row r="13534" spans="12:29" x14ac:dyDescent="0.25">
      <c r="L13534" s="1" t="s">
        <v>14566</v>
      </c>
      <c r="M13534" s="1">
        <v>1</v>
      </c>
      <c r="N13534" s="2">
        <v>9.3603744149765994E-3</v>
      </c>
      <c r="AA13534" s="1" t="s">
        <v>14566</v>
      </c>
      <c r="AB13534" s="1">
        <v>1</v>
      </c>
      <c r="AC13534" s="2">
        <v>2.3255813953488372E-2</v>
      </c>
    </row>
    <row r="13535" spans="12:29" x14ac:dyDescent="0.25">
      <c r="L13535" s="1" t="s">
        <v>14567</v>
      </c>
      <c r="M13535" s="1">
        <v>1</v>
      </c>
      <c r="N13535" s="2">
        <v>2.0280811232449299E-2</v>
      </c>
      <c r="AA13535" s="1" t="s">
        <v>14567</v>
      </c>
      <c r="AB13535" s="1">
        <v>1</v>
      </c>
      <c r="AC13535" s="2">
        <v>1.5503875968992248E-2</v>
      </c>
    </row>
    <row r="13536" spans="12:29" x14ac:dyDescent="0.25">
      <c r="L13536" s="1" t="s">
        <v>14568</v>
      </c>
      <c r="M13536" s="1">
        <v>1</v>
      </c>
      <c r="N13536" s="2">
        <v>1.5600624024960999E-3</v>
      </c>
      <c r="AA13536" s="1" t="s">
        <v>14568</v>
      </c>
      <c r="AB13536" s="1">
        <v>0</v>
      </c>
      <c r="AC13536" s="2">
        <v>0</v>
      </c>
    </row>
    <row r="13537" spans="12:29" x14ac:dyDescent="0.25">
      <c r="L13537" s="1" t="s">
        <v>14569</v>
      </c>
      <c r="M13537" s="1">
        <v>1</v>
      </c>
      <c r="N13537" s="2">
        <v>3.4321372854914198E-2</v>
      </c>
      <c r="AA13537" s="1" t="s">
        <v>14569</v>
      </c>
      <c r="AB13537" s="1">
        <v>1</v>
      </c>
      <c r="AC13537" s="2">
        <v>2.3255813953488372E-2</v>
      </c>
    </row>
    <row r="13538" spans="12:29" x14ac:dyDescent="0.25">
      <c r="L13538" s="1" t="s">
        <v>14570</v>
      </c>
      <c r="M13538" s="1">
        <v>1</v>
      </c>
      <c r="N13538" s="2">
        <v>2.6521060842433698E-2</v>
      </c>
      <c r="AA13538" s="1" t="s">
        <v>14570</v>
      </c>
      <c r="AB13538" s="1">
        <v>1</v>
      </c>
      <c r="AC13538" s="2">
        <v>4.6511627906976744E-2</v>
      </c>
    </row>
    <row r="13539" spans="12:29" x14ac:dyDescent="0.25">
      <c r="L13539" s="1" t="s">
        <v>14571</v>
      </c>
      <c r="M13539" s="1">
        <v>0</v>
      </c>
      <c r="N13539" s="2">
        <v>0</v>
      </c>
      <c r="AA13539" s="1" t="s">
        <v>14571</v>
      </c>
      <c r="AB13539" s="1">
        <v>1</v>
      </c>
      <c r="AC13539" s="2">
        <v>7.7519379844961239E-3</v>
      </c>
    </row>
    <row r="13540" spans="12:29" x14ac:dyDescent="0.25">
      <c r="L13540" s="1" t="s">
        <v>14572</v>
      </c>
      <c r="M13540" s="1">
        <v>0</v>
      </c>
      <c r="N13540" s="2">
        <v>0</v>
      </c>
      <c r="AA13540" s="1" t="s">
        <v>14572</v>
      </c>
      <c r="AB13540" s="1">
        <v>1</v>
      </c>
      <c r="AC13540" s="2">
        <v>1.5503875968992248E-2</v>
      </c>
    </row>
    <row r="13541" spans="12:29" x14ac:dyDescent="0.25">
      <c r="L13541" s="1" t="s">
        <v>14573</v>
      </c>
      <c r="M13541" s="1">
        <v>1</v>
      </c>
      <c r="N13541" s="2">
        <v>6.2402496099843996E-3</v>
      </c>
      <c r="AA13541" s="1" t="s">
        <v>14573</v>
      </c>
      <c r="AB13541" s="1">
        <v>1</v>
      </c>
      <c r="AC13541" s="2">
        <v>1.5503875968992248E-2</v>
      </c>
    </row>
    <row r="13542" spans="12:29" x14ac:dyDescent="0.25">
      <c r="L13542" s="1" t="s">
        <v>14574</v>
      </c>
      <c r="M13542" s="1">
        <v>1</v>
      </c>
      <c r="N13542" s="2">
        <v>6.2402496099843996E-3</v>
      </c>
      <c r="AA13542" s="1" t="s">
        <v>14574</v>
      </c>
      <c r="AB13542" s="1">
        <v>1</v>
      </c>
      <c r="AC13542" s="2">
        <v>7.7519379844961239E-3</v>
      </c>
    </row>
    <row r="13543" spans="12:29" x14ac:dyDescent="0.25">
      <c r="L13543" s="1" t="s">
        <v>14575</v>
      </c>
      <c r="M13543" s="1">
        <v>1</v>
      </c>
      <c r="N13543" s="2">
        <v>1.5600624024960999E-3</v>
      </c>
      <c r="AA13543" s="1" t="s">
        <v>14575</v>
      </c>
      <c r="AB13543" s="1">
        <v>0</v>
      </c>
      <c r="AC13543" s="2">
        <v>0</v>
      </c>
    </row>
    <row r="13544" spans="12:29" x14ac:dyDescent="0.25">
      <c r="L13544" s="1" t="s">
        <v>14576</v>
      </c>
      <c r="M13544" s="1">
        <v>1</v>
      </c>
      <c r="N13544" s="2">
        <v>4.6801872074882997E-2</v>
      </c>
      <c r="AA13544" s="1" t="s">
        <v>14576</v>
      </c>
      <c r="AB13544" s="1">
        <v>1</v>
      </c>
      <c r="AC13544" s="2">
        <v>8.5271317829457363E-2</v>
      </c>
    </row>
    <row r="13545" spans="12:29" x14ac:dyDescent="0.25">
      <c r="L13545" s="1" t="s">
        <v>14577</v>
      </c>
      <c r="M13545" s="1">
        <v>1</v>
      </c>
      <c r="N13545" s="2">
        <v>2.8081123244929798E-2</v>
      </c>
      <c r="AA13545" s="1" t="s">
        <v>14577</v>
      </c>
      <c r="AB13545" s="1">
        <v>1</v>
      </c>
      <c r="AC13545" s="2">
        <v>9.3023255813953487E-2</v>
      </c>
    </row>
    <row r="13546" spans="12:29" x14ac:dyDescent="0.25">
      <c r="L13546" s="1" t="s">
        <v>14578</v>
      </c>
      <c r="M13546" s="1">
        <v>1</v>
      </c>
      <c r="N13546" s="2">
        <v>3.1201248049921998E-3</v>
      </c>
      <c r="AA13546" s="1" t="s">
        <v>14578</v>
      </c>
      <c r="AB13546" s="1">
        <v>1</v>
      </c>
      <c r="AC13546" s="2">
        <v>7.7519379844961239E-3</v>
      </c>
    </row>
    <row r="13547" spans="12:29" x14ac:dyDescent="0.25">
      <c r="L13547" s="1" t="s">
        <v>14579</v>
      </c>
      <c r="M13547" s="1">
        <v>0</v>
      </c>
      <c r="N13547" s="2">
        <v>0</v>
      </c>
      <c r="AA13547" s="1" t="s">
        <v>14579</v>
      </c>
      <c r="AB13547" s="1">
        <v>1</v>
      </c>
      <c r="AC13547" s="2">
        <v>7.7519379844961239E-3</v>
      </c>
    </row>
    <row r="13548" spans="12:29" x14ac:dyDescent="0.25">
      <c r="L13548" s="1" t="s">
        <v>14580</v>
      </c>
      <c r="M13548" s="1">
        <v>1</v>
      </c>
      <c r="N13548" s="2">
        <v>1.5600624024960999E-3</v>
      </c>
      <c r="AA13548" s="1" t="s">
        <v>14580</v>
      </c>
      <c r="AB13548" s="1">
        <v>0</v>
      </c>
      <c r="AC13548" s="2">
        <v>0</v>
      </c>
    </row>
    <row r="13549" spans="12:29" x14ac:dyDescent="0.25">
      <c r="L13549" s="1" t="s">
        <v>14581</v>
      </c>
      <c r="M13549" s="1">
        <v>1</v>
      </c>
      <c r="N13549" s="2">
        <v>1.4040561622464899E-2</v>
      </c>
      <c r="AA13549" s="1" t="s">
        <v>14581</v>
      </c>
      <c r="AB13549" s="1">
        <v>1</v>
      </c>
      <c r="AC13549" s="2">
        <v>3.875968992248062E-2</v>
      </c>
    </row>
    <row r="13550" spans="12:29" x14ac:dyDescent="0.25">
      <c r="L13550" s="1" t="s">
        <v>14582</v>
      </c>
      <c r="M13550" s="1">
        <v>1</v>
      </c>
      <c r="N13550" s="2">
        <v>2.6521060842433698E-2</v>
      </c>
      <c r="AA13550" s="1" t="s">
        <v>14582</v>
      </c>
      <c r="AB13550" s="1">
        <v>1</v>
      </c>
      <c r="AC13550" s="2">
        <v>3.875968992248062E-2</v>
      </c>
    </row>
    <row r="13551" spans="12:29" x14ac:dyDescent="0.25">
      <c r="L13551" s="1" t="s">
        <v>14583</v>
      </c>
      <c r="M13551" s="1">
        <v>1</v>
      </c>
      <c r="N13551" s="2">
        <v>1.5600624024960999E-2</v>
      </c>
      <c r="AA13551" s="1" t="s">
        <v>14583</v>
      </c>
      <c r="AB13551" s="1">
        <v>1</v>
      </c>
      <c r="AC13551" s="2">
        <v>3.1007751937984496E-2</v>
      </c>
    </row>
    <row r="13552" spans="12:29" x14ac:dyDescent="0.25">
      <c r="L13552" s="1" t="s">
        <v>14584</v>
      </c>
      <c r="M13552" s="1">
        <v>1</v>
      </c>
      <c r="N13552" s="2">
        <v>2.1840873634945399E-2</v>
      </c>
      <c r="AA13552" s="1" t="s">
        <v>14584</v>
      </c>
      <c r="AB13552" s="1">
        <v>1</v>
      </c>
      <c r="AC13552" s="2">
        <v>3.1007751937984496E-2</v>
      </c>
    </row>
    <row r="13553" spans="12:29" x14ac:dyDescent="0.25">
      <c r="L13553" s="1" t="s">
        <v>14585</v>
      </c>
      <c r="M13553" s="1">
        <v>1</v>
      </c>
      <c r="N13553" s="2">
        <v>3.1201248049921998E-3</v>
      </c>
      <c r="AA13553" s="1" t="s">
        <v>14585</v>
      </c>
      <c r="AB13553" s="1">
        <v>1</v>
      </c>
      <c r="AC13553" s="2">
        <v>7.7519379844961239E-3</v>
      </c>
    </row>
    <row r="13554" spans="12:29" x14ac:dyDescent="0.25">
      <c r="L13554" s="1" t="s">
        <v>14586</v>
      </c>
      <c r="M13554" s="1">
        <v>1</v>
      </c>
      <c r="N13554" s="2">
        <v>1.4040561622464899E-2</v>
      </c>
      <c r="AA13554" s="1" t="s">
        <v>14586</v>
      </c>
      <c r="AB13554" s="1">
        <v>1</v>
      </c>
      <c r="AC13554" s="2">
        <v>7.7519379844961239E-2</v>
      </c>
    </row>
    <row r="13555" spans="12:29" x14ac:dyDescent="0.25">
      <c r="L13555" s="1" t="s">
        <v>14587</v>
      </c>
      <c r="M13555" s="1">
        <v>1</v>
      </c>
      <c r="N13555" s="2">
        <v>1.2480499219968799E-2</v>
      </c>
      <c r="AA13555" s="1" t="s">
        <v>14587</v>
      </c>
      <c r="AB13555" s="1">
        <v>1</v>
      </c>
      <c r="AC13555" s="2">
        <v>2.3255813953488372E-2</v>
      </c>
    </row>
    <row r="13556" spans="12:29" x14ac:dyDescent="0.25">
      <c r="L13556" s="1" t="s">
        <v>14588</v>
      </c>
      <c r="M13556" s="1">
        <v>1</v>
      </c>
      <c r="N13556" s="2">
        <v>1.4040561622464899E-2</v>
      </c>
      <c r="AA13556" s="1" t="s">
        <v>14588</v>
      </c>
      <c r="AB13556" s="1">
        <v>1</v>
      </c>
      <c r="AC13556" s="2">
        <v>2.3255813953488372E-2</v>
      </c>
    </row>
    <row r="13557" spans="12:29" x14ac:dyDescent="0.25">
      <c r="L13557" s="1" t="s">
        <v>14589</v>
      </c>
      <c r="M13557" s="1">
        <v>1</v>
      </c>
      <c r="N13557" s="2">
        <v>1.2480499219968799E-2</v>
      </c>
      <c r="AA13557" s="1" t="s">
        <v>14589</v>
      </c>
      <c r="AB13557" s="1">
        <v>1</v>
      </c>
      <c r="AC13557" s="2">
        <v>5.4263565891472867E-2</v>
      </c>
    </row>
    <row r="13558" spans="12:29" x14ac:dyDescent="0.25">
      <c r="L13558" s="1" t="s">
        <v>14590</v>
      </c>
      <c r="M13558" s="1">
        <v>0</v>
      </c>
      <c r="N13558" s="2">
        <v>0</v>
      </c>
      <c r="AA13558" s="1" t="s">
        <v>14590</v>
      </c>
      <c r="AB13558" s="1">
        <v>1</v>
      </c>
      <c r="AC13558" s="2">
        <v>7.7519379844961239E-3</v>
      </c>
    </row>
    <row r="13559" spans="12:29" x14ac:dyDescent="0.25">
      <c r="L13559" s="1" t="s">
        <v>14591</v>
      </c>
      <c r="M13559" s="1">
        <v>1</v>
      </c>
      <c r="N13559" s="2">
        <v>1.4040561622464899E-2</v>
      </c>
      <c r="AA13559" s="1" t="s">
        <v>14591</v>
      </c>
      <c r="AB13559" s="1">
        <v>1</v>
      </c>
      <c r="AC13559" s="2">
        <v>1.5503875968992248E-2</v>
      </c>
    </row>
    <row r="13560" spans="12:29" x14ac:dyDescent="0.25">
      <c r="L13560" s="1" t="s">
        <v>14592</v>
      </c>
      <c r="M13560" s="1">
        <v>1</v>
      </c>
      <c r="N13560" s="2">
        <v>9.3603744149765994E-3</v>
      </c>
      <c r="AA13560" s="1" t="s">
        <v>14592</v>
      </c>
      <c r="AB13560" s="1">
        <v>1</v>
      </c>
      <c r="AC13560" s="2">
        <v>2.3255813953488372E-2</v>
      </c>
    </row>
    <row r="13561" spans="12:29" x14ac:dyDescent="0.25">
      <c r="L13561" s="1" t="s">
        <v>14593</v>
      </c>
      <c r="M13561" s="1">
        <v>1</v>
      </c>
      <c r="N13561" s="2">
        <v>1.5600624024960999E-3</v>
      </c>
      <c r="AA13561" s="1" t="s">
        <v>14593</v>
      </c>
      <c r="AB13561" s="1">
        <v>1</v>
      </c>
      <c r="AC13561" s="2">
        <v>2.3255813953488372E-2</v>
      </c>
    </row>
    <row r="13562" spans="12:29" x14ac:dyDescent="0.25">
      <c r="L13562" s="1" t="s">
        <v>14594</v>
      </c>
      <c r="M13562" s="1">
        <v>1</v>
      </c>
      <c r="N13562" s="2">
        <v>6.2402496099843996E-3</v>
      </c>
      <c r="AA13562" s="1" t="s">
        <v>14594</v>
      </c>
      <c r="AB13562" s="1">
        <v>1</v>
      </c>
      <c r="AC13562" s="2">
        <v>4.6511627906976744E-2</v>
      </c>
    </row>
    <row r="13563" spans="12:29" x14ac:dyDescent="0.25">
      <c r="L13563" s="1" t="s">
        <v>14595</v>
      </c>
      <c r="M13563" s="1">
        <v>1</v>
      </c>
      <c r="N13563" s="2">
        <v>1.8720748829953199E-2</v>
      </c>
      <c r="AA13563" s="1" t="s">
        <v>14595</v>
      </c>
      <c r="AB13563" s="1">
        <v>1</v>
      </c>
      <c r="AC13563" s="2">
        <v>3.1007751937984496E-2</v>
      </c>
    </row>
    <row r="13564" spans="12:29" x14ac:dyDescent="0.25">
      <c r="L13564" s="1" t="s">
        <v>14596</v>
      </c>
      <c r="M13564" s="1">
        <v>1</v>
      </c>
      <c r="N13564" s="2">
        <v>1.0920436817472699E-2</v>
      </c>
      <c r="AA13564" s="1" t="s">
        <v>14596</v>
      </c>
      <c r="AB13564" s="1">
        <v>1</v>
      </c>
      <c r="AC13564" s="2">
        <v>3.1007751937984496E-2</v>
      </c>
    </row>
    <row r="13565" spans="12:29" x14ac:dyDescent="0.25">
      <c r="L13565" s="1" t="s">
        <v>14597</v>
      </c>
      <c r="M13565" s="1">
        <v>1</v>
      </c>
      <c r="N13565" s="2">
        <v>1.2480499219968799E-2</v>
      </c>
      <c r="AA13565" s="1" t="s">
        <v>14597</v>
      </c>
      <c r="AB13565" s="1">
        <v>1</v>
      </c>
      <c r="AC13565" s="2">
        <v>2.3255813953488372E-2</v>
      </c>
    </row>
    <row r="13566" spans="12:29" x14ac:dyDescent="0.25">
      <c r="L13566" s="1" t="s">
        <v>14598</v>
      </c>
      <c r="M13566" s="1">
        <v>0</v>
      </c>
      <c r="N13566" s="2">
        <v>0</v>
      </c>
      <c r="AA13566" s="1" t="s">
        <v>14598</v>
      </c>
      <c r="AB13566" s="1">
        <v>1</v>
      </c>
      <c r="AC13566" s="2">
        <v>7.7519379844961239E-3</v>
      </c>
    </row>
    <row r="13567" spans="12:29" x14ac:dyDescent="0.25">
      <c r="L13567" s="1" t="s">
        <v>14599</v>
      </c>
      <c r="M13567" s="1">
        <v>1</v>
      </c>
      <c r="N13567" s="2">
        <v>1.4040561622464899E-2</v>
      </c>
      <c r="AA13567" s="1" t="s">
        <v>14599</v>
      </c>
      <c r="AB13567" s="1">
        <v>1</v>
      </c>
      <c r="AC13567" s="2">
        <v>2.3255813953488372E-2</v>
      </c>
    </row>
    <row r="13568" spans="12:29" x14ac:dyDescent="0.25">
      <c r="L13568" s="1" t="s">
        <v>14600</v>
      </c>
      <c r="M13568" s="1">
        <v>1</v>
      </c>
      <c r="N13568" s="2">
        <v>4.6801872074882997E-3</v>
      </c>
      <c r="AA13568" s="1" t="s">
        <v>14600</v>
      </c>
      <c r="AB13568" s="1">
        <v>1</v>
      </c>
      <c r="AC13568" s="2">
        <v>7.7519379844961239E-3</v>
      </c>
    </row>
    <row r="13569" spans="12:29" x14ac:dyDescent="0.25">
      <c r="L13569" s="1" t="s">
        <v>14601</v>
      </c>
      <c r="M13569" s="1">
        <v>1</v>
      </c>
      <c r="N13569" s="2">
        <v>1.5600624024960999E-3</v>
      </c>
      <c r="AA13569" s="1" t="s">
        <v>14601</v>
      </c>
      <c r="AB13569" s="1">
        <v>0</v>
      </c>
      <c r="AC13569" s="2">
        <v>0</v>
      </c>
    </row>
    <row r="13570" spans="12:29" x14ac:dyDescent="0.25">
      <c r="L13570" s="1" t="s">
        <v>14602</v>
      </c>
      <c r="M13570" s="1">
        <v>1</v>
      </c>
      <c r="N13570" s="2">
        <v>1.2480499219968799E-2</v>
      </c>
      <c r="AA13570" s="1" t="s">
        <v>14602</v>
      </c>
      <c r="AB13570" s="1">
        <v>1</v>
      </c>
      <c r="AC13570" s="2">
        <v>1.5503875968992248E-2</v>
      </c>
    </row>
    <row r="13571" spans="12:29" x14ac:dyDescent="0.25">
      <c r="L13571" s="1" t="s">
        <v>14603</v>
      </c>
      <c r="M13571" s="1">
        <v>1</v>
      </c>
      <c r="N13571" s="2">
        <v>3.1201248049921998E-3</v>
      </c>
      <c r="AA13571" s="1" t="s">
        <v>14603</v>
      </c>
      <c r="AB13571" s="1">
        <v>1</v>
      </c>
      <c r="AC13571" s="2">
        <v>2.3255813953488372E-2</v>
      </c>
    </row>
    <row r="13572" spans="12:29" x14ac:dyDescent="0.25">
      <c r="L13572" s="1" t="s">
        <v>14604</v>
      </c>
      <c r="M13572" s="1">
        <v>1</v>
      </c>
      <c r="N13572" s="2">
        <v>4.6801872074882997E-3</v>
      </c>
      <c r="AA13572" s="1" t="s">
        <v>14604</v>
      </c>
      <c r="AB13572" s="1">
        <v>0</v>
      </c>
      <c r="AC13572" s="2">
        <v>0</v>
      </c>
    </row>
    <row r="13573" spans="12:29" x14ac:dyDescent="0.25">
      <c r="L13573" s="1" t="s">
        <v>14605</v>
      </c>
      <c r="M13573" s="1">
        <v>1</v>
      </c>
      <c r="N13573" s="2">
        <v>1.5600624024960999E-2</v>
      </c>
      <c r="AA13573" s="1" t="s">
        <v>14605</v>
      </c>
      <c r="AB13573" s="1">
        <v>1</v>
      </c>
      <c r="AC13573" s="2">
        <v>4.6511627906976744E-2</v>
      </c>
    </row>
    <row r="13574" spans="12:29" x14ac:dyDescent="0.25">
      <c r="L13574" s="1" t="s">
        <v>14606</v>
      </c>
      <c r="M13574" s="1">
        <v>1</v>
      </c>
      <c r="N13574" s="2">
        <v>3.5881435257410298E-2</v>
      </c>
      <c r="AA13574" s="1" t="s">
        <v>14606</v>
      </c>
      <c r="AB13574" s="1">
        <v>1</v>
      </c>
      <c r="AC13574" s="2">
        <v>2.3255813953488372E-2</v>
      </c>
    </row>
    <row r="13575" spans="12:29" x14ac:dyDescent="0.25">
      <c r="L13575" s="1" t="s">
        <v>14607</v>
      </c>
      <c r="M13575" s="1">
        <v>1</v>
      </c>
      <c r="N13575" s="2">
        <v>3.1201248049921998E-3</v>
      </c>
      <c r="AA13575" s="1" t="s">
        <v>14607</v>
      </c>
      <c r="AB13575" s="1">
        <v>1</v>
      </c>
      <c r="AC13575" s="2">
        <v>7.7519379844961239E-3</v>
      </c>
    </row>
    <row r="13576" spans="12:29" x14ac:dyDescent="0.25">
      <c r="L13576" s="1" t="s">
        <v>14608</v>
      </c>
      <c r="M13576" s="1">
        <v>1</v>
      </c>
      <c r="N13576" s="2">
        <v>1.5600624024960999E-2</v>
      </c>
      <c r="AA13576" s="1" t="s">
        <v>14608</v>
      </c>
      <c r="AB13576" s="1">
        <v>1</v>
      </c>
      <c r="AC13576" s="2">
        <v>3.875968992248062E-2</v>
      </c>
    </row>
    <row r="13577" spans="12:29" x14ac:dyDescent="0.25">
      <c r="L13577" s="1" t="s">
        <v>14609</v>
      </c>
      <c r="M13577" s="1">
        <v>1</v>
      </c>
      <c r="N13577" s="2">
        <v>2.0280811232449299E-2</v>
      </c>
      <c r="AA13577" s="1" t="s">
        <v>14609</v>
      </c>
      <c r="AB13577" s="1">
        <v>1</v>
      </c>
      <c r="AC13577" s="2">
        <v>6.2015503875968991E-2</v>
      </c>
    </row>
    <row r="13578" spans="12:29" x14ac:dyDescent="0.25">
      <c r="L13578" s="1" t="s">
        <v>14610</v>
      </c>
      <c r="M13578" s="1">
        <v>1</v>
      </c>
      <c r="N13578" s="2">
        <v>1.5600624024960999E-3</v>
      </c>
      <c r="AA13578" s="1" t="s">
        <v>14610</v>
      </c>
      <c r="AB13578" s="1">
        <v>0</v>
      </c>
      <c r="AC13578" s="2">
        <v>0</v>
      </c>
    </row>
    <row r="13579" spans="12:29" x14ac:dyDescent="0.25">
      <c r="L13579" s="1" t="s">
        <v>14611</v>
      </c>
      <c r="M13579" s="1">
        <v>1</v>
      </c>
      <c r="N13579" s="2">
        <v>2.0280811232449299E-2</v>
      </c>
      <c r="AA13579" s="1" t="s">
        <v>14611</v>
      </c>
      <c r="AB13579" s="1">
        <v>1</v>
      </c>
      <c r="AC13579" s="2">
        <v>3.1007751937984496E-2</v>
      </c>
    </row>
    <row r="13580" spans="12:29" x14ac:dyDescent="0.25">
      <c r="L13580" s="1" t="s">
        <v>14612</v>
      </c>
      <c r="M13580" s="1">
        <v>1</v>
      </c>
      <c r="N13580" s="2">
        <v>1.5600624024960999E-3</v>
      </c>
      <c r="AA13580" s="1" t="s">
        <v>14612</v>
      </c>
      <c r="AB13580" s="1">
        <v>0</v>
      </c>
      <c r="AC13580" s="2">
        <v>0</v>
      </c>
    </row>
    <row r="13581" spans="12:29" x14ac:dyDescent="0.25">
      <c r="L13581" s="1" t="s">
        <v>14613</v>
      </c>
      <c r="M13581" s="1">
        <v>1</v>
      </c>
      <c r="N13581" s="2">
        <v>2.9641185647425898E-2</v>
      </c>
      <c r="AA13581" s="1" t="s">
        <v>14613</v>
      </c>
      <c r="AB13581" s="1">
        <v>1</v>
      </c>
      <c r="AC13581" s="2">
        <v>3.1007751937984496E-2</v>
      </c>
    </row>
    <row r="13582" spans="12:29" x14ac:dyDescent="0.25">
      <c r="L13582" s="1" t="s">
        <v>14614</v>
      </c>
      <c r="M13582" s="1">
        <v>1</v>
      </c>
      <c r="N13582" s="2">
        <v>3.1201248049921998E-3</v>
      </c>
      <c r="AA13582" s="1" t="s">
        <v>14614</v>
      </c>
      <c r="AB13582" s="1">
        <v>0</v>
      </c>
      <c r="AC13582" s="2">
        <v>0</v>
      </c>
    </row>
    <row r="13583" spans="12:29" x14ac:dyDescent="0.25">
      <c r="L13583" s="1" t="s">
        <v>14615</v>
      </c>
      <c r="M13583" s="1">
        <v>1</v>
      </c>
      <c r="N13583" s="2">
        <v>4.6801872074882997E-3</v>
      </c>
      <c r="AA13583" s="1" t="s">
        <v>14615</v>
      </c>
      <c r="AB13583" s="1">
        <v>1</v>
      </c>
      <c r="AC13583" s="2">
        <v>7.7519379844961239E-3</v>
      </c>
    </row>
    <row r="13584" spans="12:29" x14ac:dyDescent="0.25">
      <c r="L13584" s="1" t="s">
        <v>14616</v>
      </c>
      <c r="M13584" s="1">
        <v>1</v>
      </c>
      <c r="N13584" s="2">
        <v>3.1201248049921998E-3</v>
      </c>
      <c r="AA13584" s="1" t="s">
        <v>14616</v>
      </c>
      <c r="AB13584" s="1">
        <v>1</v>
      </c>
      <c r="AC13584" s="2">
        <v>1.5503875968992248E-2</v>
      </c>
    </row>
    <row r="13586" spans="14:29" x14ac:dyDescent="0.25">
      <c r="N13586" s="1"/>
      <c r="AC13586" s="1"/>
    </row>
  </sheetData>
  <sortState ref="AE2:AH13587">
    <sortCondition descending="1" ref="AH2:AH13587"/>
  </sortState>
  <mergeCells count="1">
    <mergeCell ref="X112:Y112"/>
  </mergeCells>
  <conditionalFormatting sqref="L4540:N45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N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16:N16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Cell CD list</vt:lpstr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Nelson</dc:creator>
  <cp:lastModifiedBy>Jonathan Nelson</cp:lastModifiedBy>
  <dcterms:created xsi:type="dcterms:W3CDTF">2017-11-30T21:25:41Z</dcterms:created>
  <dcterms:modified xsi:type="dcterms:W3CDTF">2017-11-30T21:52:06Z</dcterms:modified>
</cp:coreProperties>
</file>