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emena Ikpro\OneDrive\Desktop\"/>
    </mc:Choice>
  </mc:AlternateContent>
  <xr:revisionPtr revIDLastSave="0" documentId="8_{E263B34E-497D-47D4-8121-4B48531E8CAE}" xr6:coauthVersionLast="45" xr6:coauthVersionMax="45" xr10:uidLastSave="{00000000-0000-0000-0000-000000000000}"/>
  <bookViews>
    <workbookView xWindow="-120" yWindow="-120" windowWidth="27930" windowHeight="16440" activeTab="5" xr2:uid="{E33333D1-410B-4F8B-B67E-44457713D380}"/>
  </bookViews>
  <sheets>
    <sheet name="IF" sheetId="1" r:id="rId1"/>
    <sheet name="Data_Set 1" sheetId="2" r:id="rId2"/>
    <sheet name="Functions" sheetId="3" r:id="rId3"/>
    <sheet name="Data_Set 2" sheetId="4" r:id="rId4"/>
    <sheet name="Vlookup" sheetId="5" r:id="rId5"/>
    <sheet name="Assignment" sheetId="6" r:id="rId6"/>
  </sheets>
  <definedNames>
    <definedName name="_xlnm._FilterDatabase" localSheetId="1" hidden="1">'Data_Set 1'!$A$1:$E$271</definedName>
    <definedName name="_xlnm._FilterDatabase" localSheetId="3" hidden="1">'Data_Set 2'!$A$1:$I$38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1" i="2" l="1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<sst xmlns="http://schemas.openxmlformats.org/spreadsheetml/2006/main" count="2849" uniqueCount="1191">
  <si>
    <t>MIN</t>
  </si>
  <si>
    <t>MAX</t>
  </si>
  <si>
    <t>AVERAGE</t>
  </si>
  <si>
    <t>SUM</t>
  </si>
  <si>
    <t>Using Subtotal</t>
  </si>
  <si>
    <t>Sales Figures - December 2015</t>
  </si>
  <si>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</si>
  <si>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</si>
  <si>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</si>
  <si>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</si>
  <si>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</si>
  <si>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</si>
  <si>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</si>
  <si>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</si>
  <si>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</si>
  <si>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</si>
  <si>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</si>
  <si>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</si>
  <si>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R. Smith</t>
  </si>
  <si>
    <t>D. O'Brian</t>
  </si>
  <si>
    <t>Weekly Total</t>
  </si>
  <si>
    <t>Current number of sales people who haved reached their goal:</t>
  </si>
  <si>
    <t>Month</t>
  </si>
  <si>
    <t>Store #</t>
  </si>
  <si>
    <t>SKU</t>
  </si>
  <si>
    <t>Sales</t>
  </si>
  <si>
    <t>Units</t>
  </si>
  <si>
    <t>JAN</t>
  </si>
  <si>
    <t>E0028M</t>
  </si>
  <si>
    <t>E0030M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</si>
  <si>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</si>
  <si>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</si>
  <si>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</si>
  <si>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</si>
  <si>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</si>
  <si>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</si>
  <si>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</si>
  <si>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</si>
  <si>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</si>
  <si>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</si>
  <si>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</si>
  <si>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</si>
  <si>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</si>
  <si>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</si>
  <si>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</si>
  <si>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 xml:space="preserve">Sales </t>
  </si>
  <si>
    <t>Unit</t>
  </si>
  <si>
    <t>Question 1</t>
  </si>
  <si>
    <t>Question 2</t>
  </si>
  <si>
    <t>Using COUNTIF</t>
  </si>
  <si>
    <t>Store</t>
  </si>
  <si>
    <t>No</t>
  </si>
  <si>
    <t>Using SUMIF</t>
  </si>
  <si>
    <t>Using SumIF</t>
  </si>
  <si>
    <t>Min</t>
  </si>
  <si>
    <t>Max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</si>
  <si>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</si>
  <si>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</si>
  <si>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</si>
  <si>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</si>
  <si>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</si>
  <si>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</si>
  <si>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</si>
  <si>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</si>
  <si>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</si>
  <si>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</si>
  <si>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</si>
  <si>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</si>
  <si>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</si>
  <si>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</si>
  <si>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</si>
  <si>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</si>
  <si>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</si>
  <si>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</si>
  <si>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</si>
  <si>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</si>
  <si>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</si>
  <si>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</si>
  <si>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</si>
  <si>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</si>
  <si>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</si>
  <si>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</si>
  <si>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</si>
  <si>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</si>
  <si>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</si>
  <si>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</si>
  <si>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</si>
  <si>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</si>
  <si>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</si>
  <si>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</si>
  <si>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</si>
  <si>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</si>
  <si>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</si>
  <si>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</si>
  <si>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</si>
  <si>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</si>
  <si>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</si>
  <si>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</si>
  <si>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</si>
  <si>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</si>
  <si>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</si>
  <si>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</si>
  <si>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</si>
  <si>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</si>
  <si>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</si>
  <si>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</si>
  <si>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</si>
  <si>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</si>
  <si>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</si>
  <si>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</si>
  <si>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</si>
  <si>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</si>
  <si>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</si>
  <si>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</si>
  <si>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</si>
  <si>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</si>
  <si>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</si>
  <si>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</si>
  <si>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</si>
  <si>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</si>
  <si>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</si>
  <si>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</si>
  <si>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</si>
  <si>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</si>
  <si>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</si>
  <si>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</si>
  <si>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</si>
  <si>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</si>
  <si>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</si>
  <si>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</si>
  <si>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</si>
  <si>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</si>
  <si>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</si>
  <si>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</si>
  <si>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</si>
  <si>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</si>
  <si>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</si>
  <si>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</si>
  <si>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</si>
  <si>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</si>
  <si>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</si>
  <si>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</si>
  <si>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</si>
  <si>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</si>
  <si>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</si>
  <si>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</si>
  <si>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</si>
  <si>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</si>
  <si>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</si>
  <si>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</si>
  <si>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</si>
  <si>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</si>
  <si>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</si>
  <si>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</si>
  <si>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</si>
  <si>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</si>
  <si>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</si>
  <si>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</si>
  <si>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</si>
  <si>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</si>
  <si>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</si>
  <si>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</si>
  <si>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</si>
  <si>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</si>
  <si>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</si>
  <si>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</si>
  <si>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</si>
  <si>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</si>
  <si>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</si>
  <si>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</si>
  <si>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</si>
  <si>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</si>
  <si>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</si>
  <si>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</si>
  <si>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</si>
  <si>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</si>
  <si>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</si>
  <si>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</si>
  <si>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</si>
  <si>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</si>
  <si>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</si>
  <si>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Use Vlookup to update this table</t>
  </si>
  <si>
    <t>Customer ID</t>
  </si>
  <si>
    <t>Customer Name</t>
  </si>
  <si>
    <t>Customer age</t>
  </si>
  <si>
    <t>Customer Gender</t>
  </si>
  <si>
    <t>Quantity</t>
  </si>
  <si>
    <t>Cost</t>
  </si>
  <si>
    <t>Price</t>
  </si>
  <si>
    <t>Titos Glenfield</t>
  </si>
  <si>
    <t>Male</t>
  </si>
  <si>
    <t>Kristi Sadler</t>
  </si>
  <si>
    <t>Female</t>
  </si>
  <si>
    <t>Bessy Pattrick</t>
  </si>
  <si>
    <t>Francisco Hutable</t>
  </si>
  <si>
    <t>Maribeth Carrodus</t>
  </si>
  <si>
    <t>Salomon Ferenczi</t>
  </si>
  <si>
    <t>Bea Brenston</t>
  </si>
  <si>
    <t>Geri Dugood</t>
  </si>
  <si>
    <t>Berti Manes</t>
  </si>
  <si>
    <t>Maurine Perroni</t>
  </si>
  <si>
    <t>Kendra McGoon</t>
  </si>
  <si>
    <t>Tucker Carette</t>
  </si>
  <si>
    <t>Rosetta Jillis</t>
  </si>
  <si>
    <t>Sherilyn Mounter</t>
  </si>
  <si>
    <t>Stevie Sands-Allan</t>
  </si>
  <si>
    <t>Gabbie Souten</t>
  </si>
  <si>
    <t>Phip Younie</t>
  </si>
  <si>
    <t>Mile McEntegart</t>
  </si>
  <si>
    <t>Rainer Streak</t>
  </si>
  <si>
    <t>Grady Dilon</t>
  </si>
  <si>
    <t>Titos Muckian</t>
  </si>
  <si>
    <t>Enos Cossell</t>
  </si>
  <si>
    <t>Fitzgerald Groundwator</t>
  </si>
  <si>
    <t>Jamal Malloy</t>
  </si>
  <si>
    <t>Lizette Ansell</t>
  </si>
  <si>
    <t>Sayre Leonardi</t>
  </si>
  <si>
    <t>Brooke Balsom</t>
  </si>
  <si>
    <t>Demetria Gue</t>
  </si>
  <si>
    <t>Artair Ellcock</t>
  </si>
  <si>
    <t>Sallie Fynan</t>
  </si>
  <si>
    <t>Kylen Gowrich</t>
  </si>
  <si>
    <t>Cedric Hurlin</t>
  </si>
  <si>
    <t>Noellyn Schubbert</t>
  </si>
  <si>
    <t>Kimberly Everill</t>
  </si>
  <si>
    <t>Lynelle Prisk</t>
  </si>
  <si>
    <t>Joye Deverill</t>
  </si>
  <si>
    <t>Judy Steanson</t>
  </si>
  <si>
    <t>Christa Fourman</t>
  </si>
  <si>
    <t>Kayla Awde</t>
  </si>
  <si>
    <t>Karlie Randalson</t>
  </si>
  <si>
    <t>Quintin Hessay</t>
  </si>
  <si>
    <t>Chaunce McConnulty</t>
  </si>
  <si>
    <t>Boniface Baudinot</t>
  </si>
  <si>
    <t>Fidelio Kerfoot</t>
  </si>
  <si>
    <t>Nert Elie</t>
  </si>
  <si>
    <t>Bron Cann</t>
  </si>
  <si>
    <t>Bethena Whitesel</t>
  </si>
  <si>
    <t>Querida Vass</t>
  </si>
  <si>
    <t>Gates Wahlberg</t>
  </si>
  <si>
    <t>Milty Devas</t>
  </si>
  <si>
    <t>Charleen Gubbins</t>
  </si>
  <si>
    <t>Andrey Gellibrand</t>
  </si>
  <si>
    <t>Dana Paffett</t>
  </si>
  <si>
    <t>Pernell Kettow</t>
  </si>
  <si>
    <t>Drew Meriguet</t>
  </si>
  <si>
    <t>Emilie Rosenbaum</t>
  </si>
  <si>
    <t>Thorny Mintram</t>
  </si>
  <si>
    <t>Keven Redhead</t>
  </si>
  <si>
    <t>Halsey Rustedge</t>
  </si>
  <si>
    <t>Sylvan Scurrah</t>
  </si>
  <si>
    <t>Kalvin Fildes</t>
  </si>
  <si>
    <t>Bentley Dawnay</t>
  </si>
  <si>
    <t>Vickie Fleming</t>
  </si>
  <si>
    <t>Janice Labusch</t>
  </si>
  <si>
    <t>Brantley Salzberger</t>
  </si>
  <si>
    <t>Brewster Surpliss</t>
  </si>
  <si>
    <t>Carley Hodjetts</t>
  </si>
  <si>
    <t>Mohammed Acreman</t>
  </si>
  <si>
    <t>Tannie Doll</t>
  </si>
  <si>
    <t>Ruperto Westmoreland</t>
  </si>
  <si>
    <t>Trula Cases</t>
  </si>
  <si>
    <t>Mattie Lazell</t>
  </si>
  <si>
    <t>Ikey Tuson</t>
  </si>
  <si>
    <t>Boyce Comins</t>
  </si>
  <si>
    <t>Rosalia McGaughie</t>
  </si>
  <si>
    <t>Niall Patzelt</t>
  </si>
  <si>
    <t>Geoff Hub</t>
  </si>
  <si>
    <t>Bradan Cuesta</t>
  </si>
  <si>
    <t>Katharina Paynter</t>
  </si>
  <si>
    <t>Archibald Begent</t>
  </si>
  <si>
    <t>Peta Bogart</t>
  </si>
  <si>
    <t>Hildagard McNysche</t>
  </si>
  <si>
    <t>Asia Widdowes</t>
  </si>
  <si>
    <t>Dannie Lascell</t>
  </si>
  <si>
    <t>Claire Hinze</t>
  </si>
  <si>
    <t>Corty McEniry</t>
  </si>
  <si>
    <t>Lorelle Larchier</t>
  </si>
  <si>
    <t>Luigi Ingold</t>
  </si>
  <si>
    <t>Teodoro Squier</t>
  </si>
  <si>
    <t>Marlene Silverman</t>
  </si>
  <si>
    <t>Myriam Garthland</t>
  </si>
  <si>
    <t>Stace Messom</t>
  </si>
  <si>
    <t>Fayette Lawleff</t>
  </si>
  <si>
    <t>Lesya Breslin</t>
  </si>
  <si>
    <t>Ludovika Meegan</t>
  </si>
  <si>
    <t>Fan Filipczynski</t>
  </si>
  <si>
    <t>Nonna Marfe</t>
  </si>
  <si>
    <t>Benjamen Grigorey</t>
  </si>
  <si>
    <t>Phillis Witherspoon</t>
  </si>
  <si>
    <t>Kit Nijs</t>
  </si>
  <si>
    <t>Alix Musico</t>
  </si>
  <si>
    <t>Bastian Tappor</t>
  </si>
  <si>
    <t>Winnie Domenichelli</t>
  </si>
  <si>
    <t>Vin Dentith</t>
  </si>
  <si>
    <t>Daisy Mumbray</t>
  </si>
  <si>
    <t>Margarette Isted</t>
  </si>
  <si>
    <t>Godart Massei</t>
  </si>
  <si>
    <t>Giorgi Foxten</t>
  </si>
  <si>
    <t>Ximenes Josowitz</t>
  </si>
  <si>
    <t>Allen McDonell</t>
  </si>
  <si>
    <t>Rhys Sadlier</t>
  </si>
  <si>
    <t>Johnath Dinnage</t>
  </si>
  <si>
    <t>Rozalin Surgeoner</t>
  </si>
  <si>
    <t>Ingelbert Saint</t>
  </si>
  <si>
    <t>Marnia Calam</t>
  </si>
  <si>
    <t>Melany Swait</t>
  </si>
  <si>
    <t>Padraig Bilfoot</t>
  </si>
  <si>
    <t>Cozmo Roos</t>
  </si>
  <si>
    <t>Etheline McElrath</t>
  </si>
  <si>
    <t>Nannie Hanbidge</t>
  </si>
  <si>
    <t>Hillary De Coursey</t>
  </si>
  <si>
    <t>Friederike Swyndley</t>
  </si>
  <si>
    <t>Nollie Toogood</t>
  </si>
  <si>
    <t>Regan Heijne</t>
  </si>
  <si>
    <t>Sax Courtin</t>
  </si>
  <si>
    <t>Jefferey McLagain</t>
  </si>
  <si>
    <t>Alexandrina Gillebride</t>
  </si>
  <si>
    <t>Anthony Braundt</t>
  </si>
  <si>
    <t>Norma Althrop</t>
  </si>
  <si>
    <t>Abigail Lindenbaum</t>
  </si>
  <si>
    <t>Barbara Neeve</t>
  </si>
  <si>
    <t>Wainwright Endecott</t>
  </si>
  <si>
    <t>Eugene Gladeche</t>
  </si>
  <si>
    <t>Whitby Dakhno</t>
  </si>
  <si>
    <t>Devondra Steade</t>
  </si>
  <si>
    <t>Rriocard Cammis</t>
  </si>
  <si>
    <t>Alic Mayte</t>
  </si>
  <si>
    <t>Rhodie Kinsey</t>
  </si>
  <si>
    <t>Robers Rait</t>
  </si>
  <si>
    <t>Kaitlyn Southernwood</t>
  </si>
  <si>
    <t>Osbourne Skillitt</t>
  </si>
  <si>
    <t>Ali Easun</t>
  </si>
  <si>
    <t>Petronilla Steadman</t>
  </si>
  <si>
    <t>Sheila-kathryn Gullam</t>
  </si>
  <si>
    <t>Jeniece Bentote</t>
  </si>
  <si>
    <t>Gerta Lidstone</t>
  </si>
  <si>
    <t>Barris Egginson</t>
  </si>
  <si>
    <t>Nels Downing</t>
  </si>
  <si>
    <t>Johna Coniam</t>
  </si>
  <si>
    <t>Jorie Wickie</t>
  </si>
  <si>
    <t>Barton Babin</t>
  </si>
  <si>
    <t>Earlie Thomsson</t>
  </si>
  <si>
    <t>Titos Durnford</t>
  </si>
  <si>
    <t>Reggie Flay</t>
  </si>
  <si>
    <t>Ginger Ranstead</t>
  </si>
  <si>
    <t>Davide Griswood</t>
  </si>
  <si>
    <t>Audy Churchin</t>
  </si>
  <si>
    <t>Theodora Roo</t>
  </si>
  <si>
    <t>Margarette Nelthorp</t>
  </si>
  <si>
    <t>Christen Gerrard</t>
  </si>
  <si>
    <t>Bertha Reye</t>
  </si>
  <si>
    <t>Trixi Vose</t>
  </si>
  <si>
    <t>Redd Robeson</t>
  </si>
  <si>
    <t>Maurie Corrie</t>
  </si>
  <si>
    <t>Lanna Alberti</t>
  </si>
  <si>
    <t>Lief Youtead</t>
  </si>
  <si>
    <t>Fay Greschik</t>
  </si>
  <si>
    <t>Rosco Toffalo</t>
  </si>
  <si>
    <t>Magdaia Sirett</t>
  </si>
  <si>
    <t>Rupert Tesdale</t>
  </si>
  <si>
    <t>Valida De Freyne</t>
  </si>
  <si>
    <t>Coop Slowcock</t>
  </si>
  <si>
    <t>Buckie Brophy</t>
  </si>
  <si>
    <t>Manda Wheelhouse</t>
  </si>
  <si>
    <t>Flint Piddle</t>
  </si>
  <si>
    <t>Sandor Nitto</t>
  </si>
  <si>
    <t>Paige Wildbore</t>
  </si>
  <si>
    <t>Kurt Sallnow</t>
  </si>
  <si>
    <t>Lexie Getten</t>
  </si>
  <si>
    <t>Babara Jermy</t>
  </si>
  <si>
    <t>Chadwick Beckett</t>
  </si>
  <si>
    <t>Alameda Medina</t>
  </si>
  <si>
    <t>Maximilien Wooder</t>
  </si>
  <si>
    <t>Valerie Hrinchishin</t>
  </si>
  <si>
    <t>Grace Flintoff</t>
  </si>
  <si>
    <t>Jesselyn Gibke</t>
  </si>
  <si>
    <t>Brinn McGillivray</t>
  </si>
  <si>
    <t>Lyell Cobby</t>
  </si>
  <si>
    <t>Matty Dubble</t>
  </si>
  <si>
    <t>Elwyn Rupp</t>
  </si>
  <si>
    <t>Kristofer Fuster</t>
  </si>
  <si>
    <t>Kandy Verson</t>
  </si>
  <si>
    <t>Catlin Mixon</t>
  </si>
  <si>
    <t>Teddie Ritchard</t>
  </si>
  <si>
    <t>Bartholemy Franks</t>
  </si>
  <si>
    <t>Ynes Cobley</t>
  </si>
  <si>
    <t>Nathalie Kinworthy</t>
  </si>
  <si>
    <t>Chandra Slaney</t>
  </si>
  <si>
    <t>Staffard Lawie</t>
  </si>
  <si>
    <t>Kinny Ridges</t>
  </si>
  <si>
    <t>Hashim Giovannini</t>
  </si>
  <si>
    <t>Addy Provest</t>
  </si>
  <si>
    <t>Blondie Hugonet</t>
  </si>
  <si>
    <t>Kingsley Delve</t>
  </si>
  <si>
    <t>Onida Harbar</t>
  </si>
  <si>
    <t>Aleda Tomasik</t>
  </si>
  <si>
    <t>Reagan Karlsson</t>
  </si>
  <si>
    <t>Lilian Gullivent</t>
  </si>
  <si>
    <t>Malinde Leamy</t>
  </si>
  <si>
    <t>Vanna Wearn</t>
  </si>
  <si>
    <t>Kaitlyn Renols</t>
  </si>
  <si>
    <t>Selene Runcieman</t>
  </si>
  <si>
    <t>Meir Clowsley</t>
  </si>
  <si>
    <t>Briney Sket</t>
  </si>
  <si>
    <t>Arlina Vatini</t>
  </si>
  <si>
    <t>Hillary Charnley</t>
  </si>
  <si>
    <t>Joline Boddington</t>
  </si>
  <si>
    <t>Julie Slides</t>
  </si>
  <si>
    <t>Abagail McAline</t>
  </si>
  <si>
    <t>Judah Chessel</t>
  </si>
  <si>
    <t>Salmon Secombe</t>
  </si>
  <si>
    <t>Lani Thal</t>
  </si>
  <si>
    <t>Dona Hegarty</t>
  </si>
  <si>
    <t>Sapphira Dormand</t>
  </si>
  <si>
    <t>Kissee McKinless</t>
  </si>
  <si>
    <t>Milt Domengue</t>
  </si>
  <si>
    <t>Letizia Holbie</t>
  </si>
  <si>
    <t>Alister Stygall</t>
  </si>
  <si>
    <t>Gerek Dabels</t>
  </si>
  <si>
    <t>Selina Kytley</t>
  </si>
  <si>
    <t>Rorke Aluard</t>
  </si>
  <si>
    <t>Sax Baselio</t>
  </si>
  <si>
    <t>Wat Loughhead</t>
  </si>
  <si>
    <t>Estella Ianiello</t>
  </si>
  <si>
    <t>Brannon Lang</t>
  </si>
  <si>
    <t>Burgess Trevon</t>
  </si>
  <si>
    <t>Caril Disbury</t>
  </si>
  <si>
    <t>Ede Caser</t>
  </si>
  <si>
    <t>Tait Cordeau</t>
  </si>
  <si>
    <t>Cher Tillerton</t>
  </si>
  <si>
    <t>Alvan Stellino</t>
  </si>
  <si>
    <t>Cullen Pagen</t>
  </si>
  <si>
    <t>Shaun Spary</t>
  </si>
  <si>
    <t>Daven Zimmermanns</t>
  </si>
  <si>
    <t>Thea Rawstorn</t>
  </si>
  <si>
    <t>Ives Bonnette</t>
  </si>
  <si>
    <t>Vernen Gerring</t>
  </si>
  <si>
    <t>Mellisent Slaten</t>
  </si>
  <si>
    <t>Oran Farress</t>
  </si>
  <si>
    <t>Bevvy Minelli</t>
  </si>
  <si>
    <t>Lion Pimblott</t>
  </si>
  <si>
    <t>Grannie Cawdery</t>
  </si>
  <si>
    <t>Raimundo Alexandrescu</t>
  </si>
  <si>
    <t>Ophelie Fairn</t>
  </si>
  <si>
    <t>Elisabeth Piola</t>
  </si>
  <si>
    <t>Sammie Braghini</t>
  </si>
  <si>
    <t>Dudley Epp</t>
  </si>
  <si>
    <t>Nye Tersay</t>
  </si>
  <si>
    <t>Vance McInerney</t>
  </si>
  <si>
    <t>Wes Clows</t>
  </si>
  <si>
    <t>Aloin Mackness</t>
  </si>
  <si>
    <t>Caryl Huntington</t>
  </si>
  <si>
    <t>Rosella Danilyuk</t>
  </si>
  <si>
    <t>Dotty Grimme</t>
  </si>
  <si>
    <t>Ev Bradly</t>
  </si>
  <si>
    <t>Leonidas Starcks</t>
  </si>
  <si>
    <t>Ernestus Bilovsky</t>
  </si>
  <si>
    <t>Gerladina Branscombe</t>
  </si>
  <si>
    <t>Rochette Hayden</t>
  </si>
  <si>
    <t>Chrisy O'Nion</t>
  </si>
  <si>
    <t>Aurelia Passmore</t>
  </si>
  <si>
    <t>Westleigh Deporte</t>
  </si>
  <si>
    <t>Creight Gabotti</t>
  </si>
  <si>
    <t>Jannel Pevsner</t>
  </si>
  <si>
    <t>Lucita Gridley</t>
  </si>
  <si>
    <t>Des Boud</t>
  </si>
  <si>
    <t>Sheila-kathryn Britto</t>
  </si>
  <si>
    <t>Christabel Kenshole</t>
  </si>
  <si>
    <t>Ilysa Collough</t>
  </si>
  <si>
    <t>Isaac Claibourn</t>
  </si>
  <si>
    <t>Dunstan Devita</t>
  </si>
  <si>
    <t>King Titmus</t>
  </si>
  <si>
    <t>Wilden Baudrey</t>
  </si>
  <si>
    <t>Nelle Godart</t>
  </si>
  <si>
    <t>Rossy Knutsen</t>
  </si>
  <si>
    <t>Cobby Loveard</t>
  </si>
  <si>
    <t>Loy Handsheart</t>
  </si>
  <si>
    <t>Emmalee Henken</t>
  </si>
  <si>
    <t>Parry Toplis</t>
  </si>
  <si>
    <t>Garry Bode</t>
  </si>
  <si>
    <t>Kamillah Howatt</t>
  </si>
  <si>
    <t>Nariko Jaffra</t>
  </si>
  <si>
    <t>Orlan Soutter</t>
  </si>
  <si>
    <t>Clarabelle Cosson</t>
  </si>
  <si>
    <t>Tonya Vedeshkin</t>
  </si>
  <si>
    <t>Alfie Muscat</t>
  </si>
  <si>
    <t>Adina Grossier</t>
  </si>
  <si>
    <t>Celie Oleszcuk</t>
  </si>
  <si>
    <t>Hyacinthe Blasl</t>
  </si>
  <si>
    <t>Hilario Zorzutti</t>
  </si>
  <si>
    <t>Odella Sirkett</t>
  </si>
  <si>
    <t>Pinchas Dillamore</t>
  </si>
  <si>
    <t>Gram Geerits</t>
  </si>
  <si>
    <t>Sondra Roubottom</t>
  </si>
  <si>
    <t>Mair Jantel</t>
  </si>
  <si>
    <t>Eddie Craigmyle</t>
  </si>
  <si>
    <t>Thatch Verma</t>
  </si>
  <si>
    <t>Rawley Cranmer</t>
  </si>
  <si>
    <t>Ody Napoli</t>
  </si>
  <si>
    <t>Kinsley Kissack</t>
  </si>
  <si>
    <t>Salim Bellingham</t>
  </si>
  <si>
    <t>Gordie Kilshaw</t>
  </si>
  <si>
    <t>Farly Boichat</t>
  </si>
  <si>
    <t>Forster Miguel</t>
  </si>
  <si>
    <t>Liva Pepperell</t>
  </si>
  <si>
    <t>Euphemia Nacey</t>
  </si>
  <si>
    <t>Emerson Stollenberg</t>
  </si>
  <si>
    <t>Oby Wassell</t>
  </si>
  <si>
    <t>Dame Brakewell</t>
  </si>
  <si>
    <t>Jessee Serrier</t>
  </si>
  <si>
    <t>Linda Broomhall</t>
  </si>
  <si>
    <t>Dolli Dibb</t>
  </si>
  <si>
    <t>Markus Hardi</t>
  </si>
  <si>
    <t>Emma Meneghi</t>
  </si>
  <si>
    <t>Phillip Rocks</t>
  </si>
  <si>
    <t>Tony Westgarth</t>
  </si>
  <si>
    <t>Lenci Brantzen</t>
  </si>
  <si>
    <t>Caressa Colbert</t>
  </si>
  <si>
    <t>Port Gabbetis</t>
  </si>
  <si>
    <t>Levey Greathead</t>
  </si>
  <si>
    <t>Devondra Stringer</t>
  </si>
  <si>
    <t>Peirce Worsley</t>
  </si>
  <si>
    <t>Stormi Rawkesby</t>
  </si>
  <si>
    <t>Manuel McCuthais</t>
  </si>
  <si>
    <t>Balduin Denkel</t>
  </si>
  <si>
    <t>Winston Matisse</t>
  </si>
  <si>
    <t>Daryl Gutcher</t>
  </si>
  <si>
    <t>Thain Vawton</t>
  </si>
  <si>
    <t>Joane Brislane</t>
  </si>
  <si>
    <t>Dana Mably</t>
  </si>
  <si>
    <t>Una Treece</t>
  </si>
  <si>
    <t>Coriss Relph</t>
  </si>
  <si>
    <t>Betteann Quiddington</t>
  </si>
  <si>
    <t>Cassandra Bowra</t>
  </si>
  <si>
    <t>Florella Gomm</t>
  </si>
  <si>
    <t>Mordecai Heugel</t>
  </si>
  <si>
    <t>Maria Bridywater</t>
  </si>
  <si>
    <t>Derril Ubsdell</t>
  </si>
  <si>
    <t>Armando Guitel</t>
  </si>
  <si>
    <t>Catlaina Moakson</t>
  </si>
  <si>
    <t>Janos Legges</t>
  </si>
  <si>
    <t>Giordano Abrahmovici</t>
  </si>
  <si>
    <t>Sonnie Hardy</t>
  </si>
  <si>
    <t>Robenia Le Pruvost</t>
  </si>
  <si>
    <t>Osbert Abbate</t>
  </si>
  <si>
    <t>Rheba Konzel</t>
  </si>
  <si>
    <t>Lorena Veneur</t>
  </si>
  <si>
    <t>Ced Sherratt</t>
  </si>
  <si>
    <t>Timmy Jossel</t>
  </si>
  <si>
    <t>Roseline Pittem</t>
  </si>
  <si>
    <t>Eadie Upson</t>
  </si>
  <si>
    <t>Mahala Sibille</t>
  </si>
  <si>
    <t>Araldo Zellick</t>
  </si>
  <si>
    <t>Oralla Stroder</t>
  </si>
  <si>
    <t>Sheffie Ughini</t>
  </si>
  <si>
    <t>Farlie Kaye</t>
  </si>
  <si>
    <t>Tallulah Massie</t>
  </si>
  <si>
    <t>Olva Elmore</t>
  </si>
  <si>
    <t>Tersina Shellibeer</t>
  </si>
  <si>
    <t>Juline Glas</t>
  </si>
  <si>
    <t>Josefa Peddowe</t>
  </si>
  <si>
    <t>Sigismundo Waterhowse</t>
  </si>
  <si>
    <t>Aaron Vesty</t>
  </si>
  <si>
    <t>Belva Westgate</t>
  </si>
  <si>
    <t>Mehetabel Dundridge</t>
  </si>
  <si>
    <t>Scarface Livezley</t>
  </si>
  <si>
    <t>Berthe Rounsefell</t>
  </si>
  <si>
    <t>Rosamund Dainty</t>
  </si>
  <si>
    <t>Sheelah Boyall</t>
  </si>
  <si>
    <t>Merrile Haggata</t>
  </si>
  <si>
    <t>Katrina Maylam</t>
  </si>
  <si>
    <t>Zak Whelband</t>
  </si>
  <si>
    <t>Colly Roseby</t>
  </si>
  <si>
    <t>Gerome Losemann</t>
  </si>
  <si>
    <t>Christin Skalls</t>
  </si>
  <si>
    <t>Mervin Peat</t>
  </si>
  <si>
    <t>Damien Figger</t>
  </si>
  <si>
    <t>Polly Syrett</t>
  </si>
  <si>
    <t>Anthea Renals</t>
  </si>
  <si>
    <t>Madelene Helkin</t>
  </si>
  <si>
    <t>Amber Dearth</t>
  </si>
  <si>
    <t>Joelie Wabey</t>
  </si>
  <si>
    <t>Devina Blanning</t>
  </si>
  <si>
    <t>Isaiah Guerrero</t>
  </si>
  <si>
    <t>Biron Likly</t>
  </si>
  <si>
    <t>Sherwin St. Queintain</t>
  </si>
  <si>
    <t>Haley Peaseman</t>
  </si>
  <si>
    <t>Bruis Johananov</t>
  </si>
  <si>
    <t>Zachery Portugal</t>
  </si>
  <si>
    <t>Georgette Barltrop</t>
  </si>
  <si>
    <t>Shane Bastide</t>
  </si>
  <si>
    <t>Chad Ornillos</t>
  </si>
  <si>
    <t>Kyla Duckitt</t>
  </si>
  <si>
    <t>Layla Samter</t>
  </si>
  <si>
    <t>Northrop Elleton</t>
  </si>
  <si>
    <t>Daven Hartzenberg</t>
  </si>
  <si>
    <t>Gypsy Zimmermanns</t>
  </si>
  <si>
    <t>Ty Iverson</t>
  </si>
  <si>
    <t>Eden Pohlke</t>
  </si>
  <si>
    <t>Ber Steggals</t>
  </si>
  <si>
    <t>Wang Vlasenkov</t>
  </si>
  <si>
    <t>Terrance Nixon</t>
  </si>
  <si>
    <t>Finn Sarsons</t>
  </si>
  <si>
    <t>Vinson Soughton</t>
  </si>
  <si>
    <t>Joane Birden</t>
  </si>
  <si>
    <t>Gale Horrod</t>
  </si>
  <si>
    <t>Sholom Sabbin</t>
  </si>
  <si>
    <t>Lacy Guilloud</t>
  </si>
  <si>
    <t>Connie Orans</t>
  </si>
  <si>
    <t>Ignaz Meriot</t>
  </si>
  <si>
    <t>Virginie Benko</t>
  </si>
  <si>
    <t>Gui Donald</t>
  </si>
  <si>
    <t>Benyamin Lyenyng</t>
  </si>
  <si>
    <t>Bradley Hartshorn</t>
  </si>
  <si>
    <t>Westley Davisson</t>
  </si>
  <si>
    <t>Alena Tewelson</t>
  </si>
  <si>
    <t>Thayne Jarvis</t>
  </si>
  <si>
    <t>Nadya Commusso</t>
  </si>
  <si>
    <t>Tulley Handrock</t>
  </si>
  <si>
    <t>Riva MacNamee</t>
  </si>
  <si>
    <t>Marlyn Balam</t>
  </si>
  <si>
    <t>Danita Fallen</t>
  </si>
  <si>
    <t>Gloriane Styles</t>
  </si>
  <si>
    <t>Skyler Dubbin</t>
  </si>
  <si>
    <t>Darrell Dahmke</t>
  </si>
  <si>
    <t>Neils Worsell</t>
  </si>
  <si>
    <t>Kelley Jent</t>
  </si>
  <si>
    <t>Humphrey Finders</t>
  </si>
  <si>
    <t>Shandra Blincko</t>
  </si>
  <si>
    <t>Kristopher Merryfield</t>
  </si>
  <si>
    <t>Vivyanne Dederich</t>
  </si>
  <si>
    <t>Felecia Danilchev</t>
  </si>
  <si>
    <t>Dollie Bravey</t>
  </si>
  <si>
    <t>Ody Hindshaw</t>
  </si>
  <si>
    <t>Lissa Couroy</t>
  </si>
  <si>
    <t>Zora Jantel</t>
  </si>
  <si>
    <t>Elliot Stoddart</t>
  </si>
  <si>
    <t>Evangelin Callington</t>
  </si>
  <si>
    <t>Leone Ledgister</t>
  </si>
  <si>
    <t>Seline MacGhee</t>
  </si>
  <si>
    <t>Aloysia Vertey</t>
  </si>
  <si>
    <t>Caressa Curmi</t>
  </si>
  <si>
    <t>Eugenius Hardware</t>
  </si>
  <si>
    <t>Doug Towndrow</t>
  </si>
  <si>
    <t>Tris Tobias</t>
  </si>
  <si>
    <t>Ozzie Swiffen</t>
  </si>
  <si>
    <t>Rita Fogarty</t>
  </si>
  <si>
    <t>Rossie Sijmons</t>
  </si>
  <si>
    <t>Ber Lindenfeld</t>
  </si>
  <si>
    <t>Gertie Johl</t>
  </si>
  <si>
    <t>Athene Bouldstridge</t>
  </si>
  <si>
    <t>Sigismondo Diperaus</t>
  </si>
  <si>
    <t>Nona Wipper</t>
  </si>
  <si>
    <t>Lonnard Tompkin</t>
  </si>
  <si>
    <t>Kincaid Sibley</t>
  </si>
  <si>
    <t>Meg Carlozzi</t>
  </si>
  <si>
    <t>Catherina Heselwood</t>
  </si>
  <si>
    <t>Stanton Petts</t>
  </si>
  <si>
    <t>Tessie Sircomb</t>
  </si>
  <si>
    <t>Barb Healeas</t>
  </si>
  <si>
    <t>Ivar Axston</t>
  </si>
  <si>
    <t>Kayla Bruhke</t>
  </si>
  <si>
    <t>Katinka Pettinger</t>
  </si>
  <si>
    <t>Elayne Ekless</t>
  </si>
  <si>
    <t>Roxane Blunsum</t>
  </si>
  <si>
    <t>Oralla Helis</t>
  </si>
  <si>
    <t>Josi Chessum</t>
  </si>
  <si>
    <t>Dara Crewe</t>
  </si>
  <si>
    <t>Arie Jakes</t>
  </si>
  <si>
    <t>Chaunce Southerell</t>
  </si>
  <si>
    <t>Hurley Futcher</t>
  </si>
  <si>
    <t>Simone Blyde</t>
  </si>
  <si>
    <t>Aime Garbutt</t>
  </si>
  <si>
    <t>Reinald Christaeas</t>
  </si>
  <si>
    <t>Kasey Richemond</t>
  </si>
  <si>
    <t>Jeri Lindstedt</t>
  </si>
  <si>
    <t>Scarlett Wyett</t>
  </si>
  <si>
    <t>Marjory Bossingham</t>
  </si>
  <si>
    <t>Christyna Seamon</t>
  </si>
  <si>
    <t>Boigie Copcott</t>
  </si>
  <si>
    <t>Emylee Spratley</t>
  </si>
  <si>
    <t>Derek Geist</t>
  </si>
  <si>
    <t>Hunter Minchinton</t>
  </si>
  <si>
    <t>Herman Shoebridge</t>
  </si>
  <si>
    <t>Calv Bucklan</t>
  </si>
  <si>
    <t>Lonee Doncom</t>
  </si>
  <si>
    <t>Vincenty Smullen</t>
  </si>
  <si>
    <t>Carmelle Achromov</t>
  </si>
  <si>
    <t>Kellie Mandell</t>
  </si>
  <si>
    <t>Nert Jaquemar</t>
  </si>
  <si>
    <t>Cissiee Borne</t>
  </si>
  <si>
    <t>Judye Hoyles</t>
  </si>
  <si>
    <t>Ralph MacCoughen</t>
  </si>
  <si>
    <t>Wells Lyston</t>
  </si>
  <si>
    <t>Artur Giacomelli</t>
  </si>
  <si>
    <t>Oneida Lorek</t>
  </si>
  <si>
    <t>Lindi Savage</t>
  </si>
  <si>
    <t>Faustina Francescotti</t>
  </si>
  <si>
    <t>Borden Bezley</t>
  </si>
  <si>
    <t>Eldridge Grills</t>
  </si>
  <si>
    <t>Fulvia Eadmead</t>
  </si>
  <si>
    <t>Saudra Farra</t>
  </si>
  <si>
    <t>Deny Pates</t>
  </si>
  <si>
    <t>Lissi Ludye</t>
  </si>
  <si>
    <t>Grange Espin</t>
  </si>
  <si>
    <t>Kinnie Tolson</t>
  </si>
  <si>
    <t>Phaedra Roff</t>
  </si>
  <si>
    <t>Kasper Salt</t>
  </si>
  <si>
    <t>Ruperta Ortega</t>
  </si>
  <si>
    <t>Kennie Goodbourn</t>
  </si>
  <si>
    <t>Darrin Wandrach</t>
  </si>
  <si>
    <t>Quintana Kubat</t>
  </si>
  <si>
    <t>Dexter Eaden</t>
  </si>
  <si>
    <t>Davon Spere</t>
  </si>
  <si>
    <t>Finley Churchman</t>
  </si>
  <si>
    <t>Gabbey Wrates</t>
  </si>
  <si>
    <t>Livy Theobald</t>
  </si>
  <si>
    <t>Morly Vasilov</t>
  </si>
  <si>
    <t>Peta Porson</t>
  </si>
  <si>
    <t>Aurora Hawe</t>
  </si>
  <si>
    <t>Gar Hebditch</t>
  </si>
  <si>
    <t>Stephie Janku</t>
  </si>
  <si>
    <t>Miguela Raikes</t>
  </si>
  <si>
    <t>Cletis Wikey</t>
  </si>
  <si>
    <t>Stanton Momery</t>
  </si>
  <si>
    <t>Brodie Manuele</t>
  </si>
  <si>
    <t>Susie Bordman</t>
  </si>
  <si>
    <t>Sansone Willimot</t>
  </si>
  <si>
    <t>Mari Phebee</t>
  </si>
  <si>
    <t>Myrvyn Piscopiello</t>
  </si>
  <si>
    <t>Ula McFeate</t>
  </si>
  <si>
    <t>Dorice Blankau</t>
  </si>
  <si>
    <t>Audrye Hoggan</t>
  </si>
  <si>
    <t>Osbert Heggs</t>
  </si>
  <si>
    <t>Taber Stiller</t>
  </si>
  <si>
    <t>Florida Sprigings</t>
  </si>
  <si>
    <t>Cybil Garfath</t>
  </si>
  <si>
    <t>Tod Herrema</t>
  </si>
  <si>
    <t>Royall Dallyn</t>
  </si>
  <si>
    <t>Spenser Inderwick</t>
  </si>
  <si>
    <t>Leah Kendrick</t>
  </si>
  <si>
    <t>Barty Coulter</t>
  </si>
  <si>
    <t>Robert Leale</t>
  </si>
  <si>
    <t>Felipe Doey</t>
  </si>
  <si>
    <t>Culley Stoves</t>
  </si>
  <si>
    <t>Alyce Lantoph</t>
  </si>
  <si>
    <t>Beret Laise</t>
  </si>
  <si>
    <t>Ernesto Bousler</t>
  </si>
  <si>
    <t>Cristy Rozycki</t>
  </si>
  <si>
    <t>Foss Strangman</t>
  </si>
  <si>
    <t>Grove Utterson</t>
  </si>
  <si>
    <t>Stanley Showalter</t>
  </si>
  <si>
    <t>Jenny Stranio</t>
  </si>
  <si>
    <t>Manny Tomkin</t>
  </si>
  <si>
    <t>Corrianne Darlington</t>
  </si>
  <si>
    <t>Leslie Franzen</t>
  </si>
  <si>
    <t>Vanna Smedley</t>
  </si>
  <si>
    <t>Brigit Roon</t>
  </si>
  <si>
    <t>Bastien Dani</t>
  </si>
  <si>
    <t>Jobina Covendon</t>
  </si>
  <si>
    <t>Fairlie Banes</t>
  </si>
  <si>
    <t>Wynne Husband</t>
  </si>
  <si>
    <t>Mathian Mulcaster</t>
  </si>
  <si>
    <t>Horatius Ausello</t>
  </si>
  <si>
    <t>Odie Poultney</t>
  </si>
  <si>
    <t>Ahmad Damrell</t>
  </si>
  <si>
    <t>Lurline Longmire</t>
  </si>
  <si>
    <t>Bellina Physic</t>
  </si>
  <si>
    <t>Hazel Toderini</t>
  </si>
  <si>
    <t>Hannie Wathen</t>
  </si>
  <si>
    <t>Marion Beyne</t>
  </si>
  <si>
    <t>Nolana Shipley</t>
  </si>
  <si>
    <t>Eb Gotter</t>
  </si>
  <si>
    <t>Hi Samet</t>
  </si>
  <si>
    <t>Ly Rex</t>
  </si>
  <si>
    <t>Filbert Keeling</t>
  </si>
  <si>
    <t>Iver Learmount</t>
  </si>
  <si>
    <t>Lanette Mufford</t>
  </si>
  <si>
    <t>Audra Farrimond</t>
  </si>
  <si>
    <t>Norene Cork</t>
  </si>
  <si>
    <t>Ingaberg Dalzell</t>
  </si>
  <si>
    <t>Graehme Chantler</t>
  </si>
  <si>
    <t>Amory Lutton</t>
  </si>
  <si>
    <t>Nicolina Andersen</t>
  </si>
  <si>
    <t>Karl Ellins</t>
  </si>
  <si>
    <t>Laurene Mallock</t>
  </si>
  <si>
    <t>Wildon Reaper</t>
  </si>
  <si>
    <t>Brandise Scanlan</t>
  </si>
  <si>
    <t>Pippy Wabey</t>
  </si>
  <si>
    <t>Jodi Loads</t>
  </si>
  <si>
    <t>Tabbie Brian</t>
  </si>
  <si>
    <t>Engelbert Foxworthy</t>
  </si>
  <si>
    <t>Aguie Wisbey</t>
  </si>
  <si>
    <t>Drusilla Pyrah</t>
  </si>
  <si>
    <t>Pascal Steketee</t>
  </si>
  <si>
    <t>Bride Whyard</t>
  </si>
  <si>
    <t>Denver Brimicombe</t>
  </si>
  <si>
    <t>Mattie Godin</t>
  </si>
  <si>
    <t>Ingelbert Maymond</t>
  </si>
  <si>
    <t>Annice Bauldrey</t>
  </si>
  <si>
    <t>Kelvin Colegrove</t>
  </si>
  <si>
    <t>Kelli Wildash</t>
  </si>
  <si>
    <t>Elston Pennigar</t>
  </si>
  <si>
    <t>Zacharia Cuttings</t>
  </si>
  <si>
    <t>Rubetta Formie</t>
  </si>
  <si>
    <t>Fair Lewens</t>
  </si>
  <si>
    <t>Laurice Kinzel</t>
  </si>
  <si>
    <t>Errick Polotti</t>
  </si>
  <si>
    <t>Don Mulliner</t>
  </si>
  <si>
    <t>Elwira Novotna</t>
  </si>
  <si>
    <t>Marchall Ringham</t>
  </si>
  <si>
    <t>Nellie Jerosch</t>
  </si>
  <si>
    <t>Jennette Jennens</t>
  </si>
  <si>
    <t>Milt Urquhart</t>
  </si>
  <si>
    <t>Pavia Gingel</t>
  </si>
  <si>
    <t>Jessika Delwater</t>
  </si>
  <si>
    <t>Klaus Leaman</t>
  </si>
  <si>
    <t>Babb Lynskey</t>
  </si>
  <si>
    <t>Leicester Chimenti</t>
  </si>
  <si>
    <t>Dario Waleworke</t>
  </si>
  <si>
    <t>Car Curley</t>
  </si>
  <si>
    <t>Raf Saill</t>
  </si>
  <si>
    <t>Lizette Goodwin</t>
  </si>
  <si>
    <t>Milzie Tout</t>
  </si>
  <si>
    <t>Ezequiel Ottawell</t>
  </si>
  <si>
    <t>Hughie Tarney</t>
  </si>
  <si>
    <t>Doralia Hanhardt</t>
  </si>
  <si>
    <t>Merrile Drury</t>
  </si>
  <si>
    <t>Norri Cod</t>
  </si>
  <si>
    <t>Livy Reyne</t>
  </si>
  <si>
    <t>Moyna Eam</t>
  </si>
  <si>
    <t>Jaquelyn Vittori</t>
  </si>
  <si>
    <t>Maurice Dzenisenka</t>
  </si>
  <si>
    <t>Neely Pumfrett</t>
  </si>
  <si>
    <t>Lynsey Ghioni</t>
  </si>
  <si>
    <t>Bailie Shortall</t>
  </si>
  <si>
    <t>Donica Zavattero</t>
  </si>
  <si>
    <t>Coreen Stow</t>
  </si>
  <si>
    <t>Kristy Mughal</t>
  </si>
  <si>
    <t>Chauncey Wardrope</t>
  </si>
  <si>
    <t>Haze Cutridge</t>
  </si>
  <si>
    <t>Brannon Moisey</t>
  </si>
  <si>
    <t>Tamas Morby</t>
  </si>
  <si>
    <t>Finn Kirk</t>
  </si>
  <si>
    <t>Patsy Conneau</t>
  </si>
  <si>
    <t>Booth Bridgens</t>
  </si>
  <si>
    <t>Clemmy Hartle</t>
  </si>
  <si>
    <t>Leodora Koppen</t>
  </si>
  <si>
    <t>Sheff Wilsdon</t>
  </si>
  <si>
    <t>Alard Bavester</t>
  </si>
  <si>
    <t>Minni Seres</t>
  </si>
  <si>
    <t>Olivero Edelman</t>
  </si>
  <si>
    <t>Nessie Espinas</t>
  </si>
  <si>
    <t>Norina Parlatt</t>
  </si>
  <si>
    <t>Odell Imos</t>
  </si>
  <si>
    <t>Seward Battista</t>
  </si>
  <si>
    <t>Winthrop Sankey</t>
  </si>
  <si>
    <t>Woodman Ligertwood</t>
  </si>
  <si>
    <t>Kore MacKilroe</t>
  </si>
  <si>
    <t>El Chellam</t>
  </si>
  <si>
    <t>Lemmy Bottell</t>
  </si>
  <si>
    <t>Giffy Spillane</t>
  </si>
  <si>
    <t>Temple Isaq</t>
  </si>
  <si>
    <t>Lenette McNeely</t>
  </si>
  <si>
    <t>Aluin McCloch</t>
  </si>
  <si>
    <t>Bernita Lealle</t>
  </si>
  <si>
    <t>Tabby Moles</t>
  </si>
  <si>
    <t>Cathryn Klempke</t>
  </si>
  <si>
    <t>Liz Magnar</t>
  </si>
  <si>
    <t>Vale Bonson</t>
  </si>
  <si>
    <t>Avigdor Keep</t>
  </si>
  <si>
    <t>Kamillah Wheatland</t>
  </si>
  <si>
    <t>Frederica Hearnaman</t>
  </si>
  <si>
    <t>Casey Rooper</t>
  </si>
  <si>
    <t>Chrissie D'Oyly</t>
  </si>
  <si>
    <t>Noby Rennicks</t>
  </si>
  <si>
    <t>Ange Cavil</t>
  </si>
  <si>
    <t>Enid Mickelwright</t>
  </si>
  <si>
    <t>Zed Teliga</t>
  </si>
  <si>
    <t>Honey Fryatt</t>
  </si>
  <si>
    <t>Franky Doxey</t>
  </si>
  <si>
    <t>Margaretta Immings</t>
  </si>
  <si>
    <t>Kassi Hadwin</t>
  </si>
  <si>
    <t>Gilligan Cope</t>
  </si>
  <si>
    <t>Juliane Charity</t>
  </si>
  <si>
    <t>Shellysheldon Richfield</t>
  </si>
  <si>
    <t>Suzanne Dominey</t>
  </si>
  <si>
    <t>Merrielle Bentzen</t>
  </si>
  <si>
    <t>Loren O'Neill</t>
  </si>
  <si>
    <t>Latia Skim</t>
  </si>
  <si>
    <t>Desiree Cerie</t>
  </si>
  <si>
    <t>Boony Walley</t>
  </si>
  <si>
    <t>Birdie Baskerville</t>
  </si>
  <si>
    <t>Keelia Langhorne</t>
  </si>
  <si>
    <t>Noreen Braycotton</t>
  </si>
  <si>
    <t>Viviyan Lounds</t>
  </si>
  <si>
    <t>Wesley Dunrige</t>
  </si>
  <si>
    <t>Mela Stancer</t>
  </si>
  <si>
    <t>Wilona Maggorini</t>
  </si>
  <si>
    <t>Jaymie Espasa</t>
  </si>
  <si>
    <t>Ignatius Brandrick</t>
  </si>
  <si>
    <t>Kerwin Eydel</t>
  </si>
  <si>
    <t>Emelia Cartin</t>
  </si>
  <si>
    <t>Brendan Storey</t>
  </si>
  <si>
    <t>Ferdy Vickors</t>
  </si>
  <si>
    <t>Arvin Blowne</t>
  </si>
  <si>
    <t>Benito Gullifant</t>
  </si>
  <si>
    <t>Chev Francisco</t>
  </si>
  <si>
    <t>Dorian Minillo</t>
  </si>
  <si>
    <t>Gawain McCheyne</t>
  </si>
  <si>
    <t>Traci Schiesterl</t>
  </si>
  <si>
    <t>Valaree Stammirs</t>
  </si>
  <si>
    <t>Delainey Onele</t>
  </si>
  <si>
    <t>Wye Baversor</t>
  </si>
  <si>
    <t>Deb Youhill</t>
  </si>
  <si>
    <t>Gamaliel Boyn</t>
  </si>
  <si>
    <t>Horatio Baise</t>
  </si>
  <si>
    <t>Trace Frentz</t>
  </si>
  <si>
    <t>Fitzgerald Edgler</t>
  </si>
  <si>
    <t>Nikolaus Minty</t>
  </si>
  <si>
    <t>Cameron Densumbe</t>
  </si>
  <si>
    <t>Davidde Bodell</t>
  </si>
  <si>
    <t>Dari Bloomfield</t>
  </si>
  <si>
    <t>Clayson Crone</t>
  </si>
  <si>
    <t>Sophronia Broadhurst</t>
  </si>
  <si>
    <t>Halsy Chastaing</t>
  </si>
  <si>
    <t>Ginger Dacks</t>
  </si>
  <si>
    <t>Adrian Goodbarr</t>
  </si>
  <si>
    <t>Arley Yexley</t>
  </si>
  <si>
    <t>Edna Bortolozzi</t>
  </si>
  <si>
    <t>Wittie Steanyng</t>
  </si>
  <si>
    <t>Nell Walworche</t>
  </si>
  <si>
    <t>Caralie Cubin</t>
  </si>
  <si>
    <t>Tripp O'Tierney</t>
  </si>
  <si>
    <t>Jareb Bluschke</t>
  </si>
  <si>
    <t>Florri Noyes</t>
  </si>
  <si>
    <t>Smith Lintill</t>
  </si>
  <si>
    <t>Hallsy Gittings</t>
  </si>
  <si>
    <t>Clarette Barham</t>
  </si>
  <si>
    <t>Octavius Yoseloff</t>
  </si>
  <si>
    <t>Hollyanne Tingle</t>
  </si>
  <si>
    <t>Sumner Stadding</t>
  </si>
  <si>
    <t>Daffy Proven</t>
  </si>
  <si>
    <t>Shaine Ewbanche</t>
  </si>
  <si>
    <t>Kareem Rowney</t>
  </si>
  <si>
    <t>Cooper Rowet</t>
  </si>
  <si>
    <t>Russell Bernlin</t>
  </si>
  <si>
    <t>Isabeau Grigor</t>
  </si>
  <si>
    <t>Willy Atwell</t>
  </si>
  <si>
    <t>Mike Baguley</t>
  </si>
  <si>
    <t>Hadlee Brandoni</t>
  </si>
  <si>
    <t>Uriah Dahlberg</t>
  </si>
  <si>
    <t>Ozzie Girardeau</t>
  </si>
  <si>
    <t>Frankie Schult</t>
  </si>
  <si>
    <t>Elianora Ledington</t>
  </si>
  <si>
    <t>Bertie McIlhone</t>
  </si>
  <si>
    <t>Glennie Jepson</t>
  </si>
  <si>
    <t>Krista Carles</t>
  </si>
  <si>
    <t>Artus Miere</t>
  </si>
  <si>
    <t>Sandra Blackley</t>
  </si>
  <si>
    <t>Kimberly Glanister</t>
  </si>
  <si>
    <t>Faythe Kigelman</t>
  </si>
  <si>
    <t>Rubi Faivre</t>
  </si>
  <si>
    <t>Barry Moxham</t>
  </si>
  <si>
    <t>Noelle Simonsson</t>
  </si>
  <si>
    <t>Jeffie Iacomettii</t>
  </si>
  <si>
    <t>Chariot Kippling</t>
  </si>
  <si>
    <t>Kinnie Jerratsch</t>
  </si>
  <si>
    <t>Sile Stivens</t>
  </si>
  <si>
    <t>Olive Coggon</t>
  </si>
  <si>
    <t>Alain Quarrell</t>
  </si>
  <si>
    <t>Godiva Probert</t>
  </si>
  <si>
    <t>Kyla Burlay</t>
  </si>
  <si>
    <t>Manfred Langrish</t>
  </si>
  <si>
    <t>Loren Curness</t>
  </si>
  <si>
    <t>Wenonah Silley</t>
  </si>
  <si>
    <t>Camile Dowdam</t>
  </si>
  <si>
    <t>Vinnie MacClancey</t>
  </si>
  <si>
    <t>Giovanni Springett</t>
  </si>
  <si>
    <t>Collin Columbell</t>
  </si>
  <si>
    <t>Jeremias Rissom</t>
  </si>
  <si>
    <t>Jasmina MacAllen</t>
  </si>
  <si>
    <t>Berky Rossborough</t>
  </si>
  <si>
    <t>Bobbie Pieroni</t>
  </si>
  <si>
    <t>Dianna Sacker</t>
  </si>
  <si>
    <t>Ivie Ventham</t>
  </si>
  <si>
    <t>Carny Hodjetts</t>
  </si>
  <si>
    <t>Sam Cicchitello</t>
  </si>
  <si>
    <t>Lindi Castenda</t>
  </si>
  <si>
    <t>Hymie Fielders</t>
  </si>
  <si>
    <t>Caitlin Fergyson</t>
  </si>
  <si>
    <t>Vivie Warrender</t>
  </si>
  <si>
    <t>Dee dee Hendrichs</t>
  </si>
  <si>
    <t>Galen Spong</t>
  </si>
  <si>
    <t>Hallie Sherrocks</t>
  </si>
  <si>
    <t>Taber Ody</t>
  </si>
  <si>
    <t>Baldwin Lindegard</t>
  </si>
  <si>
    <t>Atlante Jenkerson</t>
  </si>
  <si>
    <t>De witt Roocroft</t>
  </si>
  <si>
    <t>Janine Outibridge</t>
  </si>
  <si>
    <t>Balduin Swindells</t>
  </si>
  <si>
    <t>Wiley Lambrook</t>
  </si>
  <si>
    <t>Purcell Tatam</t>
  </si>
  <si>
    <t>Gretal Etridge</t>
  </si>
  <si>
    <t>Ewart Gotcher</t>
  </si>
  <si>
    <t>Nedi Nisco</t>
  </si>
  <si>
    <t>Graeme Mowles</t>
  </si>
  <si>
    <t>Anita Albasini</t>
  </si>
  <si>
    <t>Waiter Punt</t>
  </si>
  <si>
    <t>Koral Caddies</t>
  </si>
  <si>
    <t>Ade Grist</t>
  </si>
  <si>
    <t>Corabelle Harroll</t>
  </si>
  <si>
    <t>Scarlet Gutherson</t>
  </si>
  <si>
    <t>Rupert Braban</t>
  </si>
  <si>
    <t>Deb Junes</t>
  </si>
  <si>
    <t>Itch Braund</t>
  </si>
  <si>
    <t>Alasdair Klee</t>
  </si>
  <si>
    <t>Durward Ayris</t>
  </si>
  <si>
    <t>Gerardo Upham</t>
  </si>
  <si>
    <t>Zandra D'Aguanno</t>
  </si>
  <si>
    <t>Shanda Jess</t>
  </si>
  <si>
    <t>Arlena Bunclark</t>
  </si>
  <si>
    <t>Arleen Liepins</t>
  </si>
  <si>
    <t>Valentina Harley</t>
  </si>
  <si>
    <t>Buddy Pittwood</t>
  </si>
  <si>
    <t>Harris Furneaux</t>
  </si>
  <si>
    <t>Doti Sexten</t>
  </si>
  <si>
    <t>Julianna Maps</t>
  </si>
  <si>
    <t>Denys Tilzey</t>
  </si>
  <si>
    <t>Pyotr Josskowitz</t>
  </si>
  <si>
    <t>Pavel Beeswing</t>
  </si>
  <si>
    <t>Homere Ambrosio</t>
  </si>
  <si>
    <t>Tabitha Crellim</t>
  </si>
  <si>
    <t>Harriot Dewbury</t>
  </si>
  <si>
    <t>Sampson MacKessock</t>
  </si>
  <si>
    <t>Kenna Glencorse</t>
  </si>
  <si>
    <t>Eugenia Perri</t>
  </si>
  <si>
    <t>Benedetto McCathie</t>
  </si>
  <si>
    <t>Lazaro Gartshore</t>
  </si>
  <si>
    <t>Pandora Brownell</t>
  </si>
  <si>
    <t>Francis Chaldecott</t>
  </si>
  <si>
    <t>Eleni Gosker</t>
  </si>
  <si>
    <t>Rich McAvaddy</t>
  </si>
  <si>
    <t>Taryn Jentet</t>
  </si>
  <si>
    <t>Preston Zannutti</t>
  </si>
  <si>
    <t>Tabor Feld</t>
  </si>
  <si>
    <t>Lexie De Mitris</t>
  </si>
  <si>
    <t>Tabina Lawson</t>
  </si>
  <si>
    <t>Ranee Yedy</t>
  </si>
  <si>
    <t>Eustacia Skakunas</t>
  </si>
  <si>
    <t>Ollie Gilyott</t>
  </si>
  <si>
    <t>Gardener Atcock</t>
  </si>
  <si>
    <t>Allsun Landon</t>
  </si>
  <si>
    <t>Carling Larmuth</t>
  </si>
  <si>
    <t>Gale Blood</t>
  </si>
  <si>
    <t>Jordon Whittek</t>
  </si>
  <si>
    <t>Dianne Georgeon</t>
  </si>
  <si>
    <t>Jamima Doorey</t>
  </si>
  <si>
    <t>Lynea Dimitrescu</t>
  </si>
  <si>
    <t>Lukas Curcher</t>
  </si>
  <si>
    <t>Jory Shorter</t>
  </si>
  <si>
    <t>Rollo Sheehy</t>
  </si>
  <si>
    <t>Brianne Andreichik</t>
  </si>
  <si>
    <t>Parke Gauson</t>
  </si>
  <si>
    <t>Angie Messham</t>
  </si>
  <si>
    <t>Dulcinea Cardoo</t>
  </si>
  <si>
    <t>Nerty Tripet</t>
  </si>
  <si>
    <t>Ingrim Tither</t>
  </si>
  <si>
    <t>Harriette Eshelby</t>
  </si>
  <si>
    <t>Saundra Goldstein</t>
  </si>
  <si>
    <t>Jarred Lovelace</t>
  </si>
  <si>
    <t>Bogey Hutchings</t>
  </si>
  <si>
    <t>Cyrillus Caulder</t>
  </si>
  <si>
    <t>Roddie Mullaney</t>
  </si>
  <si>
    <t>Donni Croxford</t>
  </si>
  <si>
    <t>Kristan Comellini</t>
  </si>
  <si>
    <t>Chrisse Eltune</t>
  </si>
  <si>
    <t>Miriam Creaven</t>
  </si>
  <si>
    <t>Clementine Bilfoot</t>
  </si>
  <si>
    <t>Caresse Nevins</t>
  </si>
  <si>
    <t>Winni Freschini</t>
  </si>
  <si>
    <t>Abby MacKereth</t>
  </si>
  <si>
    <t>Tessi Costigan</t>
  </si>
  <si>
    <t>Carolynn De Angelo</t>
  </si>
  <si>
    <t>Josiah Yurkov</t>
  </si>
  <si>
    <t>Pooh Tuddenham</t>
  </si>
  <si>
    <t>Iolanthe Sogg</t>
  </si>
  <si>
    <t>Matty Merwe</t>
  </si>
  <si>
    <t>Ambros Rings</t>
  </si>
  <si>
    <t>Nicky Daoust</t>
  </si>
  <si>
    <t>Riannon Strowthers</t>
  </si>
  <si>
    <t>Hilda D'Antuoni</t>
  </si>
  <si>
    <t>Rurik Comben</t>
  </si>
  <si>
    <t>Maribel Howchin</t>
  </si>
  <si>
    <t>Stephanus Burchell</t>
  </si>
  <si>
    <t>Sid Berthelmot</t>
  </si>
  <si>
    <t>Dirk Eastgate</t>
  </si>
  <si>
    <t>Griffy Extence</t>
  </si>
  <si>
    <t>Celisse Northridge</t>
  </si>
  <si>
    <t>Dixie Jillitt</t>
  </si>
  <si>
    <t>Richmond Ferryman</t>
  </si>
  <si>
    <t>Raffaello Warnock</t>
  </si>
  <si>
    <t>Jenna Shall</t>
  </si>
  <si>
    <t>Costa Skehens</t>
  </si>
  <si>
    <t>Titus Bothwell</t>
  </si>
  <si>
    <t>Stephen Donald</t>
  </si>
  <si>
    <t>Fritz Hickisson</t>
  </si>
  <si>
    <t>Salomon Ivakhno</t>
  </si>
  <si>
    <t>Hugo Bickmore</t>
  </si>
  <si>
    <t>Jerrold Haines</t>
  </si>
  <si>
    <t>Rafael Danzey</t>
  </si>
  <si>
    <t>Eduino Malec</t>
  </si>
  <si>
    <t>Ginevra Villa</t>
  </si>
  <si>
    <t>Horatio Rabl</t>
  </si>
  <si>
    <t>Oberon Sudworth</t>
  </si>
  <si>
    <t>Stanislas Martinovic</t>
  </si>
  <si>
    <t>Cordie Attoc</t>
  </si>
  <si>
    <t>Callida Cockrell</t>
  </si>
  <si>
    <t>Heindrick Hairsnape</t>
  </si>
  <si>
    <t>Bobbee Gillooly</t>
  </si>
  <si>
    <t>Kenny Labrone</t>
  </si>
  <si>
    <t>Alonso Barff</t>
  </si>
  <si>
    <t>Freida Curr</t>
  </si>
  <si>
    <t>Ethelda Rix</t>
  </si>
  <si>
    <t>Alard Bleesing</t>
  </si>
  <si>
    <t>Merrel Biskupiak</t>
  </si>
  <si>
    <t>Bethina Vaissiere</t>
  </si>
  <si>
    <t>Filmer Murdy</t>
  </si>
  <si>
    <t>Dulcie Gerb</t>
  </si>
  <si>
    <t>Maryl Tennant</t>
  </si>
  <si>
    <t>Kasper Cassie</t>
  </si>
  <si>
    <t>Reinhold Caldecot</t>
  </si>
  <si>
    <t>Haleigh Strange</t>
  </si>
  <si>
    <t>Nessa Podbury</t>
  </si>
  <si>
    <t>Adela Cyples</t>
  </si>
  <si>
    <t>Pamella Cowton</t>
  </si>
  <si>
    <t>Karlene O'Loughnan</t>
  </si>
  <si>
    <t>Krystle Fisher</t>
  </si>
  <si>
    <t>Kirstin Bonds</t>
  </si>
  <si>
    <t>Trip Jeans</t>
  </si>
  <si>
    <t>Jone Gotmann</t>
  </si>
  <si>
    <t>Lauren Sleney</t>
  </si>
  <si>
    <t>Mada Suart</t>
  </si>
  <si>
    <t>Jenna Clipsham</t>
  </si>
  <si>
    <t>Alvan MacKonochie</t>
  </si>
  <si>
    <t>Keane Klaff</t>
  </si>
  <si>
    <t>Ginny Howgego</t>
  </si>
  <si>
    <t>See Tamas</t>
  </si>
  <si>
    <t>Kristin Paulmann</t>
  </si>
  <si>
    <t>Susanetta Elvin</t>
  </si>
  <si>
    <t>Sholom Pauletti</t>
  </si>
  <si>
    <t>Allie Goodsell</t>
  </si>
  <si>
    <t>Cross Lerer</t>
  </si>
  <si>
    <t>Rusty Myerscough</t>
  </si>
  <si>
    <t>Wilden Terris</t>
  </si>
  <si>
    <t>Lilian Ivanikov</t>
  </si>
  <si>
    <t>Margaret Werrilow</t>
  </si>
  <si>
    <t>Homere Hemphrey</t>
  </si>
  <si>
    <t>Bethany Leftridge</t>
  </si>
  <si>
    <t>Kenyon Blythe</t>
  </si>
  <si>
    <t>Abeu Rasp</t>
  </si>
  <si>
    <t>Jammal Graddon</t>
  </si>
  <si>
    <t>Shaun Westraw</t>
  </si>
  <si>
    <t>Fernando Magenny</t>
  </si>
  <si>
    <t>Quintana Grgic</t>
  </si>
  <si>
    <t>Jacquetta Ivashin</t>
  </si>
  <si>
    <t>Antony Luxford</t>
  </si>
  <si>
    <t>Hyman Murley</t>
  </si>
  <si>
    <t>Zack Hoyt</t>
  </si>
  <si>
    <t>Grete Dyson</t>
  </si>
  <si>
    <t>Randolf Ferguson</t>
  </si>
  <si>
    <t>Fredrick Jumel</t>
  </si>
  <si>
    <t>Flory Eliyahu</t>
  </si>
  <si>
    <t>Shandra Higginbottam</t>
  </si>
  <si>
    <t>Laure Coan</t>
  </si>
  <si>
    <t>Ines Ambage</t>
  </si>
  <si>
    <t>Darrin Vasyukov</t>
  </si>
  <si>
    <t>Juieta Fletcher</t>
  </si>
  <si>
    <t>Anabella Paxforde</t>
  </si>
  <si>
    <t>Carrie Eliasen</t>
  </si>
  <si>
    <t>Ramon Sharpe</t>
  </si>
  <si>
    <t>Adan Ilieve</t>
  </si>
  <si>
    <t>Lorelle Cowthard</t>
  </si>
  <si>
    <t>Janey Theakston</t>
  </si>
  <si>
    <t>Isobel Gibben</t>
  </si>
  <si>
    <t>Carlynne Delooze</t>
  </si>
  <si>
    <t>Benedikta Cosyns</t>
  </si>
  <si>
    <t>Kiersten Haitlie</t>
  </si>
  <si>
    <t>Truda Jeske</t>
  </si>
  <si>
    <t>Hadlee Willarton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</si>
</sst>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2" borderId="0" xfId="0" applyFont="1" applyFill="1"/>
    <xf numFmtId="0" fontId="5" fillId="2" borderId="0" xfId="0" applyFont="1" applyFill="1"/>
    <xf numFmtId="0" fontId="2" fillId="3" borderId="0" xfId="0" applyFont="1" applyFill="1"/>
    <xf numFmtId="164" fontId="8" fillId="2" borderId="0" xfId="1" applyFont="1" applyFill="1"/>
    <xf numFmtId="0" fontId="9" fillId="2" borderId="0" xfId="0" applyFont="1" applyFill="1"/>
    <xf numFmtId="0" fontId="9" fillId="2" borderId="2" xfId="0" applyFont="1" applyFill="1" applyBorder="1"/>
    <xf numFmtId="0" fontId="0" fillId="2" borderId="2" xfId="0" applyFill="1" applyBorder="1"/>
    <xf numFmtId="164" fontId="0" fillId="2" borderId="2" xfId="1" applyFont="1" applyFill="1" applyBorder="1"/>
    <xf numFmtId="0" fontId="0" fillId="4" borderId="0" xfId="0" applyFill="1"/>
    <xf numFmtId="0" fontId="2" fillId="4" borderId="2" xfId="0" applyFont="1" applyFill="1" applyBorder="1"/>
    <xf numFmtId="0" fontId="10" fillId="2" borderId="0" xfId="0" applyFont="1" applyFill="1"/>
    <xf numFmtId="0" fontId="3" fillId="2" borderId="1" xfId="0" applyFont="1" applyFill="1" applyBorder="1"/>
    <xf numFmtId="0" fontId="5" fillId="0" borderId="0" xfId="0" applyFont="1"/>
    <xf numFmtId="0" fontId="3" fillId="2" borderId="0" xfId="0" applyFont="1" applyFill="1" applyBorder="1"/>
    <xf numFmtId="0" fontId="5" fillId="2" borderId="0" xfId="0" applyFont="1" applyFill="1" applyBorder="1"/>
    <xf numFmtId="0" fontId="11" fillId="2" borderId="0" xfId="0" applyFont="1" applyFill="1"/>
    <xf numFmtId="0" fontId="3" fillId="5" borderId="2" xfId="0" applyFont="1" applyFill="1" applyBorder="1" applyAlignment="1">
      <alignment horizontal="center"/>
    </xf>
    <xf numFmtId="0" fontId="7" fillId="5" borderId="2" xfId="3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7" fillId="6" borderId="2" xfId="3" applyFont="1" applyFill="1" applyBorder="1" applyAlignment="1">
      <alignment horizontal="center"/>
    </xf>
    <xf numFmtId="0" fontId="6" fillId="2" borderId="0" xfId="3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3" fillId="7" borderId="2" xfId="0" applyFont="1" applyFill="1" applyBorder="1"/>
    <xf numFmtId="0" fontId="3" fillId="2" borderId="2" xfId="0" applyFont="1" applyFill="1" applyBorder="1"/>
    <xf numFmtId="0" fontId="2" fillId="8" borderId="2" xfId="0" applyFont="1" applyFill="1" applyBorder="1"/>
    <xf numFmtId="0" fontId="0" fillId="0" borderId="2" xfId="0" applyBorder="1"/>
    <xf numFmtId="0" fontId="0" fillId="0" borderId="1" xfId="0" applyBorder="1"/>
    <xf numFmtId="0" fontId="2" fillId="8" borderId="1" xfId="0" applyFont="1" applyFill="1" applyBorder="1"/>
    <xf numFmtId="0" fontId="0" fillId="0" borderId="1" xfId="0" applyBorder="1" applyAlignment="1">
      <alignment horizontal="center"/>
    </xf>
    <xf numFmtId="164" fontId="4" fillId="4" borderId="2" xfId="0" applyNumberFormat="1" applyFont="1" applyFill="1" applyBorder="1"/>
    <xf numFmtId="2" fontId="6" fillId="2" borderId="0" xfId="4" applyNumberFormat="1" applyFont="1" applyFill="1" applyAlignment="1">
      <alignment horizontal="center"/>
    </xf>
  </cellXfs>
  <cellStyles count="5">
    <cellStyle name="Comma" xfId="1" builtinId="3"/>
    <cellStyle name="Currency 2" xfId="2" xr:uid="{DC917F4A-F57C-4321-BB62-76EF598D5145}"/>
    <cellStyle name="Currency_Book1" xfId="4" xr:uid="{B6DD718C-60A1-49F3-8987-A8B54FCDF0B2}"/>
    <cellStyle name="Normal" xfId="0" builtinId="0"/>
    <cellStyle name="Normal_Book1" xfId="3" xr:uid="{728FB13A-1081-4FE1-A84C-588D8A45E4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76200</xdr:rowOff>
    </xdr:from>
    <xdr:to>
      <xdr:col>12</xdr:col>
      <xdr:colOff>590550</xdr:colOff>
      <xdr:row>2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B925B9-26FF-403D-92A1-C84CE34E4A5F}"/>
            </a:ext>
          </a:extLst>
        </xdr:cNvPr>
        <xdr:cNvSpPr/>
      </xdr:nvSpPr>
      <xdr:spPr>
        <a:xfrm>
          <a:off x="8220075" y="1028700"/>
          <a:ext cx="1762125" cy="4572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bg1"/>
              </a:solidFill>
            </a:rPr>
            <a:t>Was  the goal</a:t>
          </a:r>
          <a:r>
            <a:rPr lang="en-GB" sz="1100" b="1" baseline="0">
              <a:solidFill>
                <a:schemeClr val="bg1"/>
              </a:solidFill>
            </a:rPr>
            <a:t> met?</a:t>
          </a:r>
        </a:p>
        <a:p>
          <a:pPr algn="l"/>
          <a:r>
            <a:rPr lang="en-GB" sz="1100" baseline="0">
              <a:solidFill>
                <a:schemeClr val="bg1"/>
              </a:solidFill>
            </a:rPr>
            <a:t>        Either "Yes" or "No"</a:t>
          </a:r>
        </a:p>
      </xdr:txBody>
    </xdr:sp>
    <xdr:clientData/>
  </xdr:twoCellAnchor>
  <xdr:twoCellAnchor>
    <xdr:from>
      <xdr:col>10</xdr:col>
      <xdr:colOff>38100</xdr:colOff>
      <xdr:row>3</xdr:row>
      <xdr:rowOff>180974</xdr:rowOff>
    </xdr:from>
    <xdr:to>
      <xdr:col>14</xdr:col>
      <xdr:colOff>38100</xdr:colOff>
      <xdr:row>9</xdr:row>
      <xdr:rowOff>76199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76BFB8-AB73-4F91-86BC-1B9ABC36C67D}"/>
            </a:ext>
          </a:extLst>
        </xdr:cNvPr>
        <xdr:cNvSpPr/>
      </xdr:nvSpPr>
      <xdr:spPr>
        <a:xfrm>
          <a:off x="8210550" y="752474"/>
          <a:ext cx="2438400" cy="1038225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bg1"/>
              </a:solidFill>
            </a:rPr>
            <a:t>Bonus Status</a:t>
          </a:r>
          <a:endParaRPr lang="en-GB" sz="1100" b="1" baseline="0">
            <a:solidFill>
              <a:schemeClr val="bg1"/>
            </a:solidFill>
          </a:endParaRPr>
        </a:p>
        <a:p>
          <a:pPr algn="l"/>
          <a:r>
            <a:rPr lang="en-GB" sz="1100" baseline="0">
              <a:solidFill>
                <a:schemeClr val="bg1"/>
              </a:solidFill>
            </a:rPr>
            <a:t> </a:t>
          </a:r>
        </a:p>
        <a:p>
          <a:pPr algn="l"/>
          <a:r>
            <a:rPr lang="en-GB" sz="1100" baseline="0">
              <a:solidFill>
                <a:schemeClr val="bg1"/>
              </a:solidFill>
            </a:rPr>
            <a:t>If the Sales Person met his/her target, they will get 10% bonus. If not, "On Probation"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133350</xdr:rowOff>
    </xdr:from>
    <xdr:to>
      <xdr:col>12</xdr:col>
      <xdr:colOff>200025</xdr:colOff>
      <xdr:row>7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C56DD22-EB2C-4CE6-8AEC-5550DF1976A0}"/>
            </a:ext>
          </a:extLst>
        </xdr:cNvPr>
        <xdr:cNvSpPr/>
      </xdr:nvSpPr>
      <xdr:spPr>
        <a:xfrm>
          <a:off x="6896100" y="514350"/>
          <a:ext cx="3381375" cy="876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Convert to an</a:t>
          </a:r>
          <a:r>
            <a:rPr lang="en-GB" sz="1100" baseline="0"/>
            <a:t> Excel Table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Get the  Selling price. </a:t>
          </a:r>
          <a:r>
            <a:rPr lang="en-GB" sz="1100" b="1" baseline="0"/>
            <a:t>(Hint:  use Units and Sales)</a:t>
          </a:r>
        </a:p>
        <a:p>
          <a:pPr algn="l"/>
          <a:endParaRPr lang="en-GB" sz="1100" b="1" baseline="0"/>
        </a:p>
        <a:p>
          <a:pPr algn="l"/>
          <a:endParaRPr lang="en-GB" sz="1100" b="1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559594</xdr:colOff>
      <xdr:row>4</xdr:row>
      <xdr:rowOff>35719</xdr:rowOff>
    </xdr:from>
    <xdr:to>
      <xdr:col>13</xdr:col>
      <xdr:colOff>226218</xdr:colOff>
      <xdr:row>8</xdr:row>
      <xdr:rowOff>107157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61EB98-9E08-40EF-9989-4E780DDB8EEE}"/>
            </a:ext>
          </a:extLst>
        </xdr:cNvPr>
        <xdr:cNvSpPr/>
      </xdr:nvSpPr>
      <xdr:spPr>
        <a:xfrm>
          <a:off x="4369594" y="797719"/>
          <a:ext cx="3309937" cy="8334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/>
            <a:t>Use the Data_Set</a:t>
          </a:r>
          <a:r>
            <a:rPr lang="en-GB" sz="2000" b="1" baseline="0"/>
            <a:t> 1 to answer this Question 1 and 2</a:t>
          </a:r>
        </a:p>
        <a:p>
          <a:pPr algn="l"/>
          <a:endParaRPr lang="en-NG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12</xdr:col>
      <xdr:colOff>261937</xdr:colOff>
      <xdr:row>6</xdr:row>
      <xdr:rowOff>180976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501F97-7CBE-41A4-8622-557A6BBAD71C}"/>
            </a:ext>
          </a:extLst>
        </xdr:cNvPr>
        <xdr:cNvSpPr/>
      </xdr:nvSpPr>
      <xdr:spPr>
        <a:xfrm>
          <a:off x="5981700" y="571500"/>
          <a:ext cx="3309937" cy="7524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/>
            <a:t>Use the Data_Set</a:t>
          </a:r>
          <a:r>
            <a:rPr lang="en-GB" sz="2000" b="1" baseline="0"/>
            <a:t> 2 to answer this Question </a:t>
          </a:r>
        </a:p>
        <a:p>
          <a:pPr algn="l"/>
          <a:endParaRPr lang="en-NG" sz="2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0</xdr:rowOff>
    </xdr:from>
    <xdr:to>
      <xdr:col>19</xdr:col>
      <xdr:colOff>533400</xdr:colOff>
      <xdr:row>12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5A1427-93DD-40BB-B059-6870324E6FC5}"/>
            </a:ext>
          </a:extLst>
        </xdr:cNvPr>
        <xdr:cNvSpPr/>
      </xdr:nvSpPr>
      <xdr:spPr>
        <a:xfrm>
          <a:off x="5505450" y="381000"/>
          <a:ext cx="6610350" cy="2085975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latin typeface="Book Antiqua" panose="02040602050305030304" pitchFamily="18" charset="0"/>
            </a:rPr>
            <a:t>Question.</a:t>
          </a:r>
        </a:p>
        <a:p>
          <a:pPr algn="l"/>
          <a:endParaRPr lang="en-US" sz="1100">
            <a:latin typeface="Book Antiqua" panose="02040602050305030304" pitchFamily="18" charset="0"/>
          </a:endParaRPr>
        </a:p>
        <a:p>
          <a:pPr algn="l"/>
          <a:r>
            <a:rPr lang="en-US" sz="1100">
              <a:latin typeface="Book Antiqua" panose="02040602050305030304" pitchFamily="18" charset="0"/>
            </a:rPr>
            <a:t>1.Format</a:t>
          </a:r>
          <a:r>
            <a:rPr lang="en-US" sz="1100" baseline="0">
              <a:latin typeface="Book Antiqua" panose="02040602050305030304" pitchFamily="18" charset="0"/>
            </a:rPr>
            <a:t> as a Table</a:t>
          </a:r>
        </a:p>
        <a:p>
          <a:pPr algn="l"/>
          <a:r>
            <a:rPr lang="en-US" sz="1100" baseline="0">
              <a:latin typeface="Book Antiqua" panose="02040602050305030304" pitchFamily="18" charset="0"/>
            </a:rPr>
            <a:t>2. Categorise Customer Age into 5 Age Brackets</a:t>
          </a:r>
        </a:p>
        <a:p>
          <a:pPr algn="l"/>
          <a:r>
            <a:rPr lang="en-US" sz="1100" baseline="0">
              <a:latin typeface="Book Antiqua" panose="02040602050305030304" pitchFamily="18" charset="0"/>
            </a:rPr>
            <a:t>3. Every customer with a quantiy below 1000 gets no discount, 1000 and above gets 15% discount, 1500 and above gets 20% discount while others get 25% discount</a:t>
          </a:r>
        </a:p>
        <a:p>
          <a:pPr algn="l"/>
          <a:r>
            <a:rPr lang="en-US" sz="1100" baseline="0">
              <a:latin typeface="Book Antiqua" panose="02040602050305030304" pitchFamily="18" charset="0"/>
            </a:rPr>
            <a:t>4. Calculate Total Cost (Quantity*Cost), Total Revenue (Quantity*Price)</a:t>
          </a:r>
        </a:p>
        <a:p>
          <a:pPr algn="l"/>
          <a:r>
            <a:rPr lang="en-US" sz="1100" baseline="0">
              <a:latin typeface="Book Antiqua" panose="02040602050305030304" pitchFamily="18" charset="0"/>
            </a:rPr>
            <a:t>5. Calculate Discount Amount</a:t>
          </a:r>
        </a:p>
        <a:p>
          <a:pPr algn="l"/>
          <a:r>
            <a:rPr lang="en-US" sz="1100" baseline="0">
              <a:latin typeface="Book Antiqua" panose="02040602050305030304" pitchFamily="18" charset="0"/>
            </a:rPr>
            <a:t>6. Calculate </a:t>
          </a:r>
          <a:r>
            <a:rPr lang="en-US" sz="1100" baseline="0">
              <a:solidFill>
                <a:schemeClr val="lt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Profit/Loss  (</a:t>
          </a:r>
          <a:r>
            <a:rPr lang="en-US" sz="1100" baseline="0">
              <a:latin typeface="Book Antiqua" panose="02040602050305030304" pitchFamily="18" charset="0"/>
            </a:rPr>
            <a:t>Total Revenue less Discount Amount)</a:t>
          </a:r>
        </a:p>
        <a:p>
          <a:pPr algn="l"/>
          <a:r>
            <a:rPr lang="en-US" sz="1100" baseline="0">
              <a:latin typeface="Book Antiqua" panose="02040602050305030304" pitchFamily="18" charset="0"/>
            </a:rPr>
            <a:t>7. Categorise Profit/Loss into "Profit" or "Loss". (Positive Value = "Profit" and Negative Value = "Loss")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CE59-4C3D-40F6-88D2-2F0CBCB9E88E}">
  <dimension ref="A1:I13"/>
  <sheetViews>
    <sheetView workbookViewId="0">
      <selection activeCell="M13" sqref="M13"/>
    </sheetView>
  </sheetViews>
  <sheetFormatPr defaultRowHeight="15" outlineLevelRow="1" x14ac:dyDescent="0.25"/>
  <cols>
    <col min="1" max="1" width="12.85546875" style="1" customWidth="1"/>
    <col min="2" max="2" width="16.85546875" style="1" bestFit="1" customWidth="1"/>
    <col min="3" max="5" width="11.42578125" style="1" bestFit="1" customWidth="1"/>
    <col min="6" max="6" width="12.28515625" style="1" bestFit="1" customWidth="1"/>
    <col min="7" max="7" width="9.140625" style="1"/>
    <col min="8" max="8" width="14.28515625" style="1" bestFit="1" customWidth="1"/>
    <col min="9" max="9" width="13.7109375" style="1" customWidth="1"/>
    <col min="10" max="16384" width="9.140625" style="1"/>
  </cols>
  <sheetData>
    <row r="1" spans="1:9" outlineLevel="1" x14ac:dyDescent="0.25"/>
    <row r="2" spans="1:9" outlineLevel="1" x14ac:dyDescent="0.25">
      <c r="A2" s="7" t="s">
        <v>5</v>
      </c>
      <c r="H2" s="5" t="s">
        <v>6</v>
      </c>
      <c r="I2" s="6">
        <v>34000</v>
      </c>
    </row>
    <row r="3" spans="1:9" outlineLevel="1" x14ac:dyDescent="0.25"/>
    <row r="4" spans="1:9" outlineLevel="1" x14ac:dyDescent="0.25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H4" s="9" t="s">
        <v>13</v>
      </c>
      <c r="I4" s="9" t="s">
        <v>14</v>
      </c>
    </row>
    <row r="5" spans="1:9" outlineLevel="1" x14ac:dyDescent="0.25">
      <c r="A5" s="8" t="s">
        <v>15</v>
      </c>
      <c r="B5" s="10">
        <v>9550</v>
      </c>
      <c r="C5" s="10">
        <v>9230</v>
      </c>
      <c r="D5" s="10">
        <v>8500</v>
      </c>
      <c r="E5" s="10">
        <v>8965</v>
      </c>
      <c r="F5" s="10"/>
      <c r="H5" s="9"/>
      <c r="I5" s="9"/>
    </row>
    <row r="6" spans="1:9" outlineLevel="1" x14ac:dyDescent="0.25">
      <c r="A6" s="8" t="s">
        <v>16</v>
      </c>
      <c r="B6" s="10">
        <v>5975</v>
      </c>
      <c r="C6" s="10">
        <v>6900</v>
      </c>
      <c r="D6" s="10">
        <v>8500</v>
      </c>
      <c r="E6" s="10">
        <v>10100</v>
      </c>
      <c r="F6" s="10"/>
      <c r="H6" s="9"/>
      <c r="I6" s="9"/>
    </row>
    <row r="7" spans="1:9" outlineLevel="1" x14ac:dyDescent="0.25">
      <c r="A7" s="8" t="s">
        <v>17</v>
      </c>
      <c r="B7" s="10">
        <v>7425</v>
      </c>
      <c r="C7" s="10">
        <v>8580</v>
      </c>
      <c r="D7" s="10">
        <v>9910</v>
      </c>
      <c r="E7" s="10">
        <v>7512</v>
      </c>
      <c r="F7" s="10"/>
      <c r="H7" s="9"/>
      <c r="I7" s="9"/>
    </row>
    <row r="8" spans="1:9" outlineLevel="1" x14ac:dyDescent="0.25">
      <c r="A8" s="8" t="s">
        <v>18</v>
      </c>
      <c r="B8" s="10">
        <v>9560</v>
      </c>
      <c r="C8" s="10">
        <v>10150</v>
      </c>
      <c r="D8" s="10">
        <v>10200</v>
      </c>
      <c r="E8" s="10">
        <v>9795</v>
      </c>
      <c r="F8" s="10"/>
      <c r="H8" s="9"/>
      <c r="I8" s="9"/>
    </row>
    <row r="9" spans="1:9" outlineLevel="1" x14ac:dyDescent="0.25">
      <c r="A9" s="8" t="s">
        <v>19</v>
      </c>
      <c r="B9" s="10">
        <v>7892</v>
      </c>
      <c r="C9" s="10">
        <v>7695</v>
      </c>
      <c r="D9" s="10">
        <v>9520</v>
      </c>
      <c r="E9" s="10">
        <v>10252</v>
      </c>
      <c r="F9" s="10"/>
      <c r="H9" s="9"/>
      <c r="I9" s="9"/>
    </row>
    <row r="10" spans="1:9" outlineLevel="1" x14ac:dyDescent="0.25">
      <c r="A10" s="12" t="s">
        <v>20</v>
      </c>
      <c r="B10" s="32"/>
      <c r="C10" s="32"/>
      <c r="D10" s="32"/>
      <c r="E10" s="32"/>
      <c r="F10" s="32"/>
    </row>
    <row r="11" spans="1:9" outlineLevel="1" x14ac:dyDescent="0.25">
      <c r="F11" s="3"/>
    </row>
    <row r="12" spans="1:9" outlineLevel="1" x14ac:dyDescent="0.25"/>
    <row r="13" spans="1:9" outlineLevel="1" x14ac:dyDescent="0.25">
      <c r="A13" s="3" t="s">
        <v>21</v>
      </c>
      <c r="F1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A9CD-1588-4C69-9755-0C4684B19CB6}">
  <dimension ref="A1:E271"/>
  <sheetViews>
    <sheetView workbookViewId="0">
      <selection activeCell="E2" sqref="E2:E34"/>
    </sheetView>
  </sheetViews>
  <sheetFormatPr defaultRowHeight="15" x14ac:dyDescent="0.25"/>
  <cols>
    <col min="1" max="1" width="14.28515625" style="13" customWidth="1"/>
    <col min="2" max="2" width="16.7109375" style="13" customWidth="1"/>
    <col min="3" max="3" width="18.42578125" style="13" customWidth="1"/>
    <col min="4" max="4" width="19.140625" style="13" customWidth="1"/>
    <col min="5" max="5" width="18.5703125" style="13" customWidth="1"/>
    <col min="6" max="16384" width="9.140625" style="13"/>
  </cols>
  <sheetData>
    <row r="1" spans="1:5" x14ac:dyDescent="0.25">
      <c r="A1" s="24" t="s">
        <v>22</v>
      </c>
      <c r="B1" s="24" t="s">
        <v>23</v>
      </c>
      <c r="C1" s="24" t="s">
        <v>24</v>
      </c>
      <c r="D1" s="24" t="s">
        <v>25</v>
      </c>
      <c r="E1" s="24" t="s">
        <v>26</v>
      </c>
    </row>
    <row r="2" spans="1:5" x14ac:dyDescent="0.25">
      <c r="A2" s="23" t="s">
        <v>27</v>
      </c>
      <c r="B2" s="23">
        <v>1000</v>
      </c>
      <c r="C2" s="23" t="s">
        <v>28</v>
      </c>
      <c r="D2" s="33">
        <f t="shared" ref="D2:D33" si="0">E2*28</f>
        <v>9660</v>
      </c>
      <c r="E2" s="23">
        <v>345</v>
      </c>
    </row>
    <row r="3" spans="1:5" x14ac:dyDescent="0.25">
      <c r="A3" s="23" t="s">
        <v>27</v>
      </c>
      <c r="B3" s="23">
        <v>1050</v>
      </c>
      <c r="C3" s="23" t="s">
        <v>28</v>
      </c>
      <c r="D3" s="33">
        <f t="shared" si="0"/>
        <v>5936</v>
      </c>
      <c r="E3" s="23">
        <v>212</v>
      </c>
    </row>
    <row r="4" spans="1:5" x14ac:dyDescent="0.25">
      <c r="A4" s="23" t="s">
        <v>27</v>
      </c>
      <c r="B4" s="23">
        <v>2000</v>
      </c>
      <c r="C4" s="23" t="s">
        <v>28</v>
      </c>
      <c r="D4" s="33">
        <f t="shared" si="0"/>
        <v>10136</v>
      </c>
      <c r="E4" s="23">
        <v>362</v>
      </c>
    </row>
    <row r="5" spans="1:5" x14ac:dyDescent="0.25">
      <c r="A5" s="23" t="s">
        <v>27</v>
      </c>
      <c r="B5" s="23">
        <v>2050</v>
      </c>
      <c r="C5" s="23" t="s">
        <v>28</v>
      </c>
      <c r="D5" s="33">
        <f t="shared" si="0"/>
        <v>3388</v>
      </c>
      <c r="E5" s="23">
        <v>121</v>
      </c>
    </row>
    <row r="6" spans="1:5" x14ac:dyDescent="0.25">
      <c r="A6" s="23" t="s">
        <v>27</v>
      </c>
      <c r="B6" s="23">
        <v>3000</v>
      </c>
      <c r="C6" s="23" t="s">
        <v>28</v>
      </c>
      <c r="D6" s="33">
        <f t="shared" si="0"/>
        <v>14056</v>
      </c>
      <c r="E6" s="23">
        <v>502</v>
      </c>
    </row>
    <row r="7" spans="1:5" x14ac:dyDescent="0.25">
      <c r="A7" s="23" t="s">
        <v>27</v>
      </c>
      <c r="B7" s="23">
        <v>3050</v>
      </c>
      <c r="C7" s="23" t="s">
        <v>28</v>
      </c>
      <c r="D7" s="33">
        <f t="shared" si="0"/>
        <v>10136</v>
      </c>
      <c r="E7" s="23">
        <v>362</v>
      </c>
    </row>
    <row r="8" spans="1:5" x14ac:dyDescent="0.25">
      <c r="A8" s="23" t="s">
        <v>27</v>
      </c>
      <c r="B8" s="23">
        <v>1000</v>
      </c>
      <c r="C8" s="23" t="s">
        <v>29</v>
      </c>
      <c r="D8" s="33">
        <f t="shared" si="0"/>
        <v>14588</v>
      </c>
      <c r="E8" s="23">
        <v>521</v>
      </c>
    </row>
    <row r="9" spans="1:5" x14ac:dyDescent="0.25">
      <c r="A9" s="23" t="s">
        <v>27</v>
      </c>
      <c r="B9" s="23">
        <v>1050</v>
      </c>
      <c r="C9" s="23" t="s">
        <v>29</v>
      </c>
      <c r="D9" s="33">
        <f t="shared" si="0"/>
        <v>6552</v>
      </c>
      <c r="E9" s="23">
        <v>234</v>
      </c>
    </row>
    <row r="10" spans="1:5" x14ac:dyDescent="0.25">
      <c r="A10" s="23" t="s">
        <v>27</v>
      </c>
      <c r="B10" s="23">
        <v>2000</v>
      </c>
      <c r="C10" s="23" t="s">
        <v>29</v>
      </c>
      <c r="D10" s="33">
        <f t="shared" si="0"/>
        <v>11788</v>
      </c>
      <c r="E10" s="23">
        <v>421</v>
      </c>
    </row>
    <row r="11" spans="1:5" x14ac:dyDescent="0.25">
      <c r="A11" s="23" t="s">
        <v>27</v>
      </c>
      <c r="B11" s="23">
        <v>2050</v>
      </c>
      <c r="C11" s="23" t="s">
        <v>29</v>
      </c>
      <c r="D11" s="33">
        <f t="shared" si="0"/>
        <v>9072</v>
      </c>
      <c r="E11" s="23">
        <v>324</v>
      </c>
    </row>
    <row r="12" spans="1:5" x14ac:dyDescent="0.25">
      <c r="A12" s="23" t="s">
        <v>27</v>
      </c>
      <c r="B12" s="23">
        <v>3000</v>
      </c>
      <c r="C12" s="23" t="s">
        <v>29</v>
      </c>
      <c r="D12" s="33">
        <f t="shared" si="0"/>
        <v>3388</v>
      </c>
      <c r="E12" s="23">
        <v>121</v>
      </c>
    </row>
    <row r="13" spans="1:5" x14ac:dyDescent="0.25">
      <c r="A13" s="23" t="s">
        <v>27</v>
      </c>
      <c r="B13" s="23">
        <v>3050</v>
      </c>
      <c r="C13" s="23" t="s">
        <v>29</v>
      </c>
      <c r="D13" s="33">
        <f t="shared" si="0"/>
        <v>15176</v>
      </c>
      <c r="E13" s="23">
        <v>542</v>
      </c>
    </row>
    <row r="14" spans="1:5" x14ac:dyDescent="0.25">
      <c r="A14" s="23" t="s">
        <v>27</v>
      </c>
      <c r="B14" s="23">
        <v>1000</v>
      </c>
      <c r="C14" s="23" t="s">
        <v>30</v>
      </c>
      <c r="D14" s="33">
        <f t="shared" si="0"/>
        <v>5964</v>
      </c>
      <c r="E14" s="23">
        <v>213</v>
      </c>
    </row>
    <row r="15" spans="1:5" x14ac:dyDescent="0.25">
      <c r="A15" s="23" t="s">
        <v>27</v>
      </c>
      <c r="B15" s="23">
        <v>1050</v>
      </c>
      <c r="C15" s="23" t="s">
        <v>30</v>
      </c>
      <c r="D15" s="33">
        <f t="shared" si="0"/>
        <v>6748</v>
      </c>
      <c r="E15" s="23">
        <v>241</v>
      </c>
    </row>
    <row r="16" spans="1:5" x14ac:dyDescent="0.25">
      <c r="A16" s="23" t="s">
        <v>27</v>
      </c>
      <c r="B16" s="23">
        <v>2000</v>
      </c>
      <c r="C16" s="23" t="s">
        <v>30</v>
      </c>
      <c r="D16" s="33">
        <f t="shared" si="0"/>
        <v>11508</v>
      </c>
      <c r="E16" s="23">
        <v>411</v>
      </c>
    </row>
    <row r="17" spans="1:5" x14ac:dyDescent="0.25">
      <c r="A17" s="23" t="s">
        <v>27</v>
      </c>
      <c r="B17" s="23">
        <v>2050</v>
      </c>
      <c r="C17" s="23" t="s">
        <v>30</v>
      </c>
      <c r="D17" s="33">
        <f t="shared" si="0"/>
        <v>3416</v>
      </c>
      <c r="E17" s="23">
        <v>122</v>
      </c>
    </row>
    <row r="18" spans="1:5" x14ac:dyDescent="0.25">
      <c r="A18" s="23" t="s">
        <v>27</v>
      </c>
      <c r="B18" s="23">
        <v>3000</v>
      </c>
      <c r="C18" s="23" t="s">
        <v>30</v>
      </c>
      <c r="D18" s="33">
        <f t="shared" si="0"/>
        <v>14588</v>
      </c>
      <c r="E18" s="23">
        <v>521</v>
      </c>
    </row>
    <row r="19" spans="1:5" x14ac:dyDescent="0.25">
      <c r="A19" s="23" t="s">
        <v>27</v>
      </c>
      <c r="B19" s="23">
        <v>3050</v>
      </c>
      <c r="C19" s="23" t="s">
        <v>30</v>
      </c>
      <c r="D19" s="33">
        <f t="shared" si="0"/>
        <v>17640</v>
      </c>
      <c r="E19" s="23">
        <v>630</v>
      </c>
    </row>
    <row r="20" spans="1:5" x14ac:dyDescent="0.25">
      <c r="A20" s="23" t="s">
        <v>27</v>
      </c>
      <c r="B20" s="23">
        <v>1000</v>
      </c>
      <c r="C20" s="23" t="s">
        <v>31</v>
      </c>
      <c r="D20" s="33">
        <f t="shared" si="0"/>
        <v>9856</v>
      </c>
      <c r="E20" s="23">
        <v>352</v>
      </c>
    </row>
    <row r="21" spans="1:5" x14ac:dyDescent="0.25">
      <c r="A21" s="23" t="s">
        <v>27</v>
      </c>
      <c r="B21" s="23">
        <v>1050</v>
      </c>
      <c r="C21" s="23" t="s">
        <v>31</v>
      </c>
      <c r="D21" s="33">
        <f t="shared" si="0"/>
        <v>9016</v>
      </c>
      <c r="E21" s="23">
        <v>322</v>
      </c>
    </row>
    <row r="22" spans="1:5" x14ac:dyDescent="0.25">
      <c r="A22" s="23" t="s">
        <v>27</v>
      </c>
      <c r="B22" s="23">
        <v>2000</v>
      </c>
      <c r="C22" s="23" t="s">
        <v>31</v>
      </c>
      <c r="D22" s="33">
        <f t="shared" si="0"/>
        <v>17976</v>
      </c>
      <c r="E22" s="23">
        <v>642</v>
      </c>
    </row>
    <row r="23" spans="1:5" x14ac:dyDescent="0.25">
      <c r="A23" s="23" t="s">
        <v>27</v>
      </c>
      <c r="B23" s="23">
        <v>2050</v>
      </c>
      <c r="C23" s="23" t="s">
        <v>31</v>
      </c>
      <c r="D23" s="33">
        <f t="shared" si="0"/>
        <v>14616</v>
      </c>
      <c r="E23" s="23">
        <v>522</v>
      </c>
    </row>
    <row r="24" spans="1:5" x14ac:dyDescent="0.25">
      <c r="A24" s="23" t="s">
        <v>27</v>
      </c>
      <c r="B24" s="23">
        <v>3000</v>
      </c>
      <c r="C24" s="23" t="s">
        <v>31</v>
      </c>
      <c r="D24" s="33">
        <f t="shared" si="0"/>
        <v>3724</v>
      </c>
      <c r="E24" s="23">
        <v>133</v>
      </c>
    </row>
    <row r="25" spans="1:5" x14ac:dyDescent="0.25">
      <c r="A25" s="23" t="s">
        <v>27</v>
      </c>
      <c r="B25" s="23">
        <v>3050</v>
      </c>
      <c r="C25" s="23" t="s">
        <v>31</v>
      </c>
      <c r="D25" s="33">
        <f t="shared" si="0"/>
        <v>12712</v>
      </c>
      <c r="E25" s="23">
        <v>454</v>
      </c>
    </row>
    <row r="26" spans="1:5" x14ac:dyDescent="0.25">
      <c r="A26" s="23" t="s">
        <v>27</v>
      </c>
      <c r="B26" s="23">
        <v>1000</v>
      </c>
      <c r="C26" s="23" t="s">
        <v>32</v>
      </c>
      <c r="D26" s="33">
        <f t="shared" si="0"/>
        <v>16828</v>
      </c>
      <c r="E26" s="23">
        <v>601</v>
      </c>
    </row>
    <row r="27" spans="1:5" x14ac:dyDescent="0.25">
      <c r="A27" s="23" t="s">
        <v>27</v>
      </c>
      <c r="B27" s="23">
        <v>1050</v>
      </c>
      <c r="C27" s="23" t="s">
        <v>32</v>
      </c>
      <c r="D27" s="33">
        <f t="shared" si="0"/>
        <v>14056</v>
      </c>
      <c r="E27" s="23">
        <v>502</v>
      </c>
    </row>
    <row r="28" spans="1:5" x14ac:dyDescent="0.25">
      <c r="A28" s="23" t="s">
        <v>27</v>
      </c>
      <c r="B28" s="23">
        <v>2000</v>
      </c>
      <c r="C28" s="23" t="s">
        <v>32</v>
      </c>
      <c r="D28" s="33">
        <f t="shared" si="0"/>
        <v>8456</v>
      </c>
      <c r="E28" s="23">
        <v>302</v>
      </c>
    </row>
    <row r="29" spans="1:5" x14ac:dyDescent="0.25">
      <c r="A29" s="23" t="s">
        <v>27</v>
      </c>
      <c r="B29" s="23">
        <v>2050</v>
      </c>
      <c r="C29" s="23" t="s">
        <v>32</v>
      </c>
      <c r="D29" s="33">
        <f t="shared" si="0"/>
        <v>17808</v>
      </c>
      <c r="E29" s="23">
        <v>636</v>
      </c>
    </row>
    <row r="30" spans="1:5" x14ac:dyDescent="0.25">
      <c r="A30" s="23" t="s">
        <v>27</v>
      </c>
      <c r="B30" s="23">
        <v>3000</v>
      </c>
      <c r="C30" s="23" t="s">
        <v>32</v>
      </c>
      <c r="D30" s="33">
        <f t="shared" si="0"/>
        <v>3416</v>
      </c>
      <c r="E30" s="23">
        <v>122</v>
      </c>
    </row>
    <row r="31" spans="1:5" x14ac:dyDescent="0.25">
      <c r="A31" s="23" t="s">
        <v>27</v>
      </c>
      <c r="B31" s="23">
        <v>3050</v>
      </c>
      <c r="C31" s="23" t="s">
        <v>32</v>
      </c>
      <c r="D31" s="33">
        <f t="shared" si="0"/>
        <v>13020</v>
      </c>
      <c r="E31" s="23">
        <v>465</v>
      </c>
    </row>
    <row r="32" spans="1:5" x14ac:dyDescent="0.25">
      <c r="A32" s="23" t="s">
        <v>33</v>
      </c>
      <c r="B32" s="23">
        <v>1000</v>
      </c>
      <c r="C32" s="23" t="s">
        <v>28</v>
      </c>
      <c r="D32" s="33">
        <f t="shared" si="0"/>
        <v>17780</v>
      </c>
      <c r="E32" s="23">
        <v>635</v>
      </c>
    </row>
    <row r="33" spans="1:5" x14ac:dyDescent="0.25">
      <c r="A33" s="23" t="s">
        <v>33</v>
      </c>
      <c r="B33" s="23">
        <v>1050</v>
      </c>
      <c r="C33" s="23" t="s">
        <v>28</v>
      </c>
      <c r="D33" s="33">
        <f t="shared" si="0"/>
        <v>7140</v>
      </c>
      <c r="E33" s="23">
        <v>255</v>
      </c>
    </row>
    <row r="34" spans="1:5" x14ac:dyDescent="0.25">
      <c r="A34" s="23" t="s">
        <v>33</v>
      </c>
      <c r="B34" s="23">
        <v>2000</v>
      </c>
      <c r="C34" s="23" t="s">
        <v>28</v>
      </c>
      <c r="D34" s="33">
        <f t="shared" ref="D34:D65" si="1">E34*28</f>
        <v>7448</v>
      </c>
      <c r="E34" s="23">
        <v>266</v>
      </c>
    </row>
    <row r="35" spans="1:5" x14ac:dyDescent="0.25">
      <c r="A35" s="23" t="s">
        <v>33</v>
      </c>
      <c r="B35" s="23">
        <v>2050</v>
      </c>
      <c r="C35" s="23" t="s">
        <v>28</v>
      </c>
      <c r="D35" s="33">
        <f t="shared" si="1"/>
        <v>6608</v>
      </c>
      <c r="E35" s="23">
        <v>236</v>
      </c>
    </row>
    <row r="36" spans="1:5" x14ac:dyDescent="0.25">
      <c r="A36" s="23" t="s">
        <v>33</v>
      </c>
      <c r="B36" s="23">
        <v>3000</v>
      </c>
      <c r="C36" s="23" t="s">
        <v>28</v>
      </c>
      <c r="D36" s="33">
        <f t="shared" si="1"/>
        <v>9856</v>
      </c>
      <c r="E36" s="23">
        <v>352</v>
      </c>
    </row>
    <row r="37" spans="1:5" x14ac:dyDescent="0.25">
      <c r="A37" s="23" t="s">
        <v>33</v>
      </c>
      <c r="B37" s="23">
        <v>3050</v>
      </c>
      <c r="C37" s="23" t="s">
        <v>28</v>
      </c>
      <c r="D37" s="33">
        <f t="shared" si="1"/>
        <v>10248</v>
      </c>
      <c r="E37" s="23">
        <v>366</v>
      </c>
    </row>
    <row r="38" spans="1:5" x14ac:dyDescent="0.25">
      <c r="A38" s="23" t="s">
        <v>33</v>
      </c>
      <c r="B38" s="23">
        <v>1000</v>
      </c>
      <c r="C38" s="23" t="s">
        <v>29</v>
      </c>
      <c r="D38" s="33">
        <f t="shared" si="1"/>
        <v>14616</v>
      </c>
      <c r="E38" s="23">
        <v>522</v>
      </c>
    </row>
    <row r="39" spans="1:5" x14ac:dyDescent="0.25">
      <c r="A39" s="23" t="s">
        <v>33</v>
      </c>
      <c r="B39" s="23">
        <v>1050</v>
      </c>
      <c r="C39" s="23" t="s">
        <v>29</v>
      </c>
      <c r="D39" s="33">
        <f t="shared" si="1"/>
        <v>11816</v>
      </c>
      <c r="E39" s="23">
        <v>422</v>
      </c>
    </row>
    <row r="40" spans="1:5" x14ac:dyDescent="0.25">
      <c r="A40" s="23" t="s">
        <v>33</v>
      </c>
      <c r="B40" s="23">
        <v>2000</v>
      </c>
      <c r="C40" s="23" t="s">
        <v>29</v>
      </c>
      <c r="D40" s="33">
        <f t="shared" si="1"/>
        <v>14896</v>
      </c>
      <c r="E40" s="23">
        <v>532</v>
      </c>
    </row>
    <row r="41" spans="1:5" x14ac:dyDescent="0.25">
      <c r="A41" s="23" t="s">
        <v>33</v>
      </c>
      <c r="B41" s="23">
        <v>2050</v>
      </c>
      <c r="C41" s="23" t="s">
        <v>29</v>
      </c>
      <c r="D41" s="33">
        <f t="shared" si="1"/>
        <v>3724</v>
      </c>
      <c r="E41" s="23">
        <v>133</v>
      </c>
    </row>
    <row r="42" spans="1:5" x14ac:dyDescent="0.25">
      <c r="A42" s="23" t="s">
        <v>33</v>
      </c>
      <c r="B42" s="23">
        <v>3000</v>
      </c>
      <c r="C42" s="23" t="s">
        <v>29</v>
      </c>
      <c r="D42" s="33">
        <f t="shared" si="1"/>
        <v>14616</v>
      </c>
      <c r="E42" s="23">
        <v>522</v>
      </c>
    </row>
    <row r="43" spans="1:5" x14ac:dyDescent="0.25">
      <c r="A43" s="23" t="s">
        <v>33</v>
      </c>
      <c r="B43" s="23">
        <v>3050</v>
      </c>
      <c r="C43" s="23" t="s">
        <v>29</v>
      </c>
      <c r="D43" s="33">
        <f t="shared" si="1"/>
        <v>9016</v>
      </c>
      <c r="E43" s="23">
        <v>322</v>
      </c>
    </row>
    <row r="44" spans="1:5" x14ac:dyDescent="0.25">
      <c r="A44" s="23" t="s">
        <v>33</v>
      </c>
      <c r="B44" s="23">
        <v>1000</v>
      </c>
      <c r="C44" s="23" t="s">
        <v>30</v>
      </c>
      <c r="D44" s="33">
        <f t="shared" si="1"/>
        <v>11928</v>
      </c>
      <c r="E44" s="23">
        <v>426</v>
      </c>
    </row>
    <row r="45" spans="1:5" x14ac:dyDescent="0.25">
      <c r="A45" s="23" t="s">
        <v>33</v>
      </c>
      <c r="B45" s="23">
        <v>1050</v>
      </c>
      <c r="C45" s="23" t="s">
        <v>30</v>
      </c>
      <c r="D45" s="33">
        <f t="shared" si="1"/>
        <v>11480</v>
      </c>
      <c r="E45" s="23">
        <v>410</v>
      </c>
    </row>
    <row r="46" spans="1:5" x14ac:dyDescent="0.25">
      <c r="A46" s="23" t="s">
        <v>33</v>
      </c>
      <c r="B46" s="23">
        <v>2000</v>
      </c>
      <c r="C46" s="23" t="s">
        <v>30</v>
      </c>
      <c r="D46" s="33">
        <f t="shared" si="1"/>
        <v>8960</v>
      </c>
      <c r="E46" s="23">
        <v>320</v>
      </c>
    </row>
    <row r="47" spans="1:5" x14ac:dyDescent="0.25">
      <c r="A47" s="23" t="s">
        <v>33</v>
      </c>
      <c r="B47" s="23">
        <v>2050</v>
      </c>
      <c r="C47" s="23" t="s">
        <v>30</v>
      </c>
      <c r="D47" s="33">
        <f t="shared" si="1"/>
        <v>18284</v>
      </c>
      <c r="E47" s="23">
        <v>653</v>
      </c>
    </row>
    <row r="48" spans="1:5" x14ac:dyDescent="0.25">
      <c r="A48" s="23" t="s">
        <v>33</v>
      </c>
      <c r="B48" s="23">
        <v>3000</v>
      </c>
      <c r="C48" s="23" t="s">
        <v>30</v>
      </c>
      <c r="D48" s="33">
        <f t="shared" si="1"/>
        <v>14028</v>
      </c>
      <c r="E48" s="23">
        <v>501</v>
      </c>
    </row>
    <row r="49" spans="1:5" x14ac:dyDescent="0.25">
      <c r="A49" s="23" t="s">
        <v>33</v>
      </c>
      <c r="B49" s="23">
        <v>3050</v>
      </c>
      <c r="C49" s="23" t="s">
        <v>30</v>
      </c>
      <c r="D49" s="33">
        <f t="shared" si="1"/>
        <v>11256</v>
      </c>
      <c r="E49" s="23">
        <v>402</v>
      </c>
    </row>
    <row r="50" spans="1:5" x14ac:dyDescent="0.25">
      <c r="A50" s="23" t="s">
        <v>33</v>
      </c>
      <c r="B50" s="23">
        <v>1000</v>
      </c>
      <c r="C50" s="23" t="s">
        <v>31</v>
      </c>
      <c r="D50" s="33">
        <f t="shared" si="1"/>
        <v>11760</v>
      </c>
      <c r="E50" s="23">
        <v>420</v>
      </c>
    </row>
    <row r="51" spans="1:5" x14ac:dyDescent="0.25">
      <c r="A51" s="23" t="s">
        <v>33</v>
      </c>
      <c r="B51" s="23">
        <v>1050</v>
      </c>
      <c r="C51" s="23" t="s">
        <v>31</v>
      </c>
      <c r="D51" s="33">
        <f t="shared" si="1"/>
        <v>10080</v>
      </c>
      <c r="E51" s="23">
        <v>360</v>
      </c>
    </row>
    <row r="52" spans="1:5" x14ac:dyDescent="0.25">
      <c r="A52" s="23" t="s">
        <v>33</v>
      </c>
      <c r="B52" s="23">
        <v>2000</v>
      </c>
      <c r="C52" s="23" t="s">
        <v>31</v>
      </c>
      <c r="D52" s="33">
        <f t="shared" si="1"/>
        <v>11760</v>
      </c>
      <c r="E52" s="23">
        <v>420</v>
      </c>
    </row>
    <row r="53" spans="1:5" x14ac:dyDescent="0.25">
      <c r="A53" s="23" t="s">
        <v>33</v>
      </c>
      <c r="B53" s="23">
        <v>2050</v>
      </c>
      <c r="C53" s="23" t="s">
        <v>31</v>
      </c>
      <c r="D53" s="33">
        <f t="shared" si="1"/>
        <v>8484</v>
      </c>
      <c r="E53" s="23">
        <v>303</v>
      </c>
    </row>
    <row r="54" spans="1:5" x14ac:dyDescent="0.25">
      <c r="A54" s="23" t="s">
        <v>33</v>
      </c>
      <c r="B54" s="23">
        <v>3000</v>
      </c>
      <c r="C54" s="23" t="s">
        <v>31</v>
      </c>
      <c r="D54" s="33">
        <f t="shared" si="1"/>
        <v>16856</v>
      </c>
      <c r="E54" s="23">
        <v>602</v>
      </c>
    </row>
    <row r="55" spans="1:5" x14ac:dyDescent="0.25">
      <c r="A55" s="23" t="s">
        <v>33</v>
      </c>
      <c r="B55" s="23">
        <v>3050</v>
      </c>
      <c r="C55" s="23" t="s">
        <v>31</v>
      </c>
      <c r="D55" s="33">
        <f t="shared" si="1"/>
        <v>14560</v>
      </c>
      <c r="E55" s="23">
        <v>520</v>
      </c>
    </row>
    <row r="56" spans="1:5" x14ac:dyDescent="0.25">
      <c r="A56" s="23" t="s">
        <v>33</v>
      </c>
      <c r="B56" s="23">
        <v>1000</v>
      </c>
      <c r="C56" s="23" t="s">
        <v>32</v>
      </c>
      <c r="D56" s="33">
        <f t="shared" si="1"/>
        <v>8456</v>
      </c>
      <c r="E56" s="23">
        <v>302</v>
      </c>
    </row>
    <row r="57" spans="1:5" x14ac:dyDescent="0.25">
      <c r="A57" s="23" t="s">
        <v>33</v>
      </c>
      <c r="B57" s="23">
        <v>1050</v>
      </c>
      <c r="C57" s="23" t="s">
        <v>32</v>
      </c>
      <c r="D57" s="33">
        <f t="shared" si="1"/>
        <v>5684</v>
      </c>
      <c r="E57" s="23">
        <v>203</v>
      </c>
    </row>
    <row r="58" spans="1:5" x14ac:dyDescent="0.25">
      <c r="A58" s="23" t="s">
        <v>33</v>
      </c>
      <c r="B58" s="23">
        <v>2000</v>
      </c>
      <c r="C58" s="23" t="s">
        <v>32</v>
      </c>
      <c r="D58" s="33">
        <f t="shared" si="1"/>
        <v>5740</v>
      </c>
      <c r="E58" s="23">
        <v>205</v>
      </c>
    </row>
    <row r="59" spans="1:5" x14ac:dyDescent="0.25">
      <c r="A59" s="23" t="s">
        <v>33</v>
      </c>
      <c r="B59" s="23">
        <v>2050</v>
      </c>
      <c r="C59" s="23" t="s">
        <v>32</v>
      </c>
      <c r="D59" s="33">
        <f t="shared" si="1"/>
        <v>11228</v>
      </c>
      <c r="E59" s="23">
        <v>401</v>
      </c>
    </row>
    <row r="60" spans="1:5" x14ac:dyDescent="0.25">
      <c r="A60" s="23" t="s">
        <v>33</v>
      </c>
      <c r="B60" s="23">
        <v>3000</v>
      </c>
      <c r="C60" s="23" t="s">
        <v>32</v>
      </c>
      <c r="D60" s="33">
        <f t="shared" si="1"/>
        <v>17360</v>
      </c>
      <c r="E60" s="23">
        <v>620</v>
      </c>
    </row>
    <row r="61" spans="1:5" x14ac:dyDescent="0.25">
      <c r="A61" s="23" t="s">
        <v>33</v>
      </c>
      <c r="B61" s="23">
        <v>3050</v>
      </c>
      <c r="C61" s="23" t="s">
        <v>32</v>
      </c>
      <c r="D61" s="33">
        <f t="shared" si="1"/>
        <v>6524</v>
      </c>
      <c r="E61" s="23">
        <v>233</v>
      </c>
    </row>
    <row r="62" spans="1:5" x14ac:dyDescent="0.25">
      <c r="A62" s="23" t="s">
        <v>34</v>
      </c>
      <c r="B62" s="23">
        <v>1000</v>
      </c>
      <c r="C62" s="23" t="s">
        <v>28</v>
      </c>
      <c r="D62" s="33">
        <f t="shared" si="1"/>
        <v>7084</v>
      </c>
      <c r="E62" s="23">
        <v>253</v>
      </c>
    </row>
    <row r="63" spans="1:5" x14ac:dyDescent="0.25">
      <c r="A63" s="23" t="s">
        <v>34</v>
      </c>
      <c r="B63" s="23">
        <v>1050</v>
      </c>
      <c r="C63" s="23" t="s">
        <v>28</v>
      </c>
      <c r="D63" s="33">
        <f t="shared" si="1"/>
        <v>16828</v>
      </c>
      <c r="E63" s="23">
        <v>601</v>
      </c>
    </row>
    <row r="64" spans="1:5" x14ac:dyDescent="0.25">
      <c r="A64" s="23" t="s">
        <v>34</v>
      </c>
      <c r="B64" s="23">
        <v>2000</v>
      </c>
      <c r="C64" s="23" t="s">
        <v>28</v>
      </c>
      <c r="D64" s="33">
        <f t="shared" si="1"/>
        <v>12096</v>
      </c>
      <c r="E64" s="23">
        <v>432</v>
      </c>
    </row>
    <row r="65" spans="1:5" x14ac:dyDescent="0.25">
      <c r="A65" s="23" t="s">
        <v>34</v>
      </c>
      <c r="B65" s="23">
        <v>2050</v>
      </c>
      <c r="C65" s="23" t="s">
        <v>28</v>
      </c>
      <c r="D65" s="33">
        <f t="shared" si="1"/>
        <v>14616</v>
      </c>
      <c r="E65" s="23">
        <v>522</v>
      </c>
    </row>
    <row r="66" spans="1:5" x14ac:dyDescent="0.25">
      <c r="A66" s="23" t="s">
        <v>34</v>
      </c>
      <c r="B66" s="23">
        <v>3000</v>
      </c>
      <c r="C66" s="23" t="s">
        <v>28</v>
      </c>
      <c r="D66" s="33">
        <f t="shared" ref="D66:D129" si="2">E66*28</f>
        <v>3724</v>
      </c>
      <c r="E66" s="23">
        <v>133</v>
      </c>
    </row>
    <row r="67" spans="1:5" x14ac:dyDescent="0.25">
      <c r="A67" s="23" t="s">
        <v>34</v>
      </c>
      <c r="B67" s="23">
        <v>3050</v>
      </c>
      <c r="C67" s="23" t="s">
        <v>28</v>
      </c>
      <c r="D67" s="33">
        <f t="shared" si="2"/>
        <v>14616</v>
      </c>
      <c r="E67" s="23">
        <v>522</v>
      </c>
    </row>
    <row r="68" spans="1:5" x14ac:dyDescent="0.25">
      <c r="A68" s="23" t="s">
        <v>34</v>
      </c>
      <c r="B68" s="23">
        <v>1000</v>
      </c>
      <c r="C68" s="23" t="s">
        <v>29</v>
      </c>
      <c r="D68" s="33">
        <f t="shared" si="2"/>
        <v>9016</v>
      </c>
      <c r="E68" s="23">
        <v>322</v>
      </c>
    </row>
    <row r="69" spans="1:5" x14ac:dyDescent="0.25">
      <c r="A69" s="23" t="s">
        <v>34</v>
      </c>
      <c r="B69" s="23">
        <v>1050</v>
      </c>
      <c r="C69" s="23" t="s">
        <v>29</v>
      </c>
      <c r="D69" s="33">
        <f t="shared" si="2"/>
        <v>11928</v>
      </c>
      <c r="E69" s="23">
        <v>426</v>
      </c>
    </row>
    <row r="70" spans="1:5" x14ac:dyDescent="0.25">
      <c r="A70" s="23" t="s">
        <v>34</v>
      </c>
      <c r="B70" s="23">
        <v>2000</v>
      </c>
      <c r="C70" s="23" t="s">
        <v>29</v>
      </c>
      <c r="D70" s="33">
        <f t="shared" si="2"/>
        <v>11480</v>
      </c>
      <c r="E70" s="23">
        <v>410</v>
      </c>
    </row>
    <row r="71" spans="1:5" x14ac:dyDescent="0.25">
      <c r="A71" s="23" t="s">
        <v>34</v>
      </c>
      <c r="B71" s="23">
        <v>2050</v>
      </c>
      <c r="C71" s="23" t="s">
        <v>29</v>
      </c>
      <c r="D71" s="33">
        <f t="shared" si="2"/>
        <v>8960</v>
      </c>
      <c r="E71" s="23">
        <v>320</v>
      </c>
    </row>
    <row r="72" spans="1:5" x14ac:dyDescent="0.25">
      <c r="A72" s="23" t="s">
        <v>34</v>
      </c>
      <c r="B72" s="23">
        <v>3000</v>
      </c>
      <c r="C72" s="23" t="s">
        <v>29</v>
      </c>
      <c r="D72" s="33">
        <f t="shared" si="2"/>
        <v>18284</v>
      </c>
      <c r="E72" s="23">
        <v>653</v>
      </c>
    </row>
    <row r="73" spans="1:5" x14ac:dyDescent="0.25">
      <c r="A73" s="23" t="s">
        <v>34</v>
      </c>
      <c r="B73" s="23">
        <v>3050</v>
      </c>
      <c r="C73" s="23" t="s">
        <v>29</v>
      </c>
      <c r="D73" s="33">
        <f t="shared" si="2"/>
        <v>14028</v>
      </c>
      <c r="E73" s="23">
        <v>501</v>
      </c>
    </row>
    <row r="74" spans="1:5" x14ac:dyDescent="0.25">
      <c r="A74" s="23" t="s">
        <v>34</v>
      </c>
      <c r="B74" s="23">
        <v>1000</v>
      </c>
      <c r="C74" s="23" t="s">
        <v>30</v>
      </c>
      <c r="D74" s="33">
        <f t="shared" si="2"/>
        <v>11256</v>
      </c>
      <c r="E74" s="23">
        <v>402</v>
      </c>
    </row>
    <row r="75" spans="1:5" x14ac:dyDescent="0.25">
      <c r="A75" s="23" t="s">
        <v>34</v>
      </c>
      <c r="B75" s="23">
        <v>1050</v>
      </c>
      <c r="C75" s="23" t="s">
        <v>30</v>
      </c>
      <c r="D75" s="33">
        <f t="shared" si="2"/>
        <v>11760</v>
      </c>
      <c r="E75" s="23">
        <v>420</v>
      </c>
    </row>
    <row r="76" spans="1:5" x14ac:dyDescent="0.25">
      <c r="A76" s="23" t="s">
        <v>34</v>
      </c>
      <c r="B76" s="23">
        <v>2000</v>
      </c>
      <c r="C76" s="23" t="s">
        <v>30</v>
      </c>
      <c r="D76" s="33">
        <f t="shared" si="2"/>
        <v>10080</v>
      </c>
      <c r="E76" s="23">
        <v>360</v>
      </c>
    </row>
    <row r="77" spans="1:5" x14ac:dyDescent="0.25">
      <c r="A77" s="23" t="s">
        <v>34</v>
      </c>
      <c r="B77" s="23">
        <v>2050</v>
      </c>
      <c r="C77" s="23" t="s">
        <v>30</v>
      </c>
      <c r="D77" s="33">
        <f t="shared" si="2"/>
        <v>11760</v>
      </c>
      <c r="E77" s="23">
        <v>420</v>
      </c>
    </row>
    <row r="78" spans="1:5" x14ac:dyDescent="0.25">
      <c r="A78" s="23" t="s">
        <v>34</v>
      </c>
      <c r="B78" s="23">
        <v>3000</v>
      </c>
      <c r="C78" s="23" t="s">
        <v>30</v>
      </c>
      <c r="D78" s="33">
        <f t="shared" si="2"/>
        <v>8484</v>
      </c>
      <c r="E78" s="23">
        <v>303</v>
      </c>
    </row>
    <row r="79" spans="1:5" x14ac:dyDescent="0.25">
      <c r="A79" s="23" t="s">
        <v>34</v>
      </c>
      <c r="B79" s="23">
        <v>3050</v>
      </c>
      <c r="C79" s="23" t="s">
        <v>30</v>
      </c>
      <c r="D79" s="33">
        <f t="shared" si="2"/>
        <v>16856</v>
      </c>
      <c r="E79" s="23">
        <v>602</v>
      </c>
    </row>
    <row r="80" spans="1:5" x14ac:dyDescent="0.25">
      <c r="A80" s="23" t="s">
        <v>34</v>
      </c>
      <c r="B80" s="23">
        <v>1000</v>
      </c>
      <c r="C80" s="23" t="s">
        <v>31</v>
      </c>
      <c r="D80" s="33">
        <f t="shared" si="2"/>
        <v>14560</v>
      </c>
      <c r="E80" s="23">
        <v>520</v>
      </c>
    </row>
    <row r="81" spans="1:5" x14ac:dyDescent="0.25">
      <c r="A81" s="23" t="s">
        <v>34</v>
      </c>
      <c r="B81" s="23">
        <v>1050</v>
      </c>
      <c r="C81" s="23" t="s">
        <v>31</v>
      </c>
      <c r="D81" s="33">
        <f t="shared" si="2"/>
        <v>8456</v>
      </c>
      <c r="E81" s="23">
        <v>302</v>
      </c>
    </row>
    <row r="82" spans="1:5" x14ac:dyDescent="0.25">
      <c r="A82" s="23" t="s">
        <v>34</v>
      </c>
      <c r="B82" s="23">
        <v>2000</v>
      </c>
      <c r="C82" s="23" t="s">
        <v>31</v>
      </c>
      <c r="D82" s="33">
        <f t="shared" si="2"/>
        <v>5684</v>
      </c>
      <c r="E82" s="23">
        <v>203</v>
      </c>
    </row>
    <row r="83" spans="1:5" x14ac:dyDescent="0.25">
      <c r="A83" s="23" t="s">
        <v>34</v>
      </c>
      <c r="B83" s="23">
        <v>2050</v>
      </c>
      <c r="C83" s="23" t="s">
        <v>31</v>
      </c>
      <c r="D83" s="33">
        <f t="shared" si="2"/>
        <v>5740</v>
      </c>
      <c r="E83" s="23">
        <v>205</v>
      </c>
    </row>
    <row r="84" spans="1:5" x14ac:dyDescent="0.25">
      <c r="A84" s="23" t="s">
        <v>34</v>
      </c>
      <c r="B84" s="23">
        <v>3000</v>
      </c>
      <c r="C84" s="23" t="s">
        <v>31</v>
      </c>
      <c r="D84" s="33">
        <f t="shared" si="2"/>
        <v>5936</v>
      </c>
      <c r="E84" s="23">
        <v>212</v>
      </c>
    </row>
    <row r="85" spans="1:5" x14ac:dyDescent="0.25">
      <c r="A85" s="23" t="s">
        <v>34</v>
      </c>
      <c r="B85" s="23">
        <v>3050</v>
      </c>
      <c r="C85" s="23" t="s">
        <v>31</v>
      </c>
      <c r="D85" s="33">
        <f t="shared" si="2"/>
        <v>10136</v>
      </c>
      <c r="E85" s="23">
        <v>362</v>
      </c>
    </row>
    <row r="86" spans="1:5" x14ac:dyDescent="0.25">
      <c r="A86" s="23" t="s">
        <v>34</v>
      </c>
      <c r="B86" s="23">
        <v>1000</v>
      </c>
      <c r="C86" s="23" t="s">
        <v>32</v>
      </c>
      <c r="D86" s="33">
        <f t="shared" si="2"/>
        <v>3388</v>
      </c>
      <c r="E86" s="23">
        <v>121</v>
      </c>
    </row>
    <row r="87" spans="1:5" x14ac:dyDescent="0.25">
      <c r="A87" s="23" t="s">
        <v>34</v>
      </c>
      <c r="B87" s="23">
        <v>1050</v>
      </c>
      <c r="C87" s="23" t="s">
        <v>32</v>
      </c>
      <c r="D87" s="33">
        <f t="shared" si="2"/>
        <v>14056</v>
      </c>
      <c r="E87" s="23">
        <v>502</v>
      </c>
    </row>
    <row r="88" spans="1:5" x14ac:dyDescent="0.25">
      <c r="A88" s="23" t="s">
        <v>34</v>
      </c>
      <c r="B88" s="23">
        <v>2000</v>
      </c>
      <c r="C88" s="23" t="s">
        <v>32</v>
      </c>
      <c r="D88" s="33">
        <f t="shared" si="2"/>
        <v>10136</v>
      </c>
      <c r="E88" s="23">
        <v>362</v>
      </c>
    </row>
    <row r="89" spans="1:5" x14ac:dyDescent="0.25">
      <c r="A89" s="23" t="s">
        <v>34</v>
      </c>
      <c r="B89" s="23">
        <v>2050</v>
      </c>
      <c r="C89" s="23" t="s">
        <v>32</v>
      </c>
      <c r="D89" s="33">
        <f t="shared" si="2"/>
        <v>14588</v>
      </c>
      <c r="E89" s="23">
        <v>521</v>
      </c>
    </row>
    <row r="90" spans="1:5" x14ac:dyDescent="0.25">
      <c r="A90" s="23" t="s">
        <v>34</v>
      </c>
      <c r="B90" s="23">
        <v>3000</v>
      </c>
      <c r="C90" s="23" t="s">
        <v>32</v>
      </c>
      <c r="D90" s="33">
        <f t="shared" si="2"/>
        <v>6552</v>
      </c>
      <c r="E90" s="23">
        <v>234</v>
      </c>
    </row>
    <row r="91" spans="1:5" x14ac:dyDescent="0.25">
      <c r="A91" s="23" t="s">
        <v>34</v>
      </c>
      <c r="B91" s="23">
        <v>3050</v>
      </c>
      <c r="C91" s="23" t="s">
        <v>32</v>
      </c>
      <c r="D91" s="33">
        <f t="shared" si="2"/>
        <v>11788</v>
      </c>
      <c r="E91" s="23">
        <v>421</v>
      </c>
    </row>
    <row r="92" spans="1:5" x14ac:dyDescent="0.25">
      <c r="A92" s="23" t="s">
        <v>27</v>
      </c>
      <c r="B92" s="23">
        <v>1000</v>
      </c>
      <c r="C92" s="23" t="s">
        <v>35</v>
      </c>
      <c r="D92" s="33">
        <f t="shared" si="2"/>
        <v>9072</v>
      </c>
      <c r="E92" s="23">
        <v>324</v>
      </c>
    </row>
    <row r="93" spans="1:5" x14ac:dyDescent="0.25">
      <c r="A93" s="23" t="s">
        <v>27</v>
      </c>
      <c r="B93" s="23">
        <v>1050</v>
      </c>
      <c r="C93" s="23" t="s">
        <v>35</v>
      </c>
      <c r="D93" s="33">
        <f t="shared" si="2"/>
        <v>3388</v>
      </c>
      <c r="E93" s="23">
        <v>121</v>
      </c>
    </row>
    <row r="94" spans="1:5" x14ac:dyDescent="0.25">
      <c r="A94" s="23" t="s">
        <v>27</v>
      </c>
      <c r="B94" s="23">
        <v>2000</v>
      </c>
      <c r="C94" s="23" t="s">
        <v>35</v>
      </c>
      <c r="D94" s="33">
        <f t="shared" si="2"/>
        <v>15176</v>
      </c>
      <c r="E94" s="23">
        <v>542</v>
      </c>
    </row>
    <row r="95" spans="1:5" x14ac:dyDescent="0.25">
      <c r="A95" s="23" t="s">
        <v>27</v>
      </c>
      <c r="B95" s="23">
        <v>2050</v>
      </c>
      <c r="C95" s="23" t="s">
        <v>35</v>
      </c>
      <c r="D95" s="33">
        <f t="shared" si="2"/>
        <v>5964</v>
      </c>
      <c r="E95" s="23">
        <v>213</v>
      </c>
    </row>
    <row r="96" spans="1:5" x14ac:dyDescent="0.25">
      <c r="A96" s="23" t="s">
        <v>27</v>
      </c>
      <c r="B96" s="23">
        <v>3000</v>
      </c>
      <c r="C96" s="23" t="s">
        <v>35</v>
      </c>
      <c r="D96" s="33">
        <f t="shared" si="2"/>
        <v>3724</v>
      </c>
      <c r="E96" s="23">
        <v>133</v>
      </c>
    </row>
    <row r="97" spans="1:5" x14ac:dyDescent="0.25">
      <c r="A97" s="23" t="s">
        <v>27</v>
      </c>
      <c r="B97" s="23">
        <v>3050</v>
      </c>
      <c r="C97" s="23" t="s">
        <v>35</v>
      </c>
      <c r="D97" s="33">
        <f t="shared" si="2"/>
        <v>14616</v>
      </c>
      <c r="E97" s="23">
        <v>522</v>
      </c>
    </row>
    <row r="98" spans="1:5" x14ac:dyDescent="0.25">
      <c r="A98" s="23" t="s">
        <v>27</v>
      </c>
      <c r="B98" s="23">
        <v>1000</v>
      </c>
      <c r="C98" s="23" t="s">
        <v>36</v>
      </c>
      <c r="D98" s="33">
        <f t="shared" si="2"/>
        <v>9016</v>
      </c>
      <c r="E98" s="23">
        <v>322</v>
      </c>
    </row>
    <row r="99" spans="1:5" x14ac:dyDescent="0.25">
      <c r="A99" s="23" t="s">
        <v>27</v>
      </c>
      <c r="B99" s="23">
        <v>1050</v>
      </c>
      <c r="C99" s="23" t="s">
        <v>36</v>
      </c>
      <c r="D99" s="33">
        <f t="shared" si="2"/>
        <v>11928</v>
      </c>
      <c r="E99" s="23">
        <v>426</v>
      </c>
    </row>
    <row r="100" spans="1:5" x14ac:dyDescent="0.25">
      <c r="A100" s="23" t="s">
        <v>27</v>
      </c>
      <c r="B100" s="23">
        <v>2000</v>
      </c>
      <c r="C100" s="23" t="s">
        <v>36</v>
      </c>
      <c r="D100" s="33">
        <f t="shared" si="2"/>
        <v>11480</v>
      </c>
      <c r="E100" s="23">
        <v>410</v>
      </c>
    </row>
    <row r="101" spans="1:5" x14ac:dyDescent="0.25">
      <c r="A101" s="23" t="s">
        <v>27</v>
      </c>
      <c r="B101" s="23">
        <v>2050</v>
      </c>
      <c r="C101" s="23" t="s">
        <v>36</v>
      </c>
      <c r="D101" s="33">
        <f t="shared" si="2"/>
        <v>8960</v>
      </c>
      <c r="E101" s="23">
        <v>320</v>
      </c>
    </row>
    <row r="102" spans="1:5" x14ac:dyDescent="0.25">
      <c r="A102" s="23" t="s">
        <v>27</v>
      </c>
      <c r="B102" s="23">
        <v>3000</v>
      </c>
      <c r="C102" s="23" t="s">
        <v>36</v>
      </c>
      <c r="D102" s="33">
        <f t="shared" si="2"/>
        <v>18284</v>
      </c>
      <c r="E102" s="23">
        <v>653</v>
      </c>
    </row>
    <row r="103" spans="1:5" x14ac:dyDescent="0.25">
      <c r="A103" s="23" t="s">
        <v>27</v>
      </c>
      <c r="B103" s="23">
        <v>3050</v>
      </c>
      <c r="C103" s="23" t="s">
        <v>36</v>
      </c>
      <c r="D103" s="33">
        <f t="shared" si="2"/>
        <v>14028</v>
      </c>
      <c r="E103" s="23">
        <v>501</v>
      </c>
    </row>
    <row r="104" spans="1:5" x14ac:dyDescent="0.25">
      <c r="A104" s="23" t="s">
        <v>27</v>
      </c>
      <c r="B104" s="23">
        <v>1000</v>
      </c>
      <c r="C104" s="23" t="s">
        <v>37</v>
      </c>
      <c r="D104" s="33">
        <f t="shared" si="2"/>
        <v>11256</v>
      </c>
      <c r="E104" s="23">
        <v>402</v>
      </c>
    </row>
    <row r="105" spans="1:5" x14ac:dyDescent="0.25">
      <c r="A105" s="23" t="s">
        <v>27</v>
      </c>
      <c r="B105" s="23">
        <v>1050</v>
      </c>
      <c r="C105" s="23" t="s">
        <v>37</v>
      </c>
      <c r="D105" s="33">
        <f t="shared" si="2"/>
        <v>11760</v>
      </c>
      <c r="E105" s="23">
        <v>420</v>
      </c>
    </row>
    <row r="106" spans="1:5" x14ac:dyDescent="0.25">
      <c r="A106" s="23" t="s">
        <v>27</v>
      </c>
      <c r="B106" s="23">
        <v>2000</v>
      </c>
      <c r="C106" s="23" t="s">
        <v>37</v>
      </c>
      <c r="D106" s="33">
        <f t="shared" si="2"/>
        <v>10080</v>
      </c>
      <c r="E106" s="23">
        <v>360</v>
      </c>
    </row>
    <row r="107" spans="1:5" x14ac:dyDescent="0.25">
      <c r="A107" s="23" t="s">
        <v>27</v>
      </c>
      <c r="B107" s="23">
        <v>2050</v>
      </c>
      <c r="C107" s="23" t="s">
        <v>37</v>
      </c>
      <c r="D107" s="33">
        <f t="shared" si="2"/>
        <v>11760</v>
      </c>
      <c r="E107" s="23">
        <v>420</v>
      </c>
    </row>
    <row r="108" spans="1:5" x14ac:dyDescent="0.25">
      <c r="A108" s="23" t="s">
        <v>27</v>
      </c>
      <c r="B108" s="23">
        <v>3000</v>
      </c>
      <c r="C108" s="23" t="s">
        <v>37</v>
      </c>
      <c r="D108" s="33">
        <f t="shared" si="2"/>
        <v>8484</v>
      </c>
      <c r="E108" s="23">
        <v>303</v>
      </c>
    </row>
    <row r="109" spans="1:5" x14ac:dyDescent="0.25">
      <c r="A109" s="23" t="s">
        <v>27</v>
      </c>
      <c r="B109" s="23">
        <v>3050</v>
      </c>
      <c r="C109" s="23" t="s">
        <v>37</v>
      </c>
      <c r="D109" s="33">
        <f t="shared" si="2"/>
        <v>16856</v>
      </c>
      <c r="E109" s="23">
        <v>602</v>
      </c>
    </row>
    <row r="110" spans="1:5" x14ac:dyDescent="0.25">
      <c r="A110" s="23" t="s">
        <v>27</v>
      </c>
      <c r="B110" s="23">
        <v>1000</v>
      </c>
      <c r="C110" s="23" t="s">
        <v>38</v>
      </c>
      <c r="D110" s="33">
        <f t="shared" si="2"/>
        <v>14560</v>
      </c>
      <c r="E110" s="23">
        <v>520</v>
      </c>
    </row>
    <row r="111" spans="1:5" x14ac:dyDescent="0.25">
      <c r="A111" s="23" t="s">
        <v>27</v>
      </c>
      <c r="B111" s="23">
        <v>1050</v>
      </c>
      <c r="C111" s="23" t="s">
        <v>38</v>
      </c>
      <c r="D111" s="33">
        <f t="shared" si="2"/>
        <v>8456</v>
      </c>
      <c r="E111" s="23">
        <v>302</v>
      </c>
    </row>
    <row r="112" spans="1:5" x14ac:dyDescent="0.25">
      <c r="A112" s="23" t="s">
        <v>27</v>
      </c>
      <c r="B112" s="23">
        <v>2000</v>
      </c>
      <c r="C112" s="23" t="s">
        <v>38</v>
      </c>
      <c r="D112" s="33">
        <f t="shared" si="2"/>
        <v>5684</v>
      </c>
      <c r="E112" s="23">
        <v>203</v>
      </c>
    </row>
    <row r="113" spans="1:5" x14ac:dyDescent="0.25">
      <c r="A113" s="23" t="s">
        <v>27</v>
      </c>
      <c r="B113" s="23">
        <v>2050</v>
      </c>
      <c r="C113" s="23" t="s">
        <v>38</v>
      </c>
      <c r="D113" s="33">
        <f t="shared" si="2"/>
        <v>5740</v>
      </c>
      <c r="E113" s="23">
        <v>205</v>
      </c>
    </row>
    <row r="114" spans="1:5" x14ac:dyDescent="0.25">
      <c r="A114" s="23" t="s">
        <v>27</v>
      </c>
      <c r="B114" s="23">
        <v>3000</v>
      </c>
      <c r="C114" s="23" t="s">
        <v>38</v>
      </c>
      <c r="D114" s="33">
        <f t="shared" si="2"/>
        <v>5936</v>
      </c>
      <c r="E114" s="23">
        <v>212</v>
      </c>
    </row>
    <row r="115" spans="1:5" x14ac:dyDescent="0.25">
      <c r="A115" s="23" t="s">
        <v>27</v>
      </c>
      <c r="B115" s="23">
        <v>3050</v>
      </c>
      <c r="C115" s="23" t="s">
        <v>38</v>
      </c>
      <c r="D115" s="33">
        <f t="shared" si="2"/>
        <v>10136</v>
      </c>
      <c r="E115" s="23">
        <v>362</v>
      </c>
    </row>
    <row r="116" spans="1:5" x14ac:dyDescent="0.25">
      <c r="A116" s="23" t="s">
        <v>27</v>
      </c>
      <c r="B116" s="23">
        <v>1000</v>
      </c>
      <c r="C116" s="23" t="s">
        <v>39</v>
      </c>
      <c r="D116" s="33">
        <f t="shared" si="2"/>
        <v>3388</v>
      </c>
      <c r="E116" s="23">
        <v>121</v>
      </c>
    </row>
    <row r="117" spans="1:5" x14ac:dyDescent="0.25">
      <c r="A117" s="23" t="s">
        <v>27</v>
      </c>
      <c r="B117" s="23">
        <v>1050</v>
      </c>
      <c r="C117" s="23" t="s">
        <v>39</v>
      </c>
      <c r="D117" s="33">
        <f t="shared" si="2"/>
        <v>14056</v>
      </c>
      <c r="E117" s="23">
        <v>502</v>
      </c>
    </row>
    <row r="118" spans="1:5" x14ac:dyDescent="0.25">
      <c r="A118" s="23" t="s">
        <v>27</v>
      </c>
      <c r="B118" s="23">
        <v>2000</v>
      </c>
      <c r="C118" s="23" t="s">
        <v>39</v>
      </c>
      <c r="D118" s="33">
        <f t="shared" si="2"/>
        <v>10136</v>
      </c>
      <c r="E118" s="23">
        <v>362</v>
      </c>
    </row>
    <row r="119" spans="1:5" x14ac:dyDescent="0.25">
      <c r="A119" s="23" t="s">
        <v>27</v>
      </c>
      <c r="B119" s="23">
        <v>2050</v>
      </c>
      <c r="C119" s="23" t="s">
        <v>39</v>
      </c>
      <c r="D119" s="33">
        <f t="shared" si="2"/>
        <v>14588</v>
      </c>
      <c r="E119" s="23">
        <v>521</v>
      </c>
    </row>
    <row r="120" spans="1:5" x14ac:dyDescent="0.25">
      <c r="A120" s="23" t="s">
        <v>27</v>
      </c>
      <c r="B120" s="23">
        <v>3000</v>
      </c>
      <c r="C120" s="23" t="s">
        <v>39</v>
      </c>
      <c r="D120" s="33">
        <f t="shared" si="2"/>
        <v>6552</v>
      </c>
      <c r="E120" s="23">
        <v>234</v>
      </c>
    </row>
    <row r="121" spans="1:5" x14ac:dyDescent="0.25">
      <c r="A121" s="23" t="s">
        <v>27</v>
      </c>
      <c r="B121" s="23">
        <v>3050</v>
      </c>
      <c r="C121" s="23" t="s">
        <v>39</v>
      </c>
      <c r="D121" s="33">
        <f t="shared" si="2"/>
        <v>11788</v>
      </c>
      <c r="E121" s="23">
        <v>421</v>
      </c>
    </row>
    <row r="122" spans="1:5" x14ac:dyDescent="0.25">
      <c r="A122" s="23" t="s">
        <v>33</v>
      </c>
      <c r="B122" s="23">
        <v>1000</v>
      </c>
      <c r="C122" s="23" t="s">
        <v>35</v>
      </c>
      <c r="D122" s="33">
        <f t="shared" si="2"/>
        <v>9072</v>
      </c>
      <c r="E122" s="23">
        <v>324</v>
      </c>
    </row>
    <row r="123" spans="1:5" x14ac:dyDescent="0.25">
      <c r="A123" s="23" t="s">
        <v>33</v>
      </c>
      <c r="B123" s="23">
        <v>1050</v>
      </c>
      <c r="C123" s="23" t="s">
        <v>35</v>
      </c>
      <c r="D123" s="33">
        <f t="shared" si="2"/>
        <v>3388</v>
      </c>
      <c r="E123" s="23">
        <v>121</v>
      </c>
    </row>
    <row r="124" spans="1:5" x14ac:dyDescent="0.25">
      <c r="A124" s="23" t="s">
        <v>33</v>
      </c>
      <c r="B124" s="23">
        <v>2000</v>
      </c>
      <c r="C124" s="23" t="s">
        <v>35</v>
      </c>
      <c r="D124" s="33">
        <f t="shared" si="2"/>
        <v>15176</v>
      </c>
      <c r="E124" s="23">
        <v>542</v>
      </c>
    </row>
    <row r="125" spans="1:5" x14ac:dyDescent="0.25">
      <c r="A125" s="23" t="s">
        <v>33</v>
      </c>
      <c r="B125" s="23">
        <v>2050</v>
      </c>
      <c r="C125" s="23" t="s">
        <v>35</v>
      </c>
      <c r="D125" s="33">
        <f t="shared" si="2"/>
        <v>5964</v>
      </c>
      <c r="E125" s="23">
        <v>213</v>
      </c>
    </row>
    <row r="126" spans="1:5" x14ac:dyDescent="0.25">
      <c r="A126" s="23" t="s">
        <v>33</v>
      </c>
      <c r="B126" s="23">
        <v>3000</v>
      </c>
      <c r="C126" s="23" t="s">
        <v>35</v>
      </c>
      <c r="D126" s="33">
        <f t="shared" si="2"/>
        <v>14588</v>
      </c>
      <c r="E126" s="23">
        <v>521</v>
      </c>
    </row>
    <row r="127" spans="1:5" x14ac:dyDescent="0.25">
      <c r="A127" s="23" t="s">
        <v>33</v>
      </c>
      <c r="B127" s="23">
        <v>3050</v>
      </c>
      <c r="C127" s="23" t="s">
        <v>35</v>
      </c>
      <c r="D127" s="33">
        <f t="shared" si="2"/>
        <v>17640</v>
      </c>
      <c r="E127" s="23">
        <v>630</v>
      </c>
    </row>
    <row r="128" spans="1:5" x14ac:dyDescent="0.25">
      <c r="A128" s="23" t="s">
        <v>33</v>
      </c>
      <c r="B128" s="23">
        <v>1000</v>
      </c>
      <c r="C128" s="23" t="s">
        <v>36</v>
      </c>
      <c r="D128" s="33">
        <f t="shared" si="2"/>
        <v>9856</v>
      </c>
      <c r="E128" s="23">
        <v>352</v>
      </c>
    </row>
    <row r="129" spans="1:5" x14ac:dyDescent="0.25">
      <c r="A129" s="23" t="s">
        <v>33</v>
      </c>
      <c r="B129" s="23">
        <v>1050</v>
      </c>
      <c r="C129" s="23" t="s">
        <v>36</v>
      </c>
      <c r="D129" s="33">
        <f t="shared" si="2"/>
        <v>9016</v>
      </c>
      <c r="E129" s="23">
        <v>322</v>
      </c>
    </row>
    <row r="130" spans="1:5" x14ac:dyDescent="0.25">
      <c r="A130" s="23" t="s">
        <v>33</v>
      </c>
      <c r="B130" s="23">
        <v>2000</v>
      </c>
      <c r="C130" s="23" t="s">
        <v>36</v>
      </c>
      <c r="D130" s="33">
        <f t="shared" ref="D130:D193" si="3">E130*28</f>
        <v>17976</v>
      </c>
      <c r="E130" s="23">
        <v>642</v>
      </c>
    </row>
    <row r="131" spans="1:5" x14ac:dyDescent="0.25">
      <c r="A131" s="23" t="s">
        <v>33</v>
      </c>
      <c r="B131" s="23">
        <v>2050</v>
      </c>
      <c r="C131" s="23" t="s">
        <v>36</v>
      </c>
      <c r="D131" s="33">
        <f t="shared" si="3"/>
        <v>14616</v>
      </c>
      <c r="E131" s="23">
        <v>522</v>
      </c>
    </row>
    <row r="132" spans="1:5" x14ac:dyDescent="0.25">
      <c r="A132" s="23" t="s">
        <v>33</v>
      </c>
      <c r="B132" s="23">
        <v>3000</v>
      </c>
      <c r="C132" s="23" t="s">
        <v>36</v>
      </c>
      <c r="D132" s="33">
        <f t="shared" si="3"/>
        <v>3724</v>
      </c>
      <c r="E132" s="23">
        <v>133</v>
      </c>
    </row>
    <row r="133" spans="1:5" x14ac:dyDescent="0.25">
      <c r="A133" s="23" t="s">
        <v>33</v>
      </c>
      <c r="B133" s="23">
        <v>3050</v>
      </c>
      <c r="C133" s="23" t="s">
        <v>36</v>
      </c>
      <c r="D133" s="33">
        <f t="shared" si="3"/>
        <v>12712</v>
      </c>
      <c r="E133" s="23">
        <v>454</v>
      </c>
    </row>
    <row r="134" spans="1:5" x14ac:dyDescent="0.25">
      <c r="A134" s="23" t="s">
        <v>33</v>
      </c>
      <c r="B134" s="23">
        <v>1000</v>
      </c>
      <c r="C134" s="23" t="s">
        <v>37</v>
      </c>
      <c r="D134" s="33">
        <f t="shared" si="3"/>
        <v>16828</v>
      </c>
      <c r="E134" s="23">
        <v>601</v>
      </c>
    </row>
    <row r="135" spans="1:5" x14ac:dyDescent="0.25">
      <c r="A135" s="23" t="s">
        <v>33</v>
      </c>
      <c r="B135" s="23">
        <v>1050</v>
      </c>
      <c r="C135" s="23" t="s">
        <v>37</v>
      </c>
      <c r="D135" s="33">
        <f t="shared" si="3"/>
        <v>14056</v>
      </c>
      <c r="E135" s="23">
        <v>502</v>
      </c>
    </row>
    <row r="136" spans="1:5" x14ac:dyDescent="0.25">
      <c r="A136" s="23" t="s">
        <v>33</v>
      </c>
      <c r="B136" s="23">
        <v>2000</v>
      </c>
      <c r="C136" s="23" t="s">
        <v>37</v>
      </c>
      <c r="D136" s="33">
        <f t="shared" si="3"/>
        <v>8456</v>
      </c>
      <c r="E136" s="23">
        <v>302</v>
      </c>
    </row>
    <row r="137" spans="1:5" x14ac:dyDescent="0.25">
      <c r="A137" s="23" t="s">
        <v>33</v>
      </c>
      <c r="B137" s="23">
        <v>2050</v>
      </c>
      <c r="C137" s="23" t="s">
        <v>37</v>
      </c>
      <c r="D137" s="33">
        <f t="shared" si="3"/>
        <v>17808</v>
      </c>
      <c r="E137" s="23">
        <v>636</v>
      </c>
    </row>
    <row r="138" spans="1:5" x14ac:dyDescent="0.25">
      <c r="A138" s="23" t="s">
        <v>33</v>
      </c>
      <c r="B138" s="23">
        <v>3000</v>
      </c>
      <c r="C138" s="23" t="s">
        <v>37</v>
      </c>
      <c r="D138" s="33">
        <f t="shared" si="3"/>
        <v>3416</v>
      </c>
      <c r="E138" s="23">
        <v>122</v>
      </c>
    </row>
    <row r="139" spans="1:5" x14ac:dyDescent="0.25">
      <c r="A139" s="23" t="s">
        <v>33</v>
      </c>
      <c r="B139" s="23">
        <v>3050</v>
      </c>
      <c r="C139" s="23" t="s">
        <v>37</v>
      </c>
      <c r="D139" s="33">
        <f t="shared" si="3"/>
        <v>13020</v>
      </c>
      <c r="E139" s="23">
        <v>465</v>
      </c>
    </row>
    <row r="140" spans="1:5" x14ac:dyDescent="0.25">
      <c r="A140" s="23" t="s">
        <v>33</v>
      </c>
      <c r="B140" s="23">
        <v>1000</v>
      </c>
      <c r="C140" s="23" t="s">
        <v>38</v>
      </c>
      <c r="D140" s="33">
        <f t="shared" si="3"/>
        <v>17780</v>
      </c>
      <c r="E140" s="23">
        <v>635</v>
      </c>
    </row>
    <row r="141" spans="1:5" x14ac:dyDescent="0.25">
      <c r="A141" s="23" t="s">
        <v>33</v>
      </c>
      <c r="B141" s="23">
        <v>1050</v>
      </c>
      <c r="C141" s="23" t="s">
        <v>38</v>
      </c>
      <c r="D141" s="33">
        <f t="shared" si="3"/>
        <v>7140</v>
      </c>
      <c r="E141" s="23">
        <v>255</v>
      </c>
    </row>
    <row r="142" spans="1:5" x14ac:dyDescent="0.25">
      <c r="A142" s="23" t="s">
        <v>33</v>
      </c>
      <c r="B142" s="23">
        <v>2000</v>
      </c>
      <c r="C142" s="23" t="s">
        <v>38</v>
      </c>
      <c r="D142" s="33">
        <f t="shared" si="3"/>
        <v>7448</v>
      </c>
      <c r="E142" s="23">
        <v>266</v>
      </c>
    </row>
    <row r="143" spans="1:5" x14ac:dyDescent="0.25">
      <c r="A143" s="23" t="s">
        <v>33</v>
      </c>
      <c r="B143" s="23">
        <v>2050</v>
      </c>
      <c r="C143" s="23" t="s">
        <v>38</v>
      </c>
      <c r="D143" s="33">
        <f t="shared" si="3"/>
        <v>6608</v>
      </c>
      <c r="E143" s="23">
        <v>236</v>
      </c>
    </row>
    <row r="144" spans="1:5" x14ac:dyDescent="0.25">
      <c r="A144" s="23" t="s">
        <v>33</v>
      </c>
      <c r="B144" s="23">
        <v>3000</v>
      </c>
      <c r="C144" s="23" t="s">
        <v>38</v>
      </c>
      <c r="D144" s="33">
        <f t="shared" si="3"/>
        <v>9856</v>
      </c>
      <c r="E144" s="23">
        <v>352</v>
      </c>
    </row>
    <row r="145" spans="1:5" x14ac:dyDescent="0.25">
      <c r="A145" s="23" t="s">
        <v>33</v>
      </c>
      <c r="B145" s="23">
        <v>3050</v>
      </c>
      <c r="C145" s="23" t="s">
        <v>38</v>
      </c>
      <c r="D145" s="33">
        <f t="shared" si="3"/>
        <v>10248</v>
      </c>
      <c r="E145" s="23">
        <v>366</v>
      </c>
    </row>
    <row r="146" spans="1:5" x14ac:dyDescent="0.25">
      <c r="A146" s="23" t="s">
        <v>33</v>
      </c>
      <c r="B146" s="23">
        <v>1000</v>
      </c>
      <c r="C146" s="23" t="s">
        <v>39</v>
      </c>
      <c r="D146" s="33">
        <f t="shared" si="3"/>
        <v>14616</v>
      </c>
      <c r="E146" s="23">
        <v>522</v>
      </c>
    </row>
    <row r="147" spans="1:5" x14ac:dyDescent="0.25">
      <c r="A147" s="23" t="s">
        <v>33</v>
      </c>
      <c r="B147" s="23">
        <v>1050</v>
      </c>
      <c r="C147" s="23" t="s">
        <v>39</v>
      </c>
      <c r="D147" s="33">
        <f t="shared" si="3"/>
        <v>11816</v>
      </c>
      <c r="E147" s="23">
        <v>422</v>
      </c>
    </row>
    <row r="148" spans="1:5" x14ac:dyDescent="0.25">
      <c r="A148" s="23" t="s">
        <v>33</v>
      </c>
      <c r="B148" s="23">
        <v>2000</v>
      </c>
      <c r="C148" s="23" t="s">
        <v>39</v>
      </c>
      <c r="D148" s="33">
        <f t="shared" si="3"/>
        <v>14896</v>
      </c>
      <c r="E148" s="23">
        <v>532</v>
      </c>
    </row>
    <row r="149" spans="1:5" x14ac:dyDescent="0.25">
      <c r="A149" s="23" t="s">
        <v>33</v>
      </c>
      <c r="B149" s="23">
        <v>2050</v>
      </c>
      <c r="C149" s="23" t="s">
        <v>39</v>
      </c>
      <c r="D149" s="33">
        <f t="shared" si="3"/>
        <v>3724</v>
      </c>
      <c r="E149" s="23">
        <v>133</v>
      </c>
    </row>
    <row r="150" spans="1:5" x14ac:dyDescent="0.25">
      <c r="A150" s="23" t="s">
        <v>33</v>
      </c>
      <c r="B150" s="23">
        <v>3000</v>
      </c>
      <c r="C150" s="23" t="s">
        <v>39</v>
      </c>
      <c r="D150" s="33">
        <f t="shared" si="3"/>
        <v>14616</v>
      </c>
      <c r="E150" s="23">
        <v>522</v>
      </c>
    </row>
    <row r="151" spans="1:5" x14ac:dyDescent="0.25">
      <c r="A151" s="23" t="s">
        <v>33</v>
      </c>
      <c r="B151" s="23">
        <v>3050</v>
      </c>
      <c r="C151" s="23" t="s">
        <v>39</v>
      </c>
      <c r="D151" s="33">
        <f t="shared" si="3"/>
        <v>9016</v>
      </c>
      <c r="E151" s="23">
        <v>322</v>
      </c>
    </row>
    <row r="152" spans="1:5" x14ac:dyDescent="0.25">
      <c r="A152" s="23" t="s">
        <v>34</v>
      </c>
      <c r="B152" s="23">
        <v>1000</v>
      </c>
      <c r="C152" s="23" t="s">
        <v>35</v>
      </c>
      <c r="D152" s="33">
        <f t="shared" si="3"/>
        <v>5936</v>
      </c>
      <c r="E152" s="23">
        <v>212</v>
      </c>
    </row>
    <row r="153" spans="1:5" x14ac:dyDescent="0.25">
      <c r="A153" s="23" t="s">
        <v>34</v>
      </c>
      <c r="B153" s="23">
        <v>1050</v>
      </c>
      <c r="C153" s="23" t="s">
        <v>35</v>
      </c>
      <c r="D153" s="33">
        <f t="shared" si="3"/>
        <v>10136</v>
      </c>
      <c r="E153" s="23">
        <v>362</v>
      </c>
    </row>
    <row r="154" spans="1:5" x14ac:dyDescent="0.25">
      <c r="A154" s="23" t="s">
        <v>34</v>
      </c>
      <c r="B154" s="23">
        <v>2000</v>
      </c>
      <c r="C154" s="23" t="s">
        <v>35</v>
      </c>
      <c r="D154" s="33">
        <f t="shared" si="3"/>
        <v>3388</v>
      </c>
      <c r="E154" s="23">
        <v>121</v>
      </c>
    </row>
    <row r="155" spans="1:5" x14ac:dyDescent="0.25">
      <c r="A155" s="23" t="s">
        <v>34</v>
      </c>
      <c r="B155" s="23">
        <v>2050</v>
      </c>
      <c r="C155" s="23" t="s">
        <v>35</v>
      </c>
      <c r="D155" s="33">
        <f t="shared" si="3"/>
        <v>14056</v>
      </c>
      <c r="E155" s="23">
        <v>502</v>
      </c>
    </row>
    <row r="156" spans="1:5" x14ac:dyDescent="0.25">
      <c r="A156" s="23" t="s">
        <v>34</v>
      </c>
      <c r="B156" s="23">
        <v>3000</v>
      </c>
      <c r="C156" s="23" t="s">
        <v>35</v>
      </c>
      <c r="D156" s="33">
        <f t="shared" si="3"/>
        <v>10136</v>
      </c>
      <c r="E156" s="23">
        <v>362</v>
      </c>
    </row>
    <row r="157" spans="1:5" x14ac:dyDescent="0.25">
      <c r="A157" s="23" t="s">
        <v>34</v>
      </c>
      <c r="B157" s="23">
        <v>3050</v>
      </c>
      <c r="C157" s="23" t="s">
        <v>35</v>
      </c>
      <c r="D157" s="33">
        <f t="shared" si="3"/>
        <v>14588</v>
      </c>
      <c r="E157" s="23">
        <v>521</v>
      </c>
    </row>
    <row r="158" spans="1:5" x14ac:dyDescent="0.25">
      <c r="A158" s="23" t="s">
        <v>34</v>
      </c>
      <c r="B158" s="23">
        <v>1000</v>
      </c>
      <c r="C158" s="23" t="s">
        <v>36</v>
      </c>
      <c r="D158" s="33">
        <f t="shared" si="3"/>
        <v>6552</v>
      </c>
      <c r="E158" s="23">
        <v>234</v>
      </c>
    </row>
    <row r="159" spans="1:5" x14ac:dyDescent="0.25">
      <c r="A159" s="23" t="s">
        <v>34</v>
      </c>
      <c r="B159" s="23">
        <v>1050</v>
      </c>
      <c r="C159" s="23" t="s">
        <v>36</v>
      </c>
      <c r="D159" s="33">
        <f t="shared" si="3"/>
        <v>11788</v>
      </c>
      <c r="E159" s="23">
        <v>421</v>
      </c>
    </row>
    <row r="160" spans="1:5" x14ac:dyDescent="0.25">
      <c r="A160" s="23" t="s">
        <v>34</v>
      </c>
      <c r="B160" s="23">
        <v>2000</v>
      </c>
      <c r="C160" s="23" t="s">
        <v>36</v>
      </c>
      <c r="D160" s="33">
        <f t="shared" si="3"/>
        <v>9072</v>
      </c>
      <c r="E160" s="23">
        <v>324</v>
      </c>
    </row>
    <row r="161" spans="1:5" x14ac:dyDescent="0.25">
      <c r="A161" s="23" t="s">
        <v>34</v>
      </c>
      <c r="B161" s="23">
        <v>2050</v>
      </c>
      <c r="C161" s="23" t="s">
        <v>36</v>
      </c>
      <c r="D161" s="33">
        <f t="shared" si="3"/>
        <v>3388</v>
      </c>
      <c r="E161" s="23">
        <v>121</v>
      </c>
    </row>
    <row r="162" spans="1:5" x14ac:dyDescent="0.25">
      <c r="A162" s="23" t="s">
        <v>34</v>
      </c>
      <c r="B162" s="23">
        <v>3000</v>
      </c>
      <c r="C162" s="23" t="s">
        <v>36</v>
      </c>
      <c r="D162" s="33">
        <f t="shared" si="3"/>
        <v>15176</v>
      </c>
      <c r="E162" s="23">
        <v>542</v>
      </c>
    </row>
    <row r="163" spans="1:5" x14ac:dyDescent="0.25">
      <c r="A163" s="23" t="s">
        <v>34</v>
      </c>
      <c r="B163" s="23">
        <v>3050</v>
      </c>
      <c r="C163" s="23" t="s">
        <v>36</v>
      </c>
      <c r="D163" s="33">
        <f t="shared" si="3"/>
        <v>5964</v>
      </c>
      <c r="E163" s="23">
        <v>213</v>
      </c>
    </row>
    <row r="164" spans="1:5" x14ac:dyDescent="0.25">
      <c r="A164" s="23" t="s">
        <v>34</v>
      </c>
      <c r="B164" s="23">
        <v>1000</v>
      </c>
      <c r="C164" s="23" t="s">
        <v>37</v>
      </c>
      <c r="D164" s="33">
        <f t="shared" si="3"/>
        <v>14588</v>
      </c>
      <c r="E164" s="23">
        <v>521</v>
      </c>
    </row>
    <row r="165" spans="1:5" x14ac:dyDescent="0.25">
      <c r="A165" s="23" t="s">
        <v>34</v>
      </c>
      <c r="B165" s="23">
        <v>1050</v>
      </c>
      <c r="C165" s="23" t="s">
        <v>37</v>
      </c>
      <c r="D165" s="33">
        <f t="shared" si="3"/>
        <v>17640</v>
      </c>
      <c r="E165" s="23">
        <v>630</v>
      </c>
    </row>
    <row r="166" spans="1:5" x14ac:dyDescent="0.25">
      <c r="A166" s="23" t="s">
        <v>34</v>
      </c>
      <c r="B166" s="23">
        <v>2000</v>
      </c>
      <c r="C166" s="23" t="s">
        <v>37</v>
      </c>
      <c r="D166" s="33">
        <f t="shared" si="3"/>
        <v>9856</v>
      </c>
      <c r="E166" s="23">
        <v>352</v>
      </c>
    </row>
    <row r="167" spans="1:5" x14ac:dyDescent="0.25">
      <c r="A167" s="23" t="s">
        <v>34</v>
      </c>
      <c r="B167" s="23">
        <v>2050</v>
      </c>
      <c r="C167" s="23" t="s">
        <v>37</v>
      </c>
      <c r="D167" s="33">
        <f t="shared" si="3"/>
        <v>9016</v>
      </c>
      <c r="E167" s="23">
        <v>322</v>
      </c>
    </row>
    <row r="168" spans="1:5" x14ac:dyDescent="0.25">
      <c r="A168" s="23" t="s">
        <v>34</v>
      </c>
      <c r="B168" s="23">
        <v>3000</v>
      </c>
      <c r="C168" s="23" t="s">
        <v>37</v>
      </c>
      <c r="D168" s="33">
        <f t="shared" si="3"/>
        <v>17976</v>
      </c>
      <c r="E168" s="23">
        <v>642</v>
      </c>
    </row>
    <row r="169" spans="1:5" x14ac:dyDescent="0.25">
      <c r="A169" s="23" t="s">
        <v>34</v>
      </c>
      <c r="B169" s="23">
        <v>3050</v>
      </c>
      <c r="C169" s="23" t="s">
        <v>37</v>
      </c>
      <c r="D169" s="33">
        <f t="shared" si="3"/>
        <v>14616</v>
      </c>
      <c r="E169" s="23">
        <v>522</v>
      </c>
    </row>
    <row r="170" spans="1:5" x14ac:dyDescent="0.25">
      <c r="A170" s="23" t="s">
        <v>34</v>
      </c>
      <c r="B170" s="23">
        <v>1000</v>
      </c>
      <c r="C170" s="23" t="s">
        <v>38</v>
      </c>
      <c r="D170" s="33">
        <f t="shared" si="3"/>
        <v>3724</v>
      </c>
      <c r="E170" s="23">
        <v>133</v>
      </c>
    </row>
    <row r="171" spans="1:5" x14ac:dyDescent="0.25">
      <c r="A171" s="23" t="s">
        <v>34</v>
      </c>
      <c r="B171" s="23">
        <v>1050</v>
      </c>
      <c r="C171" s="23" t="s">
        <v>38</v>
      </c>
      <c r="D171" s="33">
        <f t="shared" si="3"/>
        <v>12712</v>
      </c>
      <c r="E171" s="23">
        <v>454</v>
      </c>
    </row>
    <row r="172" spans="1:5" x14ac:dyDescent="0.25">
      <c r="A172" s="23" t="s">
        <v>34</v>
      </c>
      <c r="B172" s="23">
        <v>2000</v>
      </c>
      <c r="C172" s="23" t="s">
        <v>38</v>
      </c>
      <c r="D172" s="33">
        <f t="shared" si="3"/>
        <v>16828</v>
      </c>
      <c r="E172" s="23">
        <v>601</v>
      </c>
    </row>
    <row r="173" spans="1:5" x14ac:dyDescent="0.25">
      <c r="A173" s="23" t="s">
        <v>34</v>
      </c>
      <c r="B173" s="23">
        <v>2050</v>
      </c>
      <c r="C173" s="23" t="s">
        <v>38</v>
      </c>
      <c r="D173" s="33">
        <f t="shared" si="3"/>
        <v>14056</v>
      </c>
      <c r="E173" s="23">
        <v>502</v>
      </c>
    </row>
    <row r="174" spans="1:5" x14ac:dyDescent="0.25">
      <c r="A174" s="23" t="s">
        <v>34</v>
      </c>
      <c r="B174" s="23">
        <v>3000</v>
      </c>
      <c r="C174" s="23" t="s">
        <v>38</v>
      </c>
      <c r="D174" s="33">
        <f t="shared" si="3"/>
        <v>8456</v>
      </c>
      <c r="E174" s="23">
        <v>302</v>
      </c>
    </row>
    <row r="175" spans="1:5" x14ac:dyDescent="0.25">
      <c r="A175" s="23" t="s">
        <v>34</v>
      </c>
      <c r="B175" s="23">
        <v>3050</v>
      </c>
      <c r="C175" s="23" t="s">
        <v>38</v>
      </c>
      <c r="D175" s="33">
        <f t="shared" si="3"/>
        <v>17808</v>
      </c>
      <c r="E175" s="23">
        <v>636</v>
      </c>
    </row>
    <row r="176" spans="1:5" x14ac:dyDescent="0.25">
      <c r="A176" s="23" t="s">
        <v>34</v>
      </c>
      <c r="B176" s="23">
        <v>1000</v>
      </c>
      <c r="C176" s="23" t="s">
        <v>39</v>
      </c>
      <c r="D176" s="33">
        <f t="shared" si="3"/>
        <v>3416</v>
      </c>
      <c r="E176" s="23">
        <v>122</v>
      </c>
    </row>
    <row r="177" spans="1:5" x14ac:dyDescent="0.25">
      <c r="A177" s="23" t="s">
        <v>34</v>
      </c>
      <c r="B177" s="23">
        <v>1050</v>
      </c>
      <c r="C177" s="23" t="s">
        <v>39</v>
      </c>
      <c r="D177" s="33">
        <f t="shared" si="3"/>
        <v>13020</v>
      </c>
      <c r="E177" s="23">
        <v>465</v>
      </c>
    </row>
    <row r="178" spans="1:5" x14ac:dyDescent="0.25">
      <c r="A178" s="23" t="s">
        <v>34</v>
      </c>
      <c r="B178" s="23">
        <v>2000</v>
      </c>
      <c r="C178" s="23" t="s">
        <v>39</v>
      </c>
      <c r="D178" s="33">
        <f t="shared" si="3"/>
        <v>17780</v>
      </c>
      <c r="E178" s="23">
        <v>635</v>
      </c>
    </row>
    <row r="179" spans="1:5" x14ac:dyDescent="0.25">
      <c r="A179" s="23" t="s">
        <v>34</v>
      </c>
      <c r="B179" s="23">
        <v>2050</v>
      </c>
      <c r="C179" s="23" t="s">
        <v>39</v>
      </c>
      <c r="D179" s="33">
        <f t="shared" si="3"/>
        <v>7140</v>
      </c>
      <c r="E179" s="23">
        <v>255</v>
      </c>
    </row>
    <row r="180" spans="1:5" x14ac:dyDescent="0.25">
      <c r="A180" s="23" t="s">
        <v>34</v>
      </c>
      <c r="B180" s="23">
        <v>3000</v>
      </c>
      <c r="C180" s="23" t="s">
        <v>39</v>
      </c>
      <c r="D180" s="33">
        <f t="shared" si="3"/>
        <v>7448</v>
      </c>
      <c r="E180" s="23">
        <v>266</v>
      </c>
    </row>
    <row r="181" spans="1:5" x14ac:dyDescent="0.25">
      <c r="A181" s="23" t="s">
        <v>34</v>
      </c>
      <c r="B181" s="23">
        <v>3050</v>
      </c>
      <c r="C181" s="23" t="s">
        <v>39</v>
      </c>
      <c r="D181" s="33">
        <f t="shared" si="3"/>
        <v>6608</v>
      </c>
      <c r="E181" s="23">
        <v>236</v>
      </c>
    </row>
    <row r="182" spans="1:5" x14ac:dyDescent="0.25">
      <c r="A182" s="23" t="s">
        <v>27</v>
      </c>
      <c r="B182" s="23">
        <v>1000</v>
      </c>
      <c r="C182" s="23" t="s">
        <v>40</v>
      </c>
      <c r="D182" s="33">
        <f t="shared" si="3"/>
        <v>9856</v>
      </c>
      <c r="E182" s="23">
        <v>352</v>
      </c>
    </row>
    <row r="183" spans="1:5" x14ac:dyDescent="0.25">
      <c r="A183" s="23" t="s">
        <v>27</v>
      </c>
      <c r="B183" s="23">
        <v>1050</v>
      </c>
      <c r="C183" s="23" t="s">
        <v>40</v>
      </c>
      <c r="D183" s="33">
        <f t="shared" si="3"/>
        <v>10248</v>
      </c>
      <c r="E183" s="23">
        <v>366</v>
      </c>
    </row>
    <row r="184" spans="1:5" x14ac:dyDescent="0.25">
      <c r="A184" s="23" t="s">
        <v>27</v>
      </c>
      <c r="B184" s="23">
        <v>2000</v>
      </c>
      <c r="C184" s="23" t="s">
        <v>40</v>
      </c>
      <c r="D184" s="33">
        <f t="shared" si="3"/>
        <v>14616</v>
      </c>
      <c r="E184" s="23">
        <v>522</v>
      </c>
    </row>
    <row r="185" spans="1:5" x14ac:dyDescent="0.25">
      <c r="A185" s="23" t="s">
        <v>27</v>
      </c>
      <c r="B185" s="23">
        <v>2050</v>
      </c>
      <c r="C185" s="23" t="s">
        <v>40</v>
      </c>
      <c r="D185" s="33">
        <f t="shared" si="3"/>
        <v>11816</v>
      </c>
      <c r="E185" s="23">
        <v>422</v>
      </c>
    </row>
    <row r="186" spans="1:5" x14ac:dyDescent="0.25">
      <c r="A186" s="23" t="s">
        <v>27</v>
      </c>
      <c r="B186" s="23">
        <v>3000</v>
      </c>
      <c r="C186" s="23" t="s">
        <v>40</v>
      </c>
      <c r="D186" s="33">
        <f t="shared" si="3"/>
        <v>14896</v>
      </c>
      <c r="E186" s="23">
        <v>532</v>
      </c>
    </row>
    <row r="187" spans="1:5" x14ac:dyDescent="0.25">
      <c r="A187" s="23" t="s">
        <v>27</v>
      </c>
      <c r="B187" s="23">
        <v>3050</v>
      </c>
      <c r="C187" s="23" t="s">
        <v>40</v>
      </c>
      <c r="D187" s="33">
        <f t="shared" si="3"/>
        <v>3724</v>
      </c>
      <c r="E187" s="23">
        <v>133</v>
      </c>
    </row>
    <row r="188" spans="1:5" x14ac:dyDescent="0.25">
      <c r="A188" s="23" t="s">
        <v>27</v>
      </c>
      <c r="B188" s="23">
        <v>1000</v>
      </c>
      <c r="C188" s="23" t="s">
        <v>41</v>
      </c>
      <c r="D188" s="33">
        <f t="shared" si="3"/>
        <v>14616</v>
      </c>
      <c r="E188" s="23">
        <v>522</v>
      </c>
    </row>
    <row r="189" spans="1:5" x14ac:dyDescent="0.25">
      <c r="A189" s="23" t="s">
        <v>27</v>
      </c>
      <c r="B189" s="23">
        <v>1050</v>
      </c>
      <c r="C189" s="23" t="s">
        <v>41</v>
      </c>
      <c r="D189" s="33">
        <f t="shared" si="3"/>
        <v>9016</v>
      </c>
      <c r="E189" s="23">
        <v>322</v>
      </c>
    </row>
    <row r="190" spans="1:5" x14ac:dyDescent="0.25">
      <c r="A190" s="23" t="s">
        <v>27</v>
      </c>
      <c r="B190" s="23">
        <v>2000</v>
      </c>
      <c r="C190" s="23" t="s">
        <v>41</v>
      </c>
      <c r="D190" s="33">
        <f t="shared" si="3"/>
        <v>3724</v>
      </c>
      <c r="E190" s="23">
        <v>133</v>
      </c>
    </row>
    <row r="191" spans="1:5" x14ac:dyDescent="0.25">
      <c r="A191" s="23" t="s">
        <v>27</v>
      </c>
      <c r="B191" s="23">
        <v>2050</v>
      </c>
      <c r="C191" s="23" t="s">
        <v>41</v>
      </c>
      <c r="D191" s="33">
        <f t="shared" si="3"/>
        <v>14616</v>
      </c>
      <c r="E191" s="23">
        <v>522</v>
      </c>
    </row>
    <row r="192" spans="1:5" x14ac:dyDescent="0.25">
      <c r="A192" s="23" t="s">
        <v>27</v>
      </c>
      <c r="B192" s="23">
        <v>3000</v>
      </c>
      <c r="C192" s="23" t="s">
        <v>41</v>
      </c>
      <c r="D192" s="33">
        <f t="shared" si="3"/>
        <v>9016</v>
      </c>
      <c r="E192" s="23">
        <v>322</v>
      </c>
    </row>
    <row r="193" spans="1:5" x14ac:dyDescent="0.25">
      <c r="A193" s="23" t="s">
        <v>27</v>
      </c>
      <c r="B193" s="23">
        <v>3050</v>
      </c>
      <c r="C193" s="23" t="s">
        <v>41</v>
      </c>
      <c r="D193" s="33">
        <f t="shared" si="3"/>
        <v>11928</v>
      </c>
      <c r="E193" s="23">
        <v>426</v>
      </c>
    </row>
    <row r="194" spans="1:5" x14ac:dyDescent="0.25">
      <c r="A194" s="23" t="s">
        <v>27</v>
      </c>
      <c r="B194" s="23">
        <v>1000</v>
      </c>
      <c r="C194" s="23" t="s">
        <v>42</v>
      </c>
      <c r="D194" s="33">
        <f t="shared" ref="D194:D257" si="4">E194*28</f>
        <v>11480</v>
      </c>
      <c r="E194" s="23">
        <v>410</v>
      </c>
    </row>
    <row r="195" spans="1:5" x14ac:dyDescent="0.25">
      <c r="A195" s="23" t="s">
        <v>27</v>
      </c>
      <c r="B195" s="23">
        <v>1050</v>
      </c>
      <c r="C195" s="23" t="s">
        <v>42</v>
      </c>
      <c r="D195" s="33">
        <f t="shared" si="4"/>
        <v>8960</v>
      </c>
      <c r="E195" s="23">
        <v>320</v>
      </c>
    </row>
    <row r="196" spans="1:5" x14ac:dyDescent="0.25">
      <c r="A196" s="23" t="s">
        <v>27</v>
      </c>
      <c r="B196" s="23">
        <v>2000</v>
      </c>
      <c r="C196" s="23" t="s">
        <v>42</v>
      </c>
      <c r="D196" s="33">
        <f t="shared" si="4"/>
        <v>18284</v>
      </c>
      <c r="E196" s="23">
        <v>653</v>
      </c>
    </row>
    <row r="197" spans="1:5" x14ac:dyDescent="0.25">
      <c r="A197" s="23" t="s">
        <v>27</v>
      </c>
      <c r="B197" s="23">
        <v>2050</v>
      </c>
      <c r="C197" s="23" t="s">
        <v>42</v>
      </c>
      <c r="D197" s="33">
        <f t="shared" si="4"/>
        <v>14028</v>
      </c>
      <c r="E197" s="23">
        <v>501</v>
      </c>
    </row>
    <row r="198" spans="1:5" x14ac:dyDescent="0.25">
      <c r="A198" s="23" t="s">
        <v>27</v>
      </c>
      <c r="B198" s="23">
        <v>3000</v>
      </c>
      <c r="C198" s="23" t="s">
        <v>42</v>
      </c>
      <c r="D198" s="33">
        <f t="shared" si="4"/>
        <v>11256</v>
      </c>
      <c r="E198" s="23">
        <v>402</v>
      </c>
    </row>
    <row r="199" spans="1:5" x14ac:dyDescent="0.25">
      <c r="A199" s="23" t="s">
        <v>27</v>
      </c>
      <c r="B199" s="23">
        <v>3050</v>
      </c>
      <c r="C199" s="23" t="s">
        <v>42</v>
      </c>
      <c r="D199" s="33">
        <f t="shared" si="4"/>
        <v>11760</v>
      </c>
      <c r="E199" s="23">
        <v>420</v>
      </c>
    </row>
    <row r="200" spans="1:5" x14ac:dyDescent="0.25">
      <c r="A200" s="23" t="s">
        <v>27</v>
      </c>
      <c r="B200" s="23">
        <v>1000</v>
      </c>
      <c r="C200" s="23" t="s">
        <v>43</v>
      </c>
      <c r="D200" s="33">
        <f t="shared" si="4"/>
        <v>10080</v>
      </c>
      <c r="E200" s="23">
        <v>360</v>
      </c>
    </row>
    <row r="201" spans="1:5" x14ac:dyDescent="0.25">
      <c r="A201" s="23" t="s">
        <v>27</v>
      </c>
      <c r="B201" s="23">
        <v>1050</v>
      </c>
      <c r="C201" s="23" t="s">
        <v>43</v>
      </c>
      <c r="D201" s="33">
        <f t="shared" si="4"/>
        <v>11760</v>
      </c>
      <c r="E201" s="23">
        <v>420</v>
      </c>
    </row>
    <row r="202" spans="1:5" x14ac:dyDescent="0.25">
      <c r="A202" s="23" t="s">
        <v>27</v>
      </c>
      <c r="B202" s="23">
        <v>2000</v>
      </c>
      <c r="C202" s="23" t="s">
        <v>43</v>
      </c>
      <c r="D202" s="33">
        <f t="shared" si="4"/>
        <v>8484</v>
      </c>
      <c r="E202" s="23">
        <v>303</v>
      </c>
    </row>
    <row r="203" spans="1:5" x14ac:dyDescent="0.25">
      <c r="A203" s="23" t="s">
        <v>27</v>
      </c>
      <c r="B203" s="23">
        <v>2050</v>
      </c>
      <c r="C203" s="23" t="s">
        <v>43</v>
      </c>
      <c r="D203" s="33">
        <f t="shared" si="4"/>
        <v>16856</v>
      </c>
      <c r="E203" s="23">
        <v>602</v>
      </c>
    </row>
    <row r="204" spans="1:5" x14ac:dyDescent="0.25">
      <c r="A204" s="23" t="s">
        <v>27</v>
      </c>
      <c r="B204" s="23">
        <v>3000</v>
      </c>
      <c r="C204" s="23" t="s">
        <v>43</v>
      </c>
      <c r="D204" s="33">
        <f t="shared" si="4"/>
        <v>14560</v>
      </c>
      <c r="E204" s="23">
        <v>520</v>
      </c>
    </row>
    <row r="205" spans="1:5" x14ac:dyDescent="0.25">
      <c r="A205" s="23" t="s">
        <v>27</v>
      </c>
      <c r="B205" s="23">
        <v>3050</v>
      </c>
      <c r="C205" s="23" t="s">
        <v>43</v>
      </c>
      <c r="D205" s="33">
        <f t="shared" si="4"/>
        <v>8456</v>
      </c>
      <c r="E205" s="23">
        <v>302</v>
      </c>
    </row>
    <row r="206" spans="1:5" x14ac:dyDescent="0.25">
      <c r="A206" s="23" t="s">
        <v>27</v>
      </c>
      <c r="B206" s="23">
        <v>1000</v>
      </c>
      <c r="C206" s="23" t="s">
        <v>44</v>
      </c>
      <c r="D206" s="33">
        <f t="shared" si="4"/>
        <v>5684</v>
      </c>
      <c r="E206" s="23">
        <v>203</v>
      </c>
    </row>
    <row r="207" spans="1:5" x14ac:dyDescent="0.25">
      <c r="A207" s="23" t="s">
        <v>27</v>
      </c>
      <c r="B207" s="23">
        <v>1050</v>
      </c>
      <c r="C207" s="23" t="s">
        <v>44</v>
      </c>
      <c r="D207" s="33">
        <f t="shared" si="4"/>
        <v>14588</v>
      </c>
      <c r="E207" s="23">
        <v>521</v>
      </c>
    </row>
    <row r="208" spans="1:5" x14ac:dyDescent="0.25">
      <c r="A208" s="23" t="s">
        <v>27</v>
      </c>
      <c r="B208" s="23">
        <v>2000</v>
      </c>
      <c r="C208" s="23" t="s">
        <v>44</v>
      </c>
      <c r="D208" s="33">
        <f t="shared" si="4"/>
        <v>17640</v>
      </c>
      <c r="E208" s="23">
        <v>630</v>
      </c>
    </row>
    <row r="209" spans="1:5" x14ac:dyDescent="0.25">
      <c r="A209" s="23" t="s">
        <v>27</v>
      </c>
      <c r="B209" s="23">
        <v>2050</v>
      </c>
      <c r="C209" s="23" t="s">
        <v>44</v>
      </c>
      <c r="D209" s="33">
        <f t="shared" si="4"/>
        <v>9856</v>
      </c>
      <c r="E209" s="23">
        <v>352</v>
      </c>
    </row>
    <row r="210" spans="1:5" x14ac:dyDescent="0.25">
      <c r="A210" s="23" t="s">
        <v>27</v>
      </c>
      <c r="B210" s="23">
        <v>3000</v>
      </c>
      <c r="C210" s="23" t="s">
        <v>44</v>
      </c>
      <c r="D210" s="33">
        <f t="shared" si="4"/>
        <v>9016</v>
      </c>
      <c r="E210" s="23">
        <v>322</v>
      </c>
    </row>
    <row r="211" spans="1:5" x14ac:dyDescent="0.25">
      <c r="A211" s="23" t="s">
        <v>27</v>
      </c>
      <c r="B211" s="23">
        <v>3050</v>
      </c>
      <c r="C211" s="23" t="s">
        <v>44</v>
      </c>
      <c r="D211" s="33">
        <f t="shared" si="4"/>
        <v>17976</v>
      </c>
      <c r="E211" s="23">
        <v>642</v>
      </c>
    </row>
    <row r="212" spans="1:5" x14ac:dyDescent="0.25">
      <c r="A212" s="23" t="s">
        <v>33</v>
      </c>
      <c r="B212" s="23">
        <v>1000</v>
      </c>
      <c r="C212" s="23" t="s">
        <v>40</v>
      </c>
      <c r="D212" s="33">
        <f t="shared" si="4"/>
        <v>14616</v>
      </c>
      <c r="E212" s="23">
        <v>522</v>
      </c>
    </row>
    <row r="213" spans="1:5" x14ac:dyDescent="0.25">
      <c r="A213" s="23" t="s">
        <v>33</v>
      </c>
      <c r="B213" s="23">
        <v>1050</v>
      </c>
      <c r="C213" s="23" t="s">
        <v>40</v>
      </c>
      <c r="D213" s="33">
        <f t="shared" si="4"/>
        <v>3724</v>
      </c>
      <c r="E213" s="23">
        <v>133</v>
      </c>
    </row>
    <row r="214" spans="1:5" x14ac:dyDescent="0.25">
      <c r="A214" s="23" t="s">
        <v>33</v>
      </c>
      <c r="B214" s="23">
        <v>2000</v>
      </c>
      <c r="C214" s="23" t="s">
        <v>40</v>
      </c>
      <c r="D214" s="33">
        <f t="shared" si="4"/>
        <v>12712</v>
      </c>
      <c r="E214" s="23">
        <v>454</v>
      </c>
    </row>
    <row r="215" spans="1:5" x14ac:dyDescent="0.25">
      <c r="A215" s="23" t="s">
        <v>33</v>
      </c>
      <c r="B215" s="23">
        <v>2050</v>
      </c>
      <c r="C215" s="23" t="s">
        <v>40</v>
      </c>
      <c r="D215" s="33">
        <f t="shared" si="4"/>
        <v>16828</v>
      </c>
      <c r="E215" s="23">
        <v>601</v>
      </c>
    </row>
    <row r="216" spans="1:5" x14ac:dyDescent="0.25">
      <c r="A216" s="23" t="s">
        <v>33</v>
      </c>
      <c r="B216" s="23">
        <v>3000</v>
      </c>
      <c r="C216" s="23" t="s">
        <v>40</v>
      </c>
      <c r="D216" s="33">
        <f t="shared" si="4"/>
        <v>14056</v>
      </c>
      <c r="E216" s="23">
        <v>502</v>
      </c>
    </row>
    <row r="217" spans="1:5" x14ac:dyDescent="0.25">
      <c r="A217" s="23" t="s">
        <v>33</v>
      </c>
      <c r="B217" s="23">
        <v>3050</v>
      </c>
      <c r="C217" s="23" t="s">
        <v>40</v>
      </c>
      <c r="D217" s="33">
        <f t="shared" si="4"/>
        <v>8456</v>
      </c>
      <c r="E217" s="23">
        <v>302</v>
      </c>
    </row>
    <row r="218" spans="1:5" x14ac:dyDescent="0.25">
      <c r="A218" s="23" t="s">
        <v>33</v>
      </c>
      <c r="B218" s="23">
        <v>1000</v>
      </c>
      <c r="C218" s="23" t="s">
        <v>41</v>
      </c>
      <c r="D218" s="33">
        <f t="shared" si="4"/>
        <v>17808</v>
      </c>
      <c r="E218" s="23">
        <v>636</v>
      </c>
    </row>
    <row r="219" spans="1:5" x14ac:dyDescent="0.25">
      <c r="A219" s="23" t="s">
        <v>33</v>
      </c>
      <c r="B219" s="23">
        <v>1050</v>
      </c>
      <c r="C219" s="23" t="s">
        <v>41</v>
      </c>
      <c r="D219" s="33">
        <f t="shared" si="4"/>
        <v>3416</v>
      </c>
      <c r="E219" s="23">
        <v>122</v>
      </c>
    </row>
    <row r="220" spans="1:5" x14ac:dyDescent="0.25">
      <c r="A220" s="23" t="s">
        <v>33</v>
      </c>
      <c r="B220" s="23">
        <v>2000</v>
      </c>
      <c r="C220" s="23" t="s">
        <v>41</v>
      </c>
      <c r="D220" s="33">
        <f t="shared" si="4"/>
        <v>13020</v>
      </c>
      <c r="E220" s="23">
        <v>465</v>
      </c>
    </row>
    <row r="221" spans="1:5" x14ac:dyDescent="0.25">
      <c r="A221" s="23" t="s">
        <v>33</v>
      </c>
      <c r="B221" s="23">
        <v>2050</v>
      </c>
      <c r="C221" s="23" t="s">
        <v>41</v>
      </c>
      <c r="D221" s="33">
        <f t="shared" si="4"/>
        <v>17780</v>
      </c>
      <c r="E221" s="23">
        <v>635</v>
      </c>
    </row>
    <row r="222" spans="1:5" x14ac:dyDescent="0.25">
      <c r="A222" s="23" t="s">
        <v>33</v>
      </c>
      <c r="B222" s="23">
        <v>3000</v>
      </c>
      <c r="C222" s="23" t="s">
        <v>41</v>
      </c>
      <c r="D222" s="33">
        <f t="shared" si="4"/>
        <v>7140</v>
      </c>
      <c r="E222" s="23">
        <v>255</v>
      </c>
    </row>
    <row r="223" spans="1:5" x14ac:dyDescent="0.25">
      <c r="A223" s="23" t="s">
        <v>33</v>
      </c>
      <c r="B223" s="23">
        <v>3050</v>
      </c>
      <c r="C223" s="23" t="s">
        <v>41</v>
      </c>
      <c r="D223" s="33">
        <f t="shared" si="4"/>
        <v>7448</v>
      </c>
      <c r="E223" s="23">
        <v>266</v>
      </c>
    </row>
    <row r="224" spans="1:5" x14ac:dyDescent="0.25">
      <c r="A224" s="23" t="s">
        <v>33</v>
      </c>
      <c r="B224" s="23">
        <v>1000</v>
      </c>
      <c r="C224" s="23" t="s">
        <v>42</v>
      </c>
      <c r="D224" s="33">
        <f t="shared" si="4"/>
        <v>6608</v>
      </c>
      <c r="E224" s="23">
        <v>236</v>
      </c>
    </row>
    <row r="225" spans="1:5" x14ac:dyDescent="0.25">
      <c r="A225" s="23" t="s">
        <v>33</v>
      </c>
      <c r="B225" s="23">
        <v>1050</v>
      </c>
      <c r="C225" s="23" t="s">
        <v>42</v>
      </c>
      <c r="D225" s="33">
        <f t="shared" si="4"/>
        <v>9856</v>
      </c>
      <c r="E225" s="23">
        <v>352</v>
      </c>
    </row>
    <row r="226" spans="1:5" x14ac:dyDescent="0.25">
      <c r="A226" s="23" t="s">
        <v>33</v>
      </c>
      <c r="B226" s="23">
        <v>2000</v>
      </c>
      <c r="C226" s="23" t="s">
        <v>42</v>
      </c>
      <c r="D226" s="33">
        <f t="shared" si="4"/>
        <v>10248</v>
      </c>
      <c r="E226" s="23">
        <v>366</v>
      </c>
    </row>
    <row r="227" spans="1:5" x14ac:dyDescent="0.25">
      <c r="A227" s="23" t="s">
        <v>33</v>
      </c>
      <c r="B227" s="23">
        <v>2050</v>
      </c>
      <c r="C227" s="23" t="s">
        <v>42</v>
      </c>
      <c r="D227" s="33">
        <f t="shared" si="4"/>
        <v>14616</v>
      </c>
      <c r="E227" s="23">
        <v>522</v>
      </c>
    </row>
    <row r="228" spans="1:5" x14ac:dyDescent="0.25">
      <c r="A228" s="23" t="s">
        <v>33</v>
      </c>
      <c r="B228" s="23">
        <v>3000</v>
      </c>
      <c r="C228" s="23" t="s">
        <v>42</v>
      </c>
      <c r="D228" s="33">
        <f t="shared" si="4"/>
        <v>11816</v>
      </c>
      <c r="E228" s="23">
        <v>422</v>
      </c>
    </row>
    <row r="229" spans="1:5" x14ac:dyDescent="0.25">
      <c r="A229" s="23" t="s">
        <v>33</v>
      </c>
      <c r="B229" s="23">
        <v>3050</v>
      </c>
      <c r="C229" s="23" t="s">
        <v>42</v>
      </c>
      <c r="D229" s="33">
        <f t="shared" si="4"/>
        <v>14896</v>
      </c>
      <c r="E229" s="23">
        <v>532</v>
      </c>
    </row>
    <row r="230" spans="1:5" x14ac:dyDescent="0.25">
      <c r="A230" s="23" t="s">
        <v>33</v>
      </c>
      <c r="B230" s="23">
        <v>1000</v>
      </c>
      <c r="C230" s="23" t="s">
        <v>43</v>
      </c>
      <c r="D230" s="33">
        <f t="shared" si="4"/>
        <v>3724</v>
      </c>
      <c r="E230" s="23">
        <v>133</v>
      </c>
    </row>
    <row r="231" spans="1:5" x14ac:dyDescent="0.25">
      <c r="A231" s="23" t="s">
        <v>33</v>
      </c>
      <c r="B231" s="23">
        <v>1050</v>
      </c>
      <c r="C231" s="23" t="s">
        <v>43</v>
      </c>
      <c r="D231" s="33">
        <f t="shared" si="4"/>
        <v>14616</v>
      </c>
      <c r="E231" s="23">
        <v>522</v>
      </c>
    </row>
    <row r="232" spans="1:5" x14ac:dyDescent="0.25">
      <c r="A232" s="23" t="s">
        <v>33</v>
      </c>
      <c r="B232" s="23">
        <v>2000</v>
      </c>
      <c r="C232" s="23" t="s">
        <v>43</v>
      </c>
      <c r="D232" s="33">
        <f t="shared" si="4"/>
        <v>9016</v>
      </c>
      <c r="E232" s="23">
        <v>322</v>
      </c>
    </row>
    <row r="233" spans="1:5" x14ac:dyDescent="0.25">
      <c r="A233" s="23" t="s">
        <v>33</v>
      </c>
      <c r="B233" s="23">
        <v>2050</v>
      </c>
      <c r="C233" s="23" t="s">
        <v>43</v>
      </c>
      <c r="D233" s="33">
        <f t="shared" si="4"/>
        <v>5936</v>
      </c>
      <c r="E233" s="23">
        <v>212</v>
      </c>
    </row>
    <row r="234" spans="1:5" x14ac:dyDescent="0.25">
      <c r="A234" s="23" t="s">
        <v>33</v>
      </c>
      <c r="B234" s="23">
        <v>3000</v>
      </c>
      <c r="C234" s="23" t="s">
        <v>43</v>
      </c>
      <c r="D234" s="33">
        <f t="shared" si="4"/>
        <v>10136</v>
      </c>
      <c r="E234" s="23">
        <v>362</v>
      </c>
    </row>
    <row r="235" spans="1:5" x14ac:dyDescent="0.25">
      <c r="A235" s="23" t="s">
        <v>33</v>
      </c>
      <c r="B235" s="23">
        <v>3050</v>
      </c>
      <c r="C235" s="23" t="s">
        <v>43</v>
      </c>
      <c r="D235" s="33">
        <f t="shared" si="4"/>
        <v>3388</v>
      </c>
      <c r="E235" s="23">
        <v>121</v>
      </c>
    </row>
    <row r="236" spans="1:5" x14ac:dyDescent="0.25">
      <c r="A236" s="23" t="s">
        <v>33</v>
      </c>
      <c r="B236" s="23">
        <v>1000</v>
      </c>
      <c r="C236" s="23" t="s">
        <v>44</v>
      </c>
      <c r="D236" s="33">
        <f t="shared" si="4"/>
        <v>14056</v>
      </c>
      <c r="E236" s="23">
        <v>502</v>
      </c>
    </row>
    <row r="237" spans="1:5" x14ac:dyDescent="0.25">
      <c r="A237" s="23" t="s">
        <v>33</v>
      </c>
      <c r="B237" s="23">
        <v>1050</v>
      </c>
      <c r="C237" s="23" t="s">
        <v>44</v>
      </c>
      <c r="D237" s="33">
        <f t="shared" si="4"/>
        <v>10136</v>
      </c>
      <c r="E237" s="23">
        <v>362</v>
      </c>
    </row>
    <row r="238" spans="1:5" x14ac:dyDescent="0.25">
      <c r="A238" s="23" t="s">
        <v>33</v>
      </c>
      <c r="B238" s="23">
        <v>2000</v>
      </c>
      <c r="C238" s="23" t="s">
        <v>44</v>
      </c>
      <c r="D238" s="33">
        <f t="shared" si="4"/>
        <v>14588</v>
      </c>
      <c r="E238" s="23">
        <v>521</v>
      </c>
    </row>
    <row r="239" spans="1:5" x14ac:dyDescent="0.25">
      <c r="A239" s="23" t="s">
        <v>33</v>
      </c>
      <c r="B239" s="23">
        <v>2050</v>
      </c>
      <c r="C239" s="23" t="s">
        <v>44</v>
      </c>
      <c r="D239" s="33">
        <f t="shared" si="4"/>
        <v>6552</v>
      </c>
      <c r="E239" s="23">
        <v>234</v>
      </c>
    </row>
    <row r="240" spans="1:5" x14ac:dyDescent="0.25">
      <c r="A240" s="23" t="s">
        <v>33</v>
      </c>
      <c r="B240" s="23">
        <v>3000</v>
      </c>
      <c r="C240" s="23" t="s">
        <v>44</v>
      </c>
      <c r="D240" s="33">
        <f t="shared" si="4"/>
        <v>11788</v>
      </c>
      <c r="E240" s="23">
        <v>421</v>
      </c>
    </row>
    <row r="241" spans="1:5" x14ac:dyDescent="0.25">
      <c r="A241" s="23" t="s">
        <v>33</v>
      </c>
      <c r="B241" s="23">
        <v>3050</v>
      </c>
      <c r="C241" s="23" t="s">
        <v>44</v>
      </c>
      <c r="D241" s="33">
        <f t="shared" si="4"/>
        <v>9072</v>
      </c>
      <c r="E241" s="23">
        <v>324</v>
      </c>
    </row>
    <row r="242" spans="1:5" x14ac:dyDescent="0.25">
      <c r="A242" s="23" t="s">
        <v>34</v>
      </c>
      <c r="B242" s="23">
        <v>1000</v>
      </c>
      <c r="C242" s="23" t="s">
        <v>40</v>
      </c>
      <c r="D242" s="33">
        <f t="shared" si="4"/>
        <v>3388</v>
      </c>
      <c r="E242" s="23">
        <v>121</v>
      </c>
    </row>
    <row r="243" spans="1:5" x14ac:dyDescent="0.25">
      <c r="A243" s="23" t="s">
        <v>34</v>
      </c>
      <c r="B243" s="23">
        <v>1050</v>
      </c>
      <c r="C243" s="23" t="s">
        <v>40</v>
      </c>
      <c r="D243" s="33">
        <f t="shared" si="4"/>
        <v>15176</v>
      </c>
      <c r="E243" s="23">
        <v>542</v>
      </c>
    </row>
    <row r="244" spans="1:5" x14ac:dyDescent="0.25">
      <c r="A244" s="23" t="s">
        <v>34</v>
      </c>
      <c r="B244" s="23">
        <v>2000</v>
      </c>
      <c r="C244" s="23" t="s">
        <v>40</v>
      </c>
      <c r="D244" s="33">
        <f t="shared" si="4"/>
        <v>5964</v>
      </c>
      <c r="E244" s="23">
        <v>213</v>
      </c>
    </row>
    <row r="245" spans="1:5" x14ac:dyDescent="0.25">
      <c r="A245" s="23" t="s">
        <v>34</v>
      </c>
      <c r="B245" s="23">
        <v>2050</v>
      </c>
      <c r="C245" s="23" t="s">
        <v>40</v>
      </c>
      <c r="D245" s="33">
        <f t="shared" si="4"/>
        <v>3724</v>
      </c>
      <c r="E245" s="23">
        <v>133</v>
      </c>
    </row>
    <row r="246" spans="1:5" x14ac:dyDescent="0.25">
      <c r="A246" s="23" t="s">
        <v>34</v>
      </c>
      <c r="B246" s="23">
        <v>3000</v>
      </c>
      <c r="C246" s="23" t="s">
        <v>40</v>
      </c>
      <c r="D246" s="33">
        <f t="shared" si="4"/>
        <v>14616</v>
      </c>
      <c r="E246" s="23">
        <v>522</v>
      </c>
    </row>
    <row r="247" spans="1:5" x14ac:dyDescent="0.25">
      <c r="A247" s="23" t="s">
        <v>34</v>
      </c>
      <c r="B247" s="23">
        <v>3050</v>
      </c>
      <c r="C247" s="23" t="s">
        <v>40</v>
      </c>
      <c r="D247" s="33">
        <f t="shared" si="4"/>
        <v>9016</v>
      </c>
      <c r="E247" s="23">
        <v>322</v>
      </c>
    </row>
    <row r="248" spans="1:5" x14ac:dyDescent="0.25">
      <c r="A248" s="23" t="s">
        <v>34</v>
      </c>
      <c r="B248" s="23">
        <v>1000</v>
      </c>
      <c r="C248" s="23" t="s">
        <v>41</v>
      </c>
      <c r="D248" s="33">
        <f t="shared" si="4"/>
        <v>11928</v>
      </c>
      <c r="E248" s="23">
        <v>426</v>
      </c>
    </row>
    <row r="249" spans="1:5" x14ac:dyDescent="0.25">
      <c r="A249" s="23" t="s">
        <v>34</v>
      </c>
      <c r="B249" s="23">
        <v>1050</v>
      </c>
      <c r="C249" s="23" t="s">
        <v>41</v>
      </c>
      <c r="D249" s="33">
        <f t="shared" si="4"/>
        <v>11480</v>
      </c>
      <c r="E249" s="23">
        <v>410</v>
      </c>
    </row>
    <row r="250" spans="1:5" x14ac:dyDescent="0.25">
      <c r="A250" s="23" t="s">
        <v>34</v>
      </c>
      <c r="B250" s="23">
        <v>2000</v>
      </c>
      <c r="C250" s="23" t="s">
        <v>41</v>
      </c>
      <c r="D250" s="33">
        <f t="shared" si="4"/>
        <v>8960</v>
      </c>
      <c r="E250" s="23">
        <v>320</v>
      </c>
    </row>
    <row r="251" spans="1:5" x14ac:dyDescent="0.25">
      <c r="A251" s="23" t="s">
        <v>34</v>
      </c>
      <c r="B251" s="23">
        <v>2050</v>
      </c>
      <c r="C251" s="23" t="s">
        <v>41</v>
      </c>
      <c r="D251" s="33">
        <f t="shared" si="4"/>
        <v>18284</v>
      </c>
      <c r="E251" s="23">
        <v>653</v>
      </c>
    </row>
    <row r="252" spans="1:5" x14ac:dyDescent="0.25">
      <c r="A252" s="23" t="s">
        <v>34</v>
      </c>
      <c r="B252" s="23">
        <v>3000</v>
      </c>
      <c r="C252" s="23" t="s">
        <v>41</v>
      </c>
      <c r="D252" s="33">
        <f t="shared" si="4"/>
        <v>14028</v>
      </c>
      <c r="E252" s="23">
        <v>501</v>
      </c>
    </row>
    <row r="253" spans="1:5" x14ac:dyDescent="0.25">
      <c r="A253" s="23" t="s">
        <v>34</v>
      </c>
      <c r="B253" s="23">
        <v>3050</v>
      </c>
      <c r="C253" s="23" t="s">
        <v>41</v>
      </c>
      <c r="D253" s="33">
        <f t="shared" si="4"/>
        <v>11256</v>
      </c>
      <c r="E253" s="23">
        <v>402</v>
      </c>
    </row>
    <row r="254" spans="1:5" x14ac:dyDescent="0.25">
      <c r="A254" s="23" t="s">
        <v>34</v>
      </c>
      <c r="B254" s="23">
        <v>1000</v>
      </c>
      <c r="C254" s="23" t="s">
        <v>42</v>
      </c>
      <c r="D254" s="33">
        <f t="shared" si="4"/>
        <v>11760</v>
      </c>
      <c r="E254" s="23">
        <v>420</v>
      </c>
    </row>
    <row r="255" spans="1:5" x14ac:dyDescent="0.25">
      <c r="A255" s="23" t="s">
        <v>34</v>
      </c>
      <c r="B255" s="23">
        <v>1050</v>
      </c>
      <c r="C255" s="23" t="s">
        <v>42</v>
      </c>
      <c r="D255" s="33">
        <f t="shared" si="4"/>
        <v>10080</v>
      </c>
      <c r="E255" s="23">
        <v>360</v>
      </c>
    </row>
    <row r="256" spans="1:5" x14ac:dyDescent="0.25">
      <c r="A256" s="23" t="s">
        <v>34</v>
      </c>
      <c r="B256" s="23">
        <v>2000</v>
      </c>
      <c r="C256" s="23" t="s">
        <v>42</v>
      </c>
      <c r="D256" s="33">
        <f t="shared" si="4"/>
        <v>11760</v>
      </c>
      <c r="E256" s="23">
        <v>420</v>
      </c>
    </row>
    <row r="257" spans="1:5" x14ac:dyDescent="0.25">
      <c r="A257" s="23" t="s">
        <v>34</v>
      </c>
      <c r="B257" s="23">
        <v>2050</v>
      </c>
      <c r="C257" s="23" t="s">
        <v>42</v>
      </c>
      <c r="D257" s="33">
        <f t="shared" si="4"/>
        <v>8484</v>
      </c>
      <c r="E257" s="23">
        <v>303</v>
      </c>
    </row>
    <row r="258" spans="1:5" x14ac:dyDescent="0.25">
      <c r="A258" s="23" t="s">
        <v>34</v>
      </c>
      <c r="B258" s="23">
        <v>3000</v>
      </c>
      <c r="C258" s="23" t="s">
        <v>42</v>
      </c>
      <c r="D258" s="33">
        <f t="shared" ref="D258:D271" si="5">E258*28</f>
        <v>16856</v>
      </c>
      <c r="E258" s="23">
        <v>602</v>
      </c>
    </row>
    <row r="259" spans="1:5" x14ac:dyDescent="0.25">
      <c r="A259" s="23" t="s">
        <v>34</v>
      </c>
      <c r="B259" s="23">
        <v>3050</v>
      </c>
      <c r="C259" s="23" t="s">
        <v>42</v>
      </c>
      <c r="D259" s="33">
        <f t="shared" si="5"/>
        <v>14560</v>
      </c>
      <c r="E259" s="23">
        <v>520</v>
      </c>
    </row>
    <row r="260" spans="1:5" x14ac:dyDescent="0.25">
      <c r="A260" s="23" t="s">
        <v>34</v>
      </c>
      <c r="B260" s="23">
        <v>1000</v>
      </c>
      <c r="C260" s="23" t="s">
        <v>43</v>
      </c>
      <c r="D260" s="33">
        <f t="shared" si="5"/>
        <v>8456</v>
      </c>
      <c r="E260" s="23">
        <v>302</v>
      </c>
    </row>
    <row r="261" spans="1:5" x14ac:dyDescent="0.25">
      <c r="A261" s="23" t="s">
        <v>34</v>
      </c>
      <c r="B261" s="23">
        <v>1050</v>
      </c>
      <c r="C261" s="23" t="s">
        <v>43</v>
      </c>
      <c r="D261" s="33">
        <f t="shared" si="5"/>
        <v>5684</v>
      </c>
      <c r="E261" s="23">
        <v>203</v>
      </c>
    </row>
    <row r="262" spans="1:5" x14ac:dyDescent="0.25">
      <c r="A262" s="23" t="s">
        <v>34</v>
      </c>
      <c r="B262" s="23">
        <v>2000</v>
      </c>
      <c r="C262" s="23" t="s">
        <v>43</v>
      </c>
      <c r="D262" s="33">
        <f t="shared" si="5"/>
        <v>5740</v>
      </c>
      <c r="E262" s="23">
        <v>205</v>
      </c>
    </row>
    <row r="263" spans="1:5" x14ac:dyDescent="0.25">
      <c r="A263" s="23" t="s">
        <v>34</v>
      </c>
      <c r="B263" s="23">
        <v>2050</v>
      </c>
      <c r="C263" s="23" t="s">
        <v>43</v>
      </c>
      <c r="D263" s="33">
        <f t="shared" si="5"/>
        <v>3724</v>
      </c>
      <c r="E263" s="23">
        <v>133</v>
      </c>
    </row>
    <row r="264" spans="1:5" x14ac:dyDescent="0.25">
      <c r="A264" s="23" t="s">
        <v>34</v>
      </c>
      <c r="B264" s="23">
        <v>3000</v>
      </c>
      <c r="C264" s="23" t="s">
        <v>43</v>
      </c>
      <c r="D264" s="33">
        <f t="shared" si="5"/>
        <v>14616</v>
      </c>
      <c r="E264" s="23">
        <v>522</v>
      </c>
    </row>
    <row r="265" spans="1:5" x14ac:dyDescent="0.25">
      <c r="A265" s="23" t="s">
        <v>34</v>
      </c>
      <c r="B265" s="23">
        <v>3050</v>
      </c>
      <c r="C265" s="23" t="s">
        <v>43</v>
      </c>
      <c r="D265" s="33">
        <f t="shared" si="5"/>
        <v>9016</v>
      </c>
      <c r="E265" s="23">
        <v>322</v>
      </c>
    </row>
    <row r="266" spans="1:5" x14ac:dyDescent="0.25">
      <c r="A266" s="23" t="s">
        <v>34</v>
      </c>
      <c r="B266" s="23">
        <v>1000</v>
      </c>
      <c r="C266" s="23" t="s">
        <v>44</v>
      </c>
      <c r="D266" s="33">
        <f t="shared" si="5"/>
        <v>11928</v>
      </c>
      <c r="E266" s="23">
        <v>426</v>
      </c>
    </row>
    <row r="267" spans="1:5" x14ac:dyDescent="0.25">
      <c r="A267" s="23" t="s">
        <v>34</v>
      </c>
      <c r="B267" s="23">
        <v>1050</v>
      </c>
      <c r="C267" s="23" t="s">
        <v>44</v>
      </c>
      <c r="D267" s="33">
        <f t="shared" si="5"/>
        <v>11480</v>
      </c>
      <c r="E267" s="23">
        <v>410</v>
      </c>
    </row>
    <row r="268" spans="1:5" x14ac:dyDescent="0.25">
      <c r="A268" s="23" t="s">
        <v>34</v>
      </c>
      <c r="B268" s="23">
        <v>2000</v>
      </c>
      <c r="C268" s="23" t="s">
        <v>44</v>
      </c>
      <c r="D268" s="33">
        <f t="shared" si="5"/>
        <v>8960</v>
      </c>
      <c r="E268" s="23">
        <v>320</v>
      </c>
    </row>
    <row r="269" spans="1:5" x14ac:dyDescent="0.25">
      <c r="A269" s="23" t="s">
        <v>34</v>
      </c>
      <c r="B269" s="23">
        <v>2050</v>
      </c>
      <c r="C269" s="23" t="s">
        <v>44</v>
      </c>
      <c r="D269" s="33">
        <f t="shared" si="5"/>
        <v>18284</v>
      </c>
      <c r="E269" s="23">
        <v>653</v>
      </c>
    </row>
    <row r="270" spans="1:5" x14ac:dyDescent="0.25">
      <c r="A270" s="23" t="s">
        <v>34</v>
      </c>
      <c r="B270" s="23">
        <v>3000</v>
      </c>
      <c r="C270" s="23" t="s">
        <v>44</v>
      </c>
      <c r="D270" s="33">
        <f t="shared" si="5"/>
        <v>14028</v>
      </c>
      <c r="E270" s="23">
        <v>501</v>
      </c>
    </row>
    <row r="271" spans="1:5" x14ac:dyDescent="0.25">
      <c r="A271" s="23" t="s">
        <v>34</v>
      </c>
      <c r="B271" s="23">
        <v>3050</v>
      </c>
      <c r="C271" s="23" t="s">
        <v>44</v>
      </c>
      <c r="D271" s="33">
        <f t="shared" si="5"/>
        <v>11256</v>
      </c>
      <c r="E271" s="23">
        <v>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50A0-26E9-47E9-A4E4-A615A8DC6C17}">
  <dimension ref="A1:U35"/>
  <sheetViews>
    <sheetView zoomScale="80" zoomScaleNormal="80" workbookViewId="0">
      <selection activeCell="K16" sqref="K16"/>
    </sheetView>
  </sheetViews>
  <sheetFormatPr defaultRowHeight="15" outlineLevelRow="1" x14ac:dyDescent="0.25"/>
  <cols>
    <col min="1" max="1" width="14" style="1" bestFit="1" customWidth="1"/>
    <col min="2" max="5" width="9.140625" style="1"/>
    <col min="6" max="6" width="5.7109375" style="1" customWidth="1"/>
    <col min="7" max="7" width="1" style="1" customWidth="1"/>
    <col min="8" max="14" width="9.140625" style="1"/>
    <col min="15" max="15" width="9.140625" style="1" customWidth="1"/>
    <col min="16" max="16" width="9.140625" style="1"/>
    <col min="17" max="17" width="1.28515625" style="1" customWidth="1"/>
    <col min="18" max="16384" width="9.140625" style="1"/>
  </cols>
  <sheetData>
    <row r="1" spans="1:20" x14ac:dyDescent="0.25">
      <c r="A1" s="4" t="s">
        <v>47</v>
      </c>
    </row>
    <row r="2" spans="1:20" outlineLevel="1" x14ac:dyDescent="0.25">
      <c r="B2" s="3" t="s">
        <v>45</v>
      </c>
      <c r="C2" s="3" t="s">
        <v>46</v>
      </c>
    </row>
    <row r="3" spans="1:20" outlineLevel="1" x14ac:dyDescent="0.25">
      <c r="A3" s="14" t="s">
        <v>3</v>
      </c>
      <c r="B3" s="2"/>
      <c r="C3" s="2"/>
    </row>
    <row r="4" spans="1:20" outlineLevel="1" x14ac:dyDescent="0.25">
      <c r="A4" s="14" t="s">
        <v>2</v>
      </c>
      <c r="B4" s="2"/>
      <c r="C4" s="2"/>
    </row>
    <row r="5" spans="1:20" outlineLevel="1" x14ac:dyDescent="0.25">
      <c r="A5" s="14" t="s">
        <v>0</v>
      </c>
      <c r="B5" s="2"/>
      <c r="C5" s="2"/>
    </row>
    <row r="6" spans="1:20" outlineLevel="1" x14ac:dyDescent="0.25">
      <c r="A6" s="14" t="s">
        <v>1</v>
      </c>
      <c r="B6" s="2"/>
      <c r="C6" s="2"/>
    </row>
    <row r="7" spans="1:20" outlineLevel="1" x14ac:dyDescent="0.25"/>
    <row r="8" spans="1:20" outlineLevel="1" x14ac:dyDescent="0.25">
      <c r="A8" s="3" t="s">
        <v>4</v>
      </c>
    </row>
    <row r="9" spans="1:20" outlineLevel="1" x14ac:dyDescent="0.25">
      <c r="A9" s="14" t="s">
        <v>3</v>
      </c>
      <c r="B9" s="2"/>
      <c r="C9" s="2"/>
    </row>
    <row r="10" spans="1:20" outlineLevel="1" x14ac:dyDescent="0.25">
      <c r="A10" s="14" t="s">
        <v>2</v>
      </c>
      <c r="B10" s="2"/>
      <c r="C10" s="2"/>
    </row>
    <row r="11" spans="1:20" outlineLevel="1" x14ac:dyDescent="0.25">
      <c r="A11" s="14" t="s">
        <v>0</v>
      </c>
      <c r="B11" s="2"/>
      <c r="C11" s="2"/>
    </row>
    <row r="12" spans="1:20" outlineLevel="1" x14ac:dyDescent="0.25">
      <c r="A12" s="14" t="s">
        <v>1</v>
      </c>
      <c r="B12" s="2"/>
      <c r="C12" s="2"/>
    </row>
    <row r="13" spans="1:20" x14ac:dyDescent="0.25">
      <c r="A13" s="16"/>
    </row>
    <row r="14" spans="1:20" x14ac:dyDescent="0.25">
      <c r="A14" s="17" t="s">
        <v>48</v>
      </c>
    </row>
    <row r="15" spans="1:20" outlineLevel="1" x14ac:dyDescent="0.25">
      <c r="A15" s="3" t="s">
        <v>49</v>
      </c>
      <c r="G15" s="11"/>
      <c r="I15" s="3" t="s">
        <v>52</v>
      </c>
      <c r="Q15" s="11"/>
      <c r="S15" s="3" t="s">
        <v>49</v>
      </c>
    </row>
    <row r="16" spans="1:20" outlineLevel="1" x14ac:dyDescent="0.25">
      <c r="A16" s="21" t="s">
        <v>24</v>
      </c>
      <c r="B16" s="21" t="s">
        <v>51</v>
      </c>
      <c r="D16" s="21" t="s">
        <v>50</v>
      </c>
      <c r="E16" s="21" t="s">
        <v>51</v>
      </c>
      <c r="F16" s="18"/>
      <c r="G16" s="11"/>
      <c r="I16" s="19" t="s">
        <v>24</v>
      </c>
      <c r="J16" s="19" t="s">
        <v>45</v>
      </c>
      <c r="K16" s="19" t="s">
        <v>46</v>
      </c>
      <c r="M16" s="19" t="s">
        <v>50</v>
      </c>
      <c r="N16" s="19" t="s">
        <v>25</v>
      </c>
      <c r="O16" s="19" t="s">
        <v>46</v>
      </c>
      <c r="Q16" s="11"/>
      <c r="S16" s="25" t="s">
        <v>22</v>
      </c>
      <c r="T16" s="25" t="s">
        <v>51</v>
      </c>
    </row>
    <row r="17" spans="1:21" outlineLevel="1" x14ac:dyDescent="0.25">
      <c r="A17" s="22" t="s">
        <v>28</v>
      </c>
      <c r="B17" s="9"/>
      <c r="D17" s="22">
        <v>1000</v>
      </c>
      <c r="E17" s="9"/>
      <c r="F17" s="18"/>
      <c r="G17" s="11"/>
      <c r="I17" s="20" t="s">
        <v>28</v>
      </c>
      <c r="J17" s="9"/>
      <c r="K17" s="9"/>
      <c r="M17" s="20">
        <v>1000</v>
      </c>
      <c r="N17" s="9"/>
      <c r="O17" s="9"/>
      <c r="Q17" s="11"/>
      <c r="S17" s="25" t="s">
        <v>27</v>
      </c>
      <c r="T17" s="9"/>
    </row>
    <row r="18" spans="1:21" outlineLevel="1" x14ac:dyDescent="0.25">
      <c r="A18" s="22" t="s">
        <v>29</v>
      </c>
      <c r="B18" s="9"/>
      <c r="D18" s="22">
        <v>1050</v>
      </c>
      <c r="E18" s="9"/>
      <c r="F18" s="18"/>
      <c r="G18" s="11"/>
      <c r="I18" s="20" t="s">
        <v>29</v>
      </c>
      <c r="J18" s="9"/>
      <c r="K18" s="9"/>
      <c r="M18" s="20">
        <v>1050</v>
      </c>
      <c r="N18" s="9"/>
      <c r="O18" s="9"/>
      <c r="Q18" s="11"/>
      <c r="S18" s="25" t="s">
        <v>33</v>
      </c>
      <c r="T18" s="9"/>
    </row>
    <row r="19" spans="1:21" outlineLevel="1" x14ac:dyDescent="0.25">
      <c r="A19" s="22" t="s">
        <v>30</v>
      </c>
      <c r="B19" s="9"/>
      <c r="D19" s="22">
        <v>2000</v>
      </c>
      <c r="E19" s="9"/>
      <c r="F19" s="18"/>
      <c r="G19" s="11"/>
      <c r="I19" s="20" t="s">
        <v>30</v>
      </c>
      <c r="J19" s="9"/>
      <c r="K19" s="9"/>
      <c r="M19" s="20">
        <v>2000</v>
      </c>
      <c r="N19" s="9"/>
      <c r="O19" s="9"/>
      <c r="Q19" s="11"/>
      <c r="S19" s="25" t="s">
        <v>34</v>
      </c>
      <c r="T19" s="9"/>
    </row>
    <row r="20" spans="1:21" outlineLevel="1" x14ac:dyDescent="0.25">
      <c r="A20" s="22" t="s">
        <v>31</v>
      </c>
      <c r="B20" s="9"/>
      <c r="D20" s="22">
        <v>2050</v>
      </c>
      <c r="E20" s="9"/>
      <c r="F20" s="18"/>
      <c r="G20" s="11"/>
      <c r="I20" s="20" t="s">
        <v>31</v>
      </c>
      <c r="J20" s="9"/>
      <c r="K20" s="9"/>
      <c r="M20" s="20">
        <v>2050</v>
      </c>
      <c r="N20" s="9"/>
      <c r="O20" s="9"/>
      <c r="Q20" s="11"/>
    </row>
    <row r="21" spans="1:21" outlineLevel="1" x14ac:dyDescent="0.25">
      <c r="A21" s="22" t="s">
        <v>32</v>
      </c>
      <c r="B21" s="9"/>
      <c r="D21" s="22">
        <v>3000</v>
      </c>
      <c r="E21" s="9"/>
      <c r="F21" s="18"/>
      <c r="G21" s="11"/>
      <c r="I21" s="20" t="s">
        <v>32</v>
      </c>
      <c r="J21" s="9"/>
      <c r="K21" s="9"/>
      <c r="M21" s="20">
        <v>3000</v>
      </c>
      <c r="N21" s="9"/>
      <c r="O21" s="9"/>
      <c r="Q21" s="11"/>
      <c r="S21" s="26" t="s">
        <v>54</v>
      </c>
      <c r="T21" s="9"/>
    </row>
    <row r="22" spans="1:21" outlineLevel="1" x14ac:dyDescent="0.25">
      <c r="A22" s="21" t="s">
        <v>35</v>
      </c>
      <c r="B22" s="9"/>
      <c r="D22" s="22">
        <v>3050</v>
      </c>
      <c r="E22" s="9"/>
      <c r="F22" s="18"/>
      <c r="G22" s="11"/>
      <c r="I22" s="19" t="s">
        <v>35</v>
      </c>
      <c r="J22" s="9"/>
      <c r="K22" s="9"/>
      <c r="M22" s="20">
        <v>3050</v>
      </c>
      <c r="N22" s="9"/>
      <c r="O22" s="9"/>
      <c r="Q22" s="11"/>
      <c r="S22" s="26" t="s">
        <v>55</v>
      </c>
      <c r="T22" s="9"/>
    </row>
    <row r="23" spans="1:21" outlineLevel="1" x14ac:dyDescent="0.25">
      <c r="A23" s="21" t="s">
        <v>36</v>
      </c>
      <c r="B23" s="9"/>
      <c r="F23" s="18"/>
      <c r="G23" s="11"/>
      <c r="I23" s="19" t="s">
        <v>36</v>
      </c>
      <c r="J23" s="9"/>
      <c r="K23" s="9"/>
      <c r="Q23" s="11"/>
    </row>
    <row r="24" spans="1:21" outlineLevel="1" x14ac:dyDescent="0.25">
      <c r="A24" s="21" t="s">
        <v>37</v>
      </c>
      <c r="B24" s="9"/>
      <c r="D24" s="26" t="s">
        <v>54</v>
      </c>
      <c r="E24" s="9"/>
      <c r="F24" s="18"/>
      <c r="G24" s="11"/>
      <c r="I24" s="19" t="s">
        <v>37</v>
      </c>
      <c r="J24" s="9"/>
      <c r="K24" s="9"/>
      <c r="M24" s="26" t="s">
        <v>54</v>
      </c>
      <c r="N24" s="9"/>
      <c r="O24" s="9"/>
      <c r="Q24" s="11"/>
      <c r="S24" s="3" t="s">
        <v>53</v>
      </c>
    </row>
    <row r="25" spans="1:21" outlineLevel="1" x14ac:dyDescent="0.25">
      <c r="A25" s="21" t="s">
        <v>38</v>
      </c>
      <c r="B25" s="9"/>
      <c r="D25" s="26" t="s">
        <v>55</v>
      </c>
      <c r="E25" s="9"/>
      <c r="F25" s="18"/>
      <c r="G25" s="11"/>
      <c r="I25" s="19" t="s">
        <v>38</v>
      </c>
      <c r="J25" s="9"/>
      <c r="K25" s="9"/>
      <c r="M25" s="26" t="s">
        <v>55</v>
      </c>
      <c r="N25" s="9"/>
      <c r="O25" s="9"/>
      <c r="Q25" s="11"/>
      <c r="S25" s="25" t="s">
        <v>22</v>
      </c>
      <c r="T25" s="25" t="s">
        <v>25</v>
      </c>
      <c r="U25" s="25" t="s">
        <v>46</v>
      </c>
    </row>
    <row r="26" spans="1:21" outlineLevel="1" x14ac:dyDescent="0.25">
      <c r="A26" s="21" t="s">
        <v>39</v>
      </c>
      <c r="B26" s="9"/>
      <c r="F26" s="18"/>
      <c r="G26" s="11"/>
      <c r="I26" s="19" t="s">
        <v>39</v>
      </c>
      <c r="J26" s="9"/>
      <c r="K26" s="9"/>
      <c r="Q26" s="11"/>
      <c r="S26" s="25" t="s">
        <v>27</v>
      </c>
      <c r="T26" s="9"/>
      <c r="U26" s="9"/>
    </row>
    <row r="27" spans="1:21" outlineLevel="1" x14ac:dyDescent="0.25">
      <c r="A27" s="21" t="s">
        <v>40</v>
      </c>
      <c r="B27" s="9"/>
      <c r="F27" s="18"/>
      <c r="G27" s="11"/>
      <c r="I27" s="19" t="s">
        <v>40</v>
      </c>
      <c r="J27" s="9"/>
      <c r="K27" s="9"/>
      <c r="Q27" s="11"/>
      <c r="S27" s="25" t="s">
        <v>33</v>
      </c>
      <c r="T27" s="9"/>
      <c r="U27" s="9"/>
    </row>
    <row r="28" spans="1:21" outlineLevel="1" x14ac:dyDescent="0.25">
      <c r="A28" s="21" t="s">
        <v>41</v>
      </c>
      <c r="B28" s="9"/>
      <c r="F28" s="18"/>
      <c r="G28" s="11"/>
      <c r="I28" s="19" t="s">
        <v>41</v>
      </c>
      <c r="J28" s="9"/>
      <c r="K28" s="9"/>
      <c r="Q28" s="11"/>
      <c r="S28" s="25" t="s">
        <v>34</v>
      </c>
      <c r="T28" s="9"/>
      <c r="U28" s="9"/>
    </row>
    <row r="29" spans="1:21" outlineLevel="1" x14ac:dyDescent="0.25">
      <c r="A29" s="21" t="s">
        <v>42</v>
      </c>
      <c r="B29" s="9"/>
      <c r="F29" s="18"/>
      <c r="G29" s="11"/>
      <c r="I29" s="19" t="s">
        <v>42</v>
      </c>
      <c r="J29" s="9"/>
      <c r="K29" s="9"/>
      <c r="Q29" s="11"/>
    </row>
    <row r="30" spans="1:21" outlineLevel="1" x14ac:dyDescent="0.25">
      <c r="A30" s="21" t="s">
        <v>43</v>
      </c>
      <c r="B30" s="9"/>
      <c r="F30" s="18"/>
      <c r="G30" s="11"/>
      <c r="I30" s="19" t="s">
        <v>43</v>
      </c>
      <c r="J30" s="9"/>
      <c r="K30" s="9"/>
      <c r="Q30" s="11"/>
      <c r="S30" s="26" t="s">
        <v>54</v>
      </c>
      <c r="T30" s="9"/>
      <c r="U30" s="9"/>
    </row>
    <row r="31" spans="1:21" outlineLevel="1" x14ac:dyDescent="0.25">
      <c r="A31" s="21" t="s">
        <v>44</v>
      </c>
      <c r="B31" s="9"/>
      <c r="F31" s="18"/>
      <c r="G31" s="11"/>
      <c r="I31" s="19" t="s">
        <v>44</v>
      </c>
      <c r="J31" s="9"/>
      <c r="K31" s="9"/>
      <c r="Q31" s="11"/>
      <c r="S31" s="26" t="s">
        <v>55</v>
      </c>
      <c r="T31" s="9"/>
      <c r="U31" s="9"/>
    </row>
    <row r="32" spans="1:21" outlineLevel="1" x14ac:dyDescent="0.25"/>
    <row r="33" spans="1:11" outlineLevel="1" x14ac:dyDescent="0.25">
      <c r="A33" s="26" t="s">
        <v>54</v>
      </c>
      <c r="B33" s="9"/>
      <c r="I33" s="26" t="s">
        <v>54</v>
      </c>
      <c r="J33" s="9"/>
      <c r="K33" s="9"/>
    </row>
    <row r="34" spans="1:11" outlineLevel="1" x14ac:dyDescent="0.25">
      <c r="A34" s="26" t="s">
        <v>55</v>
      </c>
      <c r="B34" s="9"/>
      <c r="I34" s="26" t="s">
        <v>55</v>
      </c>
      <c r="J34" s="9"/>
      <c r="K34" s="9"/>
    </row>
    <row r="35" spans="1:11" outlineLevel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04D1-A25A-451D-BD44-C6002C9D2DBF}">
  <dimension ref="A1:I38"/>
  <sheetViews>
    <sheetView workbookViewId="0">
      <selection activeCell="J19" sqref="J19"/>
    </sheetView>
  </sheetViews>
  <sheetFormatPr defaultRowHeight="15" x14ac:dyDescent="0.25"/>
  <cols>
    <col min="1" max="1" width="10.5703125" customWidth="1"/>
    <col min="2" max="2" width="16.5703125" customWidth="1"/>
    <col min="3" max="3" width="18.140625" customWidth="1"/>
    <col min="4" max="4" width="12.85546875" customWidth="1"/>
    <col min="5" max="5" width="19.140625" customWidth="1"/>
    <col min="6" max="6" width="12" customWidth="1"/>
    <col min="7" max="7" width="12.5703125" customWidth="1"/>
    <col min="8" max="8" width="14.85546875" customWidth="1"/>
    <col min="9" max="9" width="12.28515625" customWidth="1"/>
  </cols>
  <sheetData>
    <row r="1" spans="1:9" x14ac:dyDescent="0.25">
      <c r="A1" s="27" t="s">
        <v>56</v>
      </c>
      <c r="B1" s="27" t="s">
        <v>57</v>
      </c>
      <c r="C1" s="27" t="s">
        <v>58</v>
      </c>
      <c r="D1" s="27" t="s">
        <v>59</v>
      </c>
      <c r="E1" s="27" t="s">
        <v>60</v>
      </c>
      <c r="F1" s="27" t="s">
        <v>61</v>
      </c>
      <c r="G1" s="27" t="s">
        <v>62</v>
      </c>
      <c r="H1" s="27" t="s">
        <v>63</v>
      </c>
      <c r="I1" s="27" t="s">
        <v>64</v>
      </c>
    </row>
    <row r="2" spans="1:9" x14ac:dyDescent="0.25">
      <c r="A2" s="28">
        <v>1054</v>
      </c>
      <c r="B2" s="28" t="s">
        <v>65</v>
      </c>
      <c r="C2" s="28" t="s">
        <v>66</v>
      </c>
      <c r="D2" s="28" t="s">
        <v>67</v>
      </c>
      <c r="E2" s="28" t="s">
        <v>68</v>
      </c>
      <c r="F2" s="28">
        <v>148</v>
      </c>
      <c r="G2" s="28" t="s">
        <v>69</v>
      </c>
      <c r="H2" s="28">
        <v>33344</v>
      </c>
      <c r="I2" s="28">
        <v>11.25</v>
      </c>
    </row>
    <row r="3" spans="1:9" x14ac:dyDescent="0.25">
      <c r="A3" s="28">
        <v>1056</v>
      </c>
      <c r="B3" s="28" t="s">
        <v>70</v>
      </c>
      <c r="C3" s="28" t="s">
        <v>71</v>
      </c>
      <c r="D3" s="28" t="s">
        <v>67</v>
      </c>
      <c r="E3" s="28" t="s">
        <v>72</v>
      </c>
      <c r="F3" s="28">
        <v>121</v>
      </c>
      <c r="G3" s="28" t="s">
        <v>69</v>
      </c>
      <c r="H3" s="28">
        <v>29153</v>
      </c>
      <c r="I3" s="28">
        <v>12.25</v>
      </c>
    </row>
    <row r="4" spans="1:9" x14ac:dyDescent="0.25">
      <c r="A4" s="28">
        <v>1067</v>
      </c>
      <c r="B4" s="28" t="s">
        <v>73</v>
      </c>
      <c r="C4" s="28" t="s">
        <v>74</v>
      </c>
      <c r="D4" s="28" t="s">
        <v>67</v>
      </c>
      <c r="E4" s="28" t="s">
        <v>75</v>
      </c>
      <c r="F4" s="28">
        <v>123</v>
      </c>
      <c r="G4" s="28" t="s">
        <v>69</v>
      </c>
      <c r="H4" s="28">
        <v>32040</v>
      </c>
      <c r="I4" s="28">
        <v>14.55</v>
      </c>
    </row>
    <row r="5" spans="1:9" x14ac:dyDescent="0.25">
      <c r="A5" s="28">
        <v>1075</v>
      </c>
      <c r="B5" s="28" t="s">
        <v>76</v>
      </c>
      <c r="C5" s="28" t="s">
        <v>77</v>
      </c>
      <c r="D5" s="28" t="s">
        <v>78</v>
      </c>
      <c r="E5" s="28" t="s">
        <v>79</v>
      </c>
      <c r="F5" s="28">
        <v>126</v>
      </c>
      <c r="G5" s="28" t="s">
        <v>80</v>
      </c>
      <c r="H5" s="28">
        <v>33823</v>
      </c>
      <c r="I5" s="28">
        <v>11.25</v>
      </c>
    </row>
    <row r="6" spans="1:9" x14ac:dyDescent="0.25">
      <c r="A6" s="28">
        <v>1078</v>
      </c>
      <c r="B6" s="28" t="s">
        <v>81</v>
      </c>
      <c r="C6" s="28" t="s">
        <v>82</v>
      </c>
      <c r="D6" s="28" t="s">
        <v>83</v>
      </c>
      <c r="E6" s="28" t="s">
        <v>84</v>
      </c>
      <c r="F6" s="28">
        <v>101</v>
      </c>
      <c r="G6" s="28" t="s">
        <v>80</v>
      </c>
      <c r="H6" s="28">
        <v>31503</v>
      </c>
      <c r="I6" s="28">
        <v>10.199999999999999</v>
      </c>
    </row>
    <row r="7" spans="1:9" x14ac:dyDescent="0.25">
      <c r="A7" s="28">
        <v>1152</v>
      </c>
      <c r="B7" s="28" t="s">
        <v>85</v>
      </c>
      <c r="C7" s="28" t="s">
        <v>86</v>
      </c>
      <c r="D7" s="28" t="s">
        <v>78</v>
      </c>
      <c r="E7" s="28" t="s">
        <v>87</v>
      </c>
      <c r="F7" s="28">
        <v>118</v>
      </c>
      <c r="G7" s="28" t="s">
        <v>80</v>
      </c>
      <c r="H7" s="28">
        <v>32894</v>
      </c>
      <c r="I7" s="28">
        <v>12.25</v>
      </c>
    </row>
    <row r="8" spans="1:9" x14ac:dyDescent="0.25">
      <c r="A8" s="28">
        <v>1196</v>
      </c>
      <c r="B8" s="28" t="s">
        <v>88</v>
      </c>
      <c r="C8" s="28" t="s">
        <v>89</v>
      </c>
      <c r="D8" s="28" t="s">
        <v>90</v>
      </c>
      <c r="E8" s="28" t="s">
        <v>91</v>
      </c>
      <c r="F8" s="28">
        <v>289</v>
      </c>
      <c r="G8" s="28" t="s">
        <v>92</v>
      </c>
      <c r="H8" s="28">
        <v>35886</v>
      </c>
      <c r="I8" s="28">
        <v>9.9499999999999993</v>
      </c>
    </row>
    <row r="9" spans="1:9" x14ac:dyDescent="0.25">
      <c r="A9" s="28">
        <v>1284</v>
      </c>
      <c r="B9" s="28" t="s">
        <v>93</v>
      </c>
      <c r="C9" s="28" t="s">
        <v>94</v>
      </c>
      <c r="D9" s="28" t="s">
        <v>95</v>
      </c>
      <c r="E9" s="28" t="s">
        <v>96</v>
      </c>
      <c r="F9" s="28">
        <v>124</v>
      </c>
      <c r="G9" s="28" t="s">
        <v>69</v>
      </c>
      <c r="H9" s="28">
        <v>31051</v>
      </c>
      <c r="I9" s="28">
        <v>12.3</v>
      </c>
    </row>
    <row r="10" spans="1:9" x14ac:dyDescent="0.25">
      <c r="A10" s="28">
        <v>1290</v>
      </c>
      <c r="B10" s="28" t="s">
        <v>97</v>
      </c>
      <c r="C10" s="28" t="s">
        <v>98</v>
      </c>
      <c r="D10" s="28" t="s">
        <v>78</v>
      </c>
      <c r="E10" s="28" t="s">
        <v>99</v>
      </c>
      <c r="F10" s="28">
        <v>113</v>
      </c>
      <c r="G10" s="28" t="s">
        <v>80</v>
      </c>
      <c r="H10" s="28">
        <v>31050</v>
      </c>
      <c r="I10" s="28">
        <v>13.25</v>
      </c>
    </row>
    <row r="11" spans="1:9" x14ac:dyDescent="0.25">
      <c r="A11" s="28">
        <v>1293</v>
      </c>
      <c r="B11" s="28" t="s">
        <v>100</v>
      </c>
      <c r="C11" s="28" t="s">
        <v>101</v>
      </c>
      <c r="D11" s="28" t="s">
        <v>90</v>
      </c>
      <c r="E11" s="28" t="s">
        <v>102</v>
      </c>
      <c r="F11" s="28">
        <v>205</v>
      </c>
      <c r="G11" s="28" t="s">
        <v>92</v>
      </c>
      <c r="H11" s="28">
        <v>30939</v>
      </c>
      <c r="I11" s="28">
        <v>10.199999999999999</v>
      </c>
    </row>
    <row r="12" spans="1:9" x14ac:dyDescent="0.25">
      <c r="A12" s="28">
        <v>1299</v>
      </c>
      <c r="B12" s="28" t="s">
        <v>103</v>
      </c>
      <c r="C12" s="28" t="s">
        <v>104</v>
      </c>
      <c r="D12" s="28" t="s">
        <v>105</v>
      </c>
      <c r="E12" s="28" t="s">
        <v>106</v>
      </c>
      <c r="F12" s="28">
        <v>127</v>
      </c>
      <c r="G12" s="28" t="s">
        <v>69</v>
      </c>
      <c r="H12" s="28">
        <v>32863</v>
      </c>
      <c r="I12" s="28">
        <v>12.2</v>
      </c>
    </row>
    <row r="13" spans="1:9" x14ac:dyDescent="0.25">
      <c r="A13" s="28">
        <v>1302</v>
      </c>
      <c r="B13" s="28" t="s">
        <v>107</v>
      </c>
      <c r="C13" s="28" t="s">
        <v>108</v>
      </c>
      <c r="D13" s="28" t="s">
        <v>95</v>
      </c>
      <c r="E13" s="28" t="s">
        <v>109</v>
      </c>
      <c r="F13" s="28">
        <v>139</v>
      </c>
      <c r="G13" s="28" t="s">
        <v>69</v>
      </c>
      <c r="H13" s="28">
        <v>30900</v>
      </c>
      <c r="I13" s="28">
        <v>14.25</v>
      </c>
    </row>
    <row r="14" spans="1:9" x14ac:dyDescent="0.25">
      <c r="A14" s="28">
        <v>1310</v>
      </c>
      <c r="B14" s="28" t="s">
        <v>65</v>
      </c>
      <c r="C14" s="28" t="s">
        <v>110</v>
      </c>
      <c r="D14" s="28" t="s">
        <v>105</v>
      </c>
      <c r="E14" s="28" t="s">
        <v>111</v>
      </c>
      <c r="F14" s="28">
        <v>137</v>
      </c>
      <c r="G14" s="28" t="s">
        <v>69</v>
      </c>
      <c r="H14" s="28">
        <v>31689</v>
      </c>
      <c r="I14" s="28">
        <v>11.5</v>
      </c>
    </row>
    <row r="15" spans="1:9" x14ac:dyDescent="0.25">
      <c r="A15" s="28">
        <v>1329</v>
      </c>
      <c r="B15" s="28" t="s">
        <v>112</v>
      </c>
      <c r="C15" s="28" t="s">
        <v>113</v>
      </c>
      <c r="D15" s="28" t="s">
        <v>83</v>
      </c>
      <c r="E15" s="28" t="s">
        <v>114</v>
      </c>
      <c r="F15" s="28">
        <v>151</v>
      </c>
      <c r="G15" s="28" t="s">
        <v>80</v>
      </c>
      <c r="H15" s="28">
        <v>32561</v>
      </c>
      <c r="I15" s="28">
        <v>10.35</v>
      </c>
    </row>
    <row r="16" spans="1:9" x14ac:dyDescent="0.25">
      <c r="A16" s="28">
        <v>1333</v>
      </c>
      <c r="B16" s="28" t="s">
        <v>115</v>
      </c>
      <c r="C16" s="28" t="s">
        <v>116</v>
      </c>
      <c r="D16" s="28" t="s">
        <v>90</v>
      </c>
      <c r="E16" s="28" t="s">
        <v>117</v>
      </c>
      <c r="F16" s="28">
        <v>122</v>
      </c>
      <c r="G16" s="28" t="s">
        <v>92</v>
      </c>
      <c r="H16" s="28">
        <v>32979</v>
      </c>
      <c r="I16" s="28">
        <v>10.15</v>
      </c>
    </row>
    <row r="17" spans="1:9" x14ac:dyDescent="0.25">
      <c r="A17" s="28">
        <v>1368</v>
      </c>
      <c r="B17" s="28" t="s">
        <v>118</v>
      </c>
      <c r="C17" s="28" t="s">
        <v>119</v>
      </c>
      <c r="D17" s="28" t="s">
        <v>78</v>
      </c>
      <c r="E17" s="28" t="s">
        <v>120</v>
      </c>
      <c r="F17" s="28">
        <v>132</v>
      </c>
      <c r="G17" s="28" t="s">
        <v>80</v>
      </c>
      <c r="H17" s="28">
        <v>30386</v>
      </c>
      <c r="I17" s="28">
        <v>12.25</v>
      </c>
    </row>
    <row r="18" spans="1:9" x14ac:dyDescent="0.25">
      <c r="A18" s="28">
        <v>1509</v>
      </c>
      <c r="B18" s="28" t="s">
        <v>121</v>
      </c>
      <c r="C18" s="28" t="s">
        <v>122</v>
      </c>
      <c r="D18" s="28" t="s">
        <v>67</v>
      </c>
      <c r="E18" s="28" t="s">
        <v>123</v>
      </c>
      <c r="F18" s="28">
        <v>135</v>
      </c>
      <c r="G18" s="28" t="s">
        <v>69</v>
      </c>
      <c r="H18" s="28">
        <v>31217</v>
      </c>
      <c r="I18" s="28">
        <v>13.25</v>
      </c>
    </row>
    <row r="19" spans="1:9" x14ac:dyDescent="0.25">
      <c r="A19" s="28">
        <v>1516</v>
      </c>
      <c r="B19" s="28" t="s">
        <v>124</v>
      </c>
      <c r="C19" s="28" t="s">
        <v>125</v>
      </c>
      <c r="D19" s="28" t="s">
        <v>83</v>
      </c>
      <c r="E19" s="28" t="s">
        <v>126</v>
      </c>
      <c r="F19" s="28">
        <v>105</v>
      </c>
      <c r="G19" s="28" t="s">
        <v>80</v>
      </c>
      <c r="H19" s="28">
        <v>31112</v>
      </c>
      <c r="I19" s="28">
        <v>9.5</v>
      </c>
    </row>
    <row r="20" spans="1:9" x14ac:dyDescent="0.25">
      <c r="A20" s="28">
        <v>1529</v>
      </c>
      <c r="B20" s="28" t="s">
        <v>127</v>
      </c>
      <c r="C20" s="28" t="s">
        <v>128</v>
      </c>
      <c r="D20" s="28" t="s">
        <v>95</v>
      </c>
      <c r="E20" s="28" t="s">
        <v>129</v>
      </c>
      <c r="F20" s="28">
        <v>129</v>
      </c>
      <c r="G20" s="28" t="s">
        <v>69</v>
      </c>
      <c r="H20" s="28">
        <v>31805</v>
      </c>
      <c r="I20" s="28">
        <v>11.3</v>
      </c>
    </row>
    <row r="21" spans="1:9" x14ac:dyDescent="0.25">
      <c r="A21" s="28">
        <v>1656</v>
      </c>
      <c r="B21" s="28" t="s">
        <v>130</v>
      </c>
      <c r="C21" s="28" t="s">
        <v>131</v>
      </c>
      <c r="D21" s="28" t="s">
        <v>105</v>
      </c>
      <c r="E21" s="28" t="s">
        <v>132</v>
      </c>
      <c r="F21" s="28">
        <v>149</v>
      </c>
      <c r="G21" s="28" t="s">
        <v>69</v>
      </c>
      <c r="H21" s="28">
        <v>32125</v>
      </c>
      <c r="I21" s="28">
        <v>12.35</v>
      </c>
    </row>
    <row r="22" spans="1:9" x14ac:dyDescent="0.25">
      <c r="A22" s="28">
        <v>1672</v>
      </c>
      <c r="B22" s="28" t="s">
        <v>133</v>
      </c>
      <c r="C22" s="28" t="s">
        <v>134</v>
      </c>
      <c r="D22" s="28" t="s">
        <v>105</v>
      </c>
      <c r="E22" s="28" t="s">
        <v>135</v>
      </c>
      <c r="F22" s="28">
        <v>114</v>
      </c>
      <c r="G22" s="28" t="s">
        <v>69</v>
      </c>
      <c r="H22" s="28">
        <v>32979</v>
      </c>
      <c r="I22" s="28">
        <v>11.9</v>
      </c>
    </row>
    <row r="23" spans="1:9" x14ac:dyDescent="0.25">
      <c r="A23" s="28">
        <v>1673</v>
      </c>
      <c r="B23" s="28" t="s">
        <v>136</v>
      </c>
      <c r="C23" s="28" t="s">
        <v>94</v>
      </c>
      <c r="D23" s="28" t="s">
        <v>78</v>
      </c>
      <c r="E23" s="28" t="s">
        <v>137</v>
      </c>
      <c r="F23" s="28">
        <v>112</v>
      </c>
      <c r="G23" s="28" t="s">
        <v>80</v>
      </c>
      <c r="H23" s="28">
        <v>33688</v>
      </c>
      <c r="I23" s="28">
        <v>11.85</v>
      </c>
    </row>
    <row r="24" spans="1:9" x14ac:dyDescent="0.25">
      <c r="A24" s="28">
        <v>1676</v>
      </c>
      <c r="B24" s="28" t="s">
        <v>138</v>
      </c>
      <c r="C24" s="28" t="s">
        <v>139</v>
      </c>
      <c r="D24" s="28" t="s">
        <v>95</v>
      </c>
      <c r="E24" s="28" t="s">
        <v>140</v>
      </c>
      <c r="F24" s="28">
        <v>115</v>
      </c>
      <c r="G24" s="28" t="s">
        <v>69</v>
      </c>
      <c r="H24" s="28">
        <v>29885</v>
      </c>
      <c r="I24" s="28">
        <v>10.75</v>
      </c>
    </row>
    <row r="25" spans="1:9" x14ac:dyDescent="0.25">
      <c r="A25" s="28">
        <v>1721</v>
      </c>
      <c r="B25" s="28" t="s">
        <v>141</v>
      </c>
      <c r="C25" s="28" t="s">
        <v>142</v>
      </c>
      <c r="D25" s="28" t="s">
        <v>90</v>
      </c>
      <c r="E25" s="28" t="s">
        <v>143</v>
      </c>
      <c r="F25" s="28">
        <v>102</v>
      </c>
      <c r="G25" s="28" t="s">
        <v>92</v>
      </c>
      <c r="H25" s="28">
        <v>33091</v>
      </c>
      <c r="I25" s="28">
        <v>9.75</v>
      </c>
    </row>
    <row r="26" spans="1:9" x14ac:dyDescent="0.25">
      <c r="A26" s="28">
        <v>1723</v>
      </c>
      <c r="B26" s="28" t="s">
        <v>144</v>
      </c>
      <c r="C26" s="28" t="s">
        <v>86</v>
      </c>
      <c r="D26" s="28" t="s">
        <v>95</v>
      </c>
      <c r="E26" s="28" t="s">
        <v>145</v>
      </c>
      <c r="F26" s="28">
        <v>145</v>
      </c>
      <c r="G26" s="28" t="s">
        <v>69</v>
      </c>
      <c r="H26" s="28">
        <v>28531</v>
      </c>
      <c r="I26" s="28">
        <v>13.95</v>
      </c>
    </row>
    <row r="27" spans="1:9" x14ac:dyDescent="0.25">
      <c r="A27" s="28">
        <v>1758</v>
      </c>
      <c r="B27" s="28" t="s">
        <v>146</v>
      </c>
      <c r="C27" s="28" t="s">
        <v>147</v>
      </c>
      <c r="D27" s="28" t="s">
        <v>83</v>
      </c>
      <c r="E27" s="28" t="s">
        <v>148</v>
      </c>
      <c r="F27" s="28">
        <v>107</v>
      </c>
      <c r="G27" s="28" t="s">
        <v>80</v>
      </c>
      <c r="H27" s="28">
        <v>30028</v>
      </c>
      <c r="I27" s="28">
        <v>11.2</v>
      </c>
    </row>
    <row r="28" spans="1:9" x14ac:dyDescent="0.25">
      <c r="A28" s="28">
        <v>1792</v>
      </c>
      <c r="B28" s="28" t="s">
        <v>149</v>
      </c>
      <c r="C28" s="28" t="s">
        <v>150</v>
      </c>
      <c r="D28" s="28" t="s">
        <v>67</v>
      </c>
      <c r="E28" s="28" t="s">
        <v>151</v>
      </c>
      <c r="F28" s="28">
        <v>111</v>
      </c>
      <c r="G28" s="28" t="s">
        <v>69</v>
      </c>
      <c r="H28" s="28">
        <v>33231</v>
      </c>
      <c r="I28" s="28">
        <v>10.3</v>
      </c>
    </row>
    <row r="29" spans="1:9" x14ac:dyDescent="0.25">
      <c r="A29" s="28">
        <v>1814</v>
      </c>
      <c r="B29" s="28" t="s">
        <v>152</v>
      </c>
      <c r="C29" s="28" t="s">
        <v>153</v>
      </c>
      <c r="D29" s="28" t="s">
        <v>90</v>
      </c>
      <c r="E29" s="28" t="s">
        <v>154</v>
      </c>
      <c r="F29" s="28">
        <v>103</v>
      </c>
      <c r="G29" s="28" t="s">
        <v>92</v>
      </c>
      <c r="H29" s="28">
        <v>32571</v>
      </c>
      <c r="I29" s="28">
        <v>12.25</v>
      </c>
    </row>
    <row r="30" spans="1:9" x14ac:dyDescent="0.25">
      <c r="A30" s="28">
        <v>1908</v>
      </c>
      <c r="B30" s="28" t="s">
        <v>155</v>
      </c>
      <c r="C30" s="28" t="s">
        <v>156</v>
      </c>
      <c r="D30" s="28" t="s">
        <v>67</v>
      </c>
      <c r="E30" s="28" t="s">
        <v>157</v>
      </c>
      <c r="F30" s="28">
        <v>152</v>
      </c>
      <c r="G30" s="28" t="s">
        <v>69</v>
      </c>
      <c r="H30" s="28">
        <v>30817</v>
      </c>
      <c r="I30" s="28">
        <v>10.25</v>
      </c>
    </row>
    <row r="31" spans="1:9" x14ac:dyDescent="0.25">
      <c r="A31" s="28">
        <v>1931</v>
      </c>
      <c r="B31" s="28" t="s">
        <v>158</v>
      </c>
      <c r="C31" s="28" t="s">
        <v>159</v>
      </c>
      <c r="D31" s="28" t="s">
        <v>83</v>
      </c>
      <c r="E31" s="28" t="s">
        <v>160</v>
      </c>
      <c r="F31" s="28">
        <v>110</v>
      </c>
      <c r="G31" s="28" t="s">
        <v>80</v>
      </c>
      <c r="H31" s="28">
        <v>32679</v>
      </c>
      <c r="I31" s="28">
        <v>9.85</v>
      </c>
    </row>
    <row r="32" spans="1:9" x14ac:dyDescent="0.25">
      <c r="A32" s="28">
        <v>1960</v>
      </c>
      <c r="B32" s="28" t="s">
        <v>161</v>
      </c>
      <c r="C32" s="28" t="s">
        <v>162</v>
      </c>
      <c r="D32" s="28" t="s">
        <v>105</v>
      </c>
      <c r="E32" s="28" t="s">
        <v>163</v>
      </c>
      <c r="F32" s="28">
        <v>150</v>
      </c>
      <c r="G32" s="28" t="s">
        <v>69</v>
      </c>
      <c r="H32" s="28">
        <v>31729</v>
      </c>
      <c r="I32" s="28">
        <v>11.65</v>
      </c>
    </row>
    <row r="33" spans="1:9" x14ac:dyDescent="0.25">
      <c r="A33" s="28">
        <v>1964</v>
      </c>
      <c r="B33" s="28" t="s">
        <v>164</v>
      </c>
      <c r="C33" s="28" t="s">
        <v>165</v>
      </c>
      <c r="D33" s="28" t="s">
        <v>83</v>
      </c>
      <c r="E33" s="28" t="s">
        <v>166</v>
      </c>
      <c r="F33" s="28">
        <v>108</v>
      </c>
      <c r="G33" s="28" t="s">
        <v>80</v>
      </c>
      <c r="H33" s="28">
        <v>33559</v>
      </c>
      <c r="I33" s="28">
        <v>9.25</v>
      </c>
    </row>
    <row r="34" spans="1:9" x14ac:dyDescent="0.25">
      <c r="A34" s="28">
        <v>1975</v>
      </c>
      <c r="B34" s="28" t="s">
        <v>167</v>
      </c>
      <c r="C34" s="28" t="s">
        <v>168</v>
      </c>
      <c r="D34" s="28" t="s">
        <v>83</v>
      </c>
      <c r="E34" s="28" t="s">
        <v>169</v>
      </c>
      <c r="F34" s="28">
        <v>125</v>
      </c>
      <c r="G34" s="28" t="s">
        <v>80</v>
      </c>
      <c r="H34" s="28">
        <v>35125</v>
      </c>
      <c r="I34" s="28">
        <v>9.25</v>
      </c>
    </row>
    <row r="35" spans="1:9" x14ac:dyDescent="0.25">
      <c r="A35" s="28">
        <v>1983</v>
      </c>
      <c r="B35" s="28" t="s">
        <v>164</v>
      </c>
      <c r="C35" s="28" t="s">
        <v>170</v>
      </c>
      <c r="D35" s="28" t="s">
        <v>67</v>
      </c>
      <c r="E35" s="28" t="s">
        <v>171</v>
      </c>
      <c r="F35" s="28">
        <v>154</v>
      </c>
      <c r="G35" s="28" t="s">
        <v>69</v>
      </c>
      <c r="H35" s="28">
        <v>35609</v>
      </c>
      <c r="I35" s="28">
        <v>11</v>
      </c>
    </row>
    <row r="36" spans="1:9" x14ac:dyDescent="0.25">
      <c r="A36" s="28">
        <v>1990</v>
      </c>
      <c r="B36" s="28" t="s">
        <v>172</v>
      </c>
      <c r="C36" s="28" t="s">
        <v>173</v>
      </c>
      <c r="D36" s="28" t="s">
        <v>105</v>
      </c>
      <c r="E36" s="28" t="s">
        <v>174</v>
      </c>
      <c r="F36" s="28">
        <v>198</v>
      </c>
      <c r="G36" s="28" t="s">
        <v>69</v>
      </c>
      <c r="H36" s="28">
        <v>35840</v>
      </c>
      <c r="I36" s="28">
        <v>10.95</v>
      </c>
    </row>
    <row r="37" spans="1:9" x14ac:dyDescent="0.25">
      <c r="A37" s="28">
        <v>1995</v>
      </c>
      <c r="B37" s="28" t="s">
        <v>175</v>
      </c>
      <c r="C37" s="28" t="s">
        <v>176</v>
      </c>
      <c r="D37" s="28" t="s">
        <v>67</v>
      </c>
      <c r="E37" s="28" t="s">
        <v>177</v>
      </c>
      <c r="F37" s="28">
        <v>198</v>
      </c>
      <c r="G37" s="28" t="s">
        <v>69</v>
      </c>
      <c r="H37" s="28">
        <v>35855</v>
      </c>
      <c r="I37" s="28">
        <v>11.75</v>
      </c>
    </row>
    <row r="38" spans="1:9" x14ac:dyDescent="0.25">
      <c r="A38" s="28">
        <v>1999</v>
      </c>
      <c r="B38" s="28" t="s">
        <v>178</v>
      </c>
      <c r="C38" s="28" t="s">
        <v>179</v>
      </c>
      <c r="D38" s="28" t="s">
        <v>90</v>
      </c>
      <c r="E38" s="28" t="s">
        <v>180</v>
      </c>
      <c r="F38" s="28">
        <v>428</v>
      </c>
      <c r="G38" s="28" t="s">
        <v>92</v>
      </c>
      <c r="H38" s="28">
        <v>35981</v>
      </c>
      <c r="I38" s="28">
        <v>10.15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8E32-8097-4249-B6E3-2C8A5E854AD4}">
  <dimension ref="A1:E25"/>
  <sheetViews>
    <sheetView workbookViewId="0">
      <selection activeCell="K16" sqref="K16"/>
    </sheetView>
  </sheetViews>
  <sheetFormatPr defaultRowHeight="15" outlineLevelRow="1" x14ac:dyDescent="0.25"/>
  <cols>
    <col min="1" max="1" width="10.7109375" customWidth="1"/>
    <col min="2" max="3" width="15.28515625" customWidth="1"/>
    <col min="4" max="4" width="13.5703125" customWidth="1"/>
    <col min="5" max="5" width="16.5703125" customWidth="1"/>
  </cols>
  <sheetData>
    <row r="1" spans="1:5" x14ac:dyDescent="0.25">
      <c r="A1" s="15" t="s">
        <v>181</v>
      </c>
    </row>
    <row r="2" spans="1:5" outlineLevel="1" x14ac:dyDescent="0.25">
      <c r="A2" s="30" t="s">
        <v>56</v>
      </c>
      <c r="B2" s="30" t="s">
        <v>57</v>
      </c>
      <c r="C2" s="30" t="s">
        <v>58</v>
      </c>
      <c r="D2" s="30" t="s">
        <v>59</v>
      </c>
      <c r="E2" s="30" t="s">
        <v>64</v>
      </c>
    </row>
    <row r="3" spans="1:5" outlineLevel="1" x14ac:dyDescent="0.25">
      <c r="A3" s="31">
        <v>1054</v>
      </c>
      <c r="B3" s="29"/>
      <c r="C3" s="29"/>
      <c r="D3" s="29"/>
      <c r="E3" s="29"/>
    </row>
    <row r="4" spans="1:5" outlineLevel="1" x14ac:dyDescent="0.25">
      <c r="A4" s="31">
        <v>1056</v>
      </c>
      <c r="B4" s="29"/>
      <c r="C4" s="29"/>
      <c r="D4" s="29"/>
      <c r="E4" s="29"/>
    </row>
    <row r="5" spans="1:5" outlineLevel="1" x14ac:dyDescent="0.25">
      <c r="A5" s="31">
        <v>1067</v>
      </c>
      <c r="B5" s="29"/>
      <c r="C5" s="29"/>
      <c r="D5" s="29"/>
      <c r="E5" s="29"/>
    </row>
    <row r="6" spans="1:5" outlineLevel="1" x14ac:dyDescent="0.25">
      <c r="A6" s="31">
        <v>1075</v>
      </c>
      <c r="B6" s="29"/>
      <c r="C6" s="29"/>
      <c r="D6" s="29"/>
      <c r="E6" s="29"/>
    </row>
    <row r="7" spans="1:5" outlineLevel="1" x14ac:dyDescent="0.25">
      <c r="A7" s="31">
        <v>1078</v>
      </c>
      <c r="B7" s="29"/>
      <c r="C7" s="29"/>
      <c r="D7" s="29"/>
      <c r="E7" s="29"/>
    </row>
    <row r="8" spans="1:5" outlineLevel="1" x14ac:dyDescent="0.25">
      <c r="A8" s="31">
        <v>1152</v>
      </c>
      <c r="B8" s="29"/>
      <c r="C8" s="29"/>
      <c r="D8" s="29"/>
      <c r="E8" s="29"/>
    </row>
    <row r="9" spans="1:5" outlineLevel="1" x14ac:dyDescent="0.25">
      <c r="A9" s="31">
        <v>1196</v>
      </c>
      <c r="B9" s="29"/>
      <c r="C9" s="29"/>
      <c r="D9" s="29"/>
      <c r="E9" s="29"/>
    </row>
    <row r="10" spans="1:5" outlineLevel="1" x14ac:dyDescent="0.25">
      <c r="A10" s="31">
        <v>1284</v>
      </c>
      <c r="B10" s="29"/>
      <c r="C10" s="29"/>
      <c r="D10" s="29"/>
      <c r="E10" s="29"/>
    </row>
    <row r="11" spans="1:5" outlineLevel="1" x14ac:dyDescent="0.25">
      <c r="A11" s="31">
        <v>1676</v>
      </c>
      <c r="B11" s="29"/>
      <c r="C11" s="29"/>
      <c r="D11" s="29"/>
      <c r="E11" s="29"/>
    </row>
    <row r="12" spans="1:5" outlineLevel="1" x14ac:dyDescent="0.25">
      <c r="A12" s="31">
        <v>1721</v>
      </c>
      <c r="B12" s="29"/>
      <c r="C12" s="29"/>
      <c r="D12" s="29"/>
      <c r="E12" s="29"/>
    </row>
    <row r="13" spans="1:5" outlineLevel="1" x14ac:dyDescent="0.25">
      <c r="A13" s="31">
        <v>1723</v>
      </c>
      <c r="B13" s="29"/>
      <c r="C13" s="29"/>
      <c r="D13" s="29"/>
      <c r="E13" s="29"/>
    </row>
    <row r="14" spans="1:5" outlineLevel="1" x14ac:dyDescent="0.25">
      <c r="A14" s="31">
        <v>1758</v>
      </c>
      <c r="B14" s="29"/>
      <c r="C14" s="29"/>
      <c r="D14" s="29"/>
      <c r="E14" s="29"/>
    </row>
    <row r="15" spans="1:5" outlineLevel="1" x14ac:dyDescent="0.25">
      <c r="A15" s="31">
        <v>1792</v>
      </c>
      <c r="B15" s="29"/>
      <c r="C15" s="29"/>
      <c r="D15" s="29"/>
      <c r="E15" s="29"/>
    </row>
    <row r="16" spans="1:5" outlineLevel="1" x14ac:dyDescent="0.25">
      <c r="A16" s="31">
        <v>1814</v>
      </c>
      <c r="B16" s="29"/>
      <c r="C16" s="29"/>
      <c r="D16" s="29"/>
      <c r="E16" s="29"/>
    </row>
    <row r="17" spans="1:5" outlineLevel="1" x14ac:dyDescent="0.25">
      <c r="A17" s="31">
        <v>1908</v>
      </c>
      <c r="B17" s="29"/>
      <c r="C17" s="29"/>
      <c r="D17" s="29"/>
      <c r="E17" s="29"/>
    </row>
    <row r="18" spans="1:5" outlineLevel="1" x14ac:dyDescent="0.25">
      <c r="A18" s="31">
        <v>1931</v>
      </c>
      <c r="B18" s="29"/>
      <c r="C18" s="29"/>
      <c r="D18" s="29"/>
      <c r="E18" s="29"/>
    </row>
    <row r="19" spans="1:5" outlineLevel="1" x14ac:dyDescent="0.25">
      <c r="A19" s="31">
        <v>1960</v>
      </c>
      <c r="B19" s="29"/>
      <c r="C19" s="29"/>
      <c r="D19" s="29"/>
      <c r="E19" s="29"/>
    </row>
    <row r="20" spans="1:5" outlineLevel="1" x14ac:dyDescent="0.25">
      <c r="A20" s="31">
        <v>1964</v>
      </c>
      <c r="B20" s="29"/>
      <c r="C20" s="29"/>
      <c r="D20" s="29"/>
      <c r="E20" s="29"/>
    </row>
    <row r="21" spans="1:5" outlineLevel="1" x14ac:dyDescent="0.25">
      <c r="A21" s="31">
        <v>1975</v>
      </c>
      <c r="B21" s="29"/>
      <c r="C21" s="29"/>
      <c r="D21" s="29"/>
      <c r="E21" s="29"/>
    </row>
    <row r="22" spans="1:5" outlineLevel="1" x14ac:dyDescent="0.25">
      <c r="A22" s="31">
        <v>1983</v>
      </c>
      <c r="B22" s="29"/>
      <c r="C22" s="29"/>
      <c r="D22" s="29"/>
      <c r="E22" s="29"/>
    </row>
    <row r="23" spans="1:5" outlineLevel="1" x14ac:dyDescent="0.25">
      <c r="A23" s="31">
        <v>1990</v>
      </c>
      <c r="B23" s="29"/>
      <c r="C23" s="29"/>
      <c r="D23" s="29"/>
      <c r="E23" s="29"/>
    </row>
    <row r="24" spans="1:5" outlineLevel="1" x14ac:dyDescent="0.25">
      <c r="A24" s="31">
        <v>1995</v>
      </c>
      <c r="B24" s="29"/>
      <c r="C24" s="29"/>
      <c r="D24" s="29"/>
      <c r="E24" s="29"/>
    </row>
    <row r="25" spans="1:5" outlineLevel="1" x14ac:dyDescent="0.25">
      <c r="A25" s="31">
        <v>1999</v>
      </c>
      <c r="B25" s="29"/>
      <c r="C25" s="29"/>
      <c r="D25" s="29"/>
      <c r="E25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71D0-90D9-425F-8E18-480D3F4E05EE}">
  <dimension ref="A1:G1001"/>
  <sheetViews>
    <sheetView tabSelected="1" workbookViewId="0">
      <selection activeCell="K20" sqref="K20"/>
    </sheetView>
  </sheetViews>
  <sheetFormatPr defaultRowHeight="15" x14ac:dyDescent="0.25"/>
  <cols>
    <col min="2" max="2" width="23.42578125" bestFit="1" customWidth="1"/>
    <col min="3" max="3" width="13.28515625" bestFit="1" customWidth="1"/>
    <col min="4" max="4" width="16.7109375" bestFit="1" customWidth="1"/>
    <col min="5" max="5" width="12.42578125" customWidth="1"/>
    <col min="6" max="6" width="12.85546875" customWidth="1"/>
    <col min="7" max="7" width="13" customWidth="1"/>
  </cols>
  <sheetData>
    <row r="1" spans="1:7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</row>
    <row r="2" spans="1:7" x14ac:dyDescent="0.25">
      <c r="A2">
        <v>1</v>
      </c>
      <c r="B2" t="s">
        <v>189</v>
      </c>
      <c r="C2">
        <v>24</v>
      </c>
      <c r="D2" t="s">
        <v>190</v>
      </c>
      <c r="E2">
        <v>1987</v>
      </c>
      <c r="F2">
        <v>325</v>
      </c>
      <c r="G2">
        <v>434</v>
      </c>
    </row>
    <row r="3" spans="1:7" x14ac:dyDescent="0.25">
      <c r="A3">
        <v>2</v>
      </c>
      <c r="B3" t="s">
        <v>191</v>
      </c>
      <c r="C3">
        <v>40</v>
      </c>
      <c r="D3" t="s">
        <v>192</v>
      </c>
      <c r="E3">
        <v>2320</v>
      </c>
      <c r="F3">
        <v>180</v>
      </c>
      <c r="G3">
        <v>388</v>
      </c>
    </row>
    <row r="4" spans="1:7" x14ac:dyDescent="0.25">
      <c r="A4">
        <v>3</v>
      </c>
      <c r="B4" t="s">
        <v>193</v>
      </c>
      <c r="C4">
        <v>32</v>
      </c>
      <c r="D4" t="s">
        <v>192</v>
      </c>
      <c r="E4">
        <v>1597</v>
      </c>
      <c r="F4">
        <v>387</v>
      </c>
      <c r="G4">
        <v>299</v>
      </c>
    </row>
    <row r="5" spans="1:7" x14ac:dyDescent="0.25">
      <c r="A5">
        <v>4</v>
      </c>
      <c r="B5" t="s">
        <v>194</v>
      </c>
      <c r="C5">
        <v>75</v>
      </c>
      <c r="D5" t="s">
        <v>190</v>
      </c>
      <c r="E5">
        <v>1219</v>
      </c>
      <c r="F5">
        <v>207</v>
      </c>
      <c r="G5">
        <v>223</v>
      </c>
    </row>
    <row r="6" spans="1:7" x14ac:dyDescent="0.25">
      <c r="A6">
        <v>5</v>
      </c>
      <c r="B6" t="s">
        <v>195</v>
      </c>
      <c r="C6">
        <v>67</v>
      </c>
      <c r="D6" t="s">
        <v>192</v>
      </c>
      <c r="E6">
        <v>1959</v>
      </c>
      <c r="F6">
        <v>305</v>
      </c>
      <c r="G6">
        <v>239</v>
      </c>
    </row>
    <row r="7" spans="1:7" x14ac:dyDescent="0.25">
      <c r="A7">
        <v>6</v>
      </c>
      <c r="B7" t="s">
        <v>196</v>
      </c>
      <c r="C7">
        <v>56</v>
      </c>
      <c r="D7" t="s">
        <v>190</v>
      </c>
      <c r="E7">
        <v>1436</v>
      </c>
      <c r="F7">
        <v>202</v>
      </c>
      <c r="G7">
        <v>252</v>
      </c>
    </row>
    <row r="8" spans="1:7" x14ac:dyDescent="0.25">
      <c r="A8">
        <v>7</v>
      </c>
      <c r="B8" t="s">
        <v>197</v>
      </c>
      <c r="C8">
        <v>61</v>
      </c>
      <c r="D8" t="s">
        <v>192</v>
      </c>
      <c r="E8">
        <v>1933</v>
      </c>
      <c r="F8">
        <v>296</v>
      </c>
      <c r="G8">
        <v>522</v>
      </c>
    </row>
    <row r="9" spans="1:7" x14ac:dyDescent="0.25">
      <c r="A9">
        <v>8</v>
      </c>
      <c r="B9" t="s">
        <v>198</v>
      </c>
      <c r="C9">
        <v>79</v>
      </c>
      <c r="D9" t="s">
        <v>190</v>
      </c>
      <c r="E9">
        <v>2282</v>
      </c>
      <c r="F9">
        <v>334</v>
      </c>
      <c r="G9">
        <v>244</v>
      </c>
    </row>
    <row r="10" spans="1:7" x14ac:dyDescent="0.25">
      <c r="A10">
        <v>9</v>
      </c>
      <c r="B10" t="s">
        <v>199</v>
      </c>
      <c r="C10">
        <v>72</v>
      </c>
      <c r="D10" t="s">
        <v>190</v>
      </c>
      <c r="E10">
        <v>2421</v>
      </c>
      <c r="F10">
        <v>107</v>
      </c>
      <c r="G10">
        <v>335</v>
      </c>
    </row>
    <row r="11" spans="1:7" x14ac:dyDescent="0.25">
      <c r="A11">
        <v>10</v>
      </c>
      <c r="B11" t="s">
        <v>200</v>
      </c>
      <c r="C11">
        <v>18</v>
      </c>
      <c r="D11" t="s">
        <v>192</v>
      </c>
      <c r="E11">
        <v>2073</v>
      </c>
      <c r="F11">
        <v>136</v>
      </c>
      <c r="G11">
        <v>329</v>
      </c>
    </row>
    <row r="12" spans="1:7" x14ac:dyDescent="0.25">
      <c r="A12">
        <v>11</v>
      </c>
      <c r="B12" t="s">
        <v>201</v>
      </c>
      <c r="C12">
        <v>82</v>
      </c>
      <c r="D12" t="s">
        <v>192</v>
      </c>
      <c r="E12">
        <v>2184</v>
      </c>
      <c r="F12">
        <v>303</v>
      </c>
      <c r="G12">
        <v>242</v>
      </c>
    </row>
    <row r="13" spans="1:7" x14ac:dyDescent="0.25">
      <c r="A13">
        <v>12</v>
      </c>
      <c r="B13" t="s">
        <v>202</v>
      </c>
      <c r="C13">
        <v>57</v>
      </c>
      <c r="D13" t="s">
        <v>190</v>
      </c>
      <c r="E13">
        <v>1036</v>
      </c>
      <c r="F13">
        <v>285</v>
      </c>
      <c r="G13">
        <v>517</v>
      </c>
    </row>
    <row r="14" spans="1:7" x14ac:dyDescent="0.25">
      <c r="A14">
        <v>13</v>
      </c>
      <c r="B14" t="s">
        <v>203</v>
      </c>
      <c r="C14">
        <v>55</v>
      </c>
      <c r="D14" t="s">
        <v>192</v>
      </c>
      <c r="E14">
        <v>1186</v>
      </c>
      <c r="F14">
        <v>304</v>
      </c>
      <c r="G14">
        <v>276</v>
      </c>
    </row>
    <row r="15" spans="1:7" x14ac:dyDescent="0.25">
      <c r="A15">
        <v>14</v>
      </c>
      <c r="B15" t="s">
        <v>204</v>
      </c>
      <c r="C15">
        <v>15</v>
      </c>
      <c r="D15" t="s">
        <v>192</v>
      </c>
      <c r="E15">
        <v>1565</v>
      </c>
      <c r="F15">
        <v>375</v>
      </c>
      <c r="G15">
        <v>257</v>
      </c>
    </row>
    <row r="16" spans="1:7" x14ac:dyDescent="0.25">
      <c r="A16">
        <v>15</v>
      </c>
      <c r="B16" t="s">
        <v>205</v>
      </c>
      <c r="C16">
        <v>15</v>
      </c>
      <c r="D16" t="s">
        <v>190</v>
      </c>
      <c r="E16">
        <v>2495</v>
      </c>
      <c r="F16">
        <v>397</v>
      </c>
      <c r="G16">
        <v>482</v>
      </c>
    </row>
    <row r="17" spans="1:7" x14ac:dyDescent="0.25">
      <c r="A17">
        <v>16</v>
      </c>
      <c r="B17" t="s">
        <v>206</v>
      </c>
      <c r="C17">
        <v>43</v>
      </c>
      <c r="D17" t="s">
        <v>192</v>
      </c>
      <c r="E17">
        <v>2423</v>
      </c>
      <c r="F17">
        <v>218</v>
      </c>
      <c r="G17">
        <v>401</v>
      </c>
    </row>
    <row r="18" spans="1:7" x14ac:dyDescent="0.25">
      <c r="A18">
        <v>17</v>
      </c>
      <c r="B18" t="s">
        <v>207</v>
      </c>
      <c r="C18">
        <v>52</v>
      </c>
      <c r="D18" t="s">
        <v>190</v>
      </c>
      <c r="E18">
        <v>1382</v>
      </c>
      <c r="F18">
        <v>370</v>
      </c>
      <c r="G18">
        <v>282</v>
      </c>
    </row>
    <row r="19" spans="1:7" x14ac:dyDescent="0.25">
      <c r="A19">
        <v>18</v>
      </c>
      <c r="B19" t="s">
        <v>208</v>
      </c>
      <c r="C19">
        <v>76</v>
      </c>
      <c r="D19" t="s">
        <v>190</v>
      </c>
      <c r="E19">
        <v>1114</v>
      </c>
      <c r="F19">
        <v>387</v>
      </c>
      <c r="G19">
        <v>470</v>
      </c>
    </row>
    <row r="20" spans="1:7" x14ac:dyDescent="0.25">
      <c r="A20">
        <v>19</v>
      </c>
      <c r="B20" t="s">
        <v>209</v>
      </c>
      <c r="C20">
        <v>27</v>
      </c>
      <c r="D20" t="s">
        <v>190</v>
      </c>
      <c r="E20">
        <v>1651</v>
      </c>
      <c r="F20">
        <v>387</v>
      </c>
      <c r="G20">
        <v>529</v>
      </c>
    </row>
    <row r="21" spans="1:7" x14ac:dyDescent="0.25">
      <c r="A21">
        <v>20</v>
      </c>
      <c r="B21" t="s">
        <v>210</v>
      </c>
      <c r="C21">
        <v>84</v>
      </c>
      <c r="D21" t="s">
        <v>190</v>
      </c>
      <c r="E21">
        <v>1224</v>
      </c>
      <c r="F21">
        <v>265</v>
      </c>
      <c r="G21">
        <v>313</v>
      </c>
    </row>
    <row r="22" spans="1:7" x14ac:dyDescent="0.25">
      <c r="A22">
        <v>21</v>
      </c>
      <c r="B22" t="s">
        <v>211</v>
      </c>
      <c r="C22">
        <v>40</v>
      </c>
      <c r="D22" t="s">
        <v>190</v>
      </c>
      <c r="E22">
        <v>1394</v>
      </c>
      <c r="F22">
        <v>172</v>
      </c>
      <c r="G22">
        <v>460</v>
      </c>
    </row>
    <row r="23" spans="1:7" x14ac:dyDescent="0.25">
      <c r="A23">
        <v>22</v>
      </c>
      <c r="B23" t="s">
        <v>212</v>
      </c>
      <c r="C23">
        <v>66</v>
      </c>
      <c r="D23" t="s">
        <v>190</v>
      </c>
      <c r="E23">
        <v>1382</v>
      </c>
      <c r="F23">
        <v>144</v>
      </c>
      <c r="G23">
        <v>226</v>
      </c>
    </row>
    <row r="24" spans="1:7" x14ac:dyDescent="0.25">
      <c r="A24">
        <v>23</v>
      </c>
      <c r="B24" t="s">
        <v>213</v>
      </c>
      <c r="C24">
        <v>24</v>
      </c>
      <c r="D24" t="s">
        <v>190</v>
      </c>
      <c r="E24">
        <v>1444</v>
      </c>
      <c r="F24">
        <v>373</v>
      </c>
      <c r="G24">
        <v>218</v>
      </c>
    </row>
    <row r="25" spans="1:7" x14ac:dyDescent="0.25">
      <c r="A25">
        <v>24</v>
      </c>
      <c r="B25" t="s">
        <v>214</v>
      </c>
      <c r="C25">
        <v>82</v>
      </c>
      <c r="D25" t="s">
        <v>190</v>
      </c>
      <c r="E25">
        <v>1856</v>
      </c>
      <c r="F25">
        <v>252</v>
      </c>
      <c r="G25">
        <v>259</v>
      </c>
    </row>
    <row r="26" spans="1:7" x14ac:dyDescent="0.25">
      <c r="A26">
        <v>25</v>
      </c>
      <c r="B26" t="s">
        <v>215</v>
      </c>
      <c r="C26">
        <v>70</v>
      </c>
      <c r="D26" t="s">
        <v>192</v>
      </c>
      <c r="E26">
        <v>2408</v>
      </c>
      <c r="F26">
        <v>102</v>
      </c>
      <c r="G26">
        <v>435</v>
      </c>
    </row>
    <row r="27" spans="1:7" x14ac:dyDescent="0.25">
      <c r="A27">
        <v>26</v>
      </c>
      <c r="B27" t="s">
        <v>216</v>
      </c>
      <c r="C27">
        <v>33</v>
      </c>
      <c r="D27" t="s">
        <v>192</v>
      </c>
      <c r="E27">
        <v>2029</v>
      </c>
      <c r="F27">
        <v>224</v>
      </c>
      <c r="G27">
        <v>400</v>
      </c>
    </row>
    <row r="28" spans="1:7" x14ac:dyDescent="0.25">
      <c r="A28">
        <v>27</v>
      </c>
      <c r="B28" t="s">
        <v>217</v>
      </c>
      <c r="C28">
        <v>64</v>
      </c>
      <c r="D28" t="s">
        <v>190</v>
      </c>
      <c r="E28">
        <v>1664</v>
      </c>
      <c r="F28">
        <v>380</v>
      </c>
      <c r="G28">
        <v>251</v>
      </c>
    </row>
    <row r="29" spans="1:7" x14ac:dyDescent="0.25">
      <c r="A29">
        <v>28</v>
      </c>
      <c r="B29" t="s">
        <v>218</v>
      </c>
      <c r="C29">
        <v>58</v>
      </c>
      <c r="D29" t="s">
        <v>192</v>
      </c>
      <c r="E29">
        <v>1736</v>
      </c>
      <c r="F29">
        <v>346</v>
      </c>
      <c r="G29">
        <v>467</v>
      </c>
    </row>
    <row r="30" spans="1:7" x14ac:dyDescent="0.25">
      <c r="A30">
        <v>29</v>
      </c>
      <c r="B30" t="s">
        <v>219</v>
      </c>
      <c r="C30">
        <v>42</v>
      </c>
      <c r="D30" t="s">
        <v>190</v>
      </c>
      <c r="E30">
        <v>1417</v>
      </c>
      <c r="F30">
        <v>206</v>
      </c>
      <c r="G30">
        <v>257</v>
      </c>
    </row>
    <row r="31" spans="1:7" x14ac:dyDescent="0.25">
      <c r="A31">
        <v>30</v>
      </c>
      <c r="B31" t="s">
        <v>220</v>
      </c>
      <c r="C31">
        <v>32</v>
      </c>
      <c r="D31" t="s">
        <v>192</v>
      </c>
      <c r="E31">
        <v>2060</v>
      </c>
      <c r="F31">
        <v>187</v>
      </c>
      <c r="G31">
        <v>447</v>
      </c>
    </row>
    <row r="32" spans="1:7" x14ac:dyDescent="0.25">
      <c r="A32">
        <v>31</v>
      </c>
      <c r="B32" t="s">
        <v>221</v>
      </c>
      <c r="C32">
        <v>45</v>
      </c>
      <c r="D32" t="s">
        <v>192</v>
      </c>
      <c r="E32">
        <v>1695</v>
      </c>
      <c r="F32">
        <v>386</v>
      </c>
      <c r="G32">
        <v>311</v>
      </c>
    </row>
    <row r="33" spans="1:7" x14ac:dyDescent="0.25">
      <c r="A33">
        <v>32</v>
      </c>
      <c r="B33" t="s">
        <v>222</v>
      </c>
      <c r="C33">
        <v>72</v>
      </c>
      <c r="D33" t="s">
        <v>190</v>
      </c>
      <c r="E33">
        <v>1803</v>
      </c>
      <c r="F33">
        <v>177</v>
      </c>
      <c r="G33">
        <v>372</v>
      </c>
    </row>
    <row r="34" spans="1:7" x14ac:dyDescent="0.25">
      <c r="A34">
        <v>33</v>
      </c>
      <c r="B34" t="s">
        <v>223</v>
      </c>
      <c r="C34">
        <v>63</v>
      </c>
      <c r="D34" t="s">
        <v>192</v>
      </c>
      <c r="E34">
        <v>2497</v>
      </c>
      <c r="F34">
        <v>238</v>
      </c>
      <c r="G34">
        <v>399</v>
      </c>
    </row>
    <row r="35" spans="1:7" x14ac:dyDescent="0.25">
      <c r="A35">
        <v>34</v>
      </c>
      <c r="B35" t="s">
        <v>224</v>
      </c>
      <c r="C35">
        <v>82</v>
      </c>
      <c r="D35" t="s">
        <v>192</v>
      </c>
      <c r="E35">
        <v>1190</v>
      </c>
      <c r="F35">
        <v>149</v>
      </c>
      <c r="G35">
        <v>319</v>
      </c>
    </row>
    <row r="36" spans="1:7" x14ac:dyDescent="0.25">
      <c r="A36">
        <v>35</v>
      </c>
      <c r="B36" t="s">
        <v>225</v>
      </c>
      <c r="C36">
        <v>78</v>
      </c>
      <c r="D36" t="s">
        <v>192</v>
      </c>
      <c r="E36">
        <v>1541</v>
      </c>
      <c r="F36">
        <v>289</v>
      </c>
      <c r="G36">
        <v>338</v>
      </c>
    </row>
    <row r="37" spans="1:7" x14ac:dyDescent="0.25">
      <c r="A37">
        <v>36</v>
      </c>
      <c r="B37" t="s">
        <v>226</v>
      </c>
      <c r="C37">
        <v>33</v>
      </c>
      <c r="D37" t="s">
        <v>192</v>
      </c>
      <c r="E37">
        <v>2053</v>
      </c>
      <c r="F37">
        <v>346</v>
      </c>
      <c r="G37">
        <v>229</v>
      </c>
    </row>
    <row r="38" spans="1:7" x14ac:dyDescent="0.25">
      <c r="A38">
        <v>37</v>
      </c>
      <c r="B38" t="s">
        <v>227</v>
      </c>
      <c r="C38">
        <v>35</v>
      </c>
      <c r="D38" t="s">
        <v>192</v>
      </c>
      <c r="E38">
        <v>2458</v>
      </c>
      <c r="F38">
        <v>164</v>
      </c>
      <c r="G38">
        <v>338</v>
      </c>
    </row>
    <row r="39" spans="1:7" x14ac:dyDescent="0.25">
      <c r="A39">
        <v>38</v>
      </c>
      <c r="B39" t="s">
        <v>228</v>
      </c>
      <c r="C39">
        <v>38</v>
      </c>
      <c r="D39" t="s">
        <v>192</v>
      </c>
      <c r="E39">
        <v>1461</v>
      </c>
      <c r="F39">
        <v>100</v>
      </c>
      <c r="G39">
        <v>282</v>
      </c>
    </row>
    <row r="40" spans="1:7" x14ac:dyDescent="0.25">
      <c r="A40">
        <v>39</v>
      </c>
      <c r="B40" t="s">
        <v>229</v>
      </c>
      <c r="C40">
        <v>75</v>
      </c>
      <c r="D40" t="s">
        <v>192</v>
      </c>
      <c r="E40">
        <v>1113</v>
      </c>
      <c r="F40">
        <v>277</v>
      </c>
      <c r="G40">
        <v>478</v>
      </c>
    </row>
    <row r="41" spans="1:7" x14ac:dyDescent="0.25">
      <c r="A41">
        <v>40</v>
      </c>
      <c r="B41" t="s">
        <v>230</v>
      </c>
      <c r="C41">
        <v>29</v>
      </c>
      <c r="D41" t="s">
        <v>192</v>
      </c>
      <c r="E41">
        <v>1745</v>
      </c>
      <c r="F41">
        <v>148</v>
      </c>
      <c r="G41">
        <v>530</v>
      </c>
    </row>
    <row r="42" spans="1:7" x14ac:dyDescent="0.25">
      <c r="A42">
        <v>41</v>
      </c>
      <c r="B42" t="s">
        <v>231</v>
      </c>
      <c r="C42">
        <v>58</v>
      </c>
      <c r="D42" t="s">
        <v>190</v>
      </c>
      <c r="E42">
        <v>2350</v>
      </c>
      <c r="F42">
        <v>313</v>
      </c>
      <c r="G42">
        <v>480</v>
      </c>
    </row>
    <row r="43" spans="1:7" x14ac:dyDescent="0.25">
      <c r="A43">
        <v>42</v>
      </c>
      <c r="B43" t="s">
        <v>232</v>
      </c>
      <c r="C43">
        <v>33</v>
      </c>
      <c r="D43" t="s">
        <v>190</v>
      </c>
      <c r="E43">
        <v>1609</v>
      </c>
      <c r="F43">
        <v>196</v>
      </c>
      <c r="G43">
        <v>411</v>
      </c>
    </row>
    <row r="44" spans="1:7" x14ac:dyDescent="0.25">
      <c r="A44">
        <v>43</v>
      </c>
      <c r="B44" t="s">
        <v>233</v>
      </c>
      <c r="C44">
        <v>77</v>
      </c>
      <c r="D44" t="s">
        <v>190</v>
      </c>
      <c r="E44">
        <v>1788</v>
      </c>
      <c r="F44">
        <v>302</v>
      </c>
      <c r="G44">
        <v>204</v>
      </c>
    </row>
    <row r="45" spans="1:7" x14ac:dyDescent="0.25">
      <c r="A45">
        <v>44</v>
      </c>
      <c r="B45" t="s">
        <v>234</v>
      </c>
      <c r="C45">
        <v>42</v>
      </c>
      <c r="D45" t="s">
        <v>190</v>
      </c>
      <c r="E45">
        <v>1698</v>
      </c>
      <c r="F45">
        <v>296</v>
      </c>
      <c r="G45">
        <v>536</v>
      </c>
    </row>
    <row r="46" spans="1:7" x14ac:dyDescent="0.25">
      <c r="A46">
        <v>45</v>
      </c>
      <c r="B46" t="s">
        <v>235</v>
      </c>
      <c r="C46">
        <v>57</v>
      </c>
      <c r="D46" t="s">
        <v>192</v>
      </c>
      <c r="E46">
        <v>2081</v>
      </c>
      <c r="F46">
        <v>378</v>
      </c>
      <c r="G46">
        <v>433</v>
      </c>
    </row>
    <row r="47" spans="1:7" x14ac:dyDescent="0.25">
      <c r="A47">
        <v>46</v>
      </c>
      <c r="B47" t="s">
        <v>236</v>
      </c>
      <c r="C47">
        <v>65</v>
      </c>
      <c r="D47" t="s">
        <v>190</v>
      </c>
      <c r="E47">
        <v>1729</v>
      </c>
      <c r="F47">
        <v>129</v>
      </c>
      <c r="G47">
        <v>307</v>
      </c>
    </row>
    <row r="48" spans="1:7" x14ac:dyDescent="0.25">
      <c r="A48">
        <v>47</v>
      </c>
      <c r="B48" t="s">
        <v>237</v>
      </c>
      <c r="C48">
        <v>30</v>
      </c>
      <c r="D48" t="s">
        <v>192</v>
      </c>
      <c r="E48">
        <v>1758</v>
      </c>
      <c r="F48">
        <v>133</v>
      </c>
      <c r="G48">
        <v>252</v>
      </c>
    </row>
    <row r="49" spans="1:7" x14ac:dyDescent="0.25">
      <c r="A49">
        <v>48</v>
      </c>
      <c r="B49" t="s">
        <v>238</v>
      </c>
      <c r="C49">
        <v>67</v>
      </c>
      <c r="D49" t="s">
        <v>192</v>
      </c>
      <c r="E49">
        <v>1242</v>
      </c>
      <c r="F49">
        <v>304</v>
      </c>
      <c r="G49">
        <v>378</v>
      </c>
    </row>
    <row r="50" spans="1:7" x14ac:dyDescent="0.25">
      <c r="A50">
        <v>49</v>
      </c>
      <c r="B50" t="s">
        <v>239</v>
      </c>
      <c r="C50">
        <v>73</v>
      </c>
      <c r="D50" t="s">
        <v>192</v>
      </c>
      <c r="E50">
        <v>1712</v>
      </c>
      <c r="F50">
        <v>366</v>
      </c>
      <c r="G50">
        <v>446</v>
      </c>
    </row>
    <row r="51" spans="1:7" x14ac:dyDescent="0.25">
      <c r="A51">
        <v>50</v>
      </c>
      <c r="B51" t="s">
        <v>240</v>
      </c>
      <c r="C51">
        <v>39</v>
      </c>
      <c r="D51" t="s">
        <v>190</v>
      </c>
      <c r="E51">
        <v>1221</v>
      </c>
      <c r="F51">
        <v>381</v>
      </c>
      <c r="G51">
        <v>277</v>
      </c>
    </row>
    <row r="52" spans="1:7" x14ac:dyDescent="0.25">
      <c r="A52">
        <v>51</v>
      </c>
      <c r="B52" t="s">
        <v>241</v>
      </c>
      <c r="C52">
        <v>57</v>
      </c>
      <c r="D52" t="s">
        <v>192</v>
      </c>
      <c r="E52">
        <v>1883</v>
      </c>
      <c r="F52">
        <v>270</v>
      </c>
      <c r="G52">
        <v>371</v>
      </c>
    </row>
    <row r="53" spans="1:7" x14ac:dyDescent="0.25">
      <c r="A53">
        <v>52</v>
      </c>
      <c r="B53" t="s">
        <v>242</v>
      </c>
      <c r="C53">
        <v>46</v>
      </c>
      <c r="D53" t="s">
        <v>190</v>
      </c>
      <c r="E53">
        <v>1139</v>
      </c>
      <c r="F53">
        <v>326</v>
      </c>
      <c r="G53">
        <v>303</v>
      </c>
    </row>
    <row r="54" spans="1:7" x14ac:dyDescent="0.25">
      <c r="A54">
        <v>53</v>
      </c>
      <c r="B54" t="s">
        <v>243</v>
      </c>
      <c r="C54">
        <v>65</v>
      </c>
      <c r="D54" t="s">
        <v>190</v>
      </c>
      <c r="E54">
        <v>1009</v>
      </c>
      <c r="F54">
        <v>201</v>
      </c>
      <c r="G54">
        <v>545</v>
      </c>
    </row>
    <row r="55" spans="1:7" x14ac:dyDescent="0.25">
      <c r="A55">
        <v>54</v>
      </c>
      <c r="B55" t="s">
        <v>244</v>
      </c>
      <c r="C55">
        <v>54</v>
      </c>
      <c r="D55" t="s">
        <v>190</v>
      </c>
      <c r="E55">
        <v>1766</v>
      </c>
      <c r="F55">
        <v>196</v>
      </c>
      <c r="G55">
        <v>533</v>
      </c>
    </row>
    <row r="56" spans="1:7" x14ac:dyDescent="0.25">
      <c r="A56">
        <v>55</v>
      </c>
      <c r="B56" t="s">
        <v>245</v>
      </c>
      <c r="C56">
        <v>73</v>
      </c>
      <c r="D56" t="s">
        <v>190</v>
      </c>
      <c r="E56">
        <v>1932</v>
      </c>
      <c r="F56">
        <v>280</v>
      </c>
      <c r="G56">
        <v>338</v>
      </c>
    </row>
    <row r="57" spans="1:7" x14ac:dyDescent="0.25">
      <c r="A57">
        <v>56</v>
      </c>
      <c r="B57" t="s">
        <v>246</v>
      </c>
      <c r="C57">
        <v>62</v>
      </c>
      <c r="D57" t="s">
        <v>192</v>
      </c>
      <c r="E57">
        <v>2369</v>
      </c>
      <c r="F57">
        <v>363</v>
      </c>
      <c r="G57">
        <v>498</v>
      </c>
    </row>
    <row r="58" spans="1:7" x14ac:dyDescent="0.25">
      <c r="A58">
        <v>57</v>
      </c>
      <c r="B58" t="s">
        <v>247</v>
      </c>
      <c r="C58">
        <v>72</v>
      </c>
      <c r="D58" t="s">
        <v>190</v>
      </c>
      <c r="E58">
        <v>1664</v>
      </c>
      <c r="F58">
        <v>387</v>
      </c>
      <c r="G58">
        <v>510</v>
      </c>
    </row>
    <row r="59" spans="1:7" x14ac:dyDescent="0.25">
      <c r="A59">
        <v>58</v>
      </c>
      <c r="B59" t="s">
        <v>248</v>
      </c>
      <c r="C59">
        <v>24</v>
      </c>
      <c r="D59" t="s">
        <v>190</v>
      </c>
      <c r="E59">
        <v>1855</v>
      </c>
      <c r="F59">
        <v>287</v>
      </c>
      <c r="G59">
        <v>242</v>
      </c>
    </row>
    <row r="60" spans="1:7" x14ac:dyDescent="0.25">
      <c r="A60">
        <v>59</v>
      </c>
      <c r="B60" t="s">
        <v>249</v>
      </c>
      <c r="C60">
        <v>30</v>
      </c>
      <c r="D60" t="s">
        <v>190</v>
      </c>
      <c r="E60">
        <v>1420</v>
      </c>
      <c r="F60">
        <v>129</v>
      </c>
      <c r="G60">
        <v>444</v>
      </c>
    </row>
    <row r="61" spans="1:7" x14ac:dyDescent="0.25">
      <c r="A61">
        <v>60</v>
      </c>
      <c r="B61" t="s">
        <v>250</v>
      </c>
      <c r="C61">
        <v>54</v>
      </c>
      <c r="D61" t="s">
        <v>190</v>
      </c>
      <c r="E61">
        <v>1604</v>
      </c>
      <c r="F61">
        <v>113</v>
      </c>
      <c r="G61">
        <v>398</v>
      </c>
    </row>
    <row r="62" spans="1:7" x14ac:dyDescent="0.25">
      <c r="A62">
        <v>61</v>
      </c>
      <c r="B62" t="s">
        <v>251</v>
      </c>
      <c r="C62">
        <v>49</v>
      </c>
      <c r="D62" t="s">
        <v>190</v>
      </c>
      <c r="E62">
        <v>1844</v>
      </c>
      <c r="F62">
        <v>163</v>
      </c>
      <c r="G62">
        <v>309</v>
      </c>
    </row>
    <row r="63" spans="1:7" x14ac:dyDescent="0.25">
      <c r="A63">
        <v>62</v>
      </c>
      <c r="B63" t="s">
        <v>252</v>
      </c>
      <c r="C63">
        <v>81</v>
      </c>
      <c r="D63" t="s">
        <v>190</v>
      </c>
      <c r="E63">
        <v>1151</v>
      </c>
      <c r="F63">
        <v>274</v>
      </c>
      <c r="G63">
        <v>386</v>
      </c>
    </row>
    <row r="64" spans="1:7" x14ac:dyDescent="0.25">
      <c r="A64">
        <v>63</v>
      </c>
      <c r="B64" t="s">
        <v>253</v>
      </c>
      <c r="C64">
        <v>51</v>
      </c>
      <c r="D64" t="s">
        <v>192</v>
      </c>
      <c r="E64">
        <v>1617</v>
      </c>
      <c r="F64">
        <v>338</v>
      </c>
      <c r="G64">
        <v>535</v>
      </c>
    </row>
    <row r="65" spans="1:7" x14ac:dyDescent="0.25">
      <c r="A65">
        <v>64</v>
      </c>
      <c r="B65" t="s">
        <v>254</v>
      </c>
      <c r="C65">
        <v>69</v>
      </c>
      <c r="D65" t="s">
        <v>192</v>
      </c>
      <c r="E65">
        <v>1703</v>
      </c>
      <c r="F65">
        <v>256</v>
      </c>
      <c r="G65">
        <v>222</v>
      </c>
    </row>
    <row r="66" spans="1:7" x14ac:dyDescent="0.25">
      <c r="A66">
        <v>65</v>
      </c>
      <c r="B66" t="s">
        <v>255</v>
      </c>
      <c r="C66">
        <v>50</v>
      </c>
      <c r="D66" t="s">
        <v>190</v>
      </c>
      <c r="E66">
        <v>1404</v>
      </c>
      <c r="F66">
        <v>104</v>
      </c>
      <c r="G66">
        <v>206</v>
      </c>
    </row>
    <row r="67" spans="1:7" x14ac:dyDescent="0.25">
      <c r="A67">
        <v>66</v>
      </c>
      <c r="B67" t="s">
        <v>256</v>
      </c>
      <c r="C67">
        <v>55</v>
      </c>
      <c r="D67" t="s">
        <v>190</v>
      </c>
      <c r="E67">
        <v>1372</v>
      </c>
      <c r="F67">
        <v>391</v>
      </c>
      <c r="G67">
        <v>533</v>
      </c>
    </row>
    <row r="68" spans="1:7" x14ac:dyDescent="0.25">
      <c r="A68">
        <v>67</v>
      </c>
      <c r="B68" t="s">
        <v>257</v>
      </c>
      <c r="C68">
        <v>15</v>
      </c>
      <c r="D68" t="s">
        <v>192</v>
      </c>
      <c r="E68">
        <v>1692</v>
      </c>
      <c r="F68">
        <v>199</v>
      </c>
      <c r="G68">
        <v>484</v>
      </c>
    </row>
    <row r="69" spans="1:7" x14ac:dyDescent="0.25">
      <c r="A69">
        <v>68</v>
      </c>
      <c r="B69" t="s">
        <v>258</v>
      </c>
      <c r="C69">
        <v>54</v>
      </c>
      <c r="D69" t="s">
        <v>190</v>
      </c>
      <c r="E69">
        <v>1145</v>
      </c>
      <c r="F69">
        <v>230</v>
      </c>
      <c r="G69">
        <v>395</v>
      </c>
    </row>
    <row r="70" spans="1:7" x14ac:dyDescent="0.25">
      <c r="A70">
        <v>69</v>
      </c>
      <c r="B70" t="s">
        <v>259</v>
      </c>
      <c r="C70">
        <v>65</v>
      </c>
      <c r="D70" t="s">
        <v>190</v>
      </c>
      <c r="E70">
        <v>1147</v>
      </c>
      <c r="F70">
        <v>395</v>
      </c>
      <c r="G70">
        <v>480</v>
      </c>
    </row>
    <row r="71" spans="1:7" x14ac:dyDescent="0.25">
      <c r="A71">
        <v>70</v>
      </c>
      <c r="B71" t="s">
        <v>260</v>
      </c>
      <c r="C71">
        <v>23</v>
      </c>
      <c r="D71" t="s">
        <v>190</v>
      </c>
      <c r="E71">
        <v>1691</v>
      </c>
      <c r="F71">
        <v>111</v>
      </c>
      <c r="G71">
        <v>395</v>
      </c>
    </row>
    <row r="72" spans="1:7" x14ac:dyDescent="0.25">
      <c r="A72">
        <v>71</v>
      </c>
      <c r="B72" t="s">
        <v>261</v>
      </c>
      <c r="C72">
        <v>50</v>
      </c>
      <c r="D72" t="s">
        <v>192</v>
      </c>
      <c r="E72">
        <v>1874</v>
      </c>
      <c r="F72">
        <v>338</v>
      </c>
      <c r="G72">
        <v>359</v>
      </c>
    </row>
    <row r="73" spans="1:7" x14ac:dyDescent="0.25">
      <c r="A73">
        <v>72</v>
      </c>
      <c r="B73" t="s">
        <v>262</v>
      </c>
      <c r="C73">
        <v>80</v>
      </c>
      <c r="D73" t="s">
        <v>190</v>
      </c>
      <c r="E73">
        <v>2248</v>
      </c>
      <c r="F73">
        <v>172</v>
      </c>
      <c r="G73">
        <v>226</v>
      </c>
    </row>
    <row r="74" spans="1:7" x14ac:dyDescent="0.25">
      <c r="A74">
        <v>73</v>
      </c>
      <c r="B74" t="s">
        <v>263</v>
      </c>
      <c r="C74">
        <v>35</v>
      </c>
      <c r="D74" t="s">
        <v>190</v>
      </c>
      <c r="E74">
        <v>1431</v>
      </c>
      <c r="F74">
        <v>358</v>
      </c>
      <c r="G74">
        <v>485</v>
      </c>
    </row>
    <row r="75" spans="1:7" x14ac:dyDescent="0.25">
      <c r="A75">
        <v>74</v>
      </c>
      <c r="B75" t="s">
        <v>264</v>
      </c>
      <c r="C75">
        <v>85</v>
      </c>
      <c r="D75" t="s">
        <v>190</v>
      </c>
      <c r="E75">
        <v>2214</v>
      </c>
      <c r="F75">
        <v>100</v>
      </c>
      <c r="G75">
        <v>405</v>
      </c>
    </row>
    <row r="76" spans="1:7" x14ac:dyDescent="0.25">
      <c r="A76">
        <v>75</v>
      </c>
      <c r="B76" t="s">
        <v>265</v>
      </c>
      <c r="C76">
        <v>57</v>
      </c>
      <c r="D76" t="s">
        <v>192</v>
      </c>
      <c r="E76">
        <v>2120</v>
      </c>
      <c r="F76">
        <v>304</v>
      </c>
      <c r="G76">
        <v>531</v>
      </c>
    </row>
    <row r="77" spans="1:7" x14ac:dyDescent="0.25">
      <c r="A77">
        <v>76</v>
      </c>
      <c r="B77" t="s">
        <v>266</v>
      </c>
      <c r="C77">
        <v>37</v>
      </c>
      <c r="D77" t="s">
        <v>190</v>
      </c>
      <c r="E77">
        <v>1476</v>
      </c>
      <c r="F77">
        <v>184</v>
      </c>
      <c r="G77">
        <v>479</v>
      </c>
    </row>
    <row r="78" spans="1:7" x14ac:dyDescent="0.25">
      <c r="A78">
        <v>77</v>
      </c>
      <c r="B78" t="s">
        <v>267</v>
      </c>
      <c r="C78">
        <v>66</v>
      </c>
      <c r="D78" t="s">
        <v>190</v>
      </c>
      <c r="E78">
        <v>2469</v>
      </c>
      <c r="F78">
        <v>195</v>
      </c>
      <c r="G78">
        <v>454</v>
      </c>
    </row>
    <row r="79" spans="1:7" x14ac:dyDescent="0.25">
      <c r="A79">
        <v>78</v>
      </c>
      <c r="B79" t="s">
        <v>268</v>
      </c>
      <c r="C79">
        <v>52</v>
      </c>
      <c r="D79" t="s">
        <v>190</v>
      </c>
      <c r="E79">
        <v>2161</v>
      </c>
      <c r="F79">
        <v>394</v>
      </c>
      <c r="G79">
        <v>288</v>
      </c>
    </row>
    <row r="80" spans="1:7" x14ac:dyDescent="0.25">
      <c r="A80">
        <v>79</v>
      </c>
      <c r="B80" t="s">
        <v>269</v>
      </c>
      <c r="C80">
        <v>61</v>
      </c>
      <c r="D80" t="s">
        <v>192</v>
      </c>
      <c r="E80">
        <v>1125</v>
      </c>
      <c r="F80">
        <v>330</v>
      </c>
      <c r="G80">
        <v>299</v>
      </c>
    </row>
    <row r="81" spans="1:7" x14ac:dyDescent="0.25">
      <c r="A81">
        <v>80</v>
      </c>
      <c r="B81" t="s">
        <v>270</v>
      </c>
      <c r="C81">
        <v>81</v>
      </c>
      <c r="D81" t="s">
        <v>190</v>
      </c>
      <c r="E81">
        <v>1144</v>
      </c>
      <c r="F81">
        <v>380</v>
      </c>
      <c r="G81">
        <v>352</v>
      </c>
    </row>
    <row r="82" spans="1:7" x14ac:dyDescent="0.25">
      <c r="A82">
        <v>81</v>
      </c>
      <c r="B82" t="s">
        <v>271</v>
      </c>
      <c r="C82">
        <v>16</v>
      </c>
      <c r="D82" t="s">
        <v>192</v>
      </c>
      <c r="E82">
        <v>1752</v>
      </c>
      <c r="F82">
        <v>339</v>
      </c>
      <c r="G82">
        <v>275</v>
      </c>
    </row>
    <row r="83" spans="1:7" x14ac:dyDescent="0.25">
      <c r="A83">
        <v>82</v>
      </c>
      <c r="B83" t="s">
        <v>272</v>
      </c>
      <c r="C83">
        <v>17</v>
      </c>
      <c r="D83" t="s">
        <v>192</v>
      </c>
      <c r="E83">
        <v>1619</v>
      </c>
      <c r="F83">
        <v>263</v>
      </c>
      <c r="G83">
        <v>210</v>
      </c>
    </row>
    <row r="84" spans="1:7" x14ac:dyDescent="0.25">
      <c r="A84">
        <v>83</v>
      </c>
      <c r="B84" t="s">
        <v>273</v>
      </c>
      <c r="C84">
        <v>16</v>
      </c>
      <c r="D84" t="s">
        <v>192</v>
      </c>
      <c r="E84">
        <v>2281</v>
      </c>
      <c r="F84">
        <v>268</v>
      </c>
      <c r="G84">
        <v>543</v>
      </c>
    </row>
    <row r="85" spans="1:7" x14ac:dyDescent="0.25">
      <c r="A85">
        <v>84</v>
      </c>
      <c r="B85" t="s">
        <v>274</v>
      </c>
      <c r="C85">
        <v>26</v>
      </c>
      <c r="D85" t="s">
        <v>192</v>
      </c>
      <c r="E85">
        <v>2010</v>
      </c>
      <c r="F85">
        <v>388</v>
      </c>
      <c r="G85">
        <v>271</v>
      </c>
    </row>
    <row r="86" spans="1:7" x14ac:dyDescent="0.25">
      <c r="A86">
        <v>85</v>
      </c>
      <c r="B86" t="s">
        <v>275</v>
      </c>
      <c r="C86">
        <v>75</v>
      </c>
      <c r="D86" t="s">
        <v>192</v>
      </c>
      <c r="E86">
        <v>1020</v>
      </c>
      <c r="F86">
        <v>190</v>
      </c>
      <c r="G86">
        <v>491</v>
      </c>
    </row>
    <row r="87" spans="1:7" x14ac:dyDescent="0.25">
      <c r="A87">
        <v>86</v>
      </c>
      <c r="B87" t="s">
        <v>276</v>
      </c>
      <c r="C87">
        <v>71</v>
      </c>
      <c r="D87" t="s">
        <v>190</v>
      </c>
      <c r="E87">
        <v>2198</v>
      </c>
      <c r="F87">
        <v>134</v>
      </c>
      <c r="G87">
        <v>512</v>
      </c>
    </row>
    <row r="88" spans="1:7" x14ac:dyDescent="0.25">
      <c r="A88">
        <v>87</v>
      </c>
      <c r="B88" t="s">
        <v>277</v>
      </c>
      <c r="C88">
        <v>40</v>
      </c>
      <c r="D88" t="s">
        <v>192</v>
      </c>
      <c r="E88">
        <v>2188</v>
      </c>
      <c r="F88">
        <v>131</v>
      </c>
      <c r="G88">
        <v>493</v>
      </c>
    </row>
    <row r="89" spans="1:7" x14ac:dyDescent="0.25">
      <c r="A89">
        <v>88</v>
      </c>
      <c r="B89" t="s">
        <v>278</v>
      </c>
      <c r="C89">
        <v>58</v>
      </c>
      <c r="D89" t="s">
        <v>190</v>
      </c>
      <c r="E89">
        <v>2057</v>
      </c>
      <c r="F89">
        <v>265</v>
      </c>
      <c r="G89">
        <v>355</v>
      </c>
    </row>
    <row r="90" spans="1:7" x14ac:dyDescent="0.25">
      <c r="A90">
        <v>89</v>
      </c>
      <c r="B90" t="s">
        <v>279</v>
      </c>
      <c r="C90">
        <v>49</v>
      </c>
      <c r="D90" t="s">
        <v>190</v>
      </c>
      <c r="E90">
        <v>2420</v>
      </c>
      <c r="F90">
        <v>321</v>
      </c>
      <c r="G90">
        <v>334</v>
      </c>
    </row>
    <row r="91" spans="1:7" x14ac:dyDescent="0.25">
      <c r="A91">
        <v>90</v>
      </c>
      <c r="B91" t="s">
        <v>280</v>
      </c>
      <c r="C91">
        <v>22</v>
      </c>
      <c r="D91" t="s">
        <v>192</v>
      </c>
      <c r="E91">
        <v>1221</v>
      </c>
      <c r="F91">
        <v>149</v>
      </c>
      <c r="G91">
        <v>289</v>
      </c>
    </row>
    <row r="92" spans="1:7" x14ac:dyDescent="0.25">
      <c r="A92">
        <v>91</v>
      </c>
      <c r="B92" t="s">
        <v>281</v>
      </c>
      <c r="C92">
        <v>74</v>
      </c>
      <c r="D92" t="s">
        <v>192</v>
      </c>
      <c r="E92">
        <v>1951</v>
      </c>
      <c r="F92">
        <v>341</v>
      </c>
      <c r="G92">
        <v>243</v>
      </c>
    </row>
    <row r="93" spans="1:7" x14ac:dyDescent="0.25">
      <c r="A93">
        <v>92</v>
      </c>
      <c r="B93" t="s">
        <v>282</v>
      </c>
      <c r="C93">
        <v>41</v>
      </c>
      <c r="D93" t="s">
        <v>192</v>
      </c>
      <c r="E93">
        <v>1470</v>
      </c>
      <c r="F93">
        <v>252</v>
      </c>
      <c r="G93">
        <v>484</v>
      </c>
    </row>
    <row r="94" spans="1:7" x14ac:dyDescent="0.25">
      <c r="A94">
        <v>93</v>
      </c>
      <c r="B94" t="s">
        <v>283</v>
      </c>
      <c r="C94">
        <v>57</v>
      </c>
      <c r="D94" t="s">
        <v>192</v>
      </c>
      <c r="E94">
        <v>2425</v>
      </c>
      <c r="F94">
        <v>330</v>
      </c>
      <c r="G94">
        <v>285</v>
      </c>
    </row>
    <row r="95" spans="1:7" x14ac:dyDescent="0.25">
      <c r="A95">
        <v>94</v>
      </c>
      <c r="B95" t="s">
        <v>284</v>
      </c>
      <c r="C95">
        <v>71</v>
      </c>
      <c r="D95" t="s">
        <v>192</v>
      </c>
      <c r="E95">
        <v>1206</v>
      </c>
      <c r="F95">
        <v>309</v>
      </c>
      <c r="G95">
        <v>240</v>
      </c>
    </row>
    <row r="96" spans="1:7" x14ac:dyDescent="0.25">
      <c r="A96">
        <v>95</v>
      </c>
      <c r="B96" t="s">
        <v>285</v>
      </c>
      <c r="C96">
        <v>34</v>
      </c>
      <c r="D96" t="s">
        <v>192</v>
      </c>
      <c r="E96">
        <v>2371</v>
      </c>
      <c r="F96">
        <v>368</v>
      </c>
      <c r="G96">
        <v>463</v>
      </c>
    </row>
    <row r="97" spans="1:7" x14ac:dyDescent="0.25">
      <c r="A97">
        <v>96</v>
      </c>
      <c r="B97" t="s">
        <v>286</v>
      </c>
      <c r="C97">
        <v>20</v>
      </c>
      <c r="D97" t="s">
        <v>192</v>
      </c>
      <c r="E97">
        <v>2433</v>
      </c>
      <c r="F97">
        <v>118</v>
      </c>
      <c r="G97">
        <v>433</v>
      </c>
    </row>
    <row r="98" spans="1:7" x14ac:dyDescent="0.25">
      <c r="A98">
        <v>97</v>
      </c>
      <c r="B98" t="s">
        <v>287</v>
      </c>
      <c r="C98">
        <v>21</v>
      </c>
      <c r="D98" t="s">
        <v>192</v>
      </c>
      <c r="E98">
        <v>1719</v>
      </c>
      <c r="F98">
        <v>139</v>
      </c>
      <c r="G98">
        <v>466</v>
      </c>
    </row>
    <row r="99" spans="1:7" x14ac:dyDescent="0.25">
      <c r="A99">
        <v>98</v>
      </c>
      <c r="B99" t="s">
        <v>288</v>
      </c>
      <c r="C99">
        <v>77</v>
      </c>
      <c r="D99" t="s">
        <v>190</v>
      </c>
      <c r="E99">
        <v>1466</v>
      </c>
      <c r="F99">
        <v>338</v>
      </c>
      <c r="G99">
        <v>468</v>
      </c>
    </row>
    <row r="100" spans="1:7" x14ac:dyDescent="0.25">
      <c r="A100">
        <v>99</v>
      </c>
      <c r="B100" t="s">
        <v>289</v>
      </c>
      <c r="C100">
        <v>50</v>
      </c>
      <c r="D100" t="s">
        <v>192</v>
      </c>
      <c r="E100">
        <v>1088</v>
      </c>
      <c r="F100">
        <v>125</v>
      </c>
      <c r="G100">
        <v>525</v>
      </c>
    </row>
    <row r="101" spans="1:7" x14ac:dyDescent="0.25">
      <c r="A101">
        <v>100</v>
      </c>
      <c r="B101" t="s">
        <v>290</v>
      </c>
      <c r="C101">
        <v>83</v>
      </c>
      <c r="D101" t="s">
        <v>192</v>
      </c>
      <c r="E101">
        <v>1719</v>
      </c>
      <c r="F101">
        <v>263</v>
      </c>
      <c r="G101">
        <v>361</v>
      </c>
    </row>
    <row r="102" spans="1:7" x14ac:dyDescent="0.25">
      <c r="A102">
        <v>101</v>
      </c>
      <c r="B102" t="s">
        <v>291</v>
      </c>
      <c r="C102">
        <v>50</v>
      </c>
      <c r="D102" t="s">
        <v>192</v>
      </c>
      <c r="E102">
        <v>1715</v>
      </c>
      <c r="F102">
        <v>369</v>
      </c>
      <c r="G102">
        <v>212</v>
      </c>
    </row>
    <row r="103" spans="1:7" x14ac:dyDescent="0.25">
      <c r="A103">
        <v>102</v>
      </c>
      <c r="B103" t="s">
        <v>292</v>
      </c>
      <c r="C103">
        <v>72</v>
      </c>
      <c r="D103" t="s">
        <v>190</v>
      </c>
      <c r="E103">
        <v>1819</v>
      </c>
      <c r="F103">
        <v>378</v>
      </c>
      <c r="G103">
        <v>395</v>
      </c>
    </row>
    <row r="104" spans="1:7" x14ac:dyDescent="0.25">
      <c r="A104">
        <v>103</v>
      </c>
      <c r="B104" t="s">
        <v>293</v>
      </c>
      <c r="C104">
        <v>53</v>
      </c>
      <c r="D104" t="s">
        <v>190</v>
      </c>
      <c r="E104">
        <v>2035</v>
      </c>
      <c r="F104">
        <v>166</v>
      </c>
      <c r="G104">
        <v>488</v>
      </c>
    </row>
    <row r="105" spans="1:7" x14ac:dyDescent="0.25">
      <c r="A105">
        <v>104</v>
      </c>
      <c r="B105" t="s">
        <v>294</v>
      </c>
      <c r="C105">
        <v>54</v>
      </c>
      <c r="D105" t="s">
        <v>190</v>
      </c>
      <c r="E105">
        <v>1983</v>
      </c>
      <c r="F105">
        <v>348</v>
      </c>
      <c r="G105">
        <v>477</v>
      </c>
    </row>
    <row r="106" spans="1:7" x14ac:dyDescent="0.25">
      <c r="A106">
        <v>105</v>
      </c>
      <c r="B106" t="s">
        <v>295</v>
      </c>
      <c r="C106">
        <v>47</v>
      </c>
      <c r="D106" t="s">
        <v>192</v>
      </c>
      <c r="E106">
        <v>1753</v>
      </c>
      <c r="F106">
        <v>298</v>
      </c>
      <c r="G106">
        <v>539</v>
      </c>
    </row>
    <row r="107" spans="1:7" x14ac:dyDescent="0.25">
      <c r="A107">
        <v>106</v>
      </c>
      <c r="B107" t="s">
        <v>296</v>
      </c>
      <c r="C107">
        <v>28</v>
      </c>
      <c r="D107" t="s">
        <v>192</v>
      </c>
      <c r="E107">
        <v>2018</v>
      </c>
      <c r="F107">
        <v>101</v>
      </c>
      <c r="G107">
        <v>503</v>
      </c>
    </row>
    <row r="108" spans="1:7" x14ac:dyDescent="0.25">
      <c r="A108">
        <v>107</v>
      </c>
      <c r="B108" t="s">
        <v>297</v>
      </c>
      <c r="C108">
        <v>43</v>
      </c>
      <c r="D108" t="s">
        <v>190</v>
      </c>
      <c r="E108">
        <v>1592</v>
      </c>
      <c r="F108">
        <v>140</v>
      </c>
      <c r="G108">
        <v>426</v>
      </c>
    </row>
    <row r="109" spans="1:7" x14ac:dyDescent="0.25">
      <c r="A109">
        <v>108</v>
      </c>
      <c r="B109" t="s">
        <v>298</v>
      </c>
      <c r="C109">
        <v>80</v>
      </c>
      <c r="D109" t="s">
        <v>190</v>
      </c>
      <c r="E109">
        <v>1200</v>
      </c>
      <c r="F109">
        <v>155</v>
      </c>
      <c r="G109">
        <v>246</v>
      </c>
    </row>
    <row r="110" spans="1:7" x14ac:dyDescent="0.25">
      <c r="A110">
        <v>109</v>
      </c>
      <c r="B110" t="s">
        <v>299</v>
      </c>
      <c r="C110">
        <v>42</v>
      </c>
      <c r="D110" t="s">
        <v>190</v>
      </c>
      <c r="E110">
        <v>1096</v>
      </c>
      <c r="F110">
        <v>378</v>
      </c>
      <c r="G110">
        <v>335</v>
      </c>
    </row>
    <row r="111" spans="1:7" x14ac:dyDescent="0.25">
      <c r="A111">
        <v>110</v>
      </c>
      <c r="B111" t="s">
        <v>300</v>
      </c>
      <c r="C111">
        <v>43</v>
      </c>
      <c r="D111" t="s">
        <v>190</v>
      </c>
      <c r="E111">
        <v>1239</v>
      </c>
      <c r="F111">
        <v>396</v>
      </c>
      <c r="G111">
        <v>296</v>
      </c>
    </row>
    <row r="112" spans="1:7" x14ac:dyDescent="0.25">
      <c r="A112">
        <v>111</v>
      </c>
      <c r="B112" t="s">
        <v>301</v>
      </c>
      <c r="C112">
        <v>85</v>
      </c>
      <c r="D112" t="s">
        <v>190</v>
      </c>
      <c r="E112">
        <v>1365</v>
      </c>
      <c r="F112">
        <v>325</v>
      </c>
      <c r="G112">
        <v>550</v>
      </c>
    </row>
    <row r="113" spans="1:7" x14ac:dyDescent="0.25">
      <c r="A113">
        <v>112</v>
      </c>
      <c r="B113" t="s">
        <v>302</v>
      </c>
      <c r="C113">
        <v>19</v>
      </c>
      <c r="D113" t="s">
        <v>192</v>
      </c>
      <c r="E113">
        <v>1293</v>
      </c>
      <c r="F113">
        <v>266</v>
      </c>
      <c r="G113">
        <v>343</v>
      </c>
    </row>
    <row r="114" spans="1:7" x14ac:dyDescent="0.25">
      <c r="A114">
        <v>113</v>
      </c>
      <c r="B114" t="s">
        <v>303</v>
      </c>
      <c r="C114">
        <v>20</v>
      </c>
      <c r="D114" t="s">
        <v>192</v>
      </c>
      <c r="E114">
        <v>1015</v>
      </c>
      <c r="F114">
        <v>169</v>
      </c>
      <c r="G114">
        <v>248</v>
      </c>
    </row>
    <row r="115" spans="1:7" x14ac:dyDescent="0.25">
      <c r="A115">
        <v>114</v>
      </c>
      <c r="B115" t="s">
        <v>304</v>
      </c>
      <c r="C115">
        <v>44</v>
      </c>
      <c r="D115" t="s">
        <v>190</v>
      </c>
      <c r="E115">
        <v>1127</v>
      </c>
      <c r="F115">
        <v>220</v>
      </c>
      <c r="G115">
        <v>515</v>
      </c>
    </row>
    <row r="116" spans="1:7" x14ac:dyDescent="0.25">
      <c r="A116">
        <v>115</v>
      </c>
      <c r="B116" t="s">
        <v>305</v>
      </c>
      <c r="C116">
        <v>51</v>
      </c>
      <c r="D116" t="s">
        <v>192</v>
      </c>
      <c r="E116">
        <v>1594</v>
      </c>
      <c r="F116">
        <v>238</v>
      </c>
      <c r="G116">
        <v>247</v>
      </c>
    </row>
    <row r="117" spans="1:7" x14ac:dyDescent="0.25">
      <c r="A117">
        <v>116</v>
      </c>
      <c r="B117" t="s">
        <v>306</v>
      </c>
      <c r="C117">
        <v>44</v>
      </c>
      <c r="D117" t="s">
        <v>192</v>
      </c>
      <c r="E117">
        <v>1190</v>
      </c>
      <c r="F117">
        <v>178</v>
      </c>
      <c r="G117">
        <v>486</v>
      </c>
    </row>
    <row r="118" spans="1:7" x14ac:dyDescent="0.25">
      <c r="A118">
        <v>117</v>
      </c>
      <c r="B118" t="s">
        <v>307</v>
      </c>
      <c r="C118">
        <v>32</v>
      </c>
      <c r="D118" t="s">
        <v>190</v>
      </c>
      <c r="E118">
        <v>1610</v>
      </c>
      <c r="F118">
        <v>201</v>
      </c>
      <c r="G118">
        <v>370</v>
      </c>
    </row>
    <row r="119" spans="1:7" x14ac:dyDescent="0.25">
      <c r="A119">
        <v>118</v>
      </c>
      <c r="B119" t="s">
        <v>308</v>
      </c>
      <c r="C119">
        <v>37</v>
      </c>
      <c r="D119" t="s">
        <v>190</v>
      </c>
      <c r="E119">
        <v>1587</v>
      </c>
      <c r="F119">
        <v>161</v>
      </c>
      <c r="G119">
        <v>208</v>
      </c>
    </row>
    <row r="120" spans="1:7" x14ac:dyDescent="0.25">
      <c r="A120">
        <v>119</v>
      </c>
      <c r="B120" t="s">
        <v>309</v>
      </c>
      <c r="C120">
        <v>58</v>
      </c>
      <c r="D120" t="s">
        <v>192</v>
      </c>
      <c r="E120">
        <v>1277</v>
      </c>
      <c r="F120">
        <v>242</v>
      </c>
      <c r="G120">
        <v>511</v>
      </c>
    </row>
    <row r="121" spans="1:7" x14ac:dyDescent="0.25">
      <c r="A121">
        <v>120</v>
      </c>
      <c r="B121" t="s">
        <v>310</v>
      </c>
      <c r="C121">
        <v>69</v>
      </c>
      <c r="D121" t="s">
        <v>192</v>
      </c>
      <c r="E121">
        <v>1074</v>
      </c>
      <c r="F121">
        <v>149</v>
      </c>
      <c r="G121">
        <v>428</v>
      </c>
    </row>
    <row r="122" spans="1:7" x14ac:dyDescent="0.25">
      <c r="A122">
        <v>121</v>
      </c>
      <c r="B122" t="s">
        <v>311</v>
      </c>
      <c r="C122">
        <v>71</v>
      </c>
      <c r="D122" t="s">
        <v>190</v>
      </c>
      <c r="E122">
        <v>2193</v>
      </c>
      <c r="F122">
        <v>378</v>
      </c>
      <c r="G122">
        <v>491</v>
      </c>
    </row>
    <row r="123" spans="1:7" x14ac:dyDescent="0.25">
      <c r="A123">
        <v>122</v>
      </c>
      <c r="B123" t="s">
        <v>312</v>
      </c>
      <c r="C123">
        <v>43</v>
      </c>
      <c r="D123" t="s">
        <v>192</v>
      </c>
      <c r="E123">
        <v>1805</v>
      </c>
      <c r="F123">
        <v>299</v>
      </c>
      <c r="G123">
        <v>490</v>
      </c>
    </row>
    <row r="124" spans="1:7" x14ac:dyDescent="0.25">
      <c r="A124">
        <v>123</v>
      </c>
      <c r="B124" t="s">
        <v>313</v>
      </c>
      <c r="C124">
        <v>41</v>
      </c>
      <c r="D124" t="s">
        <v>192</v>
      </c>
      <c r="E124">
        <v>1512</v>
      </c>
      <c r="F124">
        <v>381</v>
      </c>
      <c r="G124">
        <v>331</v>
      </c>
    </row>
    <row r="125" spans="1:7" x14ac:dyDescent="0.25">
      <c r="A125">
        <v>124</v>
      </c>
      <c r="B125" t="s">
        <v>314</v>
      </c>
      <c r="C125">
        <v>19</v>
      </c>
      <c r="D125" t="s">
        <v>190</v>
      </c>
      <c r="E125">
        <v>1177</v>
      </c>
      <c r="F125">
        <v>264</v>
      </c>
      <c r="G125">
        <v>342</v>
      </c>
    </row>
    <row r="126" spans="1:7" x14ac:dyDescent="0.25">
      <c r="A126">
        <v>125</v>
      </c>
      <c r="B126" t="s">
        <v>315</v>
      </c>
      <c r="C126">
        <v>69</v>
      </c>
      <c r="D126" t="s">
        <v>190</v>
      </c>
      <c r="E126">
        <v>1775</v>
      </c>
      <c r="F126">
        <v>204</v>
      </c>
      <c r="G126">
        <v>240</v>
      </c>
    </row>
    <row r="127" spans="1:7" x14ac:dyDescent="0.25">
      <c r="A127">
        <v>126</v>
      </c>
      <c r="B127" t="s">
        <v>316</v>
      </c>
      <c r="C127">
        <v>42</v>
      </c>
      <c r="D127" t="s">
        <v>190</v>
      </c>
      <c r="E127">
        <v>2120</v>
      </c>
      <c r="F127">
        <v>291</v>
      </c>
      <c r="G127">
        <v>402</v>
      </c>
    </row>
    <row r="128" spans="1:7" x14ac:dyDescent="0.25">
      <c r="A128">
        <v>127</v>
      </c>
      <c r="B128" t="s">
        <v>317</v>
      </c>
      <c r="C128">
        <v>78</v>
      </c>
      <c r="D128" t="s">
        <v>192</v>
      </c>
      <c r="E128">
        <v>1538</v>
      </c>
      <c r="F128">
        <v>263</v>
      </c>
      <c r="G128">
        <v>278</v>
      </c>
    </row>
    <row r="129" spans="1:7" x14ac:dyDescent="0.25">
      <c r="A129">
        <v>128</v>
      </c>
      <c r="B129" t="s">
        <v>318</v>
      </c>
      <c r="C129">
        <v>24</v>
      </c>
      <c r="D129" t="s">
        <v>190</v>
      </c>
      <c r="E129">
        <v>1181</v>
      </c>
      <c r="F129">
        <v>228</v>
      </c>
      <c r="G129">
        <v>213</v>
      </c>
    </row>
    <row r="130" spans="1:7" x14ac:dyDescent="0.25">
      <c r="A130">
        <v>129</v>
      </c>
      <c r="B130" t="s">
        <v>319</v>
      </c>
      <c r="C130">
        <v>20</v>
      </c>
      <c r="D130" t="s">
        <v>192</v>
      </c>
      <c r="E130">
        <v>1709</v>
      </c>
      <c r="F130">
        <v>176</v>
      </c>
      <c r="G130">
        <v>226</v>
      </c>
    </row>
    <row r="131" spans="1:7" x14ac:dyDescent="0.25">
      <c r="A131">
        <v>130</v>
      </c>
      <c r="B131" t="s">
        <v>320</v>
      </c>
      <c r="C131">
        <v>61</v>
      </c>
      <c r="D131" t="s">
        <v>192</v>
      </c>
      <c r="E131">
        <v>2421</v>
      </c>
      <c r="F131">
        <v>307</v>
      </c>
      <c r="G131">
        <v>532</v>
      </c>
    </row>
    <row r="132" spans="1:7" x14ac:dyDescent="0.25">
      <c r="A132">
        <v>131</v>
      </c>
      <c r="B132" t="s">
        <v>321</v>
      </c>
      <c r="C132">
        <v>36</v>
      </c>
      <c r="D132" t="s">
        <v>192</v>
      </c>
      <c r="E132">
        <v>1338</v>
      </c>
      <c r="F132">
        <v>274</v>
      </c>
      <c r="G132">
        <v>228</v>
      </c>
    </row>
    <row r="133" spans="1:7" x14ac:dyDescent="0.25">
      <c r="A133">
        <v>132</v>
      </c>
      <c r="B133" t="s">
        <v>322</v>
      </c>
      <c r="C133">
        <v>51</v>
      </c>
      <c r="D133" t="s">
        <v>190</v>
      </c>
      <c r="E133">
        <v>1190</v>
      </c>
      <c r="F133">
        <v>264</v>
      </c>
      <c r="G133">
        <v>536</v>
      </c>
    </row>
    <row r="134" spans="1:7" x14ac:dyDescent="0.25">
      <c r="A134">
        <v>133</v>
      </c>
      <c r="B134" t="s">
        <v>323</v>
      </c>
      <c r="C134">
        <v>61</v>
      </c>
      <c r="D134" t="s">
        <v>190</v>
      </c>
      <c r="E134">
        <v>1021</v>
      </c>
      <c r="F134">
        <v>138</v>
      </c>
      <c r="G134">
        <v>539</v>
      </c>
    </row>
    <row r="135" spans="1:7" x14ac:dyDescent="0.25">
      <c r="A135">
        <v>134</v>
      </c>
      <c r="B135" t="s">
        <v>324</v>
      </c>
      <c r="C135">
        <v>40</v>
      </c>
      <c r="D135" t="s">
        <v>190</v>
      </c>
      <c r="E135">
        <v>2341</v>
      </c>
      <c r="F135">
        <v>187</v>
      </c>
      <c r="G135">
        <v>383</v>
      </c>
    </row>
    <row r="136" spans="1:7" x14ac:dyDescent="0.25">
      <c r="A136">
        <v>135</v>
      </c>
      <c r="B136" t="s">
        <v>325</v>
      </c>
      <c r="C136">
        <v>51</v>
      </c>
      <c r="D136" t="s">
        <v>192</v>
      </c>
      <c r="E136">
        <v>1289</v>
      </c>
      <c r="F136">
        <v>119</v>
      </c>
      <c r="G136">
        <v>489</v>
      </c>
    </row>
    <row r="137" spans="1:7" x14ac:dyDescent="0.25">
      <c r="A137">
        <v>136</v>
      </c>
      <c r="B137" t="s">
        <v>326</v>
      </c>
      <c r="C137">
        <v>80</v>
      </c>
      <c r="D137" t="s">
        <v>190</v>
      </c>
      <c r="E137">
        <v>1064</v>
      </c>
      <c r="F137">
        <v>284</v>
      </c>
      <c r="G137">
        <v>277</v>
      </c>
    </row>
    <row r="138" spans="1:7" x14ac:dyDescent="0.25">
      <c r="A138">
        <v>137</v>
      </c>
      <c r="B138" t="s">
        <v>327</v>
      </c>
      <c r="C138">
        <v>82</v>
      </c>
      <c r="D138" t="s">
        <v>190</v>
      </c>
      <c r="E138">
        <v>2375</v>
      </c>
      <c r="F138">
        <v>292</v>
      </c>
      <c r="G138">
        <v>375</v>
      </c>
    </row>
    <row r="139" spans="1:7" x14ac:dyDescent="0.25">
      <c r="A139">
        <v>138</v>
      </c>
      <c r="B139" t="s">
        <v>328</v>
      </c>
      <c r="C139">
        <v>65</v>
      </c>
      <c r="D139" t="s">
        <v>192</v>
      </c>
      <c r="E139">
        <v>2282</v>
      </c>
      <c r="F139">
        <v>308</v>
      </c>
      <c r="G139">
        <v>283</v>
      </c>
    </row>
    <row r="140" spans="1:7" x14ac:dyDescent="0.25">
      <c r="A140">
        <v>139</v>
      </c>
      <c r="B140" t="s">
        <v>329</v>
      </c>
      <c r="C140">
        <v>41</v>
      </c>
      <c r="D140" t="s">
        <v>190</v>
      </c>
      <c r="E140">
        <v>1762</v>
      </c>
      <c r="F140">
        <v>291</v>
      </c>
      <c r="G140">
        <v>350</v>
      </c>
    </row>
    <row r="141" spans="1:7" x14ac:dyDescent="0.25">
      <c r="A141">
        <v>140</v>
      </c>
      <c r="B141" t="s">
        <v>330</v>
      </c>
      <c r="C141">
        <v>58</v>
      </c>
      <c r="D141" t="s">
        <v>192</v>
      </c>
      <c r="E141">
        <v>1867</v>
      </c>
      <c r="F141">
        <v>354</v>
      </c>
      <c r="G141">
        <v>540</v>
      </c>
    </row>
    <row r="142" spans="1:7" x14ac:dyDescent="0.25">
      <c r="A142">
        <v>141</v>
      </c>
      <c r="B142" t="s">
        <v>331</v>
      </c>
      <c r="C142">
        <v>42</v>
      </c>
      <c r="D142" t="s">
        <v>190</v>
      </c>
      <c r="E142">
        <v>1682</v>
      </c>
      <c r="F142">
        <v>388</v>
      </c>
      <c r="G142">
        <v>414</v>
      </c>
    </row>
    <row r="143" spans="1:7" x14ac:dyDescent="0.25">
      <c r="A143">
        <v>142</v>
      </c>
      <c r="B143" t="s">
        <v>332</v>
      </c>
      <c r="C143">
        <v>46</v>
      </c>
      <c r="D143" t="s">
        <v>192</v>
      </c>
      <c r="E143">
        <v>1114</v>
      </c>
      <c r="F143">
        <v>243</v>
      </c>
      <c r="G143">
        <v>463</v>
      </c>
    </row>
    <row r="144" spans="1:7" x14ac:dyDescent="0.25">
      <c r="A144">
        <v>143</v>
      </c>
      <c r="B144" t="s">
        <v>333</v>
      </c>
      <c r="C144">
        <v>21</v>
      </c>
      <c r="D144" t="s">
        <v>192</v>
      </c>
      <c r="E144">
        <v>1483</v>
      </c>
      <c r="F144">
        <v>132</v>
      </c>
      <c r="G144">
        <v>494</v>
      </c>
    </row>
    <row r="145" spans="1:7" x14ac:dyDescent="0.25">
      <c r="A145">
        <v>144</v>
      </c>
      <c r="B145" t="s">
        <v>334</v>
      </c>
      <c r="C145">
        <v>39</v>
      </c>
      <c r="D145" t="s">
        <v>192</v>
      </c>
      <c r="E145">
        <v>1399</v>
      </c>
      <c r="F145">
        <v>331</v>
      </c>
      <c r="G145">
        <v>232</v>
      </c>
    </row>
    <row r="146" spans="1:7" x14ac:dyDescent="0.25">
      <c r="A146">
        <v>145</v>
      </c>
      <c r="B146" t="s">
        <v>335</v>
      </c>
      <c r="C146">
        <v>43</v>
      </c>
      <c r="D146" t="s">
        <v>192</v>
      </c>
      <c r="E146">
        <v>2206</v>
      </c>
      <c r="F146">
        <v>100</v>
      </c>
      <c r="G146">
        <v>461</v>
      </c>
    </row>
    <row r="147" spans="1:7" x14ac:dyDescent="0.25">
      <c r="A147">
        <v>146</v>
      </c>
      <c r="B147" t="s">
        <v>336</v>
      </c>
      <c r="C147">
        <v>26</v>
      </c>
      <c r="D147" t="s">
        <v>192</v>
      </c>
      <c r="E147">
        <v>1086</v>
      </c>
      <c r="F147">
        <v>391</v>
      </c>
      <c r="G147">
        <v>532</v>
      </c>
    </row>
    <row r="148" spans="1:7" x14ac:dyDescent="0.25">
      <c r="A148">
        <v>147</v>
      </c>
      <c r="B148" t="s">
        <v>337</v>
      </c>
      <c r="C148">
        <v>52</v>
      </c>
      <c r="D148" t="s">
        <v>190</v>
      </c>
      <c r="E148">
        <v>1827</v>
      </c>
      <c r="F148">
        <v>129</v>
      </c>
      <c r="G148">
        <v>420</v>
      </c>
    </row>
    <row r="149" spans="1:7" x14ac:dyDescent="0.25">
      <c r="A149">
        <v>148</v>
      </c>
      <c r="B149" t="s">
        <v>338</v>
      </c>
      <c r="C149">
        <v>34</v>
      </c>
      <c r="D149" t="s">
        <v>190</v>
      </c>
      <c r="E149">
        <v>1731</v>
      </c>
      <c r="F149">
        <v>294</v>
      </c>
      <c r="G149">
        <v>461</v>
      </c>
    </row>
    <row r="150" spans="1:7" x14ac:dyDescent="0.25">
      <c r="A150">
        <v>149</v>
      </c>
      <c r="B150" t="s">
        <v>339</v>
      </c>
      <c r="C150">
        <v>48</v>
      </c>
      <c r="D150" t="s">
        <v>192</v>
      </c>
      <c r="E150">
        <v>1109</v>
      </c>
      <c r="F150">
        <v>149</v>
      </c>
      <c r="G150">
        <v>259</v>
      </c>
    </row>
    <row r="151" spans="1:7" x14ac:dyDescent="0.25">
      <c r="A151">
        <v>150</v>
      </c>
      <c r="B151" t="s">
        <v>340</v>
      </c>
      <c r="C151">
        <v>48</v>
      </c>
      <c r="D151" t="s">
        <v>192</v>
      </c>
      <c r="E151">
        <v>2099</v>
      </c>
      <c r="F151">
        <v>354</v>
      </c>
      <c r="G151">
        <v>202</v>
      </c>
    </row>
    <row r="152" spans="1:7" x14ac:dyDescent="0.25">
      <c r="A152">
        <v>151</v>
      </c>
      <c r="B152" t="s">
        <v>341</v>
      </c>
      <c r="C152">
        <v>28</v>
      </c>
      <c r="D152" t="s">
        <v>190</v>
      </c>
      <c r="E152">
        <v>1846</v>
      </c>
      <c r="F152">
        <v>305</v>
      </c>
      <c r="G152">
        <v>302</v>
      </c>
    </row>
    <row r="153" spans="1:7" x14ac:dyDescent="0.25">
      <c r="A153">
        <v>152</v>
      </c>
      <c r="B153" t="s">
        <v>342</v>
      </c>
      <c r="C153">
        <v>63</v>
      </c>
      <c r="D153" t="s">
        <v>190</v>
      </c>
      <c r="E153">
        <v>2484</v>
      </c>
      <c r="F153">
        <v>126</v>
      </c>
      <c r="G153">
        <v>250</v>
      </c>
    </row>
    <row r="154" spans="1:7" x14ac:dyDescent="0.25">
      <c r="A154">
        <v>153</v>
      </c>
      <c r="B154" t="s">
        <v>343</v>
      </c>
      <c r="C154">
        <v>79</v>
      </c>
      <c r="D154" t="s">
        <v>190</v>
      </c>
      <c r="E154">
        <v>2343</v>
      </c>
      <c r="F154">
        <v>376</v>
      </c>
      <c r="G154">
        <v>320</v>
      </c>
    </row>
    <row r="155" spans="1:7" x14ac:dyDescent="0.25">
      <c r="A155">
        <v>154</v>
      </c>
      <c r="B155" t="s">
        <v>344</v>
      </c>
      <c r="C155">
        <v>35</v>
      </c>
      <c r="D155" t="s">
        <v>192</v>
      </c>
      <c r="E155">
        <v>1936</v>
      </c>
      <c r="F155">
        <v>317</v>
      </c>
      <c r="G155">
        <v>249</v>
      </c>
    </row>
    <row r="156" spans="1:7" x14ac:dyDescent="0.25">
      <c r="A156">
        <v>155</v>
      </c>
      <c r="B156" t="s">
        <v>345</v>
      </c>
      <c r="C156">
        <v>61</v>
      </c>
      <c r="D156" t="s">
        <v>192</v>
      </c>
      <c r="E156">
        <v>1962</v>
      </c>
      <c r="F156">
        <v>309</v>
      </c>
      <c r="G156">
        <v>468</v>
      </c>
    </row>
    <row r="157" spans="1:7" x14ac:dyDescent="0.25">
      <c r="A157">
        <v>156</v>
      </c>
      <c r="B157" t="s">
        <v>346</v>
      </c>
      <c r="C157">
        <v>41</v>
      </c>
      <c r="D157" t="s">
        <v>190</v>
      </c>
      <c r="E157">
        <v>2217</v>
      </c>
      <c r="F157">
        <v>280</v>
      </c>
      <c r="G157">
        <v>393</v>
      </c>
    </row>
    <row r="158" spans="1:7" x14ac:dyDescent="0.25">
      <c r="A158">
        <v>157</v>
      </c>
      <c r="B158" t="s">
        <v>347</v>
      </c>
      <c r="C158">
        <v>22</v>
      </c>
      <c r="D158" t="s">
        <v>192</v>
      </c>
      <c r="E158">
        <v>2023</v>
      </c>
      <c r="F158">
        <v>204</v>
      </c>
      <c r="G158">
        <v>506</v>
      </c>
    </row>
    <row r="159" spans="1:7" x14ac:dyDescent="0.25">
      <c r="A159">
        <v>158</v>
      </c>
      <c r="B159" t="s">
        <v>348</v>
      </c>
      <c r="C159">
        <v>80</v>
      </c>
      <c r="D159" t="s">
        <v>192</v>
      </c>
      <c r="E159">
        <v>1570</v>
      </c>
      <c r="F159">
        <v>161</v>
      </c>
      <c r="G159">
        <v>511</v>
      </c>
    </row>
    <row r="160" spans="1:7" x14ac:dyDescent="0.25">
      <c r="A160">
        <v>159</v>
      </c>
      <c r="B160" t="s">
        <v>349</v>
      </c>
      <c r="C160">
        <v>71</v>
      </c>
      <c r="D160" t="s">
        <v>192</v>
      </c>
      <c r="E160">
        <v>1425</v>
      </c>
      <c r="F160">
        <v>366</v>
      </c>
      <c r="G160">
        <v>270</v>
      </c>
    </row>
    <row r="161" spans="1:7" x14ac:dyDescent="0.25">
      <c r="A161">
        <v>160</v>
      </c>
      <c r="B161" t="s">
        <v>350</v>
      </c>
      <c r="C161">
        <v>21</v>
      </c>
      <c r="D161" t="s">
        <v>192</v>
      </c>
      <c r="E161">
        <v>1388</v>
      </c>
      <c r="F161">
        <v>291</v>
      </c>
      <c r="G161">
        <v>221</v>
      </c>
    </row>
    <row r="162" spans="1:7" x14ac:dyDescent="0.25">
      <c r="A162">
        <v>161</v>
      </c>
      <c r="B162" t="s">
        <v>351</v>
      </c>
      <c r="C162">
        <v>53</v>
      </c>
      <c r="D162" t="s">
        <v>192</v>
      </c>
      <c r="E162">
        <v>2047</v>
      </c>
      <c r="F162">
        <v>204</v>
      </c>
      <c r="G162">
        <v>370</v>
      </c>
    </row>
    <row r="163" spans="1:7" x14ac:dyDescent="0.25">
      <c r="A163">
        <v>162</v>
      </c>
      <c r="B163" t="s">
        <v>352</v>
      </c>
      <c r="C163">
        <v>41</v>
      </c>
      <c r="D163" t="s">
        <v>192</v>
      </c>
      <c r="E163">
        <v>1528</v>
      </c>
      <c r="F163">
        <v>234</v>
      </c>
      <c r="G163">
        <v>359</v>
      </c>
    </row>
    <row r="164" spans="1:7" x14ac:dyDescent="0.25">
      <c r="A164">
        <v>163</v>
      </c>
      <c r="B164" t="s">
        <v>353</v>
      </c>
      <c r="C164">
        <v>15</v>
      </c>
      <c r="D164" t="s">
        <v>190</v>
      </c>
      <c r="E164">
        <v>2443</v>
      </c>
      <c r="F164">
        <v>190</v>
      </c>
      <c r="G164">
        <v>352</v>
      </c>
    </row>
    <row r="165" spans="1:7" x14ac:dyDescent="0.25">
      <c r="A165">
        <v>164</v>
      </c>
      <c r="B165" t="s">
        <v>354</v>
      </c>
      <c r="C165">
        <v>47</v>
      </c>
      <c r="D165" t="s">
        <v>190</v>
      </c>
      <c r="E165">
        <v>2283</v>
      </c>
      <c r="F165">
        <v>172</v>
      </c>
      <c r="G165">
        <v>461</v>
      </c>
    </row>
    <row r="166" spans="1:7" x14ac:dyDescent="0.25">
      <c r="A166">
        <v>165</v>
      </c>
      <c r="B166" t="s">
        <v>355</v>
      </c>
      <c r="C166">
        <v>80</v>
      </c>
      <c r="D166" t="s">
        <v>192</v>
      </c>
      <c r="E166">
        <v>2227</v>
      </c>
      <c r="F166">
        <v>312</v>
      </c>
      <c r="G166">
        <v>443</v>
      </c>
    </row>
    <row r="167" spans="1:7" x14ac:dyDescent="0.25">
      <c r="A167">
        <v>166</v>
      </c>
      <c r="B167" t="s">
        <v>356</v>
      </c>
      <c r="C167">
        <v>16</v>
      </c>
      <c r="D167" t="s">
        <v>190</v>
      </c>
      <c r="E167">
        <v>1580</v>
      </c>
      <c r="F167">
        <v>320</v>
      </c>
      <c r="G167">
        <v>292</v>
      </c>
    </row>
    <row r="168" spans="1:7" x14ac:dyDescent="0.25">
      <c r="A168">
        <v>167</v>
      </c>
      <c r="B168" t="s">
        <v>357</v>
      </c>
      <c r="C168">
        <v>44</v>
      </c>
      <c r="D168" t="s">
        <v>192</v>
      </c>
      <c r="E168">
        <v>1321</v>
      </c>
      <c r="F168">
        <v>211</v>
      </c>
      <c r="G168">
        <v>244</v>
      </c>
    </row>
    <row r="169" spans="1:7" x14ac:dyDescent="0.25">
      <c r="A169">
        <v>168</v>
      </c>
      <c r="B169" t="s">
        <v>358</v>
      </c>
      <c r="C169">
        <v>62</v>
      </c>
      <c r="D169" t="s">
        <v>190</v>
      </c>
      <c r="E169">
        <v>2415</v>
      </c>
      <c r="F169">
        <v>239</v>
      </c>
      <c r="G169">
        <v>262</v>
      </c>
    </row>
    <row r="170" spans="1:7" x14ac:dyDescent="0.25">
      <c r="A170">
        <v>169</v>
      </c>
      <c r="B170" t="s">
        <v>359</v>
      </c>
      <c r="C170">
        <v>59</v>
      </c>
      <c r="D170" t="s">
        <v>192</v>
      </c>
      <c r="E170">
        <v>2334</v>
      </c>
      <c r="F170">
        <v>137</v>
      </c>
      <c r="G170">
        <v>528</v>
      </c>
    </row>
    <row r="171" spans="1:7" x14ac:dyDescent="0.25">
      <c r="A171">
        <v>170</v>
      </c>
      <c r="B171" t="s">
        <v>360</v>
      </c>
      <c r="C171">
        <v>57</v>
      </c>
      <c r="D171" t="s">
        <v>190</v>
      </c>
      <c r="E171">
        <v>1933</v>
      </c>
      <c r="F171">
        <v>203</v>
      </c>
      <c r="G171">
        <v>530</v>
      </c>
    </row>
    <row r="172" spans="1:7" x14ac:dyDescent="0.25">
      <c r="A172">
        <v>171</v>
      </c>
      <c r="B172" t="s">
        <v>361</v>
      </c>
      <c r="C172">
        <v>41</v>
      </c>
      <c r="D172" t="s">
        <v>192</v>
      </c>
      <c r="E172">
        <v>1612</v>
      </c>
      <c r="F172">
        <v>185</v>
      </c>
      <c r="G172">
        <v>490</v>
      </c>
    </row>
    <row r="173" spans="1:7" x14ac:dyDescent="0.25">
      <c r="A173">
        <v>172</v>
      </c>
      <c r="B173" t="s">
        <v>362</v>
      </c>
      <c r="C173">
        <v>85</v>
      </c>
      <c r="D173" t="s">
        <v>190</v>
      </c>
      <c r="E173">
        <v>1993</v>
      </c>
      <c r="F173">
        <v>204</v>
      </c>
      <c r="G173">
        <v>201</v>
      </c>
    </row>
    <row r="174" spans="1:7" x14ac:dyDescent="0.25">
      <c r="A174">
        <v>173</v>
      </c>
      <c r="B174" t="s">
        <v>363</v>
      </c>
      <c r="C174">
        <v>55</v>
      </c>
      <c r="D174" t="s">
        <v>190</v>
      </c>
      <c r="E174">
        <v>1667</v>
      </c>
      <c r="F174">
        <v>385</v>
      </c>
      <c r="G174">
        <v>513</v>
      </c>
    </row>
    <row r="175" spans="1:7" x14ac:dyDescent="0.25">
      <c r="A175">
        <v>174</v>
      </c>
      <c r="B175" t="s">
        <v>364</v>
      </c>
      <c r="C175">
        <v>44</v>
      </c>
      <c r="D175" t="s">
        <v>192</v>
      </c>
      <c r="E175">
        <v>1776</v>
      </c>
      <c r="F175">
        <v>251</v>
      </c>
      <c r="G175">
        <v>520</v>
      </c>
    </row>
    <row r="176" spans="1:7" x14ac:dyDescent="0.25">
      <c r="A176">
        <v>175</v>
      </c>
      <c r="B176" t="s">
        <v>365</v>
      </c>
      <c r="C176">
        <v>18</v>
      </c>
      <c r="D176" t="s">
        <v>190</v>
      </c>
      <c r="E176">
        <v>1480</v>
      </c>
      <c r="F176">
        <v>338</v>
      </c>
      <c r="G176">
        <v>273</v>
      </c>
    </row>
    <row r="177" spans="1:7" x14ac:dyDescent="0.25">
      <c r="A177">
        <v>176</v>
      </c>
      <c r="B177" t="s">
        <v>366</v>
      </c>
      <c r="C177">
        <v>15</v>
      </c>
      <c r="D177" t="s">
        <v>190</v>
      </c>
      <c r="E177">
        <v>2230</v>
      </c>
      <c r="F177">
        <v>388</v>
      </c>
      <c r="G177">
        <v>215</v>
      </c>
    </row>
    <row r="178" spans="1:7" x14ac:dyDescent="0.25">
      <c r="A178">
        <v>177</v>
      </c>
      <c r="B178" t="s">
        <v>367</v>
      </c>
      <c r="C178">
        <v>27</v>
      </c>
      <c r="D178" t="s">
        <v>192</v>
      </c>
      <c r="E178">
        <v>2112</v>
      </c>
      <c r="F178">
        <v>265</v>
      </c>
      <c r="G178">
        <v>520</v>
      </c>
    </row>
    <row r="179" spans="1:7" x14ac:dyDescent="0.25">
      <c r="A179">
        <v>178</v>
      </c>
      <c r="B179" t="s">
        <v>368</v>
      </c>
      <c r="C179">
        <v>53</v>
      </c>
      <c r="D179" t="s">
        <v>190</v>
      </c>
      <c r="E179">
        <v>1791</v>
      </c>
      <c r="F179">
        <v>376</v>
      </c>
      <c r="G179">
        <v>477</v>
      </c>
    </row>
    <row r="180" spans="1:7" x14ac:dyDescent="0.25">
      <c r="A180">
        <v>179</v>
      </c>
      <c r="B180" t="s">
        <v>369</v>
      </c>
      <c r="C180">
        <v>70</v>
      </c>
      <c r="D180" t="s">
        <v>192</v>
      </c>
      <c r="E180">
        <v>1274</v>
      </c>
      <c r="F180">
        <v>102</v>
      </c>
      <c r="G180">
        <v>350</v>
      </c>
    </row>
    <row r="181" spans="1:7" x14ac:dyDescent="0.25">
      <c r="A181">
        <v>180</v>
      </c>
      <c r="B181" t="s">
        <v>370</v>
      </c>
      <c r="C181">
        <v>85</v>
      </c>
      <c r="D181" t="s">
        <v>192</v>
      </c>
      <c r="E181">
        <v>1443</v>
      </c>
      <c r="F181">
        <v>170</v>
      </c>
      <c r="G181">
        <v>313</v>
      </c>
    </row>
    <row r="182" spans="1:7" x14ac:dyDescent="0.25">
      <c r="A182">
        <v>181</v>
      </c>
      <c r="B182" t="s">
        <v>371</v>
      </c>
      <c r="C182">
        <v>52</v>
      </c>
      <c r="D182" t="s">
        <v>190</v>
      </c>
      <c r="E182">
        <v>2126</v>
      </c>
      <c r="F182">
        <v>254</v>
      </c>
      <c r="G182">
        <v>317</v>
      </c>
    </row>
    <row r="183" spans="1:7" x14ac:dyDescent="0.25">
      <c r="A183">
        <v>182</v>
      </c>
      <c r="B183" t="s">
        <v>372</v>
      </c>
      <c r="C183">
        <v>42</v>
      </c>
      <c r="D183" t="s">
        <v>192</v>
      </c>
      <c r="E183">
        <v>1037</v>
      </c>
      <c r="F183">
        <v>166</v>
      </c>
      <c r="G183">
        <v>549</v>
      </c>
    </row>
    <row r="184" spans="1:7" x14ac:dyDescent="0.25">
      <c r="A184">
        <v>183</v>
      </c>
      <c r="B184" t="s">
        <v>373</v>
      </c>
      <c r="C184">
        <v>83</v>
      </c>
      <c r="D184" t="s">
        <v>190</v>
      </c>
      <c r="E184">
        <v>1660</v>
      </c>
      <c r="F184">
        <v>373</v>
      </c>
      <c r="G184">
        <v>326</v>
      </c>
    </row>
    <row r="185" spans="1:7" x14ac:dyDescent="0.25">
      <c r="A185">
        <v>184</v>
      </c>
      <c r="B185" t="s">
        <v>374</v>
      </c>
      <c r="C185">
        <v>50</v>
      </c>
      <c r="D185" t="s">
        <v>192</v>
      </c>
      <c r="E185">
        <v>2303</v>
      </c>
      <c r="F185">
        <v>366</v>
      </c>
      <c r="G185">
        <v>546</v>
      </c>
    </row>
    <row r="186" spans="1:7" x14ac:dyDescent="0.25">
      <c r="A186">
        <v>185</v>
      </c>
      <c r="B186" t="s">
        <v>375</v>
      </c>
      <c r="C186">
        <v>62</v>
      </c>
      <c r="D186" t="s">
        <v>192</v>
      </c>
      <c r="E186">
        <v>1758</v>
      </c>
      <c r="F186">
        <v>101</v>
      </c>
      <c r="G186">
        <v>527</v>
      </c>
    </row>
    <row r="187" spans="1:7" x14ac:dyDescent="0.25">
      <c r="A187">
        <v>186</v>
      </c>
      <c r="B187" t="s">
        <v>376</v>
      </c>
      <c r="C187">
        <v>27</v>
      </c>
      <c r="D187" t="s">
        <v>192</v>
      </c>
      <c r="E187">
        <v>1579</v>
      </c>
      <c r="F187">
        <v>342</v>
      </c>
      <c r="G187">
        <v>220</v>
      </c>
    </row>
    <row r="188" spans="1:7" x14ac:dyDescent="0.25">
      <c r="A188">
        <v>187</v>
      </c>
      <c r="B188" t="s">
        <v>377</v>
      </c>
      <c r="C188">
        <v>71</v>
      </c>
      <c r="D188" t="s">
        <v>192</v>
      </c>
      <c r="E188">
        <v>2149</v>
      </c>
      <c r="F188">
        <v>226</v>
      </c>
      <c r="G188">
        <v>438</v>
      </c>
    </row>
    <row r="189" spans="1:7" x14ac:dyDescent="0.25">
      <c r="A189">
        <v>188</v>
      </c>
      <c r="B189" t="s">
        <v>378</v>
      </c>
      <c r="C189">
        <v>26</v>
      </c>
      <c r="D189" t="s">
        <v>190</v>
      </c>
      <c r="E189">
        <v>1879</v>
      </c>
      <c r="F189">
        <v>208</v>
      </c>
      <c r="G189">
        <v>220</v>
      </c>
    </row>
    <row r="190" spans="1:7" x14ac:dyDescent="0.25">
      <c r="A190">
        <v>189</v>
      </c>
      <c r="B190" t="s">
        <v>379</v>
      </c>
      <c r="C190">
        <v>23</v>
      </c>
      <c r="D190" t="s">
        <v>190</v>
      </c>
      <c r="E190">
        <v>1637</v>
      </c>
      <c r="F190">
        <v>181</v>
      </c>
      <c r="G190">
        <v>266</v>
      </c>
    </row>
    <row r="191" spans="1:7" x14ac:dyDescent="0.25">
      <c r="A191">
        <v>190</v>
      </c>
      <c r="B191" t="s">
        <v>380</v>
      </c>
      <c r="C191">
        <v>37</v>
      </c>
      <c r="D191" t="s">
        <v>190</v>
      </c>
      <c r="E191">
        <v>1130</v>
      </c>
      <c r="F191">
        <v>107</v>
      </c>
      <c r="G191">
        <v>504</v>
      </c>
    </row>
    <row r="192" spans="1:7" x14ac:dyDescent="0.25">
      <c r="A192">
        <v>191</v>
      </c>
      <c r="B192" t="s">
        <v>381</v>
      </c>
      <c r="C192">
        <v>44</v>
      </c>
      <c r="D192" t="s">
        <v>190</v>
      </c>
      <c r="E192">
        <v>1912</v>
      </c>
      <c r="F192">
        <v>328</v>
      </c>
      <c r="G192">
        <v>487</v>
      </c>
    </row>
    <row r="193" spans="1:7" x14ac:dyDescent="0.25">
      <c r="A193">
        <v>192</v>
      </c>
      <c r="B193" t="s">
        <v>382</v>
      </c>
      <c r="C193">
        <v>26</v>
      </c>
      <c r="D193" t="s">
        <v>192</v>
      </c>
      <c r="E193">
        <v>1442</v>
      </c>
      <c r="F193">
        <v>301</v>
      </c>
      <c r="G193">
        <v>333</v>
      </c>
    </row>
    <row r="194" spans="1:7" x14ac:dyDescent="0.25">
      <c r="A194">
        <v>193</v>
      </c>
      <c r="B194" t="s">
        <v>383</v>
      </c>
      <c r="C194">
        <v>36</v>
      </c>
      <c r="D194" t="s">
        <v>192</v>
      </c>
      <c r="E194">
        <v>1950</v>
      </c>
      <c r="F194">
        <v>170</v>
      </c>
      <c r="G194">
        <v>461</v>
      </c>
    </row>
    <row r="195" spans="1:7" x14ac:dyDescent="0.25">
      <c r="A195">
        <v>194</v>
      </c>
      <c r="B195" t="s">
        <v>384</v>
      </c>
      <c r="C195">
        <v>29</v>
      </c>
      <c r="D195" t="s">
        <v>190</v>
      </c>
      <c r="E195">
        <v>2478</v>
      </c>
      <c r="F195">
        <v>364</v>
      </c>
      <c r="G195">
        <v>241</v>
      </c>
    </row>
    <row r="196" spans="1:7" x14ac:dyDescent="0.25">
      <c r="A196">
        <v>195</v>
      </c>
      <c r="B196" t="s">
        <v>385</v>
      </c>
      <c r="C196">
        <v>38</v>
      </c>
      <c r="D196" t="s">
        <v>190</v>
      </c>
      <c r="E196">
        <v>1053</v>
      </c>
      <c r="F196">
        <v>336</v>
      </c>
      <c r="G196">
        <v>458</v>
      </c>
    </row>
    <row r="197" spans="1:7" x14ac:dyDescent="0.25">
      <c r="A197">
        <v>196</v>
      </c>
      <c r="B197" t="s">
        <v>386</v>
      </c>
      <c r="C197">
        <v>55</v>
      </c>
      <c r="D197" t="s">
        <v>192</v>
      </c>
      <c r="E197">
        <v>1199</v>
      </c>
      <c r="F197">
        <v>168</v>
      </c>
      <c r="G197">
        <v>489</v>
      </c>
    </row>
    <row r="198" spans="1:7" x14ac:dyDescent="0.25">
      <c r="A198">
        <v>197</v>
      </c>
      <c r="B198" t="s">
        <v>387</v>
      </c>
      <c r="C198">
        <v>28</v>
      </c>
      <c r="D198" t="s">
        <v>192</v>
      </c>
      <c r="E198">
        <v>1284</v>
      </c>
      <c r="F198">
        <v>289</v>
      </c>
      <c r="G198">
        <v>286</v>
      </c>
    </row>
    <row r="199" spans="1:7" x14ac:dyDescent="0.25">
      <c r="A199">
        <v>198</v>
      </c>
      <c r="B199" t="s">
        <v>388</v>
      </c>
      <c r="C199">
        <v>83</v>
      </c>
      <c r="D199" t="s">
        <v>192</v>
      </c>
      <c r="E199">
        <v>1699</v>
      </c>
      <c r="F199">
        <v>104</v>
      </c>
      <c r="G199">
        <v>461</v>
      </c>
    </row>
    <row r="200" spans="1:7" x14ac:dyDescent="0.25">
      <c r="A200">
        <v>199</v>
      </c>
      <c r="B200" t="s">
        <v>389</v>
      </c>
      <c r="C200">
        <v>48</v>
      </c>
      <c r="D200" t="s">
        <v>190</v>
      </c>
      <c r="E200">
        <v>1718</v>
      </c>
      <c r="F200">
        <v>179</v>
      </c>
      <c r="G200">
        <v>460</v>
      </c>
    </row>
    <row r="201" spans="1:7" x14ac:dyDescent="0.25">
      <c r="A201">
        <v>200</v>
      </c>
      <c r="B201" t="s">
        <v>390</v>
      </c>
      <c r="C201">
        <v>40</v>
      </c>
      <c r="D201" t="s">
        <v>190</v>
      </c>
      <c r="E201">
        <v>1691</v>
      </c>
      <c r="F201">
        <v>105</v>
      </c>
      <c r="G201">
        <v>439</v>
      </c>
    </row>
    <row r="202" spans="1:7" x14ac:dyDescent="0.25">
      <c r="A202">
        <v>201</v>
      </c>
      <c r="B202" t="s">
        <v>391</v>
      </c>
      <c r="C202">
        <v>23</v>
      </c>
      <c r="D202" t="s">
        <v>190</v>
      </c>
      <c r="E202">
        <v>1115</v>
      </c>
      <c r="F202">
        <v>310</v>
      </c>
      <c r="G202">
        <v>254</v>
      </c>
    </row>
    <row r="203" spans="1:7" x14ac:dyDescent="0.25">
      <c r="A203">
        <v>202</v>
      </c>
      <c r="B203" t="s">
        <v>392</v>
      </c>
      <c r="C203">
        <v>84</v>
      </c>
      <c r="D203" t="s">
        <v>192</v>
      </c>
      <c r="E203">
        <v>1052</v>
      </c>
      <c r="F203">
        <v>384</v>
      </c>
      <c r="G203">
        <v>277</v>
      </c>
    </row>
    <row r="204" spans="1:7" x14ac:dyDescent="0.25">
      <c r="A204">
        <v>203</v>
      </c>
      <c r="B204" t="s">
        <v>393</v>
      </c>
      <c r="C204">
        <v>28</v>
      </c>
      <c r="D204" t="s">
        <v>192</v>
      </c>
      <c r="E204">
        <v>1085</v>
      </c>
      <c r="F204">
        <v>157</v>
      </c>
      <c r="G204">
        <v>367</v>
      </c>
    </row>
    <row r="205" spans="1:7" x14ac:dyDescent="0.25">
      <c r="A205">
        <v>204</v>
      </c>
      <c r="B205" t="s">
        <v>394</v>
      </c>
      <c r="C205">
        <v>57</v>
      </c>
      <c r="D205" t="s">
        <v>190</v>
      </c>
      <c r="E205">
        <v>1251</v>
      </c>
      <c r="F205">
        <v>387</v>
      </c>
      <c r="G205">
        <v>382</v>
      </c>
    </row>
    <row r="206" spans="1:7" x14ac:dyDescent="0.25">
      <c r="A206">
        <v>205</v>
      </c>
      <c r="B206" t="s">
        <v>395</v>
      </c>
      <c r="C206">
        <v>64</v>
      </c>
      <c r="D206" t="s">
        <v>192</v>
      </c>
      <c r="E206">
        <v>2318</v>
      </c>
      <c r="F206">
        <v>217</v>
      </c>
      <c r="G206">
        <v>280</v>
      </c>
    </row>
    <row r="207" spans="1:7" x14ac:dyDescent="0.25">
      <c r="A207">
        <v>206</v>
      </c>
      <c r="B207" t="s">
        <v>396</v>
      </c>
      <c r="C207">
        <v>51</v>
      </c>
      <c r="D207" t="s">
        <v>192</v>
      </c>
      <c r="E207">
        <v>1061</v>
      </c>
      <c r="F207">
        <v>259</v>
      </c>
      <c r="G207">
        <v>545</v>
      </c>
    </row>
    <row r="208" spans="1:7" x14ac:dyDescent="0.25">
      <c r="A208">
        <v>207</v>
      </c>
      <c r="B208" t="s">
        <v>397</v>
      </c>
      <c r="C208">
        <v>41</v>
      </c>
      <c r="D208" t="s">
        <v>190</v>
      </c>
      <c r="E208">
        <v>1433</v>
      </c>
      <c r="F208">
        <v>102</v>
      </c>
      <c r="G208">
        <v>457</v>
      </c>
    </row>
    <row r="209" spans="1:7" x14ac:dyDescent="0.25">
      <c r="A209">
        <v>208</v>
      </c>
      <c r="B209" t="s">
        <v>398</v>
      </c>
      <c r="C209">
        <v>66</v>
      </c>
      <c r="D209" t="s">
        <v>192</v>
      </c>
      <c r="E209">
        <v>1103</v>
      </c>
      <c r="F209">
        <v>125</v>
      </c>
      <c r="G209">
        <v>515</v>
      </c>
    </row>
    <row r="210" spans="1:7" x14ac:dyDescent="0.25">
      <c r="A210">
        <v>209</v>
      </c>
      <c r="B210" t="s">
        <v>399</v>
      </c>
      <c r="C210">
        <v>68</v>
      </c>
      <c r="D210" t="s">
        <v>192</v>
      </c>
      <c r="E210">
        <v>2407</v>
      </c>
      <c r="F210">
        <v>290</v>
      </c>
      <c r="G210">
        <v>380</v>
      </c>
    </row>
    <row r="211" spans="1:7" x14ac:dyDescent="0.25">
      <c r="A211">
        <v>210</v>
      </c>
      <c r="B211" t="s">
        <v>400</v>
      </c>
      <c r="C211">
        <v>26</v>
      </c>
      <c r="D211" t="s">
        <v>192</v>
      </c>
      <c r="E211">
        <v>1088</v>
      </c>
      <c r="F211">
        <v>179</v>
      </c>
      <c r="G211">
        <v>410</v>
      </c>
    </row>
    <row r="212" spans="1:7" x14ac:dyDescent="0.25">
      <c r="A212">
        <v>211</v>
      </c>
      <c r="B212" t="s">
        <v>401</v>
      </c>
      <c r="C212">
        <v>31</v>
      </c>
      <c r="D212" t="s">
        <v>192</v>
      </c>
      <c r="E212">
        <v>1916</v>
      </c>
      <c r="F212">
        <v>376</v>
      </c>
      <c r="G212">
        <v>324</v>
      </c>
    </row>
    <row r="213" spans="1:7" x14ac:dyDescent="0.25">
      <c r="A213">
        <v>212</v>
      </c>
      <c r="B213" t="s">
        <v>402</v>
      </c>
      <c r="C213">
        <v>57</v>
      </c>
      <c r="D213" t="s">
        <v>192</v>
      </c>
      <c r="E213">
        <v>2298</v>
      </c>
      <c r="F213">
        <v>191</v>
      </c>
      <c r="G213">
        <v>445</v>
      </c>
    </row>
    <row r="214" spans="1:7" x14ac:dyDescent="0.25">
      <c r="A214">
        <v>213</v>
      </c>
      <c r="B214" t="s">
        <v>403</v>
      </c>
      <c r="C214">
        <v>52</v>
      </c>
      <c r="D214" t="s">
        <v>190</v>
      </c>
      <c r="E214">
        <v>2292</v>
      </c>
      <c r="F214">
        <v>372</v>
      </c>
      <c r="G214">
        <v>227</v>
      </c>
    </row>
    <row r="215" spans="1:7" x14ac:dyDescent="0.25">
      <c r="A215">
        <v>214</v>
      </c>
      <c r="B215" t="s">
        <v>404</v>
      </c>
      <c r="C215">
        <v>21</v>
      </c>
      <c r="D215" t="s">
        <v>192</v>
      </c>
      <c r="E215">
        <v>1035</v>
      </c>
      <c r="F215">
        <v>257</v>
      </c>
      <c r="G215">
        <v>222</v>
      </c>
    </row>
    <row r="216" spans="1:7" x14ac:dyDescent="0.25">
      <c r="A216">
        <v>215</v>
      </c>
      <c r="B216" t="s">
        <v>405</v>
      </c>
      <c r="C216">
        <v>19</v>
      </c>
      <c r="D216" t="s">
        <v>192</v>
      </c>
      <c r="E216">
        <v>1119</v>
      </c>
      <c r="F216">
        <v>277</v>
      </c>
      <c r="G216">
        <v>266</v>
      </c>
    </row>
    <row r="217" spans="1:7" x14ac:dyDescent="0.25">
      <c r="A217">
        <v>216</v>
      </c>
      <c r="B217" t="s">
        <v>406</v>
      </c>
      <c r="C217">
        <v>39</v>
      </c>
      <c r="D217" t="s">
        <v>192</v>
      </c>
      <c r="E217">
        <v>2414</v>
      </c>
      <c r="F217">
        <v>370</v>
      </c>
      <c r="G217">
        <v>323</v>
      </c>
    </row>
    <row r="218" spans="1:7" x14ac:dyDescent="0.25">
      <c r="A218">
        <v>217</v>
      </c>
      <c r="B218" t="s">
        <v>407</v>
      </c>
      <c r="C218">
        <v>75</v>
      </c>
      <c r="D218" t="s">
        <v>192</v>
      </c>
      <c r="E218">
        <v>1049</v>
      </c>
      <c r="F218">
        <v>263</v>
      </c>
      <c r="G218">
        <v>369</v>
      </c>
    </row>
    <row r="219" spans="1:7" x14ac:dyDescent="0.25">
      <c r="A219">
        <v>218</v>
      </c>
      <c r="B219" t="s">
        <v>408</v>
      </c>
      <c r="C219">
        <v>70</v>
      </c>
      <c r="D219" t="s">
        <v>190</v>
      </c>
      <c r="E219">
        <v>2494</v>
      </c>
      <c r="F219">
        <v>265</v>
      </c>
      <c r="G219">
        <v>289</v>
      </c>
    </row>
    <row r="220" spans="1:7" x14ac:dyDescent="0.25">
      <c r="A220">
        <v>219</v>
      </c>
      <c r="B220" t="s">
        <v>409</v>
      </c>
      <c r="C220">
        <v>46</v>
      </c>
      <c r="D220" t="s">
        <v>192</v>
      </c>
      <c r="E220">
        <v>2452</v>
      </c>
      <c r="F220">
        <v>201</v>
      </c>
      <c r="G220">
        <v>388</v>
      </c>
    </row>
    <row r="221" spans="1:7" x14ac:dyDescent="0.25">
      <c r="A221">
        <v>220</v>
      </c>
      <c r="B221" t="s">
        <v>410</v>
      </c>
      <c r="C221">
        <v>23</v>
      </c>
      <c r="D221" t="s">
        <v>190</v>
      </c>
      <c r="E221">
        <v>1995</v>
      </c>
      <c r="F221">
        <v>300</v>
      </c>
      <c r="G221">
        <v>457</v>
      </c>
    </row>
    <row r="222" spans="1:7" x14ac:dyDescent="0.25">
      <c r="A222">
        <v>221</v>
      </c>
      <c r="B222" t="s">
        <v>411</v>
      </c>
      <c r="C222">
        <v>73</v>
      </c>
      <c r="D222" t="s">
        <v>190</v>
      </c>
      <c r="E222">
        <v>2306</v>
      </c>
      <c r="F222">
        <v>325</v>
      </c>
      <c r="G222">
        <v>523</v>
      </c>
    </row>
    <row r="223" spans="1:7" x14ac:dyDescent="0.25">
      <c r="A223">
        <v>222</v>
      </c>
      <c r="B223" t="s">
        <v>412</v>
      </c>
      <c r="C223">
        <v>63</v>
      </c>
      <c r="D223" t="s">
        <v>192</v>
      </c>
      <c r="E223">
        <v>2023</v>
      </c>
      <c r="F223">
        <v>205</v>
      </c>
      <c r="G223">
        <v>477</v>
      </c>
    </row>
    <row r="224" spans="1:7" x14ac:dyDescent="0.25">
      <c r="A224">
        <v>223</v>
      </c>
      <c r="B224" t="s">
        <v>413</v>
      </c>
      <c r="C224">
        <v>23</v>
      </c>
      <c r="D224" t="s">
        <v>192</v>
      </c>
      <c r="E224">
        <v>1856</v>
      </c>
      <c r="F224">
        <v>303</v>
      </c>
      <c r="G224">
        <v>374</v>
      </c>
    </row>
    <row r="225" spans="1:7" x14ac:dyDescent="0.25">
      <c r="A225">
        <v>224</v>
      </c>
      <c r="B225" t="s">
        <v>414</v>
      </c>
      <c r="C225">
        <v>33</v>
      </c>
      <c r="D225" t="s">
        <v>192</v>
      </c>
      <c r="E225">
        <v>1627</v>
      </c>
      <c r="F225">
        <v>328</v>
      </c>
      <c r="G225">
        <v>241</v>
      </c>
    </row>
    <row r="226" spans="1:7" x14ac:dyDescent="0.25">
      <c r="A226">
        <v>225</v>
      </c>
      <c r="B226" t="s">
        <v>415</v>
      </c>
      <c r="C226">
        <v>48</v>
      </c>
      <c r="D226" t="s">
        <v>192</v>
      </c>
      <c r="E226">
        <v>1295</v>
      </c>
      <c r="F226">
        <v>309</v>
      </c>
      <c r="G226">
        <v>274</v>
      </c>
    </row>
    <row r="227" spans="1:7" x14ac:dyDescent="0.25">
      <c r="A227">
        <v>226</v>
      </c>
      <c r="B227" t="s">
        <v>416</v>
      </c>
      <c r="C227">
        <v>67</v>
      </c>
      <c r="D227" t="s">
        <v>190</v>
      </c>
      <c r="E227">
        <v>1998</v>
      </c>
      <c r="F227">
        <v>275</v>
      </c>
      <c r="G227">
        <v>431</v>
      </c>
    </row>
    <row r="228" spans="1:7" x14ac:dyDescent="0.25">
      <c r="A228">
        <v>227</v>
      </c>
      <c r="B228" t="s">
        <v>417</v>
      </c>
      <c r="C228">
        <v>43</v>
      </c>
      <c r="D228" t="s">
        <v>192</v>
      </c>
      <c r="E228">
        <v>1878</v>
      </c>
      <c r="F228">
        <v>202</v>
      </c>
      <c r="G228">
        <v>217</v>
      </c>
    </row>
    <row r="229" spans="1:7" x14ac:dyDescent="0.25">
      <c r="A229">
        <v>228</v>
      </c>
      <c r="B229" t="s">
        <v>418</v>
      </c>
      <c r="C229">
        <v>85</v>
      </c>
      <c r="D229" t="s">
        <v>190</v>
      </c>
      <c r="E229">
        <v>1938</v>
      </c>
      <c r="F229">
        <v>259</v>
      </c>
      <c r="G229">
        <v>267</v>
      </c>
    </row>
    <row r="230" spans="1:7" x14ac:dyDescent="0.25">
      <c r="A230">
        <v>229</v>
      </c>
      <c r="B230" t="s">
        <v>419</v>
      </c>
      <c r="C230">
        <v>57</v>
      </c>
      <c r="D230" t="s">
        <v>190</v>
      </c>
      <c r="E230">
        <v>1833</v>
      </c>
      <c r="F230">
        <v>342</v>
      </c>
      <c r="G230">
        <v>349</v>
      </c>
    </row>
    <row r="231" spans="1:7" x14ac:dyDescent="0.25">
      <c r="A231">
        <v>230</v>
      </c>
      <c r="B231" t="s">
        <v>420</v>
      </c>
      <c r="C231">
        <v>40</v>
      </c>
      <c r="D231" t="s">
        <v>192</v>
      </c>
      <c r="E231">
        <v>1580</v>
      </c>
      <c r="F231">
        <v>282</v>
      </c>
      <c r="G231">
        <v>238</v>
      </c>
    </row>
    <row r="232" spans="1:7" x14ac:dyDescent="0.25">
      <c r="A232">
        <v>231</v>
      </c>
      <c r="B232" t="s">
        <v>421</v>
      </c>
      <c r="C232">
        <v>34</v>
      </c>
      <c r="D232" t="s">
        <v>190</v>
      </c>
      <c r="E232">
        <v>2467</v>
      </c>
      <c r="F232">
        <v>324</v>
      </c>
      <c r="G232">
        <v>530</v>
      </c>
    </row>
    <row r="233" spans="1:7" x14ac:dyDescent="0.25">
      <c r="A233">
        <v>232</v>
      </c>
      <c r="B233" t="s">
        <v>422</v>
      </c>
      <c r="C233">
        <v>64</v>
      </c>
      <c r="D233" t="s">
        <v>190</v>
      </c>
      <c r="E233">
        <v>1916</v>
      </c>
      <c r="F233">
        <v>315</v>
      </c>
      <c r="G233">
        <v>382</v>
      </c>
    </row>
    <row r="234" spans="1:7" x14ac:dyDescent="0.25">
      <c r="A234">
        <v>233</v>
      </c>
      <c r="B234" t="s">
        <v>423</v>
      </c>
      <c r="C234">
        <v>69</v>
      </c>
      <c r="D234" t="s">
        <v>190</v>
      </c>
      <c r="E234">
        <v>1818</v>
      </c>
      <c r="F234">
        <v>198</v>
      </c>
      <c r="G234">
        <v>240</v>
      </c>
    </row>
    <row r="235" spans="1:7" x14ac:dyDescent="0.25">
      <c r="A235">
        <v>234</v>
      </c>
      <c r="B235" t="s">
        <v>424</v>
      </c>
      <c r="C235">
        <v>28</v>
      </c>
      <c r="D235" t="s">
        <v>192</v>
      </c>
      <c r="E235">
        <v>2330</v>
      </c>
      <c r="F235">
        <v>111</v>
      </c>
      <c r="G235">
        <v>363</v>
      </c>
    </row>
    <row r="236" spans="1:7" x14ac:dyDescent="0.25">
      <c r="A236">
        <v>235</v>
      </c>
      <c r="B236" t="s">
        <v>425</v>
      </c>
      <c r="C236">
        <v>55</v>
      </c>
      <c r="D236" t="s">
        <v>190</v>
      </c>
      <c r="E236">
        <v>1725</v>
      </c>
      <c r="F236">
        <v>374</v>
      </c>
      <c r="G236">
        <v>306</v>
      </c>
    </row>
    <row r="237" spans="1:7" x14ac:dyDescent="0.25">
      <c r="A237">
        <v>236</v>
      </c>
      <c r="B237" t="s">
        <v>426</v>
      </c>
      <c r="C237">
        <v>62</v>
      </c>
      <c r="D237" t="s">
        <v>190</v>
      </c>
      <c r="E237">
        <v>2339</v>
      </c>
      <c r="F237">
        <v>307</v>
      </c>
      <c r="G237">
        <v>306</v>
      </c>
    </row>
    <row r="238" spans="1:7" x14ac:dyDescent="0.25">
      <c r="A238">
        <v>237</v>
      </c>
      <c r="B238" t="s">
        <v>427</v>
      </c>
      <c r="C238">
        <v>62</v>
      </c>
      <c r="D238" t="s">
        <v>192</v>
      </c>
      <c r="E238">
        <v>1075</v>
      </c>
      <c r="F238">
        <v>158</v>
      </c>
      <c r="G238">
        <v>434</v>
      </c>
    </row>
    <row r="239" spans="1:7" x14ac:dyDescent="0.25">
      <c r="A239">
        <v>238</v>
      </c>
      <c r="B239" t="s">
        <v>428</v>
      </c>
      <c r="C239">
        <v>51</v>
      </c>
      <c r="D239" t="s">
        <v>192</v>
      </c>
      <c r="E239">
        <v>1972</v>
      </c>
      <c r="F239">
        <v>393</v>
      </c>
      <c r="G239">
        <v>273</v>
      </c>
    </row>
    <row r="240" spans="1:7" x14ac:dyDescent="0.25">
      <c r="A240">
        <v>239</v>
      </c>
      <c r="B240" t="s">
        <v>429</v>
      </c>
      <c r="C240">
        <v>82</v>
      </c>
      <c r="D240" t="s">
        <v>190</v>
      </c>
      <c r="E240">
        <v>1663</v>
      </c>
      <c r="F240">
        <v>147</v>
      </c>
      <c r="G240">
        <v>215</v>
      </c>
    </row>
    <row r="241" spans="1:7" x14ac:dyDescent="0.25">
      <c r="A241">
        <v>240</v>
      </c>
      <c r="B241" t="s">
        <v>430</v>
      </c>
      <c r="C241">
        <v>67</v>
      </c>
      <c r="D241" t="s">
        <v>192</v>
      </c>
      <c r="E241">
        <v>2109</v>
      </c>
      <c r="F241">
        <v>258</v>
      </c>
      <c r="G241">
        <v>483</v>
      </c>
    </row>
    <row r="242" spans="1:7" x14ac:dyDescent="0.25">
      <c r="A242">
        <v>241</v>
      </c>
      <c r="B242" t="s">
        <v>431</v>
      </c>
      <c r="C242">
        <v>51</v>
      </c>
      <c r="D242" t="s">
        <v>190</v>
      </c>
      <c r="E242">
        <v>2207</v>
      </c>
      <c r="F242">
        <v>146</v>
      </c>
      <c r="G242">
        <v>230</v>
      </c>
    </row>
    <row r="243" spans="1:7" x14ac:dyDescent="0.25">
      <c r="A243">
        <v>242</v>
      </c>
      <c r="B243" t="s">
        <v>432</v>
      </c>
      <c r="C243">
        <v>48</v>
      </c>
      <c r="D243" t="s">
        <v>190</v>
      </c>
      <c r="E243">
        <v>2089</v>
      </c>
      <c r="F243">
        <v>329</v>
      </c>
      <c r="G243">
        <v>444</v>
      </c>
    </row>
    <row r="244" spans="1:7" x14ac:dyDescent="0.25">
      <c r="A244">
        <v>243</v>
      </c>
      <c r="B244" t="s">
        <v>433</v>
      </c>
      <c r="C244">
        <v>76</v>
      </c>
      <c r="D244" t="s">
        <v>192</v>
      </c>
      <c r="E244">
        <v>1636</v>
      </c>
      <c r="F244">
        <v>344</v>
      </c>
      <c r="G244">
        <v>389</v>
      </c>
    </row>
    <row r="245" spans="1:7" x14ac:dyDescent="0.25">
      <c r="A245">
        <v>244</v>
      </c>
      <c r="B245" t="s">
        <v>434</v>
      </c>
      <c r="C245">
        <v>34</v>
      </c>
      <c r="D245" t="s">
        <v>190</v>
      </c>
      <c r="E245">
        <v>1753</v>
      </c>
      <c r="F245">
        <v>345</v>
      </c>
      <c r="G245">
        <v>511</v>
      </c>
    </row>
    <row r="246" spans="1:7" x14ac:dyDescent="0.25">
      <c r="A246">
        <v>245</v>
      </c>
      <c r="B246" t="s">
        <v>435</v>
      </c>
      <c r="C246">
        <v>83</v>
      </c>
      <c r="D246" t="s">
        <v>192</v>
      </c>
      <c r="E246">
        <v>1024</v>
      </c>
      <c r="F246">
        <v>309</v>
      </c>
      <c r="G246">
        <v>316</v>
      </c>
    </row>
    <row r="247" spans="1:7" x14ac:dyDescent="0.25">
      <c r="A247">
        <v>246</v>
      </c>
      <c r="B247" t="s">
        <v>436</v>
      </c>
      <c r="C247">
        <v>37</v>
      </c>
      <c r="D247" t="s">
        <v>190</v>
      </c>
      <c r="E247">
        <v>2491</v>
      </c>
      <c r="F247">
        <v>126</v>
      </c>
      <c r="G247">
        <v>443</v>
      </c>
    </row>
    <row r="248" spans="1:7" x14ac:dyDescent="0.25">
      <c r="A248">
        <v>247</v>
      </c>
      <c r="B248" t="s">
        <v>437</v>
      </c>
      <c r="C248">
        <v>45</v>
      </c>
      <c r="D248" t="s">
        <v>190</v>
      </c>
      <c r="E248">
        <v>1599</v>
      </c>
      <c r="F248">
        <v>101</v>
      </c>
      <c r="G248">
        <v>395</v>
      </c>
    </row>
    <row r="249" spans="1:7" x14ac:dyDescent="0.25">
      <c r="A249">
        <v>248</v>
      </c>
      <c r="B249" t="s">
        <v>438</v>
      </c>
      <c r="C249">
        <v>65</v>
      </c>
      <c r="D249" t="s">
        <v>192</v>
      </c>
      <c r="E249">
        <v>1478</v>
      </c>
      <c r="F249">
        <v>228</v>
      </c>
      <c r="G249">
        <v>282</v>
      </c>
    </row>
    <row r="250" spans="1:7" x14ac:dyDescent="0.25">
      <c r="A250">
        <v>249</v>
      </c>
      <c r="B250" t="s">
        <v>439</v>
      </c>
      <c r="C250">
        <v>85</v>
      </c>
      <c r="D250" t="s">
        <v>190</v>
      </c>
      <c r="E250">
        <v>2276</v>
      </c>
      <c r="F250">
        <v>108</v>
      </c>
      <c r="G250">
        <v>318</v>
      </c>
    </row>
    <row r="251" spans="1:7" x14ac:dyDescent="0.25">
      <c r="A251">
        <v>250</v>
      </c>
      <c r="B251" t="s">
        <v>440</v>
      </c>
      <c r="C251">
        <v>20</v>
      </c>
      <c r="D251" t="s">
        <v>192</v>
      </c>
      <c r="E251">
        <v>1455</v>
      </c>
      <c r="F251">
        <v>302</v>
      </c>
      <c r="G251">
        <v>445</v>
      </c>
    </row>
    <row r="252" spans="1:7" x14ac:dyDescent="0.25">
      <c r="A252">
        <v>251</v>
      </c>
      <c r="B252" t="s">
        <v>441</v>
      </c>
      <c r="C252">
        <v>62</v>
      </c>
      <c r="D252" t="s">
        <v>190</v>
      </c>
      <c r="E252">
        <v>1522</v>
      </c>
      <c r="F252">
        <v>129</v>
      </c>
      <c r="G252">
        <v>292</v>
      </c>
    </row>
    <row r="253" spans="1:7" x14ac:dyDescent="0.25">
      <c r="A253">
        <v>252</v>
      </c>
      <c r="B253" t="s">
        <v>442</v>
      </c>
      <c r="C253">
        <v>48</v>
      </c>
      <c r="D253" t="s">
        <v>190</v>
      </c>
      <c r="E253">
        <v>2005</v>
      </c>
      <c r="F253">
        <v>292</v>
      </c>
      <c r="G253">
        <v>344</v>
      </c>
    </row>
    <row r="254" spans="1:7" x14ac:dyDescent="0.25">
      <c r="A254">
        <v>253</v>
      </c>
      <c r="B254" t="s">
        <v>443</v>
      </c>
      <c r="C254">
        <v>48</v>
      </c>
      <c r="D254" t="s">
        <v>190</v>
      </c>
      <c r="E254">
        <v>1104</v>
      </c>
      <c r="F254">
        <v>163</v>
      </c>
      <c r="G254">
        <v>515</v>
      </c>
    </row>
    <row r="255" spans="1:7" x14ac:dyDescent="0.25">
      <c r="A255">
        <v>254</v>
      </c>
      <c r="B255" t="s">
        <v>444</v>
      </c>
      <c r="C255">
        <v>69</v>
      </c>
      <c r="D255" t="s">
        <v>192</v>
      </c>
      <c r="E255">
        <v>1728</v>
      </c>
      <c r="F255">
        <v>321</v>
      </c>
      <c r="G255">
        <v>436</v>
      </c>
    </row>
    <row r="256" spans="1:7" x14ac:dyDescent="0.25">
      <c r="A256">
        <v>255</v>
      </c>
      <c r="B256" t="s">
        <v>445</v>
      </c>
      <c r="C256">
        <v>83</v>
      </c>
      <c r="D256" t="s">
        <v>192</v>
      </c>
      <c r="E256">
        <v>2458</v>
      </c>
      <c r="F256">
        <v>191</v>
      </c>
      <c r="G256">
        <v>231</v>
      </c>
    </row>
    <row r="257" spans="1:7" x14ac:dyDescent="0.25">
      <c r="A257">
        <v>256</v>
      </c>
      <c r="B257" t="s">
        <v>446</v>
      </c>
      <c r="C257">
        <v>31</v>
      </c>
      <c r="D257" t="s">
        <v>190</v>
      </c>
      <c r="E257">
        <v>1526</v>
      </c>
      <c r="F257">
        <v>317</v>
      </c>
      <c r="G257">
        <v>285</v>
      </c>
    </row>
    <row r="258" spans="1:7" x14ac:dyDescent="0.25">
      <c r="A258">
        <v>257</v>
      </c>
      <c r="B258" t="s">
        <v>447</v>
      </c>
      <c r="C258">
        <v>59</v>
      </c>
      <c r="D258" t="s">
        <v>190</v>
      </c>
      <c r="E258">
        <v>1848</v>
      </c>
      <c r="F258">
        <v>384</v>
      </c>
      <c r="G258">
        <v>331</v>
      </c>
    </row>
    <row r="259" spans="1:7" x14ac:dyDescent="0.25">
      <c r="A259">
        <v>258</v>
      </c>
      <c r="B259" t="s">
        <v>448</v>
      </c>
      <c r="C259">
        <v>57</v>
      </c>
      <c r="D259" t="s">
        <v>190</v>
      </c>
      <c r="E259">
        <v>1329</v>
      </c>
      <c r="F259">
        <v>103</v>
      </c>
      <c r="G259">
        <v>273</v>
      </c>
    </row>
    <row r="260" spans="1:7" x14ac:dyDescent="0.25">
      <c r="A260">
        <v>259</v>
      </c>
      <c r="B260" t="s">
        <v>449</v>
      </c>
      <c r="C260">
        <v>48</v>
      </c>
      <c r="D260" t="s">
        <v>190</v>
      </c>
      <c r="E260">
        <v>1931</v>
      </c>
      <c r="F260">
        <v>307</v>
      </c>
      <c r="G260">
        <v>333</v>
      </c>
    </row>
    <row r="261" spans="1:7" x14ac:dyDescent="0.25">
      <c r="A261">
        <v>260</v>
      </c>
      <c r="B261" t="s">
        <v>450</v>
      </c>
      <c r="C261">
        <v>31</v>
      </c>
      <c r="D261" t="s">
        <v>190</v>
      </c>
      <c r="E261">
        <v>1795</v>
      </c>
      <c r="F261">
        <v>299</v>
      </c>
      <c r="G261">
        <v>459</v>
      </c>
    </row>
    <row r="262" spans="1:7" x14ac:dyDescent="0.25">
      <c r="A262">
        <v>261</v>
      </c>
      <c r="B262" t="s">
        <v>451</v>
      </c>
      <c r="C262">
        <v>60</v>
      </c>
      <c r="D262" t="s">
        <v>190</v>
      </c>
      <c r="E262">
        <v>1117</v>
      </c>
      <c r="F262">
        <v>370</v>
      </c>
      <c r="G262">
        <v>246</v>
      </c>
    </row>
    <row r="263" spans="1:7" x14ac:dyDescent="0.25">
      <c r="A263">
        <v>262</v>
      </c>
      <c r="B263" t="s">
        <v>452</v>
      </c>
      <c r="C263">
        <v>45</v>
      </c>
      <c r="D263" t="s">
        <v>192</v>
      </c>
      <c r="E263">
        <v>1298</v>
      </c>
      <c r="F263">
        <v>381</v>
      </c>
      <c r="G263">
        <v>426</v>
      </c>
    </row>
    <row r="264" spans="1:7" x14ac:dyDescent="0.25">
      <c r="A264">
        <v>263</v>
      </c>
      <c r="B264" t="s">
        <v>453</v>
      </c>
      <c r="C264">
        <v>16</v>
      </c>
      <c r="D264" t="s">
        <v>192</v>
      </c>
      <c r="E264">
        <v>1594</v>
      </c>
      <c r="F264">
        <v>201</v>
      </c>
      <c r="G264">
        <v>296</v>
      </c>
    </row>
    <row r="265" spans="1:7" x14ac:dyDescent="0.25">
      <c r="A265">
        <v>264</v>
      </c>
      <c r="B265" t="s">
        <v>454</v>
      </c>
      <c r="C265">
        <v>59</v>
      </c>
      <c r="D265" t="s">
        <v>192</v>
      </c>
      <c r="E265">
        <v>1282</v>
      </c>
      <c r="F265">
        <v>259</v>
      </c>
      <c r="G265">
        <v>514</v>
      </c>
    </row>
    <row r="266" spans="1:7" x14ac:dyDescent="0.25">
      <c r="A266">
        <v>265</v>
      </c>
      <c r="B266" t="s">
        <v>455</v>
      </c>
      <c r="C266">
        <v>76</v>
      </c>
      <c r="D266" t="s">
        <v>190</v>
      </c>
      <c r="E266">
        <v>1406</v>
      </c>
      <c r="F266">
        <v>214</v>
      </c>
      <c r="G266">
        <v>425</v>
      </c>
    </row>
    <row r="267" spans="1:7" x14ac:dyDescent="0.25">
      <c r="A267">
        <v>266</v>
      </c>
      <c r="B267" t="s">
        <v>456</v>
      </c>
      <c r="C267">
        <v>28</v>
      </c>
      <c r="D267" t="s">
        <v>190</v>
      </c>
      <c r="E267">
        <v>1293</v>
      </c>
      <c r="F267">
        <v>114</v>
      </c>
      <c r="G267">
        <v>204</v>
      </c>
    </row>
    <row r="268" spans="1:7" x14ac:dyDescent="0.25">
      <c r="A268">
        <v>267</v>
      </c>
      <c r="B268" t="s">
        <v>457</v>
      </c>
      <c r="C268">
        <v>83</v>
      </c>
      <c r="D268" t="s">
        <v>190</v>
      </c>
      <c r="E268">
        <v>2258</v>
      </c>
      <c r="F268">
        <v>392</v>
      </c>
      <c r="G268">
        <v>494</v>
      </c>
    </row>
    <row r="269" spans="1:7" x14ac:dyDescent="0.25">
      <c r="A269">
        <v>268</v>
      </c>
      <c r="B269" t="s">
        <v>458</v>
      </c>
      <c r="C269">
        <v>79</v>
      </c>
      <c r="D269" t="s">
        <v>192</v>
      </c>
      <c r="E269">
        <v>1894</v>
      </c>
      <c r="F269">
        <v>357</v>
      </c>
      <c r="G269">
        <v>270</v>
      </c>
    </row>
    <row r="270" spans="1:7" x14ac:dyDescent="0.25">
      <c r="A270">
        <v>269</v>
      </c>
      <c r="B270" t="s">
        <v>459</v>
      </c>
      <c r="C270">
        <v>75</v>
      </c>
      <c r="D270" t="s">
        <v>192</v>
      </c>
      <c r="E270">
        <v>1455</v>
      </c>
      <c r="F270">
        <v>155</v>
      </c>
      <c r="G270">
        <v>404</v>
      </c>
    </row>
    <row r="271" spans="1:7" x14ac:dyDescent="0.25">
      <c r="A271">
        <v>270</v>
      </c>
      <c r="B271" t="s">
        <v>460</v>
      </c>
      <c r="C271">
        <v>26</v>
      </c>
      <c r="D271" t="s">
        <v>190</v>
      </c>
      <c r="E271">
        <v>2151</v>
      </c>
      <c r="F271">
        <v>301</v>
      </c>
      <c r="G271">
        <v>511</v>
      </c>
    </row>
    <row r="272" spans="1:7" x14ac:dyDescent="0.25">
      <c r="A272">
        <v>271</v>
      </c>
      <c r="B272" t="s">
        <v>461</v>
      </c>
      <c r="C272">
        <v>79</v>
      </c>
      <c r="D272" t="s">
        <v>192</v>
      </c>
      <c r="E272">
        <v>1900</v>
      </c>
      <c r="F272">
        <v>381</v>
      </c>
      <c r="G272">
        <v>313</v>
      </c>
    </row>
    <row r="273" spans="1:7" x14ac:dyDescent="0.25">
      <c r="A273">
        <v>272</v>
      </c>
      <c r="B273" t="s">
        <v>462</v>
      </c>
      <c r="C273">
        <v>26</v>
      </c>
      <c r="D273" t="s">
        <v>190</v>
      </c>
      <c r="E273">
        <v>1733</v>
      </c>
      <c r="F273">
        <v>267</v>
      </c>
      <c r="G273">
        <v>267</v>
      </c>
    </row>
    <row r="274" spans="1:7" x14ac:dyDescent="0.25">
      <c r="A274">
        <v>273</v>
      </c>
      <c r="B274" t="s">
        <v>463</v>
      </c>
      <c r="C274">
        <v>82</v>
      </c>
      <c r="D274" t="s">
        <v>190</v>
      </c>
      <c r="E274">
        <v>2361</v>
      </c>
      <c r="F274">
        <v>147</v>
      </c>
      <c r="G274">
        <v>455</v>
      </c>
    </row>
    <row r="275" spans="1:7" x14ac:dyDescent="0.25">
      <c r="A275">
        <v>274</v>
      </c>
      <c r="B275" t="s">
        <v>464</v>
      </c>
      <c r="C275">
        <v>20</v>
      </c>
      <c r="D275" t="s">
        <v>192</v>
      </c>
      <c r="E275">
        <v>1574</v>
      </c>
      <c r="F275">
        <v>293</v>
      </c>
      <c r="G275">
        <v>362</v>
      </c>
    </row>
    <row r="276" spans="1:7" x14ac:dyDescent="0.25">
      <c r="A276">
        <v>275</v>
      </c>
      <c r="B276" t="s">
        <v>465</v>
      </c>
      <c r="C276">
        <v>83</v>
      </c>
      <c r="D276" t="s">
        <v>192</v>
      </c>
      <c r="E276">
        <v>1123</v>
      </c>
      <c r="F276">
        <v>106</v>
      </c>
      <c r="G276">
        <v>540</v>
      </c>
    </row>
    <row r="277" spans="1:7" x14ac:dyDescent="0.25">
      <c r="A277">
        <v>276</v>
      </c>
      <c r="B277" t="s">
        <v>466</v>
      </c>
      <c r="C277">
        <v>50</v>
      </c>
      <c r="D277" t="s">
        <v>190</v>
      </c>
      <c r="E277">
        <v>1029</v>
      </c>
      <c r="F277">
        <v>148</v>
      </c>
      <c r="G277">
        <v>513</v>
      </c>
    </row>
    <row r="278" spans="1:7" x14ac:dyDescent="0.25">
      <c r="A278">
        <v>277</v>
      </c>
      <c r="B278" t="s">
        <v>467</v>
      </c>
      <c r="C278">
        <v>21</v>
      </c>
      <c r="D278" t="s">
        <v>192</v>
      </c>
      <c r="E278">
        <v>1012</v>
      </c>
      <c r="F278">
        <v>372</v>
      </c>
      <c r="G278">
        <v>371</v>
      </c>
    </row>
    <row r="279" spans="1:7" x14ac:dyDescent="0.25">
      <c r="A279">
        <v>278</v>
      </c>
      <c r="B279" t="s">
        <v>468</v>
      </c>
      <c r="C279">
        <v>57</v>
      </c>
      <c r="D279" t="s">
        <v>192</v>
      </c>
      <c r="E279">
        <v>2343</v>
      </c>
      <c r="F279">
        <v>249</v>
      </c>
      <c r="G279">
        <v>389</v>
      </c>
    </row>
    <row r="280" spans="1:7" x14ac:dyDescent="0.25">
      <c r="A280">
        <v>279</v>
      </c>
      <c r="B280" t="s">
        <v>469</v>
      </c>
      <c r="C280">
        <v>73</v>
      </c>
      <c r="D280" t="s">
        <v>192</v>
      </c>
      <c r="E280">
        <v>2083</v>
      </c>
      <c r="F280">
        <v>311</v>
      </c>
      <c r="G280">
        <v>487</v>
      </c>
    </row>
    <row r="281" spans="1:7" x14ac:dyDescent="0.25">
      <c r="A281">
        <v>280</v>
      </c>
      <c r="B281" t="s">
        <v>470</v>
      </c>
      <c r="C281">
        <v>62</v>
      </c>
      <c r="D281" t="s">
        <v>190</v>
      </c>
      <c r="E281">
        <v>2485</v>
      </c>
      <c r="F281">
        <v>187</v>
      </c>
      <c r="G281">
        <v>519</v>
      </c>
    </row>
    <row r="282" spans="1:7" x14ac:dyDescent="0.25">
      <c r="A282">
        <v>281</v>
      </c>
      <c r="B282" t="s">
        <v>471</v>
      </c>
      <c r="C282">
        <v>85</v>
      </c>
      <c r="D282" t="s">
        <v>190</v>
      </c>
      <c r="E282">
        <v>1419</v>
      </c>
      <c r="F282">
        <v>372</v>
      </c>
      <c r="G282">
        <v>463</v>
      </c>
    </row>
    <row r="283" spans="1:7" x14ac:dyDescent="0.25">
      <c r="A283">
        <v>282</v>
      </c>
      <c r="B283" t="s">
        <v>472</v>
      </c>
      <c r="C283">
        <v>79</v>
      </c>
      <c r="D283" t="s">
        <v>190</v>
      </c>
      <c r="E283">
        <v>2283</v>
      </c>
      <c r="F283">
        <v>339</v>
      </c>
      <c r="G283">
        <v>516</v>
      </c>
    </row>
    <row r="284" spans="1:7" x14ac:dyDescent="0.25">
      <c r="A284">
        <v>283</v>
      </c>
      <c r="B284" t="s">
        <v>473</v>
      </c>
      <c r="C284">
        <v>59</v>
      </c>
      <c r="D284" t="s">
        <v>190</v>
      </c>
      <c r="E284">
        <v>1339</v>
      </c>
      <c r="F284">
        <v>343</v>
      </c>
      <c r="G284">
        <v>230</v>
      </c>
    </row>
    <row r="285" spans="1:7" x14ac:dyDescent="0.25">
      <c r="A285">
        <v>284</v>
      </c>
      <c r="B285" t="s">
        <v>474</v>
      </c>
      <c r="C285">
        <v>19</v>
      </c>
      <c r="D285" t="s">
        <v>192</v>
      </c>
      <c r="E285">
        <v>1596</v>
      </c>
      <c r="F285">
        <v>201</v>
      </c>
      <c r="G285">
        <v>272</v>
      </c>
    </row>
    <row r="286" spans="1:7" x14ac:dyDescent="0.25">
      <c r="A286">
        <v>285</v>
      </c>
      <c r="B286" t="s">
        <v>475</v>
      </c>
      <c r="C286">
        <v>34</v>
      </c>
      <c r="D286" t="s">
        <v>190</v>
      </c>
      <c r="E286">
        <v>1433</v>
      </c>
      <c r="F286">
        <v>372</v>
      </c>
      <c r="G286">
        <v>229</v>
      </c>
    </row>
    <row r="287" spans="1:7" x14ac:dyDescent="0.25">
      <c r="A287">
        <v>286</v>
      </c>
      <c r="B287" t="s">
        <v>476</v>
      </c>
      <c r="C287">
        <v>28</v>
      </c>
      <c r="D287" t="s">
        <v>190</v>
      </c>
      <c r="E287">
        <v>1632</v>
      </c>
      <c r="F287">
        <v>382</v>
      </c>
      <c r="G287">
        <v>232</v>
      </c>
    </row>
    <row r="288" spans="1:7" x14ac:dyDescent="0.25">
      <c r="A288">
        <v>287</v>
      </c>
      <c r="B288" t="s">
        <v>477</v>
      </c>
      <c r="C288">
        <v>57</v>
      </c>
      <c r="D288" t="s">
        <v>190</v>
      </c>
      <c r="E288">
        <v>1669</v>
      </c>
      <c r="F288">
        <v>233</v>
      </c>
      <c r="G288">
        <v>213</v>
      </c>
    </row>
    <row r="289" spans="1:7" x14ac:dyDescent="0.25">
      <c r="A289">
        <v>288</v>
      </c>
      <c r="B289" t="s">
        <v>478</v>
      </c>
      <c r="C289">
        <v>52</v>
      </c>
      <c r="D289" t="s">
        <v>192</v>
      </c>
      <c r="E289">
        <v>2491</v>
      </c>
      <c r="F289">
        <v>259</v>
      </c>
      <c r="G289">
        <v>543</v>
      </c>
    </row>
    <row r="290" spans="1:7" x14ac:dyDescent="0.25">
      <c r="A290">
        <v>289</v>
      </c>
      <c r="B290" t="s">
        <v>479</v>
      </c>
      <c r="C290">
        <v>42</v>
      </c>
      <c r="D290" t="s">
        <v>190</v>
      </c>
      <c r="E290">
        <v>1026</v>
      </c>
      <c r="F290">
        <v>208</v>
      </c>
      <c r="G290">
        <v>316</v>
      </c>
    </row>
    <row r="291" spans="1:7" x14ac:dyDescent="0.25">
      <c r="A291">
        <v>290</v>
      </c>
      <c r="B291" t="s">
        <v>480</v>
      </c>
      <c r="C291">
        <v>82</v>
      </c>
      <c r="D291" t="s">
        <v>190</v>
      </c>
      <c r="E291">
        <v>1149</v>
      </c>
      <c r="F291">
        <v>109</v>
      </c>
      <c r="G291">
        <v>343</v>
      </c>
    </row>
    <row r="292" spans="1:7" x14ac:dyDescent="0.25">
      <c r="A292">
        <v>291</v>
      </c>
      <c r="B292" t="s">
        <v>481</v>
      </c>
      <c r="C292">
        <v>37</v>
      </c>
      <c r="D292" t="s">
        <v>192</v>
      </c>
      <c r="E292">
        <v>1832</v>
      </c>
      <c r="F292">
        <v>291</v>
      </c>
      <c r="G292">
        <v>368</v>
      </c>
    </row>
    <row r="293" spans="1:7" x14ac:dyDescent="0.25">
      <c r="A293">
        <v>292</v>
      </c>
      <c r="B293" t="s">
        <v>482</v>
      </c>
      <c r="C293">
        <v>57</v>
      </c>
      <c r="D293" t="s">
        <v>192</v>
      </c>
      <c r="E293">
        <v>1634</v>
      </c>
      <c r="F293">
        <v>332</v>
      </c>
      <c r="G293">
        <v>292</v>
      </c>
    </row>
    <row r="294" spans="1:7" x14ac:dyDescent="0.25">
      <c r="A294">
        <v>293</v>
      </c>
      <c r="B294" t="s">
        <v>483</v>
      </c>
      <c r="C294">
        <v>32</v>
      </c>
      <c r="D294" t="s">
        <v>190</v>
      </c>
      <c r="E294">
        <v>1738</v>
      </c>
      <c r="F294">
        <v>229</v>
      </c>
      <c r="G294">
        <v>203</v>
      </c>
    </row>
    <row r="295" spans="1:7" x14ac:dyDescent="0.25">
      <c r="A295">
        <v>294</v>
      </c>
      <c r="B295" t="s">
        <v>484</v>
      </c>
      <c r="C295">
        <v>58</v>
      </c>
      <c r="D295" t="s">
        <v>192</v>
      </c>
      <c r="E295">
        <v>1789</v>
      </c>
      <c r="F295">
        <v>323</v>
      </c>
      <c r="G295">
        <v>314</v>
      </c>
    </row>
    <row r="296" spans="1:7" x14ac:dyDescent="0.25">
      <c r="A296">
        <v>295</v>
      </c>
      <c r="B296" t="s">
        <v>485</v>
      </c>
      <c r="C296">
        <v>35</v>
      </c>
      <c r="D296" t="s">
        <v>192</v>
      </c>
      <c r="E296">
        <v>2125</v>
      </c>
      <c r="F296">
        <v>236</v>
      </c>
      <c r="G296">
        <v>367</v>
      </c>
    </row>
    <row r="297" spans="1:7" x14ac:dyDescent="0.25">
      <c r="A297">
        <v>296</v>
      </c>
      <c r="B297" t="s">
        <v>486</v>
      </c>
      <c r="C297">
        <v>54</v>
      </c>
      <c r="D297" t="s">
        <v>192</v>
      </c>
      <c r="E297">
        <v>1702</v>
      </c>
      <c r="F297">
        <v>110</v>
      </c>
      <c r="G297">
        <v>225</v>
      </c>
    </row>
    <row r="298" spans="1:7" x14ac:dyDescent="0.25">
      <c r="A298">
        <v>297</v>
      </c>
      <c r="B298" t="s">
        <v>487</v>
      </c>
      <c r="C298">
        <v>73</v>
      </c>
      <c r="D298" t="s">
        <v>192</v>
      </c>
      <c r="E298">
        <v>1106</v>
      </c>
      <c r="F298">
        <v>345</v>
      </c>
      <c r="G298">
        <v>359</v>
      </c>
    </row>
    <row r="299" spans="1:7" x14ac:dyDescent="0.25">
      <c r="A299">
        <v>298</v>
      </c>
      <c r="B299" t="s">
        <v>488</v>
      </c>
      <c r="C299">
        <v>54</v>
      </c>
      <c r="D299" t="s">
        <v>192</v>
      </c>
      <c r="E299">
        <v>1382</v>
      </c>
      <c r="F299">
        <v>198</v>
      </c>
      <c r="G299">
        <v>437</v>
      </c>
    </row>
    <row r="300" spans="1:7" x14ac:dyDescent="0.25">
      <c r="A300">
        <v>299</v>
      </c>
      <c r="B300" t="s">
        <v>489</v>
      </c>
      <c r="C300">
        <v>59</v>
      </c>
      <c r="D300" t="s">
        <v>192</v>
      </c>
      <c r="E300">
        <v>1587</v>
      </c>
      <c r="F300">
        <v>327</v>
      </c>
      <c r="G300">
        <v>513</v>
      </c>
    </row>
    <row r="301" spans="1:7" x14ac:dyDescent="0.25">
      <c r="A301">
        <v>300</v>
      </c>
      <c r="B301" t="s">
        <v>490</v>
      </c>
      <c r="C301">
        <v>43</v>
      </c>
      <c r="D301" t="s">
        <v>190</v>
      </c>
      <c r="E301">
        <v>1145</v>
      </c>
      <c r="F301">
        <v>235</v>
      </c>
      <c r="G301">
        <v>401</v>
      </c>
    </row>
    <row r="302" spans="1:7" x14ac:dyDescent="0.25">
      <c r="A302">
        <v>301</v>
      </c>
      <c r="B302" t="s">
        <v>491</v>
      </c>
      <c r="C302">
        <v>37</v>
      </c>
      <c r="D302" t="s">
        <v>192</v>
      </c>
      <c r="E302">
        <v>1541</v>
      </c>
      <c r="F302">
        <v>278</v>
      </c>
      <c r="G302">
        <v>220</v>
      </c>
    </row>
    <row r="303" spans="1:7" x14ac:dyDescent="0.25">
      <c r="A303">
        <v>302</v>
      </c>
      <c r="B303" t="s">
        <v>492</v>
      </c>
      <c r="C303">
        <v>43</v>
      </c>
      <c r="D303" t="s">
        <v>190</v>
      </c>
      <c r="E303">
        <v>2423</v>
      </c>
      <c r="F303">
        <v>178</v>
      </c>
      <c r="G303">
        <v>255</v>
      </c>
    </row>
    <row r="304" spans="1:7" x14ac:dyDescent="0.25">
      <c r="A304">
        <v>303</v>
      </c>
      <c r="B304" t="s">
        <v>493</v>
      </c>
      <c r="C304">
        <v>74</v>
      </c>
      <c r="D304" t="s">
        <v>190</v>
      </c>
      <c r="E304">
        <v>2286</v>
      </c>
      <c r="F304">
        <v>157</v>
      </c>
      <c r="G304">
        <v>249</v>
      </c>
    </row>
    <row r="305" spans="1:7" x14ac:dyDescent="0.25">
      <c r="A305">
        <v>304</v>
      </c>
      <c r="B305" t="s">
        <v>494</v>
      </c>
      <c r="C305">
        <v>77</v>
      </c>
      <c r="D305" t="s">
        <v>192</v>
      </c>
      <c r="E305">
        <v>1165</v>
      </c>
      <c r="F305">
        <v>333</v>
      </c>
      <c r="G305">
        <v>442</v>
      </c>
    </row>
    <row r="306" spans="1:7" x14ac:dyDescent="0.25">
      <c r="A306">
        <v>305</v>
      </c>
      <c r="B306" t="s">
        <v>495</v>
      </c>
      <c r="C306">
        <v>55</v>
      </c>
      <c r="D306" t="s">
        <v>192</v>
      </c>
      <c r="E306">
        <v>1415</v>
      </c>
      <c r="F306">
        <v>151</v>
      </c>
      <c r="G306">
        <v>438</v>
      </c>
    </row>
    <row r="307" spans="1:7" x14ac:dyDescent="0.25">
      <c r="A307">
        <v>306</v>
      </c>
      <c r="B307" t="s">
        <v>496</v>
      </c>
      <c r="C307">
        <v>51</v>
      </c>
      <c r="D307" t="s">
        <v>190</v>
      </c>
      <c r="E307">
        <v>1418</v>
      </c>
      <c r="F307">
        <v>228</v>
      </c>
      <c r="G307">
        <v>498</v>
      </c>
    </row>
    <row r="308" spans="1:7" x14ac:dyDescent="0.25">
      <c r="A308">
        <v>307</v>
      </c>
      <c r="B308" t="s">
        <v>497</v>
      </c>
      <c r="C308">
        <v>72</v>
      </c>
      <c r="D308" t="s">
        <v>190</v>
      </c>
      <c r="E308">
        <v>2014</v>
      </c>
      <c r="F308">
        <v>105</v>
      </c>
      <c r="G308">
        <v>264</v>
      </c>
    </row>
    <row r="309" spans="1:7" x14ac:dyDescent="0.25">
      <c r="A309">
        <v>308</v>
      </c>
      <c r="B309" t="s">
        <v>498</v>
      </c>
      <c r="C309">
        <v>72</v>
      </c>
      <c r="D309" t="s">
        <v>190</v>
      </c>
      <c r="E309">
        <v>2125</v>
      </c>
      <c r="F309">
        <v>210</v>
      </c>
      <c r="G309">
        <v>479</v>
      </c>
    </row>
    <row r="310" spans="1:7" x14ac:dyDescent="0.25">
      <c r="A310">
        <v>309</v>
      </c>
      <c r="B310" t="s">
        <v>499</v>
      </c>
      <c r="C310">
        <v>38</v>
      </c>
      <c r="D310" t="s">
        <v>190</v>
      </c>
      <c r="E310">
        <v>2194</v>
      </c>
      <c r="F310">
        <v>179</v>
      </c>
      <c r="G310">
        <v>205</v>
      </c>
    </row>
    <row r="311" spans="1:7" x14ac:dyDescent="0.25">
      <c r="A311">
        <v>310</v>
      </c>
      <c r="B311" t="s">
        <v>500</v>
      </c>
      <c r="C311">
        <v>34</v>
      </c>
      <c r="D311" t="s">
        <v>190</v>
      </c>
      <c r="E311">
        <v>1917</v>
      </c>
      <c r="F311">
        <v>183</v>
      </c>
      <c r="G311">
        <v>426</v>
      </c>
    </row>
    <row r="312" spans="1:7" x14ac:dyDescent="0.25">
      <c r="A312">
        <v>311</v>
      </c>
      <c r="B312" t="s">
        <v>501</v>
      </c>
      <c r="C312">
        <v>54</v>
      </c>
      <c r="D312" t="s">
        <v>190</v>
      </c>
      <c r="E312">
        <v>1652</v>
      </c>
      <c r="F312">
        <v>379</v>
      </c>
      <c r="G312">
        <v>464</v>
      </c>
    </row>
    <row r="313" spans="1:7" x14ac:dyDescent="0.25">
      <c r="A313">
        <v>312</v>
      </c>
      <c r="B313" t="s">
        <v>502</v>
      </c>
      <c r="C313">
        <v>16</v>
      </c>
      <c r="D313" t="s">
        <v>190</v>
      </c>
      <c r="E313">
        <v>1950</v>
      </c>
      <c r="F313">
        <v>301</v>
      </c>
      <c r="G313">
        <v>353</v>
      </c>
    </row>
    <row r="314" spans="1:7" x14ac:dyDescent="0.25">
      <c r="A314">
        <v>313</v>
      </c>
      <c r="B314" t="s">
        <v>503</v>
      </c>
      <c r="C314">
        <v>29</v>
      </c>
      <c r="D314" t="s">
        <v>190</v>
      </c>
      <c r="E314">
        <v>1630</v>
      </c>
      <c r="F314">
        <v>315</v>
      </c>
      <c r="G314">
        <v>230</v>
      </c>
    </row>
    <row r="315" spans="1:7" x14ac:dyDescent="0.25">
      <c r="A315">
        <v>314</v>
      </c>
      <c r="B315" t="s">
        <v>504</v>
      </c>
      <c r="C315">
        <v>73</v>
      </c>
      <c r="D315" t="s">
        <v>190</v>
      </c>
      <c r="E315">
        <v>1932</v>
      </c>
      <c r="F315">
        <v>181</v>
      </c>
      <c r="G315">
        <v>389</v>
      </c>
    </row>
    <row r="316" spans="1:7" x14ac:dyDescent="0.25">
      <c r="A316">
        <v>315</v>
      </c>
      <c r="B316" t="s">
        <v>505</v>
      </c>
      <c r="C316">
        <v>56</v>
      </c>
      <c r="D316" t="s">
        <v>192</v>
      </c>
      <c r="E316">
        <v>1868</v>
      </c>
      <c r="F316">
        <v>346</v>
      </c>
      <c r="G316">
        <v>410</v>
      </c>
    </row>
    <row r="317" spans="1:7" x14ac:dyDescent="0.25">
      <c r="A317">
        <v>316</v>
      </c>
      <c r="B317" t="s">
        <v>506</v>
      </c>
      <c r="C317">
        <v>49</v>
      </c>
      <c r="D317" t="s">
        <v>192</v>
      </c>
      <c r="E317">
        <v>1360</v>
      </c>
      <c r="F317">
        <v>372</v>
      </c>
      <c r="G317">
        <v>465</v>
      </c>
    </row>
    <row r="318" spans="1:7" x14ac:dyDescent="0.25">
      <c r="A318">
        <v>317</v>
      </c>
      <c r="B318" t="s">
        <v>507</v>
      </c>
      <c r="C318">
        <v>62</v>
      </c>
      <c r="D318" t="s">
        <v>190</v>
      </c>
      <c r="E318">
        <v>1645</v>
      </c>
      <c r="F318">
        <v>194</v>
      </c>
      <c r="G318">
        <v>433</v>
      </c>
    </row>
    <row r="319" spans="1:7" x14ac:dyDescent="0.25">
      <c r="A319">
        <v>318</v>
      </c>
      <c r="B319" t="s">
        <v>508</v>
      </c>
      <c r="C319">
        <v>40</v>
      </c>
      <c r="D319" t="s">
        <v>190</v>
      </c>
      <c r="E319">
        <v>1275</v>
      </c>
      <c r="F319">
        <v>344</v>
      </c>
      <c r="G319">
        <v>348</v>
      </c>
    </row>
    <row r="320" spans="1:7" x14ac:dyDescent="0.25">
      <c r="A320">
        <v>319</v>
      </c>
      <c r="B320" t="s">
        <v>509</v>
      </c>
      <c r="C320">
        <v>53</v>
      </c>
      <c r="D320" t="s">
        <v>190</v>
      </c>
      <c r="E320">
        <v>1408</v>
      </c>
      <c r="F320">
        <v>205</v>
      </c>
      <c r="G320">
        <v>443</v>
      </c>
    </row>
    <row r="321" spans="1:7" x14ac:dyDescent="0.25">
      <c r="A321">
        <v>320</v>
      </c>
      <c r="B321" t="s">
        <v>510</v>
      </c>
      <c r="C321">
        <v>33</v>
      </c>
      <c r="D321" t="s">
        <v>190</v>
      </c>
      <c r="E321">
        <v>2448</v>
      </c>
      <c r="F321">
        <v>301</v>
      </c>
      <c r="G321">
        <v>494</v>
      </c>
    </row>
    <row r="322" spans="1:7" x14ac:dyDescent="0.25">
      <c r="A322">
        <v>321</v>
      </c>
      <c r="B322" t="s">
        <v>511</v>
      </c>
      <c r="C322">
        <v>53</v>
      </c>
      <c r="D322" t="s">
        <v>192</v>
      </c>
      <c r="E322">
        <v>1536</v>
      </c>
      <c r="F322">
        <v>318</v>
      </c>
      <c r="G322">
        <v>315</v>
      </c>
    </row>
    <row r="323" spans="1:7" x14ac:dyDescent="0.25">
      <c r="A323">
        <v>322</v>
      </c>
      <c r="B323" t="s">
        <v>512</v>
      </c>
      <c r="C323">
        <v>57</v>
      </c>
      <c r="D323" t="s">
        <v>192</v>
      </c>
      <c r="E323">
        <v>1571</v>
      </c>
      <c r="F323">
        <v>237</v>
      </c>
      <c r="G323">
        <v>289</v>
      </c>
    </row>
    <row r="324" spans="1:7" x14ac:dyDescent="0.25">
      <c r="A324">
        <v>323</v>
      </c>
      <c r="B324" t="s">
        <v>513</v>
      </c>
      <c r="C324">
        <v>73</v>
      </c>
      <c r="D324" t="s">
        <v>190</v>
      </c>
      <c r="E324">
        <v>2082</v>
      </c>
      <c r="F324">
        <v>191</v>
      </c>
      <c r="G324">
        <v>324</v>
      </c>
    </row>
    <row r="325" spans="1:7" x14ac:dyDescent="0.25">
      <c r="A325">
        <v>324</v>
      </c>
      <c r="B325" t="s">
        <v>514</v>
      </c>
      <c r="C325">
        <v>61</v>
      </c>
      <c r="D325" t="s">
        <v>192</v>
      </c>
      <c r="E325">
        <v>1014</v>
      </c>
      <c r="F325">
        <v>101</v>
      </c>
      <c r="G325">
        <v>510</v>
      </c>
    </row>
    <row r="326" spans="1:7" x14ac:dyDescent="0.25">
      <c r="A326">
        <v>325</v>
      </c>
      <c r="B326" t="s">
        <v>515</v>
      </c>
      <c r="C326">
        <v>34</v>
      </c>
      <c r="D326" t="s">
        <v>190</v>
      </c>
      <c r="E326">
        <v>1844</v>
      </c>
      <c r="F326">
        <v>378</v>
      </c>
      <c r="G326">
        <v>373</v>
      </c>
    </row>
    <row r="327" spans="1:7" x14ac:dyDescent="0.25">
      <c r="A327">
        <v>326</v>
      </c>
      <c r="B327" t="s">
        <v>516</v>
      </c>
      <c r="C327">
        <v>41</v>
      </c>
      <c r="D327" t="s">
        <v>192</v>
      </c>
      <c r="E327">
        <v>1737</v>
      </c>
      <c r="F327">
        <v>173</v>
      </c>
      <c r="G327">
        <v>233</v>
      </c>
    </row>
    <row r="328" spans="1:7" x14ac:dyDescent="0.25">
      <c r="A328">
        <v>327</v>
      </c>
      <c r="B328" t="s">
        <v>517</v>
      </c>
      <c r="C328">
        <v>74</v>
      </c>
      <c r="D328" t="s">
        <v>190</v>
      </c>
      <c r="E328">
        <v>1822</v>
      </c>
      <c r="F328">
        <v>168</v>
      </c>
      <c r="G328">
        <v>291</v>
      </c>
    </row>
    <row r="329" spans="1:7" x14ac:dyDescent="0.25">
      <c r="A329">
        <v>328</v>
      </c>
      <c r="B329" t="s">
        <v>518</v>
      </c>
      <c r="C329">
        <v>74</v>
      </c>
      <c r="D329" t="s">
        <v>192</v>
      </c>
      <c r="E329">
        <v>1043</v>
      </c>
      <c r="F329">
        <v>175</v>
      </c>
      <c r="G329">
        <v>333</v>
      </c>
    </row>
    <row r="330" spans="1:7" x14ac:dyDescent="0.25">
      <c r="A330">
        <v>329</v>
      </c>
      <c r="B330" t="s">
        <v>519</v>
      </c>
      <c r="C330">
        <v>85</v>
      </c>
      <c r="D330" t="s">
        <v>190</v>
      </c>
      <c r="E330">
        <v>1020</v>
      </c>
      <c r="F330">
        <v>376</v>
      </c>
      <c r="G330">
        <v>457</v>
      </c>
    </row>
    <row r="331" spans="1:7" x14ac:dyDescent="0.25">
      <c r="A331">
        <v>330</v>
      </c>
      <c r="B331" t="s">
        <v>520</v>
      </c>
      <c r="C331">
        <v>72</v>
      </c>
      <c r="D331" t="s">
        <v>190</v>
      </c>
      <c r="E331">
        <v>2210</v>
      </c>
      <c r="F331">
        <v>206</v>
      </c>
      <c r="G331">
        <v>531</v>
      </c>
    </row>
    <row r="332" spans="1:7" x14ac:dyDescent="0.25">
      <c r="A332">
        <v>331</v>
      </c>
      <c r="B332" t="s">
        <v>521</v>
      </c>
      <c r="C332">
        <v>16</v>
      </c>
      <c r="D332" t="s">
        <v>192</v>
      </c>
      <c r="E332">
        <v>1750</v>
      </c>
      <c r="F332">
        <v>334</v>
      </c>
      <c r="G332">
        <v>430</v>
      </c>
    </row>
    <row r="333" spans="1:7" x14ac:dyDescent="0.25">
      <c r="A333">
        <v>332</v>
      </c>
      <c r="B333" t="s">
        <v>522</v>
      </c>
      <c r="C333">
        <v>22</v>
      </c>
      <c r="D333" t="s">
        <v>190</v>
      </c>
      <c r="E333">
        <v>1699</v>
      </c>
      <c r="F333">
        <v>292</v>
      </c>
      <c r="G333">
        <v>349</v>
      </c>
    </row>
    <row r="334" spans="1:7" x14ac:dyDescent="0.25">
      <c r="A334">
        <v>333</v>
      </c>
      <c r="B334" t="s">
        <v>523</v>
      </c>
      <c r="C334">
        <v>46</v>
      </c>
      <c r="D334" t="s">
        <v>192</v>
      </c>
      <c r="E334">
        <v>1949</v>
      </c>
      <c r="F334">
        <v>147</v>
      </c>
      <c r="G334">
        <v>337</v>
      </c>
    </row>
    <row r="335" spans="1:7" x14ac:dyDescent="0.25">
      <c r="A335">
        <v>334</v>
      </c>
      <c r="B335" t="s">
        <v>524</v>
      </c>
      <c r="C335">
        <v>74</v>
      </c>
      <c r="D335" t="s">
        <v>190</v>
      </c>
      <c r="E335">
        <v>1966</v>
      </c>
      <c r="F335">
        <v>362</v>
      </c>
      <c r="G335">
        <v>271</v>
      </c>
    </row>
    <row r="336" spans="1:7" x14ac:dyDescent="0.25">
      <c r="A336">
        <v>335</v>
      </c>
      <c r="B336" t="s">
        <v>525</v>
      </c>
      <c r="C336">
        <v>34</v>
      </c>
      <c r="D336" t="s">
        <v>190</v>
      </c>
      <c r="E336">
        <v>1604</v>
      </c>
      <c r="F336">
        <v>108</v>
      </c>
      <c r="G336">
        <v>387</v>
      </c>
    </row>
    <row r="337" spans="1:7" x14ac:dyDescent="0.25">
      <c r="A337">
        <v>336</v>
      </c>
      <c r="B337" t="s">
        <v>526</v>
      </c>
      <c r="C337">
        <v>51</v>
      </c>
      <c r="D337" t="s">
        <v>190</v>
      </c>
      <c r="E337">
        <v>2196</v>
      </c>
      <c r="F337">
        <v>144</v>
      </c>
      <c r="G337">
        <v>269</v>
      </c>
    </row>
    <row r="338" spans="1:7" x14ac:dyDescent="0.25">
      <c r="A338">
        <v>337</v>
      </c>
      <c r="B338" t="s">
        <v>527</v>
      </c>
      <c r="C338">
        <v>49</v>
      </c>
      <c r="D338" t="s">
        <v>190</v>
      </c>
      <c r="E338">
        <v>1193</v>
      </c>
      <c r="F338">
        <v>212</v>
      </c>
      <c r="G338">
        <v>323</v>
      </c>
    </row>
    <row r="339" spans="1:7" x14ac:dyDescent="0.25">
      <c r="A339">
        <v>338</v>
      </c>
      <c r="B339" t="s">
        <v>528</v>
      </c>
      <c r="C339">
        <v>80</v>
      </c>
      <c r="D339" t="s">
        <v>190</v>
      </c>
      <c r="E339">
        <v>1920</v>
      </c>
      <c r="F339">
        <v>159</v>
      </c>
      <c r="G339">
        <v>205</v>
      </c>
    </row>
    <row r="340" spans="1:7" x14ac:dyDescent="0.25">
      <c r="A340">
        <v>339</v>
      </c>
      <c r="B340" t="s">
        <v>529</v>
      </c>
      <c r="C340">
        <v>39</v>
      </c>
      <c r="D340" t="s">
        <v>192</v>
      </c>
      <c r="E340">
        <v>1171</v>
      </c>
      <c r="F340">
        <v>282</v>
      </c>
      <c r="G340">
        <v>397</v>
      </c>
    </row>
    <row r="341" spans="1:7" x14ac:dyDescent="0.25">
      <c r="A341">
        <v>340</v>
      </c>
      <c r="B341" t="s">
        <v>530</v>
      </c>
      <c r="C341">
        <v>49</v>
      </c>
      <c r="D341" t="s">
        <v>190</v>
      </c>
      <c r="E341">
        <v>1430</v>
      </c>
      <c r="F341">
        <v>394</v>
      </c>
      <c r="G341">
        <v>327</v>
      </c>
    </row>
    <row r="342" spans="1:7" x14ac:dyDescent="0.25">
      <c r="A342">
        <v>341</v>
      </c>
      <c r="B342" t="s">
        <v>531</v>
      </c>
      <c r="C342">
        <v>82</v>
      </c>
      <c r="D342" t="s">
        <v>192</v>
      </c>
      <c r="E342">
        <v>2411</v>
      </c>
      <c r="F342">
        <v>189</v>
      </c>
      <c r="G342">
        <v>495</v>
      </c>
    </row>
    <row r="343" spans="1:7" x14ac:dyDescent="0.25">
      <c r="A343">
        <v>342</v>
      </c>
      <c r="B343" t="s">
        <v>532</v>
      </c>
      <c r="C343">
        <v>67</v>
      </c>
      <c r="D343" t="s">
        <v>192</v>
      </c>
      <c r="E343">
        <v>1599</v>
      </c>
      <c r="F343">
        <v>144</v>
      </c>
      <c r="G343">
        <v>366</v>
      </c>
    </row>
    <row r="344" spans="1:7" x14ac:dyDescent="0.25">
      <c r="A344">
        <v>343</v>
      </c>
      <c r="B344" t="s">
        <v>533</v>
      </c>
      <c r="C344">
        <v>56</v>
      </c>
      <c r="D344" t="s">
        <v>192</v>
      </c>
      <c r="E344">
        <v>2476</v>
      </c>
      <c r="F344">
        <v>344</v>
      </c>
      <c r="G344">
        <v>423</v>
      </c>
    </row>
    <row r="345" spans="1:7" x14ac:dyDescent="0.25">
      <c r="A345">
        <v>344</v>
      </c>
      <c r="B345" t="s">
        <v>534</v>
      </c>
      <c r="C345">
        <v>55</v>
      </c>
      <c r="D345" t="s">
        <v>192</v>
      </c>
      <c r="E345">
        <v>1167</v>
      </c>
      <c r="F345">
        <v>118</v>
      </c>
      <c r="G345">
        <v>432</v>
      </c>
    </row>
    <row r="346" spans="1:7" x14ac:dyDescent="0.25">
      <c r="A346">
        <v>345</v>
      </c>
      <c r="B346" t="s">
        <v>535</v>
      </c>
      <c r="C346">
        <v>16</v>
      </c>
      <c r="D346" t="s">
        <v>192</v>
      </c>
      <c r="E346">
        <v>2349</v>
      </c>
      <c r="F346">
        <v>186</v>
      </c>
      <c r="G346">
        <v>387</v>
      </c>
    </row>
    <row r="347" spans="1:7" x14ac:dyDescent="0.25">
      <c r="A347">
        <v>346</v>
      </c>
      <c r="B347" t="s">
        <v>536</v>
      </c>
      <c r="C347">
        <v>65</v>
      </c>
      <c r="D347" t="s">
        <v>190</v>
      </c>
      <c r="E347">
        <v>2307</v>
      </c>
      <c r="F347">
        <v>356</v>
      </c>
      <c r="G347">
        <v>470</v>
      </c>
    </row>
    <row r="348" spans="1:7" x14ac:dyDescent="0.25">
      <c r="A348">
        <v>347</v>
      </c>
      <c r="B348" t="s">
        <v>537</v>
      </c>
      <c r="C348">
        <v>73</v>
      </c>
      <c r="D348" t="s">
        <v>192</v>
      </c>
      <c r="E348">
        <v>1301</v>
      </c>
      <c r="F348">
        <v>111</v>
      </c>
      <c r="G348">
        <v>274</v>
      </c>
    </row>
    <row r="349" spans="1:7" x14ac:dyDescent="0.25">
      <c r="A349">
        <v>348</v>
      </c>
      <c r="B349" t="s">
        <v>538</v>
      </c>
      <c r="C349">
        <v>84</v>
      </c>
      <c r="D349" t="s">
        <v>190</v>
      </c>
      <c r="E349">
        <v>1421</v>
      </c>
      <c r="F349">
        <v>287</v>
      </c>
      <c r="G349">
        <v>524</v>
      </c>
    </row>
    <row r="350" spans="1:7" x14ac:dyDescent="0.25">
      <c r="A350">
        <v>349</v>
      </c>
      <c r="B350" t="s">
        <v>539</v>
      </c>
      <c r="C350">
        <v>59</v>
      </c>
      <c r="D350" t="s">
        <v>190</v>
      </c>
      <c r="E350">
        <v>1008</v>
      </c>
      <c r="F350">
        <v>377</v>
      </c>
      <c r="G350">
        <v>501</v>
      </c>
    </row>
    <row r="351" spans="1:7" x14ac:dyDescent="0.25">
      <c r="A351">
        <v>350</v>
      </c>
      <c r="B351" t="s">
        <v>540</v>
      </c>
      <c r="C351">
        <v>48</v>
      </c>
      <c r="D351" t="s">
        <v>192</v>
      </c>
      <c r="E351">
        <v>2230</v>
      </c>
      <c r="F351">
        <v>297</v>
      </c>
      <c r="G351">
        <v>274</v>
      </c>
    </row>
    <row r="352" spans="1:7" x14ac:dyDescent="0.25">
      <c r="A352">
        <v>351</v>
      </c>
      <c r="B352" t="s">
        <v>541</v>
      </c>
      <c r="C352">
        <v>49</v>
      </c>
      <c r="D352" t="s">
        <v>190</v>
      </c>
      <c r="E352">
        <v>1629</v>
      </c>
      <c r="F352">
        <v>301</v>
      </c>
      <c r="G352">
        <v>362</v>
      </c>
    </row>
    <row r="353" spans="1:7" x14ac:dyDescent="0.25">
      <c r="A353">
        <v>352</v>
      </c>
      <c r="B353" t="s">
        <v>542</v>
      </c>
      <c r="C353">
        <v>66</v>
      </c>
      <c r="D353" t="s">
        <v>190</v>
      </c>
      <c r="E353">
        <v>2119</v>
      </c>
      <c r="F353">
        <v>118</v>
      </c>
      <c r="G353">
        <v>270</v>
      </c>
    </row>
    <row r="354" spans="1:7" x14ac:dyDescent="0.25">
      <c r="A354">
        <v>353</v>
      </c>
      <c r="B354" t="s">
        <v>543</v>
      </c>
      <c r="C354">
        <v>31</v>
      </c>
      <c r="D354" t="s">
        <v>192</v>
      </c>
      <c r="E354">
        <v>1298</v>
      </c>
      <c r="F354">
        <v>277</v>
      </c>
      <c r="G354">
        <v>525</v>
      </c>
    </row>
    <row r="355" spans="1:7" x14ac:dyDescent="0.25">
      <c r="A355">
        <v>354</v>
      </c>
      <c r="B355" t="s">
        <v>544</v>
      </c>
      <c r="C355">
        <v>75</v>
      </c>
      <c r="D355" t="s">
        <v>192</v>
      </c>
      <c r="E355">
        <v>1297</v>
      </c>
      <c r="F355">
        <v>364</v>
      </c>
      <c r="G355">
        <v>244</v>
      </c>
    </row>
    <row r="356" spans="1:7" x14ac:dyDescent="0.25">
      <c r="A356">
        <v>355</v>
      </c>
      <c r="B356" t="s">
        <v>545</v>
      </c>
      <c r="C356">
        <v>53</v>
      </c>
      <c r="D356" t="s">
        <v>190</v>
      </c>
      <c r="E356">
        <v>2246</v>
      </c>
      <c r="F356">
        <v>389</v>
      </c>
      <c r="G356">
        <v>413</v>
      </c>
    </row>
    <row r="357" spans="1:7" x14ac:dyDescent="0.25">
      <c r="A357">
        <v>356</v>
      </c>
      <c r="B357" t="s">
        <v>546</v>
      </c>
      <c r="C357">
        <v>74</v>
      </c>
      <c r="D357" t="s">
        <v>192</v>
      </c>
      <c r="E357">
        <v>1554</v>
      </c>
      <c r="F357">
        <v>362</v>
      </c>
      <c r="G357">
        <v>432</v>
      </c>
    </row>
    <row r="358" spans="1:7" x14ac:dyDescent="0.25">
      <c r="A358">
        <v>357</v>
      </c>
      <c r="B358" t="s">
        <v>547</v>
      </c>
      <c r="C358">
        <v>83</v>
      </c>
      <c r="D358" t="s">
        <v>192</v>
      </c>
      <c r="E358">
        <v>1171</v>
      </c>
      <c r="F358">
        <v>238</v>
      </c>
      <c r="G358">
        <v>325</v>
      </c>
    </row>
    <row r="359" spans="1:7" x14ac:dyDescent="0.25">
      <c r="A359">
        <v>358</v>
      </c>
      <c r="B359" t="s">
        <v>548</v>
      </c>
      <c r="C359">
        <v>22</v>
      </c>
      <c r="D359" t="s">
        <v>190</v>
      </c>
      <c r="E359">
        <v>1389</v>
      </c>
      <c r="F359">
        <v>212</v>
      </c>
      <c r="G359">
        <v>317</v>
      </c>
    </row>
    <row r="360" spans="1:7" x14ac:dyDescent="0.25">
      <c r="A360">
        <v>359</v>
      </c>
      <c r="B360" t="s">
        <v>549</v>
      </c>
      <c r="C360">
        <v>65</v>
      </c>
      <c r="D360" t="s">
        <v>192</v>
      </c>
      <c r="E360">
        <v>2315</v>
      </c>
      <c r="F360">
        <v>390</v>
      </c>
      <c r="G360">
        <v>424</v>
      </c>
    </row>
    <row r="361" spans="1:7" x14ac:dyDescent="0.25">
      <c r="A361">
        <v>360</v>
      </c>
      <c r="B361" t="s">
        <v>550</v>
      </c>
      <c r="C361">
        <v>47</v>
      </c>
      <c r="D361" t="s">
        <v>192</v>
      </c>
      <c r="E361">
        <v>1337</v>
      </c>
      <c r="F361">
        <v>242</v>
      </c>
      <c r="G361">
        <v>306</v>
      </c>
    </row>
    <row r="362" spans="1:7" x14ac:dyDescent="0.25">
      <c r="A362">
        <v>361</v>
      </c>
      <c r="B362" t="s">
        <v>551</v>
      </c>
      <c r="C362">
        <v>72</v>
      </c>
      <c r="D362" t="s">
        <v>192</v>
      </c>
      <c r="E362">
        <v>1734</v>
      </c>
      <c r="F362">
        <v>323</v>
      </c>
      <c r="G362">
        <v>524</v>
      </c>
    </row>
    <row r="363" spans="1:7" x14ac:dyDescent="0.25">
      <c r="A363">
        <v>362</v>
      </c>
      <c r="B363" t="s">
        <v>552</v>
      </c>
      <c r="C363">
        <v>39</v>
      </c>
      <c r="D363" t="s">
        <v>192</v>
      </c>
      <c r="E363">
        <v>1732</v>
      </c>
      <c r="F363">
        <v>364</v>
      </c>
      <c r="G363">
        <v>385</v>
      </c>
    </row>
    <row r="364" spans="1:7" x14ac:dyDescent="0.25">
      <c r="A364">
        <v>363</v>
      </c>
      <c r="B364" t="s">
        <v>553</v>
      </c>
      <c r="C364">
        <v>78</v>
      </c>
      <c r="D364" t="s">
        <v>190</v>
      </c>
      <c r="E364">
        <v>2224</v>
      </c>
      <c r="F364">
        <v>112</v>
      </c>
      <c r="G364">
        <v>248</v>
      </c>
    </row>
    <row r="365" spans="1:7" x14ac:dyDescent="0.25">
      <c r="A365">
        <v>364</v>
      </c>
      <c r="B365" t="s">
        <v>554</v>
      </c>
      <c r="C365">
        <v>46</v>
      </c>
      <c r="D365" t="s">
        <v>192</v>
      </c>
      <c r="E365">
        <v>2433</v>
      </c>
      <c r="F365">
        <v>199</v>
      </c>
      <c r="G365">
        <v>366</v>
      </c>
    </row>
    <row r="366" spans="1:7" x14ac:dyDescent="0.25">
      <c r="A366">
        <v>365</v>
      </c>
      <c r="B366" t="s">
        <v>555</v>
      </c>
      <c r="C366">
        <v>58</v>
      </c>
      <c r="D366" t="s">
        <v>190</v>
      </c>
      <c r="E366">
        <v>1734</v>
      </c>
      <c r="F366">
        <v>348</v>
      </c>
      <c r="G366">
        <v>231</v>
      </c>
    </row>
    <row r="367" spans="1:7" x14ac:dyDescent="0.25">
      <c r="A367">
        <v>366</v>
      </c>
      <c r="B367" t="s">
        <v>556</v>
      </c>
      <c r="C367">
        <v>82</v>
      </c>
      <c r="D367" t="s">
        <v>190</v>
      </c>
      <c r="E367">
        <v>1213</v>
      </c>
      <c r="F367">
        <v>277</v>
      </c>
      <c r="G367">
        <v>383</v>
      </c>
    </row>
    <row r="368" spans="1:7" x14ac:dyDescent="0.25">
      <c r="A368">
        <v>367</v>
      </c>
      <c r="B368" t="s">
        <v>557</v>
      </c>
      <c r="C368">
        <v>73</v>
      </c>
      <c r="D368" t="s">
        <v>192</v>
      </c>
      <c r="E368">
        <v>2009</v>
      </c>
      <c r="F368">
        <v>395</v>
      </c>
      <c r="G368">
        <v>387</v>
      </c>
    </row>
    <row r="369" spans="1:7" x14ac:dyDescent="0.25">
      <c r="A369">
        <v>368</v>
      </c>
      <c r="B369" t="s">
        <v>558</v>
      </c>
      <c r="C369">
        <v>21</v>
      </c>
      <c r="D369" t="s">
        <v>192</v>
      </c>
      <c r="E369">
        <v>1855</v>
      </c>
      <c r="F369">
        <v>273</v>
      </c>
      <c r="G369">
        <v>304</v>
      </c>
    </row>
    <row r="370" spans="1:7" x14ac:dyDescent="0.25">
      <c r="A370">
        <v>369</v>
      </c>
      <c r="B370" t="s">
        <v>559</v>
      </c>
      <c r="C370">
        <v>43</v>
      </c>
      <c r="D370" t="s">
        <v>192</v>
      </c>
      <c r="E370">
        <v>1314</v>
      </c>
      <c r="F370">
        <v>155</v>
      </c>
      <c r="G370">
        <v>369</v>
      </c>
    </row>
    <row r="371" spans="1:7" x14ac:dyDescent="0.25">
      <c r="A371">
        <v>370</v>
      </c>
      <c r="B371" t="s">
        <v>560</v>
      </c>
      <c r="C371">
        <v>58</v>
      </c>
      <c r="D371" t="s">
        <v>192</v>
      </c>
      <c r="E371">
        <v>2441</v>
      </c>
      <c r="F371">
        <v>191</v>
      </c>
      <c r="G371">
        <v>224</v>
      </c>
    </row>
    <row r="372" spans="1:7" x14ac:dyDescent="0.25">
      <c r="A372">
        <v>371</v>
      </c>
      <c r="B372" t="s">
        <v>561</v>
      </c>
      <c r="C372">
        <v>75</v>
      </c>
      <c r="D372" t="s">
        <v>192</v>
      </c>
      <c r="E372">
        <v>1348</v>
      </c>
      <c r="F372">
        <v>306</v>
      </c>
      <c r="G372">
        <v>405</v>
      </c>
    </row>
    <row r="373" spans="1:7" x14ac:dyDescent="0.25">
      <c r="A373">
        <v>372</v>
      </c>
      <c r="B373" t="s">
        <v>562</v>
      </c>
      <c r="C373">
        <v>75</v>
      </c>
      <c r="D373" t="s">
        <v>190</v>
      </c>
      <c r="E373">
        <v>1935</v>
      </c>
      <c r="F373">
        <v>112</v>
      </c>
      <c r="G373">
        <v>436</v>
      </c>
    </row>
    <row r="374" spans="1:7" x14ac:dyDescent="0.25">
      <c r="A374">
        <v>373</v>
      </c>
      <c r="B374" t="s">
        <v>563</v>
      </c>
      <c r="C374">
        <v>40</v>
      </c>
      <c r="D374" t="s">
        <v>190</v>
      </c>
      <c r="E374">
        <v>1757</v>
      </c>
      <c r="F374">
        <v>159</v>
      </c>
      <c r="G374">
        <v>499</v>
      </c>
    </row>
    <row r="375" spans="1:7" x14ac:dyDescent="0.25">
      <c r="A375">
        <v>374</v>
      </c>
      <c r="B375" t="s">
        <v>564</v>
      </c>
      <c r="C375">
        <v>63</v>
      </c>
      <c r="D375" t="s">
        <v>192</v>
      </c>
      <c r="E375">
        <v>1106</v>
      </c>
      <c r="F375">
        <v>347</v>
      </c>
      <c r="G375">
        <v>507</v>
      </c>
    </row>
    <row r="376" spans="1:7" x14ac:dyDescent="0.25">
      <c r="A376">
        <v>375</v>
      </c>
      <c r="B376" t="s">
        <v>565</v>
      </c>
      <c r="C376">
        <v>37</v>
      </c>
      <c r="D376" t="s">
        <v>192</v>
      </c>
      <c r="E376">
        <v>1602</v>
      </c>
      <c r="F376">
        <v>181</v>
      </c>
      <c r="G376">
        <v>543</v>
      </c>
    </row>
    <row r="377" spans="1:7" x14ac:dyDescent="0.25">
      <c r="A377">
        <v>376</v>
      </c>
      <c r="B377" t="s">
        <v>566</v>
      </c>
      <c r="C377">
        <v>33</v>
      </c>
      <c r="D377" t="s">
        <v>190</v>
      </c>
      <c r="E377">
        <v>1279</v>
      </c>
      <c r="F377">
        <v>359</v>
      </c>
      <c r="G377">
        <v>421</v>
      </c>
    </row>
    <row r="378" spans="1:7" x14ac:dyDescent="0.25">
      <c r="A378">
        <v>377</v>
      </c>
      <c r="B378" t="s">
        <v>567</v>
      </c>
      <c r="C378">
        <v>20</v>
      </c>
      <c r="D378" t="s">
        <v>192</v>
      </c>
      <c r="E378">
        <v>1595</v>
      </c>
      <c r="F378">
        <v>255</v>
      </c>
      <c r="G378">
        <v>287</v>
      </c>
    </row>
    <row r="379" spans="1:7" x14ac:dyDescent="0.25">
      <c r="A379">
        <v>378</v>
      </c>
      <c r="B379" t="s">
        <v>568</v>
      </c>
      <c r="C379">
        <v>74</v>
      </c>
      <c r="D379" t="s">
        <v>192</v>
      </c>
      <c r="E379">
        <v>2156</v>
      </c>
      <c r="F379">
        <v>211</v>
      </c>
      <c r="G379">
        <v>517</v>
      </c>
    </row>
    <row r="380" spans="1:7" x14ac:dyDescent="0.25">
      <c r="A380">
        <v>379</v>
      </c>
      <c r="B380" t="s">
        <v>569</v>
      </c>
      <c r="C380">
        <v>65</v>
      </c>
      <c r="D380" t="s">
        <v>192</v>
      </c>
      <c r="E380">
        <v>2478</v>
      </c>
      <c r="F380">
        <v>191</v>
      </c>
      <c r="G380">
        <v>345</v>
      </c>
    </row>
    <row r="381" spans="1:7" x14ac:dyDescent="0.25">
      <c r="A381">
        <v>380</v>
      </c>
      <c r="B381" t="s">
        <v>570</v>
      </c>
      <c r="C381">
        <v>67</v>
      </c>
      <c r="D381" t="s">
        <v>192</v>
      </c>
      <c r="E381">
        <v>1023</v>
      </c>
      <c r="F381">
        <v>359</v>
      </c>
      <c r="G381">
        <v>406</v>
      </c>
    </row>
    <row r="382" spans="1:7" x14ac:dyDescent="0.25">
      <c r="A382">
        <v>381</v>
      </c>
      <c r="B382" t="s">
        <v>571</v>
      </c>
      <c r="C382">
        <v>44</v>
      </c>
      <c r="D382" t="s">
        <v>192</v>
      </c>
      <c r="E382">
        <v>1044</v>
      </c>
      <c r="F382">
        <v>181</v>
      </c>
      <c r="G382">
        <v>214</v>
      </c>
    </row>
    <row r="383" spans="1:7" x14ac:dyDescent="0.25">
      <c r="A383">
        <v>382</v>
      </c>
      <c r="B383" t="s">
        <v>572</v>
      </c>
      <c r="C383">
        <v>22</v>
      </c>
      <c r="D383" t="s">
        <v>190</v>
      </c>
      <c r="E383">
        <v>1220</v>
      </c>
      <c r="F383">
        <v>398</v>
      </c>
      <c r="G383">
        <v>545</v>
      </c>
    </row>
    <row r="384" spans="1:7" x14ac:dyDescent="0.25">
      <c r="A384">
        <v>383</v>
      </c>
      <c r="B384" t="s">
        <v>573</v>
      </c>
      <c r="C384">
        <v>64</v>
      </c>
      <c r="D384" t="s">
        <v>192</v>
      </c>
      <c r="E384">
        <v>1222</v>
      </c>
      <c r="F384">
        <v>228</v>
      </c>
      <c r="G384">
        <v>306</v>
      </c>
    </row>
    <row r="385" spans="1:7" x14ac:dyDescent="0.25">
      <c r="A385">
        <v>384</v>
      </c>
      <c r="B385" t="s">
        <v>574</v>
      </c>
      <c r="C385">
        <v>43</v>
      </c>
      <c r="D385" t="s">
        <v>190</v>
      </c>
      <c r="E385">
        <v>1821</v>
      </c>
      <c r="F385">
        <v>377</v>
      </c>
      <c r="G385">
        <v>312</v>
      </c>
    </row>
    <row r="386" spans="1:7" x14ac:dyDescent="0.25">
      <c r="A386">
        <v>385</v>
      </c>
      <c r="B386" t="s">
        <v>575</v>
      </c>
      <c r="C386">
        <v>15</v>
      </c>
      <c r="D386" t="s">
        <v>192</v>
      </c>
      <c r="E386">
        <v>1341</v>
      </c>
      <c r="F386">
        <v>303</v>
      </c>
      <c r="G386">
        <v>450</v>
      </c>
    </row>
    <row r="387" spans="1:7" x14ac:dyDescent="0.25">
      <c r="A387">
        <v>386</v>
      </c>
      <c r="B387" t="s">
        <v>576</v>
      </c>
      <c r="C387">
        <v>56</v>
      </c>
      <c r="D387" t="s">
        <v>190</v>
      </c>
      <c r="E387">
        <v>1628</v>
      </c>
      <c r="F387">
        <v>220</v>
      </c>
      <c r="G387">
        <v>367</v>
      </c>
    </row>
    <row r="388" spans="1:7" x14ac:dyDescent="0.25">
      <c r="A388">
        <v>387</v>
      </c>
      <c r="B388" t="s">
        <v>577</v>
      </c>
      <c r="C388">
        <v>29</v>
      </c>
      <c r="D388" t="s">
        <v>190</v>
      </c>
      <c r="E388">
        <v>2436</v>
      </c>
      <c r="F388">
        <v>243</v>
      </c>
      <c r="G388">
        <v>254</v>
      </c>
    </row>
    <row r="389" spans="1:7" x14ac:dyDescent="0.25">
      <c r="A389">
        <v>388</v>
      </c>
      <c r="B389" t="s">
        <v>578</v>
      </c>
      <c r="C389">
        <v>18</v>
      </c>
      <c r="D389" t="s">
        <v>192</v>
      </c>
      <c r="E389">
        <v>2111</v>
      </c>
      <c r="F389">
        <v>221</v>
      </c>
      <c r="G389">
        <v>329</v>
      </c>
    </row>
    <row r="390" spans="1:7" x14ac:dyDescent="0.25">
      <c r="A390">
        <v>389</v>
      </c>
      <c r="B390" t="s">
        <v>579</v>
      </c>
      <c r="C390">
        <v>47</v>
      </c>
      <c r="D390" t="s">
        <v>192</v>
      </c>
      <c r="E390">
        <v>1790</v>
      </c>
      <c r="F390">
        <v>317</v>
      </c>
      <c r="G390">
        <v>538</v>
      </c>
    </row>
    <row r="391" spans="1:7" x14ac:dyDescent="0.25">
      <c r="A391">
        <v>390</v>
      </c>
      <c r="B391" t="s">
        <v>580</v>
      </c>
      <c r="C391">
        <v>38</v>
      </c>
      <c r="D391" t="s">
        <v>192</v>
      </c>
      <c r="E391">
        <v>1329</v>
      </c>
      <c r="F391">
        <v>248</v>
      </c>
      <c r="G391">
        <v>257</v>
      </c>
    </row>
    <row r="392" spans="1:7" x14ac:dyDescent="0.25">
      <c r="A392">
        <v>391</v>
      </c>
      <c r="B392" t="s">
        <v>581</v>
      </c>
      <c r="C392">
        <v>38</v>
      </c>
      <c r="D392" t="s">
        <v>192</v>
      </c>
      <c r="E392">
        <v>1664</v>
      </c>
      <c r="F392">
        <v>191</v>
      </c>
      <c r="G392">
        <v>540</v>
      </c>
    </row>
    <row r="393" spans="1:7" x14ac:dyDescent="0.25">
      <c r="A393">
        <v>392</v>
      </c>
      <c r="B393" t="s">
        <v>582</v>
      </c>
      <c r="C393">
        <v>83</v>
      </c>
      <c r="D393" t="s">
        <v>192</v>
      </c>
      <c r="E393">
        <v>1859</v>
      </c>
      <c r="F393">
        <v>387</v>
      </c>
      <c r="G393">
        <v>392</v>
      </c>
    </row>
    <row r="394" spans="1:7" x14ac:dyDescent="0.25">
      <c r="A394">
        <v>393</v>
      </c>
      <c r="B394" t="s">
        <v>583</v>
      </c>
      <c r="C394">
        <v>59</v>
      </c>
      <c r="D394" t="s">
        <v>192</v>
      </c>
      <c r="E394">
        <v>1155</v>
      </c>
      <c r="F394">
        <v>176</v>
      </c>
      <c r="G394">
        <v>227</v>
      </c>
    </row>
    <row r="395" spans="1:7" x14ac:dyDescent="0.25">
      <c r="A395">
        <v>394</v>
      </c>
      <c r="B395" t="s">
        <v>584</v>
      </c>
      <c r="C395">
        <v>69</v>
      </c>
      <c r="D395" t="s">
        <v>190</v>
      </c>
      <c r="E395">
        <v>1030</v>
      </c>
      <c r="F395">
        <v>108</v>
      </c>
      <c r="G395">
        <v>543</v>
      </c>
    </row>
    <row r="396" spans="1:7" x14ac:dyDescent="0.25">
      <c r="A396">
        <v>395</v>
      </c>
      <c r="B396" t="s">
        <v>585</v>
      </c>
      <c r="C396">
        <v>45</v>
      </c>
      <c r="D396" t="s">
        <v>190</v>
      </c>
      <c r="E396">
        <v>1132</v>
      </c>
      <c r="F396">
        <v>129</v>
      </c>
      <c r="G396">
        <v>385</v>
      </c>
    </row>
    <row r="397" spans="1:7" x14ac:dyDescent="0.25">
      <c r="A397">
        <v>396</v>
      </c>
      <c r="B397" t="s">
        <v>586</v>
      </c>
      <c r="C397">
        <v>37</v>
      </c>
      <c r="D397" t="s">
        <v>190</v>
      </c>
      <c r="E397">
        <v>2172</v>
      </c>
      <c r="F397">
        <v>142</v>
      </c>
      <c r="G397">
        <v>252</v>
      </c>
    </row>
    <row r="398" spans="1:7" x14ac:dyDescent="0.25">
      <c r="A398">
        <v>397</v>
      </c>
      <c r="B398" t="s">
        <v>587</v>
      </c>
      <c r="C398">
        <v>59</v>
      </c>
      <c r="D398" t="s">
        <v>190</v>
      </c>
      <c r="E398">
        <v>1909</v>
      </c>
      <c r="F398">
        <v>343</v>
      </c>
      <c r="G398">
        <v>219</v>
      </c>
    </row>
    <row r="399" spans="1:7" x14ac:dyDescent="0.25">
      <c r="A399">
        <v>398</v>
      </c>
      <c r="B399" t="s">
        <v>588</v>
      </c>
      <c r="C399">
        <v>36</v>
      </c>
      <c r="D399" t="s">
        <v>190</v>
      </c>
      <c r="E399">
        <v>1131</v>
      </c>
      <c r="F399">
        <v>223</v>
      </c>
      <c r="G399">
        <v>205</v>
      </c>
    </row>
    <row r="400" spans="1:7" x14ac:dyDescent="0.25">
      <c r="A400">
        <v>399</v>
      </c>
      <c r="B400" t="s">
        <v>589</v>
      </c>
      <c r="C400">
        <v>61</v>
      </c>
      <c r="D400" t="s">
        <v>190</v>
      </c>
      <c r="E400">
        <v>1989</v>
      </c>
      <c r="F400">
        <v>123</v>
      </c>
      <c r="G400">
        <v>524</v>
      </c>
    </row>
    <row r="401" spans="1:7" x14ac:dyDescent="0.25">
      <c r="A401">
        <v>400</v>
      </c>
      <c r="B401" t="s">
        <v>590</v>
      </c>
      <c r="C401">
        <v>26</v>
      </c>
      <c r="D401" t="s">
        <v>192</v>
      </c>
      <c r="E401">
        <v>1202</v>
      </c>
      <c r="F401">
        <v>134</v>
      </c>
      <c r="G401">
        <v>397</v>
      </c>
    </row>
    <row r="402" spans="1:7" x14ac:dyDescent="0.25">
      <c r="A402">
        <v>401</v>
      </c>
      <c r="B402" t="s">
        <v>591</v>
      </c>
      <c r="C402">
        <v>28</v>
      </c>
      <c r="D402" t="s">
        <v>190</v>
      </c>
      <c r="E402">
        <v>1631</v>
      </c>
      <c r="F402">
        <v>214</v>
      </c>
      <c r="G402">
        <v>502</v>
      </c>
    </row>
    <row r="403" spans="1:7" x14ac:dyDescent="0.25">
      <c r="A403">
        <v>402</v>
      </c>
      <c r="B403" t="s">
        <v>592</v>
      </c>
      <c r="C403">
        <v>42</v>
      </c>
      <c r="D403" t="s">
        <v>192</v>
      </c>
      <c r="E403">
        <v>1991</v>
      </c>
      <c r="F403">
        <v>255</v>
      </c>
      <c r="G403">
        <v>276</v>
      </c>
    </row>
    <row r="404" spans="1:7" x14ac:dyDescent="0.25">
      <c r="A404">
        <v>403</v>
      </c>
      <c r="B404" t="s">
        <v>593</v>
      </c>
      <c r="C404">
        <v>22</v>
      </c>
      <c r="D404" t="s">
        <v>192</v>
      </c>
      <c r="E404">
        <v>1645</v>
      </c>
      <c r="F404">
        <v>313</v>
      </c>
      <c r="G404">
        <v>351</v>
      </c>
    </row>
    <row r="405" spans="1:7" x14ac:dyDescent="0.25">
      <c r="A405">
        <v>404</v>
      </c>
      <c r="B405" t="s">
        <v>594</v>
      </c>
      <c r="C405">
        <v>15</v>
      </c>
      <c r="D405" t="s">
        <v>192</v>
      </c>
      <c r="E405">
        <v>2242</v>
      </c>
      <c r="F405">
        <v>389</v>
      </c>
      <c r="G405">
        <v>424</v>
      </c>
    </row>
    <row r="406" spans="1:7" x14ac:dyDescent="0.25">
      <c r="A406">
        <v>405</v>
      </c>
      <c r="B406" t="s">
        <v>595</v>
      </c>
      <c r="C406">
        <v>30</v>
      </c>
      <c r="D406" t="s">
        <v>190</v>
      </c>
      <c r="E406">
        <v>1056</v>
      </c>
      <c r="F406">
        <v>210</v>
      </c>
      <c r="G406">
        <v>257</v>
      </c>
    </row>
    <row r="407" spans="1:7" x14ac:dyDescent="0.25">
      <c r="A407">
        <v>406</v>
      </c>
      <c r="B407" t="s">
        <v>596</v>
      </c>
      <c r="C407">
        <v>66</v>
      </c>
      <c r="D407" t="s">
        <v>190</v>
      </c>
      <c r="E407">
        <v>1380</v>
      </c>
      <c r="F407">
        <v>280</v>
      </c>
      <c r="G407">
        <v>530</v>
      </c>
    </row>
    <row r="408" spans="1:7" x14ac:dyDescent="0.25">
      <c r="A408">
        <v>407</v>
      </c>
      <c r="B408" t="s">
        <v>597</v>
      </c>
      <c r="C408">
        <v>25</v>
      </c>
      <c r="D408" t="s">
        <v>192</v>
      </c>
      <c r="E408">
        <v>1739</v>
      </c>
      <c r="F408">
        <v>284</v>
      </c>
      <c r="G408">
        <v>426</v>
      </c>
    </row>
    <row r="409" spans="1:7" x14ac:dyDescent="0.25">
      <c r="A409">
        <v>408</v>
      </c>
      <c r="B409" t="s">
        <v>598</v>
      </c>
      <c r="C409">
        <v>36</v>
      </c>
      <c r="D409" t="s">
        <v>190</v>
      </c>
      <c r="E409">
        <v>1226</v>
      </c>
      <c r="F409">
        <v>305</v>
      </c>
      <c r="G409">
        <v>540</v>
      </c>
    </row>
    <row r="410" spans="1:7" x14ac:dyDescent="0.25">
      <c r="A410">
        <v>409</v>
      </c>
      <c r="B410" t="s">
        <v>599</v>
      </c>
      <c r="C410">
        <v>62</v>
      </c>
      <c r="D410" t="s">
        <v>192</v>
      </c>
      <c r="E410">
        <v>1143</v>
      </c>
      <c r="F410">
        <v>323</v>
      </c>
      <c r="G410">
        <v>376</v>
      </c>
    </row>
    <row r="411" spans="1:7" x14ac:dyDescent="0.25">
      <c r="A411">
        <v>410</v>
      </c>
      <c r="B411" t="s">
        <v>600</v>
      </c>
      <c r="C411">
        <v>40</v>
      </c>
      <c r="D411" t="s">
        <v>190</v>
      </c>
      <c r="E411">
        <v>1540</v>
      </c>
      <c r="F411">
        <v>157</v>
      </c>
      <c r="G411">
        <v>210</v>
      </c>
    </row>
    <row r="412" spans="1:7" x14ac:dyDescent="0.25">
      <c r="A412">
        <v>411</v>
      </c>
      <c r="B412" t="s">
        <v>601</v>
      </c>
      <c r="C412">
        <v>43</v>
      </c>
      <c r="D412" t="s">
        <v>190</v>
      </c>
      <c r="E412">
        <v>1479</v>
      </c>
      <c r="F412">
        <v>139</v>
      </c>
      <c r="G412">
        <v>252</v>
      </c>
    </row>
    <row r="413" spans="1:7" x14ac:dyDescent="0.25">
      <c r="A413">
        <v>412</v>
      </c>
      <c r="B413" t="s">
        <v>602</v>
      </c>
      <c r="C413">
        <v>58</v>
      </c>
      <c r="D413" t="s">
        <v>190</v>
      </c>
      <c r="E413">
        <v>1007</v>
      </c>
      <c r="F413">
        <v>373</v>
      </c>
      <c r="G413">
        <v>434</v>
      </c>
    </row>
    <row r="414" spans="1:7" x14ac:dyDescent="0.25">
      <c r="A414">
        <v>413</v>
      </c>
      <c r="B414" t="s">
        <v>603</v>
      </c>
      <c r="C414">
        <v>19</v>
      </c>
      <c r="D414" t="s">
        <v>190</v>
      </c>
      <c r="E414">
        <v>1261</v>
      </c>
      <c r="F414">
        <v>320</v>
      </c>
      <c r="G414">
        <v>503</v>
      </c>
    </row>
    <row r="415" spans="1:7" x14ac:dyDescent="0.25">
      <c r="A415">
        <v>414</v>
      </c>
      <c r="B415" t="s">
        <v>604</v>
      </c>
      <c r="C415">
        <v>67</v>
      </c>
      <c r="D415" t="s">
        <v>190</v>
      </c>
      <c r="E415">
        <v>2296</v>
      </c>
      <c r="F415">
        <v>342</v>
      </c>
      <c r="G415">
        <v>261</v>
      </c>
    </row>
    <row r="416" spans="1:7" x14ac:dyDescent="0.25">
      <c r="A416">
        <v>415</v>
      </c>
      <c r="B416" t="s">
        <v>605</v>
      </c>
      <c r="C416">
        <v>84</v>
      </c>
      <c r="D416" t="s">
        <v>192</v>
      </c>
      <c r="E416">
        <v>1327</v>
      </c>
      <c r="F416">
        <v>209</v>
      </c>
      <c r="G416">
        <v>401</v>
      </c>
    </row>
    <row r="417" spans="1:7" x14ac:dyDescent="0.25">
      <c r="A417">
        <v>416</v>
      </c>
      <c r="B417" t="s">
        <v>606</v>
      </c>
      <c r="C417">
        <v>72</v>
      </c>
      <c r="D417" t="s">
        <v>192</v>
      </c>
      <c r="E417">
        <v>1083</v>
      </c>
      <c r="F417">
        <v>348</v>
      </c>
      <c r="G417">
        <v>275</v>
      </c>
    </row>
    <row r="418" spans="1:7" x14ac:dyDescent="0.25">
      <c r="A418">
        <v>417</v>
      </c>
      <c r="B418" t="s">
        <v>607</v>
      </c>
      <c r="C418">
        <v>33</v>
      </c>
      <c r="D418" t="s">
        <v>190</v>
      </c>
      <c r="E418">
        <v>1010</v>
      </c>
      <c r="F418">
        <v>315</v>
      </c>
      <c r="G418">
        <v>278</v>
      </c>
    </row>
    <row r="419" spans="1:7" x14ac:dyDescent="0.25">
      <c r="A419">
        <v>418</v>
      </c>
      <c r="B419" t="s">
        <v>608</v>
      </c>
      <c r="C419">
        <v>84</v>
      </c>
      <c r="D419" t="s">
        <v>192</v>
      </c>
      <c r="E419">
        <v>2353</v>
      </c>
      <c r="F419">
        <v>235</v>
      </c>
      <c r="G419">
        <v>301</v>
      </c>
    </row>
    <row r="420" spans="1:7" x14ac:dyDescent="0.25">
      <c r="A420">
        <v>419</v>
      </c>
      <c r="B420" t="s">
        <v>609</v>
      </c>
      <c r="C420">
        <v>18</v>
      </c>
      <c r="D420" t="s">
        <v>190</v>
      </c>
      <c r="E420">
        <v>1241</v>
      </c>
      <c r="F420">
        <v>245</v>
      </c>
      <c r="G420">
        <v>443</v>
      </c>
    </row>
    <row r="421" spans="1:7" x14ac:dyDescent="0.25">
      <c r="A421">
        <v>420</v>
      </c>
      <c r="B421" t="s">
        <v>610</v>
      </c>
      <c r="C421">
        <v>63</v>
      </c>
      <c r="D421" t="s">
        <v>190</v>
      </c>
      <c r="E421">
        <v>2111</v>
      </c>
      <c r="F421">
        <v>307</v>
      </c>
      <c r="G421">
        <v>527</v>
      </c>
    </row>
    <row r="422" spans="1:7" x14ac:dyDescent="0.25">
      <c r="A422">
        <v>421</v>
      </c>
      <c r="B422" t="s">
        <v>611</v>
      </c>
      <c r="C422">
        <v>68</v>
      </c>
      <c r="D422" t="s">
        <v>192</v>
      </c>
      <c r="E422">
        <v>1364</v>
      </c>
      <c r="F422">
        <v>311</v>
      </c>
      <c r="G422">
        <v>233</v>
      </c>
    </row>
    <row r="423" spans="1:7" x14ac:dyDescent="0.25">
      <c r="A423">
        <v>422</v>
      </c>
      <c r="B423" t="s">
        <v>612</v>
      </c>
      <c r="C423">
        <v>75</v>
      </c>
      <c r="D423" t="s">
        <v>192</v>
      </c>
      <c r="E423">
        <v>1506</v>
      </c>
      <c r="F423">
        <v>262</v>
      </c>
      <c r="G423">
        <v>230</v>
      </c>
    </row>
    <row r="424" spans="1:7" x14ac:dyDescent="0.25">
      <c r="A424">
        <v>423</v>
      </c>
      <c r="B424" t="s">
        <v>613</v>
      </c>
      <c r="C424">
        <v>19</v>
      </c>
      <c r="D424" t="s">
        <v>190</v>
      </c>
      <c r="E424">
        <v>1705</v>
      </c>
      <c r="F424">
        <v>197</v>
      </c>
      <c r="G424">
        <v>201</v>
      </c>
    </row>
    <row r="425" spans="1:7" x14ac:dyDescent="0.25">
      <c r="A425">
        <v>424</v>
      </c>
      <c r="B425" t="s">
        <v>614</v>
      </c>
      <c r="C425">
        <v>85</v>
      </c>
      <c r="D425" t="s">
        <v>190</v>
      </c>
      <c r="E425">
        <v>1107</v>
      </c>
      <c r="F425">
        <v>255</v>
      </c>
      <c r="G425">
        <v>428</v>
      </c>
    </row>
    <row r="426" spans="1:7" x14ac:dyDescent="0.25">
      <c r="A426">
        <v>425</v>
      </c>
      <c r="B426" t="s">
        <v>615</v>
      </c>
      <c r="C426">
        <v>44</v>
      </c>
      <c r="D426" t="s">
        <v>190</v>
      </c>
      <c r="E426">
        <v>1652</v>
      </c>
      <c r="F426">
        <v>324</v>
      </c>
      <c r="G426">
        <v>457</v>
      </c>
    </row>
    <row r="427" spans="1:7" x14ac:dyDescent="0.25">
      <c r="A427">
        <v>426</v>
      </c>
      <c r="B427" t="s">
        <v>616</v>
      </c>
      <c r="C427">
        <v>44</v>
      </c>
      <c r="D427" t="s">
        <v>192</v>
      </c>
      <c r="E427">
        <v>2343</v>
      </c>
      <c r="F427">
        <v>233</v>
      </c>
      <c r="G427">
        <v>435</v>
      </c>
    </row>
    <row r="428" spans="1:7" x14ac:dyDescent="0.25">
      <c r="A428">
        <v>427</v>
      </c>
      <c r="B428" t="s">
        <v>617</v>
      </c>
      <c r="C428">
        <v>49</v>
      </c>
      <c r="D428" t="s">
        <v>190</v>
      </c>
      <c r="E428">
        <v>1356</v>
      </c>
      <c r="F428">
        <v>207</v>
      </c>
      <c r="G428">
        <v>466</v>
      </c>
    </row>
    <row r="429" spans="1:7" x14ac:dyDescent="0.25">
      <c r="A429">
        <v>428</v>
      </c>
      <c r="B429" t="s">
        <v>618</v>
      </c>
      <c r="C429">
        <v>79</v>
      </c>
      <c r="D429" t="s">
        <v>192</v>
      </c>
      <c r="E429">
        <v>1318</v>
      </c>
      <c r="F429">
        <v>377</v>
      </c>
      <c r="G429">
        <v>277</v>
      </c>
    </row>
    <row r="430" spans="1:7" x14ac:dyDescent="0.25">
      <c r="A430">
        <v>429</v>
      </c>
      <c r="B430" t="s">
        <v>619</v>
      </c>
      <c r="C430">
        <v>39</v>
      </c>
      <c r="D430" t="s">
        <v>190</v>
      </c>
      <c r="E430">
        <v>1385</v>
      </c>
      <c r="F430">
        <v>283</v>
      </c>
      <c r="G430">
        <v>477</v>
      </c>
    </row>
    <row r="431" spans="1:7" x14ac:dyDescent="0.25">
      <c r="A431">
        <v>430</v>
      </c>
      <c r="B431" t="s">
        <v>620</v>
      </c>
      <c r="C431">
        <v>78</v>
      </c>
      <c r="D431" t="s">
        <v>192</v>
      </c>
      <c r="E431">
        <v>1060</v>
      </c>
      <c r="F431">
        <v>361</v>
      </c>
      <c r="G431">
        <v>536</v>
      </c>
    </row>
    <row r="432" spans="1:7" x14ac:dyDescent="0.25">
      <c r="A432">
        <v>431</v>
      </c>
      <c r="B432" t="s">
        <v>621</v>
      </c>
      <c r="C432">
        <v>32</v>
      </c>
      <c r="D432" t="s">
        <v>192</v>
      </c>
      <c r="E432">
        <v>2319</v>
      </c>
      <c r="F432">
        <v>333</v>
      </c>
      <c r="G432">
        <v>229</v>
      </c>
    </row>
    <row r="433" spans="1:7" x14ac:dyDescent="0.25">
      <c r="A433">
        <v>432</v>
      </c>
      <c r="B433" t="s">
        <v>622</v>
      </c>
      <c r="C433">
        <v>23</v>
      </c>
      <c r="D433" t="s">
        <v>192</v>
      </c>
      <c r="E433">
        <v>1680</v>
      </c>
      <c r="F433">
        <v>114</v>
      </c>
      <c r="G433">
        <v>263</v>
      </c>
    </row>
    <row r="434" spans="1:7" x14ac:dyDescent="0.25">
      <c r="A434">
        <v>433</v>
      </c>
      <c r="B434" t="s">
        <v>623</v>
      </c>
      <c r="C434">
        <v>63</v>
      </c>
      <c r="D434" t="s">
        <v>192</v>
      </c>
      <c r="E434">
        <v>1988</v>
      </c>
      <c r="F434">
        <v>352</v>
      </c>
      <c r="G434">
        <v>515</v>
      </c>
    </row>
    <row r="435" spans="1:7" x14ac:dyDescent="0.25">
      <c r="A435">
        <v>434</v>
      </c>
      <c r="B435" t="s">
        <v>624</v>
      </c>
      <c r="C435">
        <v>27</v>
      </c>
      <c r="D435" t="s">
        <v>190</v>
      </c>
      <c r="E435">
        <v>1234</v>
      </c>
      <c r="F435">
        <v>339</v>
      </c>
      <c r="G435">
        <v>365</v>
      </c>
    </row>
    <row r="436" spans="1:7" x14ac:dyDescent="0.25">
      <c r="A436">
        <v>435</v>
      </c>
      <c r="B436" t="s">
        <v>625</v>
      </c>
      <c r="C436">
        <v>48</v>
      </c>
      <c r="D436" t="s">
        <v>190</v>
      </c>
      <c r="E436">
        <v>2060</v>
      </c>
      <c r="F436">
        <v>250</v>
      </c>
      <c r="G436">
        <v>470</v>
      </c>
    </row>
    <row r="437" spans="1:7" x14ac:dyDescent="0.25">
      <c r="A437">
        <v>436</v>
      </c>
      <c r="B437" t="s">
        <v>626</v>
      </c>
      <c r="C437">
        <v>73</v>
      </c>
      <c r="D437" t="s">
        <v>190</v>
      </c>
      <c r="E437">
        <v>2176</v>
      </c>
      <c r="F437">
        <v>107</v>
      </c>
      <c r="G437">
        <v>359</v>
      </c>
    </row>
    <row r="438" spans="1:7" x14ac:dyDescent="0.25">
      <c r="A438">
        <v>437</v>
      </c>
      <c r="B438" t="s">
        <v>627</v>
      </c>
      <c r="C438">
        <v>54</v>
      </c>
      <c r="D438" t="s">
        <v>190</v>
      </c>
      <c r="E438">
        <v>2329</v>
      </c>
      <c r="F438">
        <v>230</v>
      </c>
      <c r="G438">
        <v>275</v>
      </c>
    </row>
    <row r="439" spans="1:7" x14ac:dyDescent="0.25">
      <c r="A439">
        <v>438</v>
      </c>
      <c r="B439" t="s">
        <v>628</v>
      </c>
      <c r="C439">
        <v>80</v>
      </c>
      <c r="D439" t="s">
        <v>190</v>
      </c>
      <c r="E439">
        <v>1924</v>
      </c>
      <c r="F439">
        <v>327</v>
      </c>
      <c r="G439">
        <v>219</v>
      </c>
    </row>
    <row r="440" spans="1:7" x14ac:dyDescent="0.25">
      <c r="A440">
        <v>439</v>
      </c>
      <c r="B440" t="s">
        <v>629</v>
      </c>
      <c r="C440">
        <v>25</v>
      </c>
      <c r="D440" t="s">
        <v>192</v>
      </c>
      <c r="E440">
        <v>1272</v>
      </c>
      <c r="F440">
        <v>261</v>
      </c>
      <c r="G440">
        <v>436</v>
      </c>
    </row>
    <row r="441" spans="1:7" x14ac:dyDescent="0.25">
      <c r="A441">
        <v>440</v>
      </c>
      <c r="B441" t="s">
        <v>630</v>
      </c>
      <c r="C441">
        <v>23</v>
      </c>
      <c r="D441" t="s">
        <v>190</v>
      </c>
      <c r="E441">
        <v>1031</v>
      </c>
      <c r="F441">
        <v>319</v>
      </c>
      <c r="G441">
        <v>549</v>
      </c>
    </row>
    <row r="442" spans="1:7" x14ac:dyDescent="0.25">
      <c r="A442">
        <v>441</v>
      </c>
      <c r="B442" t="s">
        <v>631</v>
      </c>
      <c r="C442">
        <v>37</v>
      </c>
      <c r="D442" t="s">
        <v>192</v>
      </c>
      <c r="E442">
        <v>1888</v>
      </c>
      <c r="F442">
        <v>308</v>
      </c>
      <c r="G442">
        <v>349</v>
      </c>
    </row>
    <row r="443" spans="1:7" x14ac:dyDescent="0.25">
      <c r="A443">
        <v>442</v>
      </c>
      <c r="B443" t="s">
        <v>632</v>
      </c>
      <c r="C443">
        <v>74</v>
      </c>
      <c r="D443" t="s">
        <v>192</v>
      </c>
      <c r="E443">
        <v>1877</v>
      </c>
      <c r="F443">
        <v>232</v>
      </c>
      <c r="G443">
        <v>287</v>
      </c>
    </row>
    <row r="444" spans="1:7" x14ac:dyDescent="0.25">
      <c r="A444">
        <v>443</v>
      </c>
      <c r="B444" t="s">
        <v>633</v>
      </c>
      <c r="C444">
        <v>57</v>
      </c>
      <c r="D444" t="s">
        <v>192</v>
      </c>
      <c r="E444">
        <v>1559</v>
      </c>
      <c r="F444">
        <v>254</v>
      </c>
      <c r="G444">
        <v>235</v>
      </c>
    </row>
    <row r="445" spans="1:7" x14ac:dyDescent="0.25">
      <c r="A445">
        <v>444</v>
      </c>
      <c r="B445" t="s">
        <v>634</v>
      </c>
      <c r="C445">
        <v>59</v>
      </c>
      <c r="D445" t="s">
        <v>190</v>
      </c>
      <c r="E445">
        <v>1970</v>
      </c>
      <c r="F445">
        <v>327</v>
      </c>
      <c r="G445">
        <v>540</v>
      </c>
    </row>
    <row r="446" spans="1:7" x14ac:dyDescent="0.25">
      <c r="A446">
        <v>445</v>
      </c>
      <c r="B446" t="s">
        <v>635</v>
      </c>
      <c r="C446">
        <v>34</v>
      </c>
      <c r="D446" t="s">
        <v>192</v>
      </c>
      <c r="E446">
        <v>1180</v>
      </c>
      <c r="F446">
        <v>258</v>
      </c>
      <c r="G446">
        <v>451</v>
      </c>
    </row>
    <row r="447" spans="1:7" x14ac:dyDescent="0.25">
      <c r="A447">
        <v>446</v>
      </c>
      <c r="B447" t="s">
        <v>636</v>
      </c>
      <c r="C447">
        <v>70</v>
      </c>
      <c r="D447" t="s">
        <v>192</v>
      </c>
      <c r="E447">
        <v>1053</v>
      </c>
      <c r="F447">
        <v>309</v>
      </c>
      <c r="G447">
        <v>425</v>
      </c>
    </row>
    <row r="448" spans="1:7" x14ac:dyDescent="0.25">
      <c r="A448">
        <v>447</v>
      </c>
      <c r="B448" t="s">
        <v>637</v>
      </c>
      <c r="C448">
        <v>39</v>
      </c>
      <c r="D448" t="s">
        <v>190</v>
      </c>
      <c r="E448">
        <v>1810</v>
      </c>
      <c r="F448">
        <v>370</v>
      </c>
      <c r="G448">
        <v>469</v>
      </c>
    </row>
    <row r="449" spans="1:7" x14ac:dyDescent="0.25">
      <c r="A449">
        <v>448</v>
      </c>
      <c r="B449" t="s">
        <v>638</v>
      </c>
      <c r="C449">
        <v>58</v>
      </c>
      <c r="D449" t="s">
        <v>192</v>
      </c>
      <c r="E449">
        <v>2158</v>
      </c>
      <c r="F449">
        <v>214</v>
      </c>
      <c r="G449">
        <v>267</v>
      </c>
    </row>
    <row r="450" spans="1:7" x14ac:dyDescent="0.25">
      <c r="A450">
        <v>449</v>
      </c>
      <c r="B450" t="s">
        <v>639</v>
      </c>
      <c r="C450">
        <v>66</v>
      </c>
      <c r="D450" t="s">
        <v>192</v>
      </c>
      <c r="E450">
        <v>1403</v>
      </c>
      <c r="F450">
        <v>318</v>
      </c>
      <c r="G450">
        <v>494</v>
      </c>
    </row>
    <row r="451" spans="1:7" x14ac:dyDescent="0.25">
      <c r="A451">
        <v>450</v>
      </c>
      <c r="B451" t="s">
        <v>640</v>
      </c>
      <c r="C451">
        <v>41</v>
      </c>
      <c r="D451" t="s">
        <v>192</v>
      </c>
      <c r="E451">
        <v>1342</v>
      </c>
      <c r="F451">
        <v>247</v>
      </c>
      <c r="G451">
        <v>545</v>
      </c>
    </row>
    <row r="452" spans="1:7" x14ac:dyDescent="0.25">
      <c r="A452">
        <v>451</v>
      </c>
      <c r="B452" t="s">
        <v>641</v>
      </c>
      <c r="C452">
        <v>57</v>
      </c>
      <c r="D452" t="s">
        <v>192</v>
      </c>
      <c r="E452">
        <v>1353</v>
      </c>
      <c r="F452">
        <v>250</v>
      </c>
      <c r="G452">
        <v>294</v>
      </c>
    </row>
    <row r="453" spans="1:7" x14ac:dyDescent="0.25">
      <c r="A453">
        <v>452</v>
      </c>
      <c r="B453" t="s">
        <v>642</v>
      </c>
      <c r="C453">
        <v>33</v>
      </c>
      <c r="D453" t="s">
        <v>192</v>
      </c>
      <c r="E453">
        <v>1331</v>
      </c>
      <c r="F453">
        <v>222</v>
      </c>
      <c r="G453">
        <v>290</v>
      </c>
    </row>
    <row r="454" spans="1:7" x14ac:dyDescent="0.25">
      <c r="A454">
        <v>453</v>
      </c>
      <c r="B454" t="s">
        <v>643</v>
      </c>
      <c r="C454">
        <v>46</v>
      </c>
      <c r="D454" t="s">
        <v>190</v>
      </c>
      <c r="E454">
        <v>1767</v>
      </c>
      <c r="F454">
        <v>205</v>
      </c>
      <c r="G454">
        <v>458</v>
      </c>
    </row>
    <row r="455" spans="1:7" x14ac:dyDescent="0.25">
      <c r="A455">
        <v>454</v>
      </c>
      <c r="B455" t="s">
        <v>644</v>
      </c>
      <c r="C455">
        <v>62</v>
      </c>
      <c r="D455" t="s">
        <v>190</v>
      </c>
      <c r="E455">
        <v>1141</v>
      </c>
      <c r="F455">
        <v>317</v>
      </c>
      <c r="G455">
        <v>354</v>
      </c>
    </row>
    <row r="456" spans="1:7" x14ac:dyDescent="0.25">
      <c r="A456">
        <v>455</v>
      </c>
      <c r="B456" t="s">
        <v>645</v>
      </c>
      <c r="C456">
        <v>73</v>
      </c>
      <c r="D456" t="s">
        <v>190</v>
      </c>
      <c r="E456">
        <v>1876</v>
      </c>
      <c r="F456">
        <v>143</v>
      </c>
      <c r="G456">
        <v>404</v>
      </c>
    </row>
    <row r="457" spans="1:7" x14ac:dyDescent="0.25">
      <c r="A457">
        <v>456</v>
      </c>
      <c r="B457" t="s">
        <v>646</v>
      </c>
      <c r="C457">
        <v>64</v>
      </c>
      <c r="D457" t="s">
        <v>190</v>
      </c>
      <c r="E457">
        <v>2004</v>
      </c>
      <c r="F457">
        <v>251</v>
      </c>
      <c r="G457">
        <v>230</v>
      </c>
    </row>
    <row r="458" spans="1:7" x14ac:dyDescent="0.25">
      <c r="A458">
        <v>457</v>
      </c>
      <c r="B458" t="s">
        <v>647</v>
      </c>
      <c r="C458">
        <v>73</v>
      </c>
      <c r="D458" t="s">
        <v>192</v>
      </c>
      <c r="E458">
        <v>1158</v>
      </c>
      <c r="F458">
        <v>275</v>
      </c>
      <c r="G458">
        <v>474</v>
      </c>
    </row>
    <row r="459" spans="1:7" x14ac:dyDescent="0.25">
      <c r="A459">
        <v>458</v>
      </c>
      <c r="B459" t="s">
        <v>648</v>
      </c>
      <c r="C459">
        <v>77</v>
      </c>
      <c r="D459" t="s">
        <v>190</v>
      </c>
      <c r="E459">
        <v>1682</v>
      </c>
      <c r="F459">
        <v>284</v>
      </c>
      <c r="G459">
        <v>238</v>
      </c>
    </row>
    <row r="460" spans="1:7" x14ac:dyDescent="0.25">
      <c r="A460">
        <v>459</v>
      </c>
      <c r="B460" t="s">
        <v>649</v>
      </c>
      <c r="C460">
        <v>74</v>
      </c>
      <c r="D460" t="s">
        <v>190</v>
      </c>
      <c r="E460">
        <v>2439</v>
      </c>
      <c r="F460">
        <v>314</v>
      </c>
      <c r="G460">
        <v>221</v>
      </c>
    </row>
    <row r="461" spans="1:7" x14ac:dyDescent="0.25">
      <c r="A461">
        <v>460</v>
      </c>
      <c r="B461" t="s">
        <v>650</v>
      </c>
      <c r="C461">
        <v>28</v>
      </c>
      <c r="D461" t="s">
        <v>192</v>
      </c>
      <c r="E461">
        <v>1309</v>
      </c>
      <c r="F461">
        <v>160</v>
      </c>
      <c r="G461">
        <v>504</v>
      </c>
    </row>
    <row r="462" spans="1:7" x14ac:dyDescent="0.25">
      <c r="A462">
        <v>461</v>
      </c>
      <c r="B462" t="s">
        <v>651</v>
      </c>
      <c r="C462">
        <v>34</v>
      </c>
      <c r="D462" t="s">
        <v>192</v>
      </c>
      <c r="E462">
        <v>2284</v>
      </c>
      <c r="F462">
        <v>215</v>
      </c>
      <c r="G462">
        <v>500</v>
      </c>
    </row>
    <row r="463" spans="1:7" x14ac:dyDescent="0.25">
      <c r="A463">
        <v>462</v>
      </c>
      <c r="B463" t="s">
        <v>652</v>
      </c>
      <c r="C463">
        <v>82</v>
      </c>
      <c r="D463" t="s">
        <v>190</v>
      </c>
      <c r="E463">
        <v>1640</v>
      </c>
      <c r="F463">
        <v>276</v>
      </c>
      <c r="G463">
        <v>377</v>
      </c>
    </row>
    <row r="464" spans="1:7" x14ac:dyDescent="0.25">
      <c r="A464">
        <v>463</v>
      </c>
      <c r="B464" t="s">
        <v>653</v>
      </c>
      <c r="C464">
        <v>33</v>
      </c>
      <c r="D464" t="s">
        <v>192</v>
      </c>
      <c r="E464">
        <v>1286</v>
      </c>
      <c r="F464">
        <v>187</v>
      </c>
      <c r="G464">
        <v>519</v>
      </c>
    </row>
    <row r="465" spans="1:7" x14ac:dyDescent="0.25">
      <c r="A465">
        <v>464</v>
      </c>
      <c r="B465" t="s">
        <v>654</v>
      </c>
      <c r="C465">
        <v>71</v>
      </c>
      <c r="D465" t="s">
        <v>190</v>
      </c>
      <c r="E465">
        <v>1027</v>
      </c>
      <c r="F465">
        <v>363</v>
      </c>
      <c r="G465">
        <v>437</v>
      </c>
    </row>
    <row r="466" spans="1:7" x14ac:dyDescent="0.25">
      <c r="A466">
        <v>465</v>
      </c>
      <c r="B466" t="s">
        <v>655</v>
      </c>
      <c r="C466">
        <v>23</v>
      </c>
      <c r="D466" t="s">
        <v>190</v>
      </c>
      <c r="E466">
        <v>1358</v>
      </c>
      <c r="F466">
        <v>228</v>
      </c>
      <c r="G466">
        <v>362</v>
      </c>
    </row>
    <row r="467" spans="1:7" x14ac:dyDescent="0.25">
      <c r="A467">
        <v>466</v>
      </c>
      <c r="B467" t="s">
        <v>656</v>
      </c>
      <c r="C467">
        <v>78</v>
      </c>
      <c r="D467" t="s">
        <v>192</v>
      </c>
      <c r="E467">
        <v>2500</v>
      </c>
      <c r="F467">
        <v>288</v>
      </c>
      <c r="G467">
        <v>531</v>
      </c>
    </row>
    <row r="468" spans="1:7" x14ac:dyDescent="0.25">
      <c r="A468">
        <v>467</v>
      </c>
      <c r="B468" t="s">
        <v>657</v>
      </c>
      <c r="C468">
        <v>29</v>
      </c>
      <c r="D468" t="s">
        <v>192</v>
      </c>
      <c r="E468">
        <v>1082</v>
      </c>
      <c r="F468">
        <v>128</v>
      </c>
      <c r="G468">
        <v>356</v>
      </c>
    </row>
    <row r="469" spans="1:7" x14ac:dyDescent="0.25">
      <c r="A469">
        <v>468</v>
      </c>
      <c r="B469" t="s">
        <v>658</v>
      </c>
      <c r="C469">
        <v>62</v>
      </c>
      <c r="D469" t="s">
        <v>190</v>
      </c>
      <c r="E469">
        <v>2257</v>
      </c>
      <c r="F469">
        <v>288</v>
      </c>
      <c r="G469">
        <v>476</v>
      </c>
    </row>
    <row r="470" spans="1:7" x14ac:dyDescent="0.25">
      <c r="A470">
        <v>469</v>
      </c>
      <c r="B470" t="s">
        <v>659</v>
      </c>
      <c r="C470">
        <v>22</v>
      </c>
      <c r="D470" t="s">
        <v>192</v>
      </c>
      <c r="E470">
        <v>1524</v>
      </c>
      <c r="F470">
        <v>273</v>
      </c>
      <c r="G470">
        <v>533</v>
      </c>
    </row>
    <row r="471" spans="1:7" x14ac:dyDescent="0.25">
      <c r="A471">
        <v>470</v>
      </c>
      <c r="B471" t="s">
        <v>660</v>
      </c>
      <c r="C471">
        <v>46</v>
      </c>
      <c r="D471" t="s">
        <v>192</v>
      </c>
      <c r="E471">
        <v>1375</v>
      </c>
      <c r="F471">
        <v>332</v>
      </c>
      <c r="G471">
        <v>240</v>
      </c>
    </row>
    <row r="472" spans="1:7" x14ac:dyDescent="0.25">
      <c r="A472">
        <v>471</v>
      </c>
      <c r="B472" t="s">
        <v>661</v>
      </c>
      <c r="C472">
        <v>44</v>
      </c>
      <c r="D472" t="s">
        <v>190</v>
      </c>
      <c r="E472">
        <v>1835</v>
      </c>
      <c r="F472">
        <v>142</v>
      </c>
      <c r="G472">
        <v>459</v>
      </c>
    </row>
    <row r="473" spans="1:7" x14ac:dyDescent="0.25">
      <c r="A473">
        <v>472</v>
      </c>
      <c r="B473" t="s">
        <v>662</v>
      </c>
      <c r="C473">
        <v>74</v>
      </c>
      <c r="D473" t="s">
        <v>192</v>
      </c>
      <c r="E473">
        <v>1507</v>
      </c>
      <c r="F473">
        <v>386</v>
      </c>
      <c r="G473">
        <v>253</v>
      </c>
    </row>
    <row r="474" spans="1:7" x14ac:dyDescent="0.25">
      <c r="A474">
        <v>473</v>
      </c>
      <c r="B474" t="s">
        <v>663</v>
      </c>
      <c r="C474">
        <v>40</v>
      </c>
      <c r="D474" t="s">
        <v>192</v>
      </c>
      <c r="E474">
        <v>1755</v>
      </c>
      <c r="F474">
        <v>151</v>
      </c>
      <c r="G474">
        <v>314</v>
      </c>
    </row>
    <row r="475" spans="1:7" x14ac:dyDescent="0.25">
      <c r="A475">
        <v>474</v>
      </c>
      <c r="B475" t="s">
        <v>664</v>
      </c>
      <c r="C475">
        <v>29</v>
      </c>
      <c r="D475" t="s">
        <v>192</v>
      </c>
      <c r="E475">
        <v>1784</v>
      </c>
      <c r="F475">
        <v>291</v>
      </c>
      <c r="G475">
        <v>448</v>
      </c>
    </row>
    <row r="476" spans="1:7" x14ac:dyDescent="0.25">
      <c r="A476">
        <v>475</v>
      </c>
      <c r="B476" t="s">
        <v>665</v>
      </c>
      <c r="C476">
        <v>62</v>
      </c>
      <c r="D476" t="s">
        <v>192</v>
      </c>
      <c r="E476">
        <v>1325</v>
      </c>
      <c r="F476">
        <v>355</v>
      </c>
      <c r="G476">
        <v>307</v>
      </c>
    </row>
    <row r="477" spans="1:7" x14ac:dyDescent="0.25">
      <c r="A477">
        <v>476</v>
      </c>
      <c r="B477" t="s">
        <v>666</v>
      </c>
      <c r="C477">
        <v>22</v>
      </c>
      <c r="D477" t="s">
        <v>192</v>
      </c>
      <c r="E477">
        <v>1501</v>
      </c>
      <c r="F477">
        <v>222</v>
      </c>
      <c r="G477">
        <v>327</v>
      </c>
    </row>
    <row r="478" spans="1:7" x14ac:dyDescent="0.25">
      <c r="A478">
        <v>477</v>
      </c>
      <c r="B478" t="s">
        <v>667</v>
      </c>
      <c r="C478">
        <v>60</v>
      </c>
      <c r="D478" t="s">
        <v>192</v>
      </c>
      <c r="E478">
        <v>2249</v>
      </c>
      <c r="F478">
        <v>392</v>
      </c>
      <c r="G478">
        <v>459</v>
      </c>
    </row>
    <row r="479" spans="1:7" x14ac:dyDescent="0.25">
      <c r="A479">
        <v>478</v>
      </c>
      <c r="B479" t="s">
        <v>668</v>
      </c>
      <c r="C479">
        <v>21</v>
      </c>
      <c r="D479" t="s">
        <v>192</v>
      </c>
      <c r="E479">
        <v>1298</v>
      </c>
      <c r="F479">
        <v>243</v>
      </c>
      <c r="G479">
        <v>415</v>
      </c>
    </row>
    <row r="480" spans="1:7" x14ac:dyDescent="0.25">
      <c r="A480">
        <v>479</v>
      </c>
      <c r="B480" t="s">
        <v>669</v>
      </c>
      <c r="C480">
        <v>81</v>
      </c>
      <c r="D480" t="s">
        <v>190</v>
      </c>
      <c r="E480">
        <v>1340</v>
      </c>
      <c r="F480">
        <v>299</v>
      </c>
      <c r="G480">
        <v>488</v>
      </c>
    </row>
    <row r="481" spans="1:7" x14ac:dyDescent="0.25">
      <c r="A481">
        <v>480</v>
      </c>
      <c r="B481" t="s">
        <v>670</v>
      </c>
      <c r="C481">
        <v>62</v>
      </c>
      <c r="D481" t="s">
        <v>190</v>
      </c>
      <c r="E481">
        <v>1024</v>
      </c>
      <c r="F481">
        <v>133</v>
      </c>
      <c r="G481">
        <v>231</v>
      </c>
    </row>
    <row r="482" spans="1:7" x14ac:dyDescent="0.25">
      <c r="A482">
        <v>481</v>
      </c>
      <c r="B482" t="s">
        <v>671</v>
      </c>
      <c r="C482">
        <v>17</v>
      </c>
      <c r="D482" t="s">
        <v>190</v>
      </c>
      <c r="E482">
        <v>1012</v>
      </c>
      <c r="F482">
        <v>318</v>
      </c>
      <c r="G482">
        <v>381</v>
      </c>
    </row>
    <row r="483" spans="1:7" x14ac:dyDescent="0.25">
      <c r="A483">
        <v>482</v>
      </c>
      <c r="B483" t="s">
        <v>672</v>
      </c>
      <c r="C483">
        <v>68</v>
      </c>
      <c r="D483" t="s">
        <v>190</v>
      </c>
      <c r="E483">
        <v>1239</v>
      </c>
      <c r="F483">
        <v>191</v>
      </c>
      <c r="G483">
        <v>226</v>
      </c>
    </row>
    <row r="484" spans="1:7" x14ac:dyDescent="0.25">
      <c r="A484">
        <v>483</v>
      </c>
      <c r="B484" t="s">
        <v>673</v>
      </c>
      <c r="C484">
        <v>60</v>
      </c>
      <c r="D484" t="s">
        <v>192</v>
      </c>
      <c r="E484">
        <v>2218</v>
      </c>
      <c r="F484">
        <v>384</v>
      </c>
      <c r="G484">
        <v>443</v>
      </c>
    </row>
    <row r="485" spans="1:7" x14ac:dyDescent="0.25">
      <c r="A485">
        <v>484</v>
      </c>
      <c r="B485" t="s">
        <v>674</v>
      </c>
      <c r="C485">
        <v>77</v>
      </c>
      <c r="D485" t="s">
        <v>190</v>
      </c>
      <c r="E485">
        <v>2217</v>
      </c>
      <c r="F485">
        <v>104</v>
      </c>
      <c r="G485">
        <v>360</v>
      </c>
    </row>
    <row r="486" spans="1:7" x14ac:dyDescent="0.25">
      <c r="A486">
        <v>485</v>
      </c>
      <c r="B486" t="s">
        <v>675</v>
      </c>
      <c r="C486">
        <v>32</v>
      </c>
      <c r="D486" t="s">
        <v>192</v>
      </c>
      <c r="E486">
        <v>1168</v>
      </c>
      <c r="F486">
        <v>311</v>
      </c>
      <c r="G486">
        <v>234</v>
      </c>
    </row>
    <row r="487" spans="1:7" x14ac:dyDescent="0.25">
      <c r="A487">
        <v>486</v>
      </c>
      <c r="B487" t="s">
        <v>676</v>
      </c>
      <c r="C487">
        <v>47</v>
      </c>
      <c r="D487" t="s">
        <v>192</v>
      </c>
      <c r="E487">
        <v>1457</v>
      </c>
      <c r="F487">
        <v>296</v>
      </c>
      <c r="G487">
        <v>358</v>
      </c>
    </row>
    <row r="488" spans="1:7" x14ac:dyDescent="0.25">
      <c r="A488">
        <v>487</v>
      </c>
      <c r="B488" t="s">
        <v>677</v>
      </c>
      <c r="C488">
        <v>76</v>
      </c>
      <c r="D488" t="s">
        <v>192</v>
      </c>
      <c r="E488">
        <v>1568</v>
      </c>
      <c r="F488">
        <v>255</v>
      </c>
      <c r="G488">
        <v>324</v>
      </c>
    </row>
    <row r="489" spans="1:7" x14ac:dyDescent="0.25">
      <c r="A489">
        <v>488</v>
      </c>
      <c r="B489" t="s">
        <v>678</v>
      </c>
      <c r="C489">
        <v>55</v>
      </c>
      <c r="D489" t="s">
        <v>192</v>
      </c>
      <c r="E489">
        <v>1282</v>
      </c>
      <c r="F489">
        <v>345</v>
      </c>
      <c r="G489">
        <v>523</v>
      </c>
    </row>
    <row r="490" spans="1:7" x14ac:dyDescent="0.25">
      <c r="A490">
        <v>489</v>
      </c>
      <c r="B490" t="s">
        <v>679</v>
      </c>
      <c r="C490">
        <v>51</v>
      </c>
      <c r="D490" t="s">
        <v>192</v>
      </c>
      <c r="E490">
        <v>2118</v>
      </c>
      <c r="F490">
        <v>322</v>
      </c>
      <c r="G490">
        <v>356</v>
      </c>
    </row>
    <row r="491" spans="1:7" x14ac:dyDescent="0.25">
      <c r="A491">
        <v>490</v>
      </c>
      <c r="B491" t="s">
        <v>680</v>
      </c>
      <c r="C491">
        <v>49</v>
      </c>
      <c r="D491" t="s">
        <v>190</v>
      </c>
      <c r="E491">
        <v>1201</v>
      </c>
      <c r="F491">
        <v>321</v>
      </c>
      <c r="G491">
        <v>321</v>
      </c>
    </row>
    <row r="492" spans="1:7" x14ac:dyDescent="0.25">
      <c r="A492">
        <v>491</v>
      </c>
      <c r="B492" t="s">
        <v>681</v>
      </c>
      <c r="C492">
        <v>18</v>
      </c>
      <c r="D492" t="s">
        <v>192</v>
      </c>
      <c r="E492">
        <v>2009</v>
      </c>
      <c r="F492">
        <v>146</v>
      </c>
      <c r="G492">
        <v>478</v>
      </c>
    </row>
    <row r="493" spans="1:7" x14ac:dyDescent="0.25">
      <c r="A493">
        <v>492</v>
      </c>
      <c r="B493" t="s">
        <v>682</v>
      </c>
      <c r="C493">
        <v>15</v>
      </c>
      <c r="D493" t="s">
        <v>190</v>
      </c>
      <c r="E493">
        <v>2162</v>
      </c>
      <c r="F493">
        <v>311</v>
      </c>
      <c r="G493">
        <v>359</v>
      </c>
    </row>
    <row r="494" spans="1:7" x14ac:dyDescent="0.25">
      <c r="A494">
        <v>493</v>
      </c>
      <c r="B494" t="s">
        <v>683</v>
      </c>
      <c r="C494">
        <v>57</v>
      </c>
      <c r="D494" t="s">
        <v>190</v>
      </c>
      <c r="E494">
        <v>2138</v>
      </c>
      <c r="F494">
        <v>336</v>
      </c>
      <c r="G494">
        <v>267</v>
      </c>
    </row>
    <row r="495" spans="1:7" x14ac:dyDescent="0.25">
      <c r="A495">
        <v>494</v>
      </c>
      <c r="B495" t="s">
        <v>684</v>
      </c>
      <c r="C495">
        <v>74</v>
      </c>
      <c r="D495" t="s">
        <v>190</v>
      </c>
      <c r="E495">
        <v>2203</v>
      </c>
      <c r="F495">
        <v>204</v>
      </c>
      <c r="G495">
        <v>255</v>
      </c>
    </row>
    <row r="496" spans="1:7" x14ac:dyDescent="0.25">
      <c r="A496">
        <v>495</v>
      </c>
      <c r="B496" t="s">
        <v>685</v>
      </c>
      <c r="C496">
        <v>27</v>
      </c>
      <c r="D496" t="s">
        <v>190</v>
      </c>
      <c r="E496">
        <v>2027</v>
      </c>
      <c r="F496">
        <v>354</v>
      </c>
      <c r="G496">
        <v>223</v>
      </c>
    </row>
    <row r="497" spans="1:7" x14ac:dyDescent="0.25">
      <c r="A497">
        <v>496</v>
      </c>
      <c r="B497" t="s">
        <v>686</v>
      </c>
      <c r="C497">
        <v>72</v>
      </c>
      <c r="D497" t="s">
        <v>192</v>
      </c>
      <c r="E497">
        <v>2394</v>
      </c>
      <c r="F497">
        <v>164</v>
      </c>
      <c r="G497">
        <v>499</v>
      </c>
    </row>
    <row r="498" spans="1:7" x14ac:dyDescent="0.25">
      <c r="A498">
        <v>497</v>
      </c>
      <c r="B498" t="s">
        <v>687</v>
      </c>
      <c r="C498">
        <v>52</v>
      </c>
      <c r="D498" t="s">
        <v>190</v>
      </c>
      <c r="E498">
        <v>1552</v>
      </c>
      <c r="F498">
        <v>186</v>
      </c>
      <c r="G498">
        <v>327</v>
      </c>
    </row>
    <row r="499" spans="1:7" x14ac:dyDescent="0.25">
      <c r="A499">
        <v>498</v>
      </c>
      <c r="B499" t="s">
        <v>688</v>
      </c>
      <c r="C499">
        <v>23</v>
      </c>
      <c r="D499" t="s">
        <v>192</v>
      </c>
      <c r="E499">
        <v>1266</v>
      </c>
      <c r="F499">
        <v>269</v>
      </c>
      <c r="G499">
        <v>302</v>
      </c>
    </row>
    <row r="500" spans="1:7" x14ac:dyDescent="0.25">
      <c r="A500">
        <v>499</v>
      </c>
      <c r="B500" t="s">
        <v>689</v>
      </c>
      <c r="C500">
        <v>37</v>
      </c>
      <c r="D500" t="s">
        <v>192</v>
      </c>
      <c r="E500">
        <v>1899</v>
      </c>
      <c r="F500">
        <v>141</v>
      </c>
      <c r="G500">
        <v>489</v>
      </c>
    </row>
    <row r="501" spans="1:7" x14ac:dyDescent="0.25">
      <c r="A501">
        <v>500</v>
      </c>
      <c r="B501" t="s">
        <v>690</v>
      </c>
      <c r="C501">
        <v>16</v>
      </c>
      <c r="D501" t="s">
        <v>192</v>
      </c>
      <c r="E501">
        <v>1756</v>
      </c>
      <c r="F501">
        <v>204</v>
      </c>
      <c r="G501">
        <v>310</v>
      </c>
    </row>
    <row r="502" spans="1:7" x14ac:dyDescent="0.25">
      <c r="A502">
        <v>501</v>
      </c>
      <c r="B502" t="s">
        <v>691</v>
      </c>
      <c r="C502">
        <v>22</v>
      </c>
      <c r="D502" t="s">
        <v>192</v>
      </c>
      <c r="E502">
        <v>1837</v>
      </c>
      <c r="F502">
        <v>211</v>
      </c>
      <c r="G502">
        <v>464</v>
      </c>
    </row>
    <row r="503" spans="1:7" x14ac:dyDescent="0.25">
      <c r="A503">
        <v>502</v>
      </c>
      <c r="B503" t="s">
        <v>692</v>
      </c>
      <c r="C503">
        <v>21</v>
      </c>
      <c r="D503" t="s">
        <v>192</v>
      </c>
      <c r="E503">
        <v>1526</v>
      </c>
      <c r="F503">
        <v>262</v>
      </c>
      <c r="G503">
        <v>316</v>
      </c>
    </row>
    <row r="504" spans="1:7" x14ac:dyDescent="0.25">
      <c r="A504">
        <v>503</v>
      </c>
      <c r="B504" t="s">
        <v>693</v>
      </c>
      <c r="C504">
        <v>32</v>
      </c>
      <c r="D504" t="s">
        <v>190</v>
      </c>
      <c r="E504">
        <v>1886</v>
      </c>
      <c r="F504">
        <v>363</v>
      </c>
      <c r="G504">
        <v>522</v>
      </c>
    </row>
    <row r="505" spans="1:7" x14ac:dyDescent="0.25">
      <c r="A505">
        <v>504</v>
      </c>
      <c r="B505" t="s">
        <v>694</v>
      </c>
      <c r="C505">
        <v>77</v>
      </c>
      <c r="D505" t="s">
        <v>190</v>
      </c>
      <c r="E505">
        <v>2098</v>
      </c>
      <c r="F505">
        <v>333</v>
      </c>
      <c r="G505">
        <v>223</v>
      </c>
    </row>
    <row r="506" spans="1:7" x14ac:dyDescent="0.25">
      <c r="A506">
        <v>505</v>
      </c>
      <c r="B506" t="s">
        <v>695</v>
      </c>
      <c r="C506">
        <v>42</v>
      </c>
      <c r="D506" t="s">
        <v>190</v>
      </c>
      <c r="E506">
        <v>1518</v>
      </c>
      <c r="F506">
        <v>246</v>
      </c>
      <c r="G506">
        <v>334</v>
      </c>
    </row>
    <row r="507" spans="1:7" x14ac:dyDescent="0.25">
      <c r="A507">
        <v>506</v>
      </c>
      <c r="B507" t="s">
        <v>696</v>
      </c>
      <c r="C507">
        <v>71</v>
      </c>
      <c r="D507" t="s">
        <v>192</v>
      </c>
      <c r="E507">
        <v>1203</v>
      </c>
      <c r="F507">
        <v>383</v>
      </c>
      <c r="G507">
        <v>215</v>
      </c>
    </row>
    <row r="508" spans="1:7" x14ac:dyDescent="0.25">
      <c r="A508">
        <v>507</v>
      </c>
      <c r="B508" t="s">
        <v>697</v>
      </c>
      <c r="C508">
        <v>82</v>
      </c>
      <c r="D508" t="s">
        <v>192</v>
      </c>
      <c r="E508">
        <v>1164</v>
      </c>
      <c r="F508">
        <v>394</v>
      </c>
      <c r="G508">
        <v>321</v>
      </c>
    </row>
    <row r="509" spans="1:7" x14ac:dyDescent="0.25">
      <c r="A509">
        <v>508</v>
      </c>
      <c r="B509" t="s">
        <v>698</v>
      </c>
      <c r="C509">
        <v>67</v>
      </c>
      <c r="D509" t="s">
        <v>192</v>
      </c>
      <c r="E509">
        <v>1779</v>
      </c>
      <c r="F509">
        <v>180</v>
      </c>
      <c r="G509">
        <v>252</v>
      </c>
    </row>
    <row r="510" spans="1:7" x14ac:dyDescent="0.25">
      <c r="A510">
        <v>509</v>
      </c>
      <c r="B510" t="s">
        <v>699</v>
      </c>
      <c r="C510">
        <v>83</v>
      </c>
      <c r="D510" t="s">
        <v>190</v>
      </c>
      <c r="E510">
        <v>1300</v>
      </c>
      <c r="F510">
        <v>130</v>
      </c>
      <c r="G510">
        <v>395</v>
      </c>
    </row>
    <row r="511" spans="1:7" x14ac:dyDescent="0.25">
      <c r="A511">
        <v>510</v>
      </c>
      <c r="B511" t="s">
        <v>700</v>
      </c>
      <c r="C511">
        <v>45</v>
      </c>
      <c r="D511" t="s">
        <v>190</v>
      </c>
      <c r="E511">
        <v>1653</v>
      </c>
      <c r="F511">
        <v>387</v>
      </c>
      <c r="G511">
        <v>315</v>
      </c>
    </row>
    <row r="512" spans="1:7" x14ac:dyDescent="0.25">
      <c r="A512">
        <v>511</v>
      </c>
      <c r="B512" t="s">
        <v>701</v>
      </c>
      <c r="C512">
        <v>43</v>
      </c>
      <c r="D512" t="s">
        <v>192</v>
      </c>
      <c r="E512">
        <v>2099</v>
      </c>
      <c r="F512">
        <v>141</v>
      </c>
      <c r="G512">
        <v>346</v>
      </c>
    </row>
    <row r="513" spans="1:7" x14ac:dyDescent="0.25">
      <c r="A513">
        <v>512</v>
      </c>
      <c r="B513" t="s">
        <v>702</v>
      </c>
      <c r="C513">
        <v>49</v>
      </c>
      <c r="D513" t="s">
        <v>192</v>
      </c>
      <c r="E513">
        <v>2428</v>
      </c>
      <c r="F513">
        <v>175</v>
      </c>
      <c r="G513">
        <v>510</v>
      </c>
    </row>
    <row r="514" spans="1:7" x14ac:dyDescent="0.25">
      <c r="A514">
        <v>513</v>
      </c>
      <c r="B514" t="s">
        <v>703</v>
      </c>
      <c r="C514">
        <v>33</v>
      </c>
      <c r="D514" t="s">
        <v>192</v>
      </c>
      <c r="E514">
        <v>1809</v>
      </c>
      <c r="F514">
        <v>203</v>
      </c>
      <c r="G514">
        <v>482</v>
      </c>
    </row>
    <row r="515" spans="1:7" x14ac:dyDescent="0.25">
      <c r="A515">
        <v>514</v>
      </c>
      <c r="B515" t="s">
        <v>704</v>
      </c>
      <c r="C515">
        <v>49</v>
      </c>
      <c r="D515" t="s">
        <v>192</v>
      </c>
      <c r="E515">
        <v>1372</v>
      </c>
      <c r="F515">
        <v>165</v>
      </c>
      <c r="G515">
        <v>218</v>
      </c>
    </row>
    <row r="516" spans="1:7" x14ac:dyDescent="0.25">
      <c r="A516">
        <v>515</v>
      </c>
      <c r="B516" t="s">
        <v>705</v>
      </c>
      <c r="C516">
        <v>27</v>
      </c>
      <c r="D516" t="s">
        <v>190</v>
      </c>
      <c r="E516">
        <v>1126</v>
      </c>
      <c r="F516">
        <v>296</v>
      </c>
      <c r="G516">
        <v>315</v>
      </c>
    </row>
    <row r="517" spans="1:7" x14ac:dyDescent="0.25">
      <c r="A517">
        <v>516</v>
      </c>
      <c r="B517" t="s">
        <v>706</v>
      </c>
      <c r="C517">
        <v>39</v>
      </c>
      <c r="D517" t="s">
        <v>190</v>
      </c>
      <c r="E517">
        <v>1612</v>
      </c>
      <c r="F517">
        <v>281</v>
      </c>
      <c r="G517">
        <v>355</v>
      </c>
    </row>
    <row r="518" spans="1:7" x14ac:dyDescent="0.25">
      <c r="A518">
        <v>517</v>
      </c>
      <c r="B518" t="s">
        <v>707</v>
      </c>
      <c r="C518">
        <v>37</v>
      </c>
      <c r="D518" t="s">
        <v>192</v>
      </c>
      <c r="E518">
        <v>1199</v>
      </c>
      <c r="F518">
        <v>320</v>
      </c>
      <c r="G518">
        <v>415</v>
      </c>
    </row>
    <row r="519" spans="1:7" x14ac:dyDescent="0.25">
      <c r="A519">
        <v>518</v>
      </c>
      <c r="B519" t="s">
        <v>708</v>
      </c>
      <c r="C519">
        <v>44</v>
      </c>
      <c r="D519" t="s">
        <v>190</v>
      </c>
      <c r="E519">
        <v>1494</v>
      </c>
      <c r="F519">
        <v>207</v>
      </c>
      <c r="G519">
        <v>345</v>
      </c>
    </row>
    <row r="520" spans="1:7" x14ac:dyDescent="0.25">
      <c r="A520">
        <v>519</v>
      </c>
      <c r="B520" t="s">
        <v>709</v>
      </c>
      <c r="C520">
        <v>78</v>
      </c>
      <c r="D520" t="s">
        <v>192</v>
      </c>
      <c r="E520">
        <v>1590</v>
      </c>
      <c r="F520">
        <v>247</v>
      </c>
      <c r="G520">
        <v>455</v>
      </c>
    </row>
    <row r="521" spans="1:7" x14ac:dyDescent="0.25">
      <c r="A521">
        <v>520</v>
      </c>
      <c r="B521" t="s">
        <v>710</v>
      </c>
      <c r="C521">
        <v>38</v>
      </c>
      <c r="D521" t="s">
        <v>190</v>
      </c>
      <c r="E521">
        <v>1673</v>
      </c>
      <c r="F521">
        <v>400</v>
      </c>
      <c r="G521">
        <v>321</v>
      </c>
    </row>
    <row r="522" spans="1:7" x14ac:dyDescent="0.25">
      <c r="A522">
        <v>521</v>
      </c>
      <c r="B522" t="s">
        <v>711</v>
      </c>
      <c r="C522">
        <v>23</v>
      </c>
      <c r="D522" t="s">
        <v>190</v>
      </c>
      <c r="E522">
        <v>1608</v>
      </c>
      <c r="F522">
        <v>360</v>
      </c>
      <c r="G522">
        <v>488</v>
      </c>
    </row>
    <row r="523" spans="1:7" x14ac:dyDescent="0.25">
      <c r="A523">
        <v>522</v>
      </c>
      <c r="B523" t="s">
        <v>712</v>
      </c>
      <c r="C523">
        <v>81</v>
      </c>
      <c r="D523" t="s">
        <v>192</v>
      </c>
      <c r="E523">
        <v>1609</v>
      </c>
      <c r="F523">
        <v>311</v>
      </c>
      <c r="G523">
        <v>437</v>
      </c>
    </row>
    <row r="524" spans="1:7" x14ac:dyDescent="0.25">
      <c r="A524">
        <v>523</v>
      </c>
      <c r="B524" t="s">
        <v>713</v>
      </c>
      <c r="C524">
        <v>79</v>
      </c>
      <c r="D524" t="s">
        <v>190</v>
      </c>
      <c r="E524">
        <v>1535</v>
      </c>
      <c r="F524">
        <v>353</v>
      </c>
      <c r="G524">
        <v>304</v>
      </c>
    </row>
    <row r="525" spans="1:7" x14ac:dyDescent="0.25">
      <c r="A525">
        <v>524</v>
      </c>
      <c r="B525" t="s">
        <v>714</v>
      </c>
      <c r="C525">
        <v>67</v>
      </c>
      <c r="D525" t="s">
        <v>190</v>
      </c>
      <c r="E525">
        <v>1898</v>
      </c>
      <c r="F525">
        <v>358</v>
      </c>
      <c r="G525">
        <v>525</v>
      </c>
    </row>
    <row r="526" spans="1:7" x14ac:dyDescent="0.25">
      <c r="A526">
        <v>525</v>
      </c>
      <c r="B526" t="s">
        <v>715</v>
      </c>
      <c r="C526">
        <v>67</v>
      </c>
      <c r="D526" t="s">
        <v>190</v>
      </c>
      <c r="E526">
        <v>1259</v>
      </c>
      <c r="F526">
        <v>386</v>
      </c>
      <c r="G526">
        <v>324</v>
      </c>
    </row>
    <row r="527" spans="1:7" x14ac:dyDescent="0.25">
      <c r="A527">
        <v>526</v>
      </c>
      <c r="B527" t="s">
        <v>716</v>
      </c>
      <c r="C527">
        <v>76</v>
      </c>
      <c r="D527" t="s">
        <v>192</v>
      </c>
      <c r="E527">
        <v>2456</v>
      </c>
      <c r="F527">
        <v>385</v>
      </c>
      <c r="G527">
        <v>264</v>
      </c>
    </row>
    <row r="528" spans="1:7" x14ac:dyDescent="0.25">
      <c r="A528">
        <v>527</v>
      </c>
      <c r="B528" t="s">
        <v>717</v>
      </c>
      <c r="C528">
        <v>65</v>
      </c>
      <c r="D528" t="s">
        <v>192</v>
      </c>
      <c r="E528">
        <v>1295</v>
      </c>
      <c r="F528">
        <v>272</v>
      </c>
      <c r="G528">
        <v>433</v>
      </c>
    </row>
    <row r="529" spans="1:7" x14ac:dyDescent="0.25">
      <c r="A529">
        <v>528</v>
      </c>
      <c r="B529" t="s">
        <v>718</v>
      </c>
      <c r="C529">
        <v>83</v>
      </c>
      <c r="D529" t="s">
        <v>190</v>
      </c>
      <c r="E529">
        <v>1107</v>
      </c>
      <c r="F529">
        <v>230</v>
      </c>
      <c r="G529">
        <v>535</v>
      </c>
    </row>
    <row r="530" spans="1:7" x14ac:dyDescent="0.25">
      <c r="A530">
        <v>529</v>
      </c>
      <c r="B530" t="s">
        <v>719</v>
      </c>
      <c r="C530">
        <v>19</v>
      </c>
      <c r="D530" t="s">
        <v>192</v>
      </c>
      <c r="E530">
        <v>1838</v>
      </c>
      <c r="F530">
        <v>353</v>
      </c>
      <c r="G530">
        <v>232</v>
      </c>
    </row>
    <row r="531" spans="1:7" x14ac:dyDescent="0.25">
      <c r="A531">
        <v>530</v>
      </c>
      <c r="B531" t="s">
        <v>720</v>
      </c>
      <c r="C531">
        <v>67</v>
      </c>
      <c r="D531" t="s">
        <v>192</v>
      </c>
      <c r="E531">
        <v>1747</v>
      </c>
      <c r="F531">
        <v>250</v>
      </c>
      <c r="G531">
        <v>467</v>
      </c>
    </row>
    <row r="532" spans="1:7" x14ac:dyDescent="0.25">
      <c r="A532">
        <v>531</v>
      </c>
      <c r="B532" t="s">
        <v>721</v>
      </c>
      <c r="C532">
        <v>57</v>
      </c>
      <c r="D532" t="s">
        <v>190</v>
      </c>
      <c r="E532">
        <v>1150</v>
      </c>
      <c r="F532">
        <v>129</v>
      </c>
      <c r="G532">
        <v>349</v>
      </c>
    </row>
    <row r="533" spans="1:7" x14ac:dyDescent="0.25">
      <c r="A533">
        <v>532</v>
      </c>
      <c r="B533" t="s">
        <v>722</v>
      </c>
      <c r="C533">
        <v>69</v>
      </c>
      <c r="D533" t="s">
        <v>192</v>
      </c>
      <c r="E533">
        <v>1898</v>
      </c>
      <c r="F533">
        <v>278</v>
      </c>
      <c r="G533">
        <v>251</v>
      </c>
    </row>
    <row r="534" spans="1:7" x14ac:dyDescent="0.25">
      <c r="A534">
        <v>533</v>
      </c>
      <c r="B534" t="s">
        <v>723</v>
      </c>
      <c r="C534">
        <v>22</v>
      </c>
      <c r="D534" t="s">
        <v>192</v>
      </c>
      <c r="E534">
        <v>1576</v>
      </c>
      <c r="F534">
        <v>214</v>
      </c>
      <c r="G534">
        <v>351</v>
      </c>
    </row>
    <row r="535" spans="1:7" x14ac:dyDescent="0.25">
      <c r="A535">
        <v>534</v>
      </c>
      <c r="B535" t="s">
        <v>724</v>
      </c>
      <c r="C535">
        <v>24</v>
      </c>
      <c r="D535" t="s">
        <v>190</v>
      </c>
      <c r="E535">
        <v>1222</v>
      </c>
      <c r="F535">
        <v>211</v>
      </c>
      <c r="G535">
        <v>550</v>
      </c>
    </row>
    <row r="536" spans="1:7" x14ac:dyDescent="0.25">
      <c r="A536">
        <v>535</v>
      </c>
      <c r="B536" t="s">
        <v>725</v>
      </c>
      <c r="C536">
        <v>75</v>
      </c>
      <c r="D536" t="s">
        <v>190</v>
      </c>
      <c r="E536">
        <v>1667</v>
      </c>
      <c r="F536">
        <v>110</v>
      </c>
      <c r="G536">
        <v>390</v>
      </c>
    </row>
    <row r="537" spans="1:7" x14ac:dyDescent="0.25">
      <c r="A537">
        <v>536</v>
      </c>
      <c r="B537" t="s">
        <v>726</v>
      </c>
      <c r="C537">
        <v>83</v>
      </c>
      <c r="D537" t="s">
        <v>190</v>
      </c>
      <c r="E537">
        <v>1729</v>
      </c>
      <c r="F537">
        <v>332</v>
      </c>
      <c r="G537">
        <v>497</v>
      </c>
    </row>
    <row r="538" spans="1:7" x14ac:dyDescent="0.25">
      <c r="A538">
        <v>537</v>
      </c>
      <c r="B538" t="s">
        <v>727</v>
      </c>
      <c r="C538">
        <v>77</v>
      </c>
      <c r="D538" t="s">
        <v>192</v>
      </c>
      <c r="E538">
        <v>1175</v>
      </c>
      <c r="F538">
        <v>149</v>
      </c>
      <c r="G538">
        <v>534</v>
      </c>
    </row>
    <row r="539" spans="1:7" x14ac:dyDescent="0.25">
      <c r="A539">
        <v>538</v>
      </c>
      <c r="B539" t="s">
        <v>728</v>
      </c>
      <c r="C539">
        <v>84</v>
      </c>
      <c r="D539" t="s">
        <v>190</v>
      </c>
      <c r="E539">
        <v>1792</v>
      </c>
      <c r="F539">
        <v>143</v>
      </c>
      <c r="G539">
        <v>484</v>
      </c>
    </row>
    <row r="540" spans="1:7" x14ac:dyDescent="0.25">
      <c r="A540">
        <v>539</v>
      </c>
      <c r="B540" t="s">
        <v>729</v>
      </c>
      <c r="C540">
        <v>85</v>
      </c>
      <c r="D540" t="s">
        <v>192</v>
      </c>
      <c r="E540">
        <v>1676</v>
      </c>
      <c r="F540">
        <v>259</v>
      </c>
      <c r="G540">
        <v>358</v>
      </c>
    </row>
    <row r="541" spans="1:7" x14ac:dyDescent="0.25">
      <c r="A541">
        <v>540</v>
      </c>
      <c r="B541" t="s">
        <v>730</v>
      </c>
      <c r="C541">
        <v>58</v>
      </c>
      <c r="D541" t="s">
        <v>190</v>
      </c>
      <c r="E541">
        <v>1841</v>
      </c>
      <c r="F541">
        <v>303</v>
      </c>
      <c r="G541">
        <v>527</v>
      </c>
    </row>
    <row r="542" spans="1:7" x14ac:dyDescent="0.25">
      <c r="A542">
        <v>541</v>
      </c>
      <c r="B542" t="s">
        <v>731</v>
      </c>
      <c r="C542">
        <v>40</v>
      </c>
      <c r="D542" t="s">
        <v>192</v>
      </c>
      <c r="E542">
        <v>1404</v>
      </c>
      <c r="F542">
        <v>197</v>
      </c>
      <c r="G542">
        <v>202</v>
      </c>
    </row>
    <row r="543" spans="1:7" x14ac:dyDescent="0.25">
      <c r="A543">
        <v>542</v>
      </c>
      <c r="B543" t="s">
        <v>732</v>
      </c>
      <c r="C543">
        <v>48</v>
      </c>
      <c r="D543" t="s">
        <v>192</v>
      </c>
      <c r="E543">
        <v>2300</v>
      </c>
      <c r="F543">
        <v>251</v>
      </c>
      <c r="G543">
        <v>402</v>
      </c>
    </row>
    <row r="544" spans="1:7" x14ac:dyDescent="0.25">
      <c r="A544">
        <v>543</v>
      </c>
      <c r="B544" t="s">
        <v>733</v>
      </c>
      <c r="C544">
        <v>43</v>
      </c>
      <c r="D544" t="s">
        <v>192</v>
      </c>
      <c r="E544">
        <v>1015</v>
      </c>
      <c r="F544">
        <v>332</v>
      </c>
      <c r="G544">
        <v>270</v>
      </c>
    </row>
    <row r="545" spans="1:7" x14ac:dyDescent="0.25">
      <c r="A545">
        <v>544</v>
      </c>
      <c r="B545" t="s">
        <v>734</v>
      </c>
      <c r="C545">
        <v>54</v>
      </c>
      <c r="D545" t="s">
        <v>190</v>
      </c>
      <c r="E545">
        <v>2329</v>
      </c>
      <c r="F545">
        <v>157</v>
      </c>
      <c r="G545">
        <v>506</v>
      </c>
    </row>
    <row r="546" spans="1:7" x14ac:dyDescent="0.25">
      <c r="A546">
        <v>545</v>
      </c>
      <c r="B546" t="s">
        <v>735</v>
      </c>
      <c r="C546">
        <v>51</v>
      </c>
      <c r="D546" t="s">
        <v>190</v>
      </c>
      <c r="E546">
        <v>1681</v>
      </c>
      <c r="F546">
        <v>242</v>
      </c>
      <c r="G546">
        <v>342</v>
      </c>
    </row>
    <row r="547" spans="1:7" x14ac:dyDescent="0.25">
      <c r="A547">
        <v>546</v>
      </c>
      <c r="B547" t="s">
        <v>736</v>
      </c>
      <c r="C547">
        <v>55</v>
      </c>
      <c r="D547" t="s">
        <v>192</v>
      </c>
      <c r="E547">
        <v>2203</v>
      </c>
      <c r="F547">
        <v>146</v>
      </c>
      <c r="G547">
        <v>529</v>
      </c>
    </row>
    <row r="548" spans="1:7" x14ac:dyDescent="0.25">
      <c r="A548">
        <v>547</v>
      </c>
      <c r="B548" t="s">
        <v>737</v>
      </c>
      <c r="C548">
        <v>50</v>
      </c>
      <c r="D548" t="s">
        <v>192</v>
      </c>
      <c r="E548">
        <v>1731</v>
      </c>
      <c r="F548">
        <v>387</v>
      </c>
      <c r="G548">
        <v>285</v>
      </c>
    </row>
    <row r="549" spans="1:7" x14ac:dyDescent="0.25">
      <c r="A549">
        <v>548</v>
      </c>
      <c r="B549" t="s">
        <v>738</v>
      </c>
      <c r="C549">
        <v>65</v>
      </c>
      <c r="D549" t="s">
        <v>190</v>
      </c>
      <c r="E549">
        <v>1739</v>
      </c>
      <c r="F549">
        <v>153</v>
      </c>
      <c r="G549">
        <v>225</v>
      </c>
    </row>
    <row r="550" spans="1:7" x14ac:dyDescent="0.25">
      <c r="A550">
        <v>549</v>
      </c>
      <c r="B550" t="s">
        <v>739</v>
      </c>
      <c r="C550">
        <v>18</v>
      </c>
      <c r="D550" t="s">
        <v>190</v>
      </c>
      <c r="E550">
        <v>1353</v>
      </c>
      <c r="F550">
        <v>241</v>
      </c>
      <c r="G550">
        <v>372</v>
      </c>
    </row>
    <row r="551" spans="1:7" x14ac:dyDescent="0.25">
      <c r="A551">
        <v>550</v>
      </c>
      <c r="B551" t="s">
        <v>740</v>
      </c>
      <c r="C551">
        <v>72</v>
      </c>
      <c r="D551" t="s">
        <v>190</v>
      </c>
      <c r="E551">
        <v>1029</v>
      </c>
      <c r="F551">
        <v>237</v>
      </c>
      <c r="G551">
        <v>352</v>
      </c>
    </row>
    <row r="552" spans="1:7" x14ac:dyDescent="0.25">
      <c r="A552">
        <v>551</v>
      </c>
      <c r="B552" t="s">
        <v>741</v>
      </c>
      <c r="C552">
        <v>79</v>
      </c>
      <c r="D552" t="s">
        <v>192</v>
      </c>
      <c r="E552">
        <v>2149</v>
      </c>
      <c r="F552">
        <v>274</v>
      </c>
      <c r="G552">
        <v>549</v>
      </c>
    </row>
    <row r="553" spans="1:7" x14ac:dyDescent="0.25">
      <c r="A553">
        <v>552</v>
      </c>
      <c r="B553" t="s">
        <v>742</v>
      </c>
      <c r="C553">
        <v>36</v>
      </c>
      <c r="D553" t="s">
        <v>190</v>
      </c>
      <c r="E553">
        <v>1791</v>
      </c>
      <c r="F553">
        <v>168</v>
      </c>
      <c r="G553">
        <v>223</v>
      </c>
    </row>
    <row r="554" spans="1:7" x14ac:dyDescent="0.25">
      <c r="A554">
        <v>553</v>
      </c>
      <c r="B554" t="s">
        <v>743</v>
      </c>
      <c r="C554">
        <v>27</v>
      </c>
      <c r="D554" t="s">
        <v>190</v>
      </c>
      <c r="E554">
        <v>1198</v>
      </c>
      <c r="F554">
        <v>345</v>
      </c>
      <c r="G554">
        <v>459</v>
      </c>
    </row>
    <row r="555" spans="1:7" x14ac:dyDescent="0.25">
      <c r="A555">
        <v>554</v>
      </c>
      <c r="B555" t="s">
        <v>744</v>
      </c>
      <c r="C555">
        <v>36</v>
      </c>
      <c r="D555" t="s">
        <v>190</v>
      </c>
      <c r="E555">
        <v>1509</v>
      </c>
      <c r="F555">
        <v>252</v>
      </c>
      <c r="G555">
        <v>395</v>
      </c>
    </row>
    <row r="556" spans="1:7" x14ac:dyDescent="0.25">
      <c r="A556">
        <v>555</v>
      </c>
      <c r="B556" t="s">
        <v>745</v>
      </c>
      <c r="C556">
        <v>45</v>
      </c>
      <c r="D556" t="s">
        <v>190</v>
      </c>
      <c r="E556">
        <v>1504</v>
      </c>
      <c r="F556">
        <v>122</v>
      </c>
      <c r="G556">
        <v>405</v>
      </c>
    </row>
    <row r="557" spans="1:7" x14ac:dyDescent="0.25">
      <c r="A557">
        <v>556</v>
      </c>
      <c r="B557" t="s">
        <v>746</v>
      </c>
      <c r="C557">
        <v>77</v>
      </c>
      <c r="D557" t="s">
        <v>192</v>
      </c>
      <c r="E557">
        <v>2101</v>
      </c>
      <c r="F557">
        <v>308</v>
      </c>
      <c r="G557">
        <v>215</v>
      </c>
    </row>
    <row r="558" spans="1:7" x14ac:dyDescent="0.25">
      <c r="A558">
        <v>557</v>
      </c>
      <c r="B558" t="s">
        <v>747</v>
      </c>
      <c r="C558">
        <v>39</v>
      </c>
      <c r="D558" t="s">
        <v>192</v>
      </c>
      <c r="E558">
        <v>1546</v>
      </c>
      <c r="F558">
        <v>350</v>
      </c>
      <c r="G558">
        <v>432</v>
      </c>
    </row>
    <row r="559" spans="1:7" x14ac:dyDescent="0.25">
      <c r="A559">
        <v>558</v>
      </c>
      <c r="B559" t="s">
        <v>748</v>
      </c>
      <c r="C559">
        <v>17</v>
      </c>
      <c r="D559" t="s">
        <v>190</v>
      </c>
      <c r="E559">
        <v>2344</v>
      </c>
      <c r="F559">
        <v>342</v>
      </c>
      <c r="G559">
        <v>429</v>
      </c>
    </row>
    <row r="560" spans="1:7" x14ac:dyDescent="0.25">
      <c r="A560">
        <v>559</v>
      </c>
      <c r="B560" t="s">
        <v>749</v>
      </c>
      <c r="C560">
        <v>75</v>
      </c>
      <c r="D560" t="s">
        <v>192</v>
      </c>
      <c r="E560">
        <v>1979</v>
      </c>
      <c r="F560">
        <v>380</v>
      </c>
      <c r="G560">
        <v>329</v>
      </c>
    </row>
    <row r="561" spans="1:7" x14ac:dyDescent="0.25">
      <c r="A561">
        <v>560</v>
      </c>
      <c r="B561" t="s">
        <v>750</v>
      </c>
      <c r="C561">
        <v>47</v>
      </c>
      <c r="D561" t="s">
        <v>190</v>
      </c>
      <c r="E561">
        <v>2216</v>
      </c>
      <c r="F561">
        <v>317</v>
      </c>
      <c r="G561">
        <v>500</v>
      </c>
    </row>
    <row r="562" spans="1:7" x14ac:dyDescent="0.25">
      <c r="A562">
        <v>561</v>
      </c>
      <c r="B562" t="s">
        <v>751</v>
      </c>
      <c r="C562">
        <v>84</v>
      </c>
      <c r="D562" t="s">
        <v>190</v>
      </c>
      <c r="E562">
        <v>1107</v>
      </c>
      <c r="F562">
        <v>395</v>
      </c>
      <c r="G562">
        <v>316</v>
      </c>
    </row>
    <row r="563" spans="1:7" x14ac:dyDescent="0.25">
      <c r="A563">
        <v>562</v>
      </c>
      <c r="B563" t="s">
        <v>752</v>
      </c>
      <c r="C563">
        <v>58</v>
      </c>
      <c r="D563" t="s">
        <v>190</v>
      </c>
      <c r="E563">
        <v>2266</v>
      </c>
      <c r="F563">
        <v>258</v>
      </c>
      <c r="G563">
        <v>448</v>
      </c>
    </row>
    <row r="564" spans="1:7" x14ac:dyDescent="0.25">
      <c r="A564">
        <v>563</v>
      </c>
      <c r="B564" t="s">
        <v>753</v>
      </c>
      <c r="C564">
        <v>25</v>
      </c>
      <c r="D564" t="s">
        <v>192</v>
      </c>
      <c r="E564">
        <v>1047</v>
      </c>
      <c r="F564">
        <v>375</v>
      </c>
      <c r="G564">
        <v>432</v>
      </c>
    </row>
    <row r="565" spans="1:7" x14ac:dyDescent="0.25">
      <c r="A565">
        <v>564</v>
      </c>
      <c r="B565" t="s">
        <v>754</v>
      </c>
      <c r="C565">
        <v>37</v>
      </c>
      <c r="D565" t="s">
        <v>190</v>
      </c>
      <c r="E565">
        <v>1651</v>
      </c>
      <c r="F565">
        <v>127</v>
      </c>
      <c r="G565">
        <v>258</v>
      </c>
    </row>
    <row r="566" spans="1:7" x14ac:dyDescent="0.25">
      <c r="A566">
        <v>565</v>
      </c>
      <c r="B566" t="s">
        <v>755</v>
      </c>
      <c r="C566">
        <v>39</v>
      </c>
      <c r="D566" t="s">
        <v>192</v>
      </c>
      <c r="E566">
        <v>1242</v>
      </c>
      <c r="F566">
        <v>109</v>
      </c>
      <c r="G566">
        <v>543</v>
      </c>
    </row>
    <row r="567" spans="1:7" x14ac:dyDescent="0.25">
      <c r="A567">
        <v>566</v>
      </c>
      <c r="B567" t="s">
        <v>756</v>
      </c>
      <c r="C567">
        <v>36</v>
      </c>
      <c r="D567" t="s">
        <v>192</v>
      </c>
      <c r="E567">
        <v>1578</v>
      </c>
      <c r="F567">
        <v>360</v>
      </c>
      <c r="G567">
        <v>505</v>
      </c>
    </row>
    <row r="568" spans="1:7" x14ac:dyDescent="0.25">
      <c r="A568">
        <v>567</v>
      </c>
      <c r="B568" t="s">
        <v>757</v>
      </c>
      <c r="C568">
        <v>19</v>
      </c>
      <c r="D568" t="s">
        <v>192</v>
      </c>
      <c r="E568">
        <v>2315</v>
      </c>
      <c r="F568">
        <v>290</v>
      </c>
      <c r="G568">
        <v>320</v>
      </c>
    </row>
    <row r="569" spans="1:7" x14ac:dyDescent="0.25">
      <c r="A569">
        <v>568</v>
      </c>
      <c r="B569" t="s">
        <v>758</v>
      </c>
      <c r="C569">
        <v>80</v>
      </c>
      <c r="D569" t="s">
        <v>192</v>
      </c>
      <c r="E569">
        <v>1832</v>
      </c>
      <c r="F569">
        <v>140</v>
      </c>
      <c r="G569">
        <v>221</v>
      </c>
    </row>
    <row r="570" spans="1:7" x14ac:dyDescent="0.25">
      <c r="A570">
        <v>569</v>
      </c>
      <c r="B570" t="s">
        <v>759</v>
      </c>
      <c r="C570">
        <v>19</v>
      </c>
      <c r="D570" t="s">
        <v>190</v>
      </c>
      <c r="E570">
        <v>1544</v>
      </c>
      <c r="F570">
        <v>357</v>
      </c>
      <c r="G570">
        <v>414</v>
      </c>
    </row>
    <row r="571" spans="1:7" x14ac:dyDescent="0.25">
      <c r="A571">
        <v>570</v>
      </c>
      <c r="B571" t="s">
        <v>760</v>
      </c>
      <c r="C571">
        <v>34</v>
      </c>
      <c r="D571" t="s">
        <v>192</v>
      </c>
      <c r="E571">
        <v>2044</v>
      </c>
      <c r="F571">
        <v>145</v>
      </c>
      <c r="G571">
        <v>258</v>
      </c>
    </row>
    <row r="572" spans="1:7" x14ac:dyDescent="0.25">
      <c r="A572">
        <v>571</v>
      </c>
      <c r="B572" t="s">
        <v>761</v>
      </c>
      <c r="C572">
        <v>66</v>
      </c>
      <c r="D572" t="s">
        <v>190</v>
      </c>
      <c r="E572">
        <v>1357</v>
      </c>
      <c r="F572">
        <v>352</v>
      </c>
      <c r="G572">
        <v>306</v>
      </c>
    </row>
    <row r="573" spans="1:7" x14ac:dyDescent="0.25">
      <c r="A573">
        <v>572</v>
      </c>
      <c r="B573" t="s">
        <v>762</v>
      </c>
      <c r="C573">
        <v>47</v>
      </c>
      <c r="D573" t="s">
        <v>192</v>
      </c>
      <c r="E573">
        <v>2421</v>
      </c>
      <c r="F573">
        <v>233</v>
      </c>
      <c r="G573">
        <v>260</v>
      </c>
    </row>
    <row r="574" spans="1:7" x14ac:dyDescent="0.25">
      <c r="A574">
        <v>573</v>
      </c>
      <c r="B574" t="s">
        <v>763</v>
      </c>
      <c r="C574">
        <v>33</v>
      </c>
      <c r="D574" t="s">
        <v>190</v>
      </c>
      <c r="E574">
        <v>1812</v>
      </c>
      <c r="F574">
        <v>185</v>
      </c>
      <c r="G574">
        <v>235</v>
      </c>
    </row>
    <row r="575" spans="1:7" x14ac:dyDescent="0.25">
      <c r="A575">
        <v>574</v>
      </c>
      <c r="B575" t="s">
        <v>764</v>
      </c>
      <c r="C575">
        <v>70</v>
      </c>
      <c r="D575" t="s">
        <v>190</v>
      </c>
      <c r="E575">
        <v>2096</v>
      </c>
      <c r="F575">
        <v>298</v>
      </c>
      <c r="G575">
        <v>460</v>
      </c>
    </row>
    <row r="576" spans="1:7" x14ac:dyDescent="0.25">
      <c r="A576">
        <v>575</v>
      </c>
      <c r="B576" t="s">
        <v>765</v>
      </c>
      <c r="C576">
        <v>31</v>
      </c>
      <c r="D576" t="s">
        <v>190</v>
      </c>
      <c r="E576">
        <v>1246</v>
      </c>
      <c r="F576">
        <v>240</v>
      </c>
      <c r="G576">
        <v>544</v>
      </c>
    </row>
    <row r="577" spans="1:7" x14ac:dyDescent="0.25">
      <c r="A577">
        <v>576</v>
      </c>
      <c r="B577" t="s">
        <v>766</v>
      </c>
      <c r="C577">
        <v>76</v>
      </c>
      <c r="D577" t="s">
        <v>190</v>
      </c>
      <c r="E577">
        <v>2495</v>
      </c>
      <c r="F577">
        <v>148</v>
      </c>
      <c r="G577">
        <v>376</v>
      </c>
    </row>
    <row r="578" spans="1:7" x14ac:dyDescent="0.25">
      <c r="A578">
        <v>577</v>
      </c>
      <c r="B578" t="s">
        <v>767</v>
      </c>
      <c r="C578">
        <v>28</v>
      </c>
      <c r="D578" t="s">
        <v>192</v>
      </c>
      <c r="E578">
        <v>1050</v>
      </c>
      <c r="F578">
        <v>206</v>
      </c>
      <c r="G578">
        <v>209</v>
      </c>
    </row>
    <row r="579" spans="1:7" x14ac:dyDescent="0.25">
      <c r="A579">
        <v>578</v>
      </c>
      <c r="B579" t="s">
        <v>768</v>
      </c>
      <c r="C579">
        <v>85</v>
      </c>
      <c r="D579" t="s">
        <v>192</v>
      </c>
      <c r="E579">
        <v>1628</v>
      </c>
      <c r="F579">
        <v>211</v>
      </c>
      <c r="G579">
        <v>313</v>
      </c>
    </row>
    <row r="580" spans="1:7" x14ac:dyDescent="0.25">
      <c r="A580">
        <v>579</v>
      </c>
      <c r="B580" t="s">
        <v>769</v>
      </c>
      <c r="C580">
        <v>77</v>
      </c>
      <c r="D580" t="s">
        <v>192</v>
      </c>
      <c r="E580">
        <v>1749</v>
      </c>
      <c r="F580">
        <v>192</v>
      </c>
      <c r="G580">
        <v>408</v>
      </c>
    </row>
    <row r="581" spans="1:7" x14ac:dyDescent="0.25">
      <c r="A581">
        <v>580</v>
      </c>
      <c r="B581" t="s">
        <v>770</v>
      </c>
      <c r="C581">
        <v>30</v>
      </c>
      <c r="D581" t="s">
        <v>192</v>
      </c>
      <c r="E581">
        <v>2254</v>
      </c>
      <c r="F581">
        <v>234</v>
      </c>
      <c r="G581">
        <v>215</v>
      </c>
    </row>
    <row r="582" spans="1:7" x14ac:dyDescent="0.25">
      <c r="A582">
        <v>581</v>
      </c>
      <c r="B582" t="s">
        <v>771</v>
      </c>
      <c r="C582">
        <v>61</v>
      </c>
      <c r="D582" t="s">
        <v>192</v>
      </c>
      <c r="E582">
        <v>1332</v>
      </c>
      <c r="F582">
        <v>255</v>
      </c>
      <c r="G582">
        <v>410</v>
      </c>
    </row>
    <row r="583" spans="1:7" x14ac:dyDescent="0.25">
      <c r="A583">
        <v>582</v>
      </c>
      <c r="B583" t="s">
        <v>772</v>
      </c>
      <c r="C583">
        <v>83</v>
      </c>
      <c r="D583" t="s">
        <v>192</v>
      </c>
      <c r="E583">
        <v>2453</v>
      </c>
      <c r="F583">
        <v>326</v>
      </c>
      <c r="G583">
        <v>286</v>
      </c>
    </row>
    <row r="584" spans="1:7" x14ac:dyDescent="0.25">
      <c r="A584">
        <v>583</v>
      </c>
      <c r="B584" t="s">
        <v>773</v>
      </c>
      <c r="C584">
        <v>85</v>
      </c>
      <c r="D584" t="s">
        <v>190</v>
      </c>
      <c r="E584">
        <v>1693</v>
      </c>
      <c r="F584">
        <v>248</v>
      </c>
      <c r="G584">
        <v>418</v>
      </c>
    </row>
    <row r="585" spans="1:7" x14ac:dyDescent="0.25">
      <c r="A585">
        <v>584</v>
      </c>
      <c r="B585" t="s">
        <v>774</v>
      </c>
      <c r="C585">
        <v>22</v>
      </c>
      <c r="D585" t="s">
        <v>190</v>
      </c>
      <c r="E585">
        <v>2442</v>
      </c>
      <c r="F585">
        <v>217</v>
      </c>
      <c r="G585">
        <v>221</v>
      </c>
    </row>
    <row r="586" spans="1:7" x14ac:dyDescent="0.25">
      <c r="A586">
        <v>585</v>
      </c>
      <c r="B586" t="s">
        <v>775</v>
      </c>
      <c r="C586">
        <v>60</v>
      </c>
      <c r="D586" t="s">
        <v>190</v>
      </c>
      <c r="E586">
        <v>2331</v>
      </c>
      <c r="F586">
        <v>343</v>
      </c>
      <c r="G586">
        <v>217</v>
      </c>
    </row>
    <row r="587" spans="1:7" x14ac:dyDescent="0.25">
      <c r="A587">
        <v>586</v>
      </c>
      <c r="B587" t="s">
        <v>776</v>
      </c>
      <c r="C587">
        <v>57</v>
      </c>
      <c r="D587" t="s">
        <v>190</v>
      </c>
      <c r="E587">
        <v>2296</v>
      </c>
      <c r="F587">
        <v>361</v>
      </c>
      <c r="G587">
        <v>393</v>
      </c>
    </row>
    <row r="588" spans="1:7" x14ac:dyDescent="0.25">
      <c r="A588">
        <v>587</v>
      </c>
      <c r="B588" t="s">
        <v>777</v>
      </c>
      <c r="C588">
        <v>58</v>
      </c>
      <c r="D588" t="s">
        <v>190</v>
      </c>
      <c r="E588">
        <v>1748</v>
      </c>
      <c r="F588">
        <v>343</v>
      </c>
      <c r="G588">
        <v>359</v>
      </c>
    </row>
    <row r="589" spans="1:7" x14ac:dyDescent="0.25">
      <c r="A589">
        <v>588</v>
      </c>
      <c r="B589" t="s">
        <v>778</v>
      </c>
      <c r="C589">
        <v>80</v>
      </c>
      <c r="D589" t="s">
        <v>192</v>
      </c>
      <c r="E589">
        <v>1158</v>
      </c>
      <c r="F589">
        <v>204</v>
      </c>
      <c r="G589">
        <v>315</v>
      </c>
    </row>
    <row r="590" spans="1:7" x14ac:dyDescent="0.25">
      <c r="A590">
        <v>589</v>
      </c>
      <c r="B590" t="s">
        <v>779</v>
      </c>
      <c r="C590">
        <v>36</v>
      </c>
      <c r="D590" t="s">
        <v>192</v>
      </c>
      <c r="E590">
        <v>1134</v>
      </c>
      <c r="F590">
        <v>158</v>
      </c>
      <c r="G590">
        <v>379</v>
      </c>
    </row>
    <row r="591" spans="1:7" x14ac:dyDescent="0.25">
      <c r="A591">
        <v>590</v>
      </c>
      <c r="B591" t="s">
        <v>780</v>
      </c>
      <c r="C591">
        <v>62</v>
      </c>
      <c r="D591" t="s">
        <v>192</v>
      </c>
      <c r="E591">
        <v>2097</v>
      </c>
      <c r="F591">
        <v>272</v>
      </c>
      <c r="G591">
        <v>511</v>
      </c>
    </row>
    <row r="592" spans="1:7" x14ac:dyDescent="0.25">
      <c r="A592">
        <v>591</v>
      </c>
      <c r="B592" t="s">
        <v>781</v>
      </c>
      <c r="C592">
        <v>75</v>
      </c>
      <c r="D592" t="s">
        <v>192</v>
      </c>
      <c r="E592">
        <v>1688</v>
      </c>
      <c r="F592">
        <v>192</v>
      </c>
      <c r="G592">
        <v>413</v>
      </c>
    </row>
    <row r="593" spans="1:7" x14ac:dyDescent="0.25">
      <c r="A593">
        <v>592</v>
      </c>
      <c r="B593" t="s">
        <v>782</v>
      </c>
      <c r="C593">
        <v>42</v>
      </c>
      <c r="D593" t="s">
        <v>190</v>
      </c>
      <c r="E593">
        <v>1435</v>
      </c>
      <c r="F593">
        <v>227</v>
      </c>
      <c r="G593">
        <v>442</v>
      </c>
    </row>
    <row r="594" spans="1:7" x14ac:dyDescent="0.25">
      <c r="A594">
        <v>593</v>
      </c>
      <c r="B594" t="s">
        <v>783</v>
      </c>
      <c r="C594">
        <v>31</v>
      </c>
      <c r="D594" t="s">
        <v>190</v>
      </c>
      <c r="E594">
        <v>1715</v>
      </c>
      <c r="F594">
        <v>171</v>
      </c>
      <c r="G594">
        <v>434</v>
      </c>
    </row>
    <row r="595" spans="1:7" x14ac:dyDescent="0.25">
      <c r="A595">
        <v>594</v>
      </c>
      <c r="B595" t="s">
        <v>784</v>
      </c>
      <c r="C595">
        <v>67</v>
      </c>
      <c r="D595" t="s">
        <v>192</v>
      </c>
      <c r="E595">
        <v>1119</v>
      </c>
      <c r="F595">
        <v>124</v>
      </c>
      <c r="G595">
        <v>353</v>
      </c>
    </row>
    <row r="596" spans="1:7" x14ac:dyDescent="0.25">
      <c r="A596">
        <v>595</v>
      </c>
      <c r="B596" t="s">
        <v>785</v>
      </c>
      <c r="C596">
        <v>82</v>
      </c>
      <c r="D596" t="s">
        <v>190</v>
      </c>
      <c r="E596">
        <v>1193</v>
      </c>
      <c r="F596">
        <v>232</v>
      </c>
      <c r="G596">
        <v>521</v>
      </c>
    </row>
    <row r="597" spans="1:7" x14ac:dyDescent="0.25">
      <c r="A597">
        <v>596</v>
      </c>
      <c r="B597" t="s">
        <v>786</v>
      </c>
      <c r="C597">
        <v>15</v>
      </c>
      <c r="D597" t="s">
        <v>192</v>
      </c>
      <c r="E597">
        <v>1071</v>
      </c>
      <c r="F597">
        <v>261</v>
      </c>
      <c r="G597">
        <v>505</v>
      </c>
    </row>
    <row r="598" spans="1:7" x14ac:dyDescent="0.25">
      <c r="A598">
        <v>597</v>
      </c>
      <c r="B598" t="s">
        <v>787</v>
      </c>
      <c r="C598">
        <v>85</v>
      </c>
      <c r="D598" t="s">
        <v>190</v>
      </c>
      <c r="E598">
        <v>1488</v>
      </c>
      <c r="F598">
        <v>161</v>
      </c>
      <c r="G598">
        <v>501</v>
      </c>
    </row>
    <row r="599" spans="1:7" x14ac:dyDescent="0.25">
      <c r="A599">
        <v>598</v>
      </c>
      <c r="B599" t="s">
        <v>788</v>
      </c>
      <c r="C599">
        <v>51</v>
      </c>
      <c r="D599" t="s">
        <v>192</v>
      </c>
      <c r="E599">
        <v>2478</v>
      </c>
      <c r="F599">
        <v>284</v>
      </c>
      <c r="G599">
        <v>324</v>
      </c>
    </row>
    <row r="600" spans="1:7" x14ac:dyDescent="0.25">
      <c r="A600">
        <v>599</v>
      </c>
      <c r="B600" t="s">
        <v>789</v>
      </c>
      <c r="C600">
        <v>46</v>
      </c>
      <c r="D600" t="s">
        <v>192</v>
      </c>
      <c r="E600">
        <v>1578</v>
      </c>
      <c r="F600">
        <v>143</v>
      </c>
      <c r="G600">
        <v>313</v>
      </c>
    </row>
    <row r="601" spans="1:7" x14ac:dyDescent="0.25">
      <c r="A601">
        <v>600</v>
      </c>
      <c r="B601" t="s">
        <v>790</v>
      </c>
      <c r="C601">
        <v>55</v>
      </c>
      <c r="D601" t="s">
        <v>192</v>
      </c>
      <c r="E601">
        <v>1506</v>
      </c>
      <c r="F601">
        <v>222</v>
      </c>
      <c r="G601">
        <v>337</v>
      </c>
    </row>
    <row r="602" spans="1:7" x14ac:dyDescent="0.25">
      <c r="A602">
        <v>601</v>
      </c>
      <c r="B602" t="s">
        <v>791</v>
      </c>
      <c r="C602">
        <v>15</v>
      </c>
      <c r="D602" t="s">
        <v>190</v>
      </c>
      <c r="E602">
        <v>1380</v>
      </c>
      <c r="F602">
        <v>302</v>
      </c>
      <c r="G602">
        <v>312</v>
      </c>
    </row>
    <row r="603" spans="1:7" x14ac:dyDescent="0.25">
      <c r="A603">
        <v>602</v>
      </c>
      <c r="B603" t="s">
        <v>792</v>
      </c>
      <c r="C603">
        <v>76</v>
      </c>
      <c r="D603" t="s">
        <v>190</v>
      </c>
      <c r="E603">
        <v>1502</v>
      </c>
      <c r="F603">
        <v>116</v>
      </c>
      <c r="G603">
        <v>325</v>
      </c>
    </row>
    <row r="604" spans="1:7" x14ac:dyDescent="0.25">
      <c r="A604">
        <v>603</v>
      </c>
      <c r="B604" t="s">
        <v>793</v>
      </c>
      <c r="C604">
        <v>53</v>
      </c>
      <c r="D604" t="s">
        <v>190</v>
      </c>
      <c r="E604">
        <v>2025</v>
      </c>
      <c r="F604">
        <v>288</v>
      </c>
      <c r="G604">
        <v>507</v>
      </c>
    </row>
    <row r="605" spans="1:7" x14ac:dyDescent="0.25">
      <c r="A605">
        <v>604</v>
      </c>
      <c r="B605" t="s">
        <v>794</v>
      </c>
      <c r="C605">
        <v>29</v>
      </c>
      <c r="D605" t="s">
        <v>192</v>
      </c>
      <c r="E605">
        <v>1535</v>
      </c>
      <c r="F605">
        <v>274</v>
      </c>
      <c r="G605">
        <v>249</v>
      </c>
    </row>
    <row r="606" spans="1:7" x14ac:dyDescent="0.25">
      <c r="A606">
        <v>605</v>
      </c>
      <c r="B606" t="s">
        <v>795</v>
      </c>
      <c r="C606">
        <v>53</v>
      </c>
      <c r="D606" t="s">
        <v>190</v>
      </c>
      <c r="E606">
        <v>2217</v>
      </c>
      <c r="F606">
        <v>368</v>
      </c>
      <c r="G606">
        <v>514</v>
      </c>
    </row>
    <row r="607" spans="1:7" x14ac:dyDescent="0.25">
      <c r="A607">
        <v>606</v>
      </c>
      <c r="B607" t="s">
        <v>796</v>
      </c>
      <c r="C607">
        <v>85</v>
      </c>
      <c r="D607" t="s">
        <v>192</v>
      </c>
      <c r="E607">
        <v>1241</v>
      </c>
      <c r="F607">
        <v>247</v>
      </c>
      <c r="G607">
        <v>397</v>
      </c>
    </row>
    <row r="608" spans="1:7" x14ac:dyDescent="0.25">
      <c r="A608">
        <v>607</v>
      </c>
      <c r="B608" t="s">
        <v>797</v>
      </c>
      <c r="C608">
        <v>58</v>
      </c>
      <c r="D608" t="s">
        <v>190</v>
      </c>
      <c r="E608">
        <v>1142</v>
      </c>
      <c r="F608">
        <v>304</v>
      </c>
      <c r="G608">
        <v>439</v>
      </c>
    </row>
    <row r="609" spans="1:7" x14ac:dyDescent="0.25">
      <c r="A609">
        <v>608</v>
      </c>
      <c r="B609" t="s">
        <v>798</v>
      </c>
      <c r="C609">
        <v>46</v>
      </c>
      <c r="D609" t="s">
        <v>192</v>
      </c>
      <c r="E609">
        <v>1092</v>
      </c>
      <c r="F609">
        <v>362</v>
      </c>
      <c r="G609">
        <v>444</v>
      </c>
    </row>
    <row r="610" spans="1:7" x14ac:dyDescent="0.25">
      <c r="A610">
        <v>609</v>
      </c>
      <c r="B610" t="s">
        <v>799</v>
      </c>
      <c r="C610">
        <v>44</v>
      </c>
      <c r="D610" t="s">
        <v>190</v>
      </c>
      <c r="E610">
        <v>1605</v>
      </c>
      <c r="F610">
        <v>170</v>
      </c>
      <c r="G610">
        <v>504</v>
      </c>
    </row>
    <row r="611" spans="1:7" x14ac:dyDescent="0.25">
      <c r="A611">
        <v>610</v>
      </c>
      <c r="B611" t="s">
        <v>800</v>
      </c>
      <c r="C611">
        <v>44</v>
      </c>
      <c r="D611" t="s">
        <v>192</v>
      </c>
      <c r="E611">
        <v>1979</v>
      </c>
      <c r="F611">
        <v>167</v>
      </c>
      <c r="G611">
        <v>299</v>
      </c>
    </row>
    <row r="612" spans="1:7" x14ac:dyDescent="0.25">
      <c r="A612">
        <v>611</v>
      </c>
      <c r="B612" t="s">
        <v>801</v>
      </c>
      <c r="C612">
        <v>56</v>
      </c>
      <c r="D612" t="s">
        <v>190</v>
      </c>
      <c r="E612">
        <v>1107</v>
      </c>
      <c r="F612">
        <v>366</v>
      </c>
      <c r="G612">
        <v>314</v>
      </c>
    </row>
    <row r="613" spans="1:7" x14ac:dyDescent="0.25">
      <c r="A613">
        <v>612</v>
      </c>
      <c r="B613" t="s">
        <v>802</v>
      </c>
      <c r="C613">
        <v>23</v>
      </c>
      <c r="D613" t="s">
        <v>192</v>
      </c>
      <c r="E613">
        <v>1637</v>
      </c>
      <c r="F613">
        <v>217</v>
      </c>
      <c r="G613">
        <v>204</v>
      </c>
    </row>
    <row r="614" spans="1:7" x14ac:dyDescent="0.25">
      <c r="A614">
        <v>613</v>
      </c>
      <c r="B614" t="s">
        <v>803</v>
      </c>
      <c r="C614">
        <v>68</v>
      </c>
      <c r="D614" t="s">
        <v>190</v>
      </c>
      <c r="E614">
        <v>2315</v>
      </c>
      <c r="F614">
        <v>142</v>
      </c>
      <c r="G614">
        <v>384</v>
      </c>
    </row>
    <row r="615" spans="1:7" x14ac:dyDescent="0.25">
      <c r="A615">
        <v>614</v>
      </c>
      <c r="B615" t="s">
        <v>804</v>
      </c>
      <c r="C615">
        <v>32</v>
      </c>
      <c r="D615" t="s">
        <v>190</v>
      </c>
      <c r="E615">
        <v>2446</v>
      </c>
      <c r="F615">
        <v>103</v>
      </c>
      <c r="G615">
        <v>353</v>
      </c>
    </row>
    <row r="616" spans="1:7" x14ac:dyDescent="0.25">
      <c r="A616">
        <v>615</v>
      </c>
      <c r="B616" t="s">
        <v>805</v>
      </c>
      <c r="C616">
        <v>51</v>
      </c>
      <c r="D616" t="s">
        <v>192</v>
      </c>
      <c r="E616">
        <v>1688</v>
      </c>
      <c r="F616">
        <v>251</v>
      </c>
      <c r="G616">
        <v>483</v>
      </c>
    </row>
    <row r="617" spans="1:7" x14ac:dyDescent="0.25">
      <c r="A617">
        <v>616</v>
      </c>
      <c r="B617" t="s">
        <v>806</v>
      </c>
      <c r="C617">
        <v>49</v>
      </c>
      <c r="D617" t="s">
        <v>190</v>
      </c>
      <c r="E617">
        <v>1405</v>
      </c>
      <c r="F617">
        <v>142</v>
      </c>
      <c r="G617">
        <v>310</v>
      </c>
    </row>
    <row r="618" spans="1:7" x14ac:dyDescent="0.25">
      <c r="A618">
        <v>617</v>
      </c>
      <c r="B618" t="s">
        <v>807</v>
      </c>
      <c r="C618">
        <v>72</v>
      </c>
      <c r="D618" t="s">
        <v>192</v>
      </c>
      <c r="E618">
        <v>1189</v>
      </c>
      <c r="F618">
        <v>289</v>
      </c>
      <c r="G618">
        <v>413</v>
      </c>
    </row>
    <row r="619" spans="1:7" x14ac:dyDescent="0.25">
      <c r="A619">
        <v>618</v>
      </c>
      <c r="B619" t="s">
        <v>808</v>
      </c>
      <c r="C619">
        <v>62</v>
      </c>
      <c r="D619" t="s">
        <v>190</v>
      </c>
      <c r="E619">
        <v>1973</v>
      </c>
      <c r="F619">
        <v>220</v>
      </c>
      <c r="G619">
        <v>452</v>
      </c>
    </row>
    <row r="620" spans="1:7" x14ac:dyDescent="0.25">
      <c r="A620">
        <v>619</v>
      </c>
      <c r="B620" t="s">
        <v>809</v>
      </c>
      <c r="C620">
        <v>63</v>
      </c>
      <c r="D620" t="s">
        <v>190</v>
      </c>
      <c r="E620">
        <v>2090</v>
      </c>
      <c r="F620">
        <v>343</v>
      </c>
      <c r="G620">
        <v>463</v>
      </c>
    </row>
    <row r="621" spans="1:7" x14ac:dyDescent="0.25">
      <c r="A621">
        <v>620</v>
      </c>
      <c r="B621" t="s">
        <v>810</v>
      </c>
      <c r="C621">
        <v>16</v>
      </c>
      <c r="D621" t="s">
        <v>192</v>
      </c>
      <c r="E621">
        <v>1361</v>
      </c>
      <c r="F621">
        <v>342</v>
      </c>
      <c r="G621">
        <v>317</v>
      </c>
    </row>
    <row r="622" spans="1:7" x14ac:dyDescent="0.25">
      <c r="A622">
        <v>621</v>
      </c>
      <c r="B622" t="s">
        <v>811</v>
      </c>
      <c r="C622">
        <v>57</v>
      </c>
      <c r="D622" t="s">
        <v>190</v>
      </c>
      <c r="E622">
        <v>1577</v>
      </c>
      <c r="F622">
        <v>162</v>
      </c>
      <c r="G622">
        <v>417</v>
      </c>
    </row>
    <row r="623" spans="1:7" x14ac:dyDescent="0.25">
      <c r="A623">
        <v>622</v>
      </c>
      <c r="B623" t="s">
        <v>812</v>
      </c>
      <c r="C623">
        <v>22</v>
      </c>
      <c r="D623" t="s">
        <v>192</v>
      </c>
      <c r="E623">
        <v>1400</v>
      </c>
      <c r="F623">
        <v>158</v>
      </c>
      <c r="G623">
        <v>286</v>
      </c>
    </row>
    <row r="624" spans="1:7" x14ac:dyDescent="0.25">
      <c r="A624">
        <v>623</v>
      </c>
      <c r="B624" t="s">
        <v>813</v>
      </c>
      <c r="C624">
        <v>17</v>
      </c>
      <c r="D624" t="s">
        <v>192</v>
      </c>
      <c r="E624">
        <v>2374</v>
      </c>
      <c r="F624">
        <v>340</v>
      </c>
      <c r="G624">
        <v>541</v>
      </c>
    </row>
    <row r="625" spans="1:7" x14ac:dyDescent="0.25">
      <c r="A625">
        <v>624</v>
      </c>
      <c r="B625" t="s">
        <v>814</v>
      </c>
      <c r="C625">
        <v>28</v>
      </c>
      <c r="D625" t="s">
        <v>190</v>
      </c>
      <c r="E625">
        <v>1177</v>
      </c>
      <c r="F625">
        <v>152</v>
      </c>
      <c r="G625">
        <v>517</v>
      </c>
    </row>
    <row r="626" spans="1:7" x14ac:dyDescent="0.25">
      <c r="A626">
        <v>625</v>
      </c>
      <c r="B626" t="s">
        <v>815</v>
      </c>
      <c r="C626">
        <v>21</v>
      </c>
      <c r="D626" t="s">
        <v>192</v>
      </c>
      <c r="E626">
        <v>2429</v>
      </c>
      <c r="F626">
        <v>172</v>
      </c>
      <c r="G626">
        <v>324</v>
      </c>
    </row>
    <row r="627" spans="1:7" x14ac:dyDescent="0.25">
      <c r="A627">
        <v>626</v>
      </c>
      <c r="B627" t="s">
        <v>816</v>
      </c>
      <c r="C627">
        <v>63</v>
      </c>
      <c r="D627" t="s">
        <v>192</v>
      </c>
      <c r="E627">
        <v>1124</v>
      </c>
      <c r="F627">
        <v>372</v>
      </c>
      <c r="G627">
        <v>433</v>
      </c>
    </row>
    <row r="628" spans="1:7" x14ac:dyDescent="0.25">
      <c r="A628">
        <v>627</v>
      </c>
      <c r="B628" t="s">
        <v>817</v>
      </c>
      <c r="C628">
        <v>17</v>
      </c>
      <c r="D628" t="s">
        <v>190</v>
      </c>
      <c r="E628">
        <v>2408</v>
      </c>
      <c r="F628">
        <v>387</v>
      </c>
      <c r="G628">
        <v>497</v>
      </c>
    </row>
    <row r="629" spans="1:7" x14ac:dyDescent="0.25">
      <c r="A629">
        <v>628</v>
      </c>
      <c r="B629" t="s">
        <v>818</v>
      </c>
      <c r="C629">
        <v>49</v>
      </c>
      <c r="D629" t="s">
        <v>192</v>
      </c>
      <c r="E629">
        <v>1845</v>
      </c>
      <c r="F629">
        <v>199</v>
      </c>
      <c r="G629">
        <v>418</v>
      </c>
    </row>
    <row r="630" spans="1:7" x14ac:dyDescent="0.25">
      <c r="A630">
        <v>629</v>
      </c>
      <c r="B630" t="s">
        <v>819</v>
      </c>
      <c r="C630">
        <v>58</v>
      </c>
      <c r="D630" t="s">
        <v>190</v>
      </c>
      <c r="E630">
        <v>2019</v>
      </c>
      <c r="F630">
        <v>188</v>
      </c>
      <c r="G630">
        <v>257</v>
      </c>
    </row>
    <row r="631" spans="1:7" x14ac:dyDescent="0.25">
      <c r="A631">
        <v>630</v>
      </c>
      <c r="B631" t="s">
        <v>820</v>
      </c>
      <c r="C631">
        <v>30</v>
      </c>
      <c r="D631" t="s">
        <v>190</v>
      </c>
      <c r="E631">
        <v>1053</v>
      </c>
      <c r="F631">
        <v>377</v>
      </c>
      <c r="G631">
        <v>495</v>
      </c>
    </row>
    <row r="632" spans="1:7" x14ac:dyDescent="0.25">
      <c r="A632">
        <v>631</v>
      </c>
      <c r="B632" t="s">
        <v>821</v>
      </c>
      <c r="C632">
        <v>17</v>
      </c>
      <c r="D632" t="s">
        <v>190</v>
      </c>
      <c r="E632">
        <v>2127</v>
      </c>
      <c r="F632">
        <v>317</v>
      </c>
      <c r="G632">
        <v>396</v>
      </c>
    </row>
    <row r="633" spans="1:7" x14ac:dyDescent="0.25">
      <c r="A633">
        <v>632</v>
      </c>
      <c r="B633" t="s">
        <v>822</v>
      </c>
      <c r="C633">
        <v>60</v>
      </c>
      <c r="D633" t="s">
        <v>192</v>
      </c>
      <c r="E633">
        <v>1717</v>
      </c>
      <c r="F633">
        <v>208</v>
      </c>
      <c r="G633">
        <v>541</v>
      </c>
    </row>
    <row r="634" spans="1:7" x14ac:dyDescent="0.25">
      <c r="A634">
        <v>633</v>
      </c>
      <c r="B634" t="s">
        <v>823</v>
      </c>
      <c r="C634">
        <v>35</v>
      </c>
      <c r="D634" t="s">
        <v>192</v>
      </c>
      <c r="E634">
        <v>2107</v>
      </c>
      <c r="F634">
        <v>393</v>
      </c>
      <c r="G634">
        <v>329</v>
      </c>
    </row>
    <row r="635" spans="1:7" x14ac:dyDescent="0.25">
      <c r="A635">
        <v>634</v>
      </c>
      <c r="B635" t="s">
        <v>824</v>
      </c>
      <c r="C635">
        <v>31</v>
      </c>
      <c r="D635" t="s">
        <v>192</v>
      </c>
      <c r="E635">
        <v>1202</v>
      </c>
      <c r="F635">
        <v>206</v>
      </c>
      <c r="G635">
        <v>472</v>
      </c>
    </row>
    <row r="636" spans="1:7" x14ac:dyDescent="0.25">
      <c r="A636">
        <v>635</v>
      </c>
      <c r="B636" t="s">
        <v>825</v>
      </c>
      <c r="C636">
        <v>61</v>
      </c>
      <c r="D636" t="s">
        <v>190</v>
      </c>
      <c r="E636">
        <v>1794</v>
      </c>
      <c r="F636">
        <v>163</v>
      </c>
      <c r="G636">
        <v>402</v>
      </c>
    </row>
    <row r="637" spans="1:7" x14ac:dyDescent="0.25">
      <c r="A637">
        <v>636</v>
      </c>
      <c r="B637" t="s">
        <v>826</v>
      </c>
      <c r="C637">
        <v>25</v>
      </c>
      <c r="D637" t="s">
        <v>190</v>
      </c>
      <c r="E637">
        <v>2456</v>
      </c>
      <c r="F637">
        <v>394</v>
      </c>
      <c r="G637">
        <v>527</v>
      </c>
    </row>
    <row r="638" spans="1:7" x14ac:dyDescent="0.25">
      <c r="A638">
        <v>637</v>
      </c>
      <c r="B638" t="s">
        <v>827</v>
      </c>
      <c r="C638">
        <v>66</v>
      </c>
      <c r="D638" t="s">
        <v>192</v>
      </c>
      <c r="E638">
        <v>1843</v>
      </c>
      <c r="F638">
        <v>126</v>
      </c>
      <c r="G638">
        <v>519</v>
      </c>
    </row>
    <row r="639" spans="1:7" x14ac:dyDescent="0.25">
      <c r="A639">
        <v>638</v>
      </c>
      <c r="B639" t="s">
        <v>828</v>
      </c>
      <c r="C639">
        <v>55</v>
      </c>
      <c r="D639" t="s">
        <v>192</v>
      </c>
      <c r="E639">
        <v>1946</v>
      </c>
      <c r="F639">
        <v>201</v>
      </c>
      <c r="G639">
        <v>410</v>
      </c>
    </row>
    <row r="640" spans="1:7" x14ac:dyDescent="0.25">
      <c r="A640">
        <v>639</v>
      </c>
      <c r="B640" t="s">
        <v>829</v>
      </c>
      <c r="C640">
        <v>57</v>
      </c>
      <c r="D640" t="s">
        <v>192</v>
      </c>
      <c r="E640">
        <v>1034</v>
      </c>
      <c r="F640">
        <v>164</v>
      </c>
      <c r="G640">
        <v>257</v>
      </c>
    </row>
    <row r="641" spans="1:7" x14ac:dyDescent="0.25">
      <c r="A641">
        <v>640</v>
      </c>
      <c r="B641" t="s">
        <v>830</v>
      </c>
      <c r="C641">
        <v>28</v>
      </c>
      <c r="D641" t="s">
        <v>192</v>
      </c>
      <c r="E641">
        <v>1775</v>
      </c>
      <c r="F641">
        <v>178</v>
      </c>
      <c r="G641">
        <v>425</v>
      </c>
    </row>
    <row r="642" spans="1:7" x14ac:dyDescent="0.25">
      <c r="A642">
        <v>641</v>
      </c>
      <c r="B642" t="s">
        <v>831</v>
      </c>
      <c r="C642">
        <v>18</v>
      </c>
      <c r="D642" t="s">
        <v>192</v>
      </c>
      <c r="E642">
        <v>1049</v>
      </c>
      <c r="F642">
        <v>270</v>
      </c>
      <c r="G642">
        <v>452</v>
      </c>
    </row>
    <row r="643" spans="1:7" x14ac:dyDescent="0.25">
      <c r="A643">
        <v>642</v>
      </c>
      <c r="B643" t="s">
        <v>832</v>
      </c>
      <c r="C643">
        <v>15</v>
      </c>
      <c r="D643" t="s">
        <v>192</v>
      </c>
      <c r="E643">
        <v>2444</v>
      </c>
      <c r="F643">
        <v>377</v>
      </c>
      <c r="G643">
        <v>249</v>
      </c>
    </row>
    <row r="644" spans="1:7" x14ac:dyDescent="0.25">
      <c r="A644">
        <v>643</v>
      </c>
      <c r="B644" t="s">
        <v>833</v>
      </c>
      <c r="C644">
        <v>31</v>
      </c>
      <c r="D644" t="s">
        <v>190</v>
      </c>
      <c r="E644">
        <v>1246</v>
      </c>
      <c r="F644">
        <v>378</v>
      </c>
      <c r="G644">
        <v>461</v>
      </c>
    </row>
    <row r="645" spans="1:7" x14ac:dyDescent="0.25">
      <c r="A645">
        <v>644</v>
      </c>
      <c r="B645" t="s">
        <v>834</v>
      </c>
      <c r="C645">
        <v>68</v>
      </c>
      <c r="D645" t="s">
        <v>192</v>
      </c>
      <c r="E645">
        <v>1656</v>
      </c>
      <c r="F645">
        <v>162</v>
      </c>
      <c r="G645">
        <v>250</v>
      </c>
    </row>
    <row r="646" spans="1:7" x14ac:dyDescent="0.25">
      <c r="A646">
        <v>645</v>
      </c>
      <c r="B646" t="s">
        <v>835</v>
      </c>
      <c r="C646">
        <v>80</v>
      </c>
      <c r="D646" t="s">
        <v>192</v>
      </c>
      <c r="E646">
        <v>1364</v>
      </c>
      <c r="F646">
        <v>379</v>
      </c>
      <c r="G646">
        <v>307</v>
      </c>
    </row>
    <row r="647" spans="1:7" x14ac:dyDescent="0.25">
      <c r="A647">
        <v>646</v>
      </c>
      <c r="B647" t="s">
        <v>836</v>
      </c>
      <c r="C647">
        <v>48</v>
      </c>
      <c r="D647" t="s">
        <v>190</v>
      </c>
      <c r="E647">
        <v>1483</v>
      </c>
      <c r="F647">
        <v>264</v>
      </c>
      <c r="G647">
        <v>260</v>
      </c>
    </row>
    <row r="648" spans="1:7" x14ac:dyDescent="0.25">
      <c r="A648">
        <v>647</v>
      </c>
      <c r="B648" t="s">
        <v>837</v>
      </c>
      <c r="C648">
        <v>66</v>
      </c>
      <c r="D648" t="s">
        <v>192</v>
      </c>
      <c r="E648">
        <v>1127</v>
      </c>
      <c r="F648">
        <v>178</v>
      </c>
      <c r="G648">
        <v>529</v>
      </c>
    </row>
    <row r="649" spans="1:7" x14ac:dyDescent="0.25">
      <c r="A649">
        <v>648</v>
      </c>
      <c r="B649" t="s">
        <v>838</v>
      </c>
      <c r="C649">
        <v>54</v>
      </c>
      <c r="D649" t="s">
        <v>192</v>
      </c>
      <c r="E649">
        <v>1133</v>
      </c>
      <c r="F649">
        <v>121</v>
      </c>
      <c r="G649">
        <v>265</v>
      </c>
    </row>
    <row r="650" spans="1:7" x14ac:dyDescent="0.25">
      <c r="A650">
        <v>649</v>
      </c>
      <c r="B650" t="s">
        <v>839</v>
      </c>
      <c r="C650">
        <v>73</v>
      </c>
      <c r="D650" t="s">
        <v>192</v>
      </c>
      <c r="E650">
        <v>1688</v>
      </c>
      <c r="F650">
        <v>107</v>
      </c>
      <c r="G650">
        <v>301</v>
      </c>
    </row>
    <row r="651" spans="1:7" x14ac:dyDescent="0.25">
      <c r="A651">
        <v>650</v>
      </c>
      <c r="B651" t="s">
        <v>840</v>
      </c>
      <c r="C651">
        <v>60</v>
      </c>
      <c r="D651" t="s">
        <v>190</v>
      </c>
      <c r="E651">
        <v>1625</v>
      </c>
      <c r="F651">
        <v>400</v>
      </c>
      <c r="G651">
        <v>411</v>
      </c>
    </row>
    <row r="652" spans="1:7" x14ac:dyDescent="0.25">
      <c r="A652">
        <v>651</v>
      </c>
      <c r="B652" t="s">
        <v>841</v>
      </c>
      <c r="C652">
        <v>53</v>
      </c>
      <c r="D652" t="s">
        <v>190</v>
      </c>
      <c r="E652">
        <v>2059</v>
      </c>
      <c r="F652">
        <v>271</v>
      </c>
      <c r="G652">
        <v>425</v>
      </c>
    </row>
    <row r="653" spans="1:7" x14ac:dyDescent="0.25">
      <c r="A653">
        <v>652</v>
      </c>
      <c r="B653" t="s">
        <v>842</v>
      </c>
      <c r="C653">
        <v>21</v>
      </c>
      <c r="D653" t="s">
        <v>190</v>
      </c>
      <c r="E653">
        <v>1529</v>
      </c>
      <c r="F653">
        <v>175</v>
      </c>
      <c r="G653">
        <v>375</v>
      </c>
    </row>
    <row r="654" spans="1:7" x14ac:dyDescent="0.25">
      <c r="A654">
        <v>653</v>
      </c>
      <c r="B654" t="s">
        <v>843</v>
      </c>
      <c r="C654">
        <v>44</v>
      </c>
      <c r="D654" t="s">
        <v>190</v>
      </c>
      <c r="E654">
        <v>2324</v>
      </c>
      <c r="F654">
        <v>135</v>
      </c>
      <c r="G654">
        <v>277</v>
      </c>
    </row>
    <row r="655" spans="1:7" x14ac:dyDescent="0.25">
      <c r="A655">
        <v>654</v>
      </c>
      <c r="B655" t="s">
        <v>844</v>
      </c>
      <c r="C655">
        <v>43</v>
      </c>
      <c r="D655" t="s">
        <v>190</v>
      </c>
      <c r="E655">
        <v>1949</v>
      </c>
      <c r="F655">
        <v>159</v>
      </c>
      <c r="G655">
        <v>496</v>
      </c>
    </row>
    <row r="656" spans="1:7" x14ac:dyDescent="0.25">
      <c r="A656">
        <v>655</v>
      </c>
      <c r="B656" t="s">
        <v>845</v>
      </c>
      <c r="C656">
        <v>15</v>
      </c>
      <c r="D656" t="s">
        <v>190</v>
      </c>
      <c r="E656">
        <v>1048</v>
      </c>
      <c r="F656">
        <v>115</v>
      </c>
      <c r="G656">
        <v>280</v>
      </c>
    </row>
    <row r="657" spans="1:7" x14ac:dyDescent="0.25">
      <c r="A657">
        <v>656</v>
      </c>
      <c r="B657" t="s">
        <v>846</v>
      </c>
      <c r="C657">
        <v>71</v>
      </c>
      <c r="D657" t="s">
        <v>190</v>
      </c>
      <c r="E657">
        <v>1237</v>
      </c>
      <c r="F657">
        <v>218</v>
      </c>
      <c r="G657">
        <v>241</v>
      </c>
    </row>
    <row r="658" spans="1:7" x14ac:dyDescent="0.25">
      <c r="A658">
        <v>657</v>
      </c>
      <c r="B658" t="s">
        <v>847</v>
      </c>
      <c r="C658">
        <v>39</v>
      </c>
      <c r="D658" t="s">
        <v>190</v>
      </c>
      <c r="E658">
        <v>1032</v>
      </c>
      <c r="F658">
        <v>373</v>
      </c>
      <c r="G658">
        <v>344</v>
      </c>
    </row>
    <row r="659" spans="1:7" x14ac:dyDescent="0.25">
      <c r="A659">
        <v>658</v>
      </c>
      <c r="B659" t="s">
        <v>848</v>
      </c>
      <c r="C659">
        <v>51</v>
      </c>
      <c r="D659" t="s">
        <v>192</v>
      </c>
      <c r="E659">
        <v>2207</v>
      </c>
      <c r="F659">
        <v>153</v>
      </c>
      <c r="G659">
        <v>522</v>
      </c>
    </row>
    <row r="660" spans="1:7" x14ac:dyDescent="0.25">
      <c r="A660">
        <v>659</v>
      </c>
      <c r="B660" t="s">
        <v>849</v>
      </c>
      <c r="C660">
        <v>73</v>
      </c>
      <c r="D660" t="s">
        <v>190</v>
      </c>
      <c r="E660">
        <v>2458</v>
      </c>
      <c r="F660">
        <v>231</v>
      </c>
      <c r="G660">
        <v>351</v>
      </c>
    </row>
    <row r="661" spans="1:7" x14ac:dyDescent="0.25">
      <c r="A661">
        <v>660</v>
      </c>
      <c r="B661" t="s">
        <v>850</v>
      </c>
      <c r="C661">
        <v>22</v>
      </c>
      <c r="D661" t="s">
        <v>190</v>
      </c>
      <c r="E661">
        <v>1781</v>
      </c>
      <c r="F661">
        <v>314</v>
      </c>
      <c r="G661">
        <v>366</v>
      </c>
    </row>
    <row r="662" spans="1:7" x14ac:dyDescent="0.25">
      <c r="A662">
        <v>661</v>
      </c>
      <c r="B662" t="s">
        <v>851</v>
      </c>
      <c r="C662">
        <v>61</v>
      </c>
      <c r="D662" t="s">
        <v>192</v>
      </c>
      <c r="E662">
        <v>2204</v>
      </c>
      <c r="F662">
        <v>166</v>
      </c>
      <c r="G662">
        <v>340</v>
      </c>
    </row>
    <row r="663" spans="1:7" x14ac:dyDescent="0.25">
      <c r="A663">
        <v>662</v>
      </c>
      <c r="B663" t="s">
        <v>852</v>
      </c>
      <c r="C663">
        <v>73</v>
      </c>
      <c r="D663" t="s">
        <v>190</v>
      </c>
      <c r="E663">
        <v>1888</v>
      </c>
      <c r="F663">
        <v>362</v>
      </c>
      <c r="G663">
        <v>306</v>
      </c>
    </row>
    <row r="664" spans="1:7" x14ac:dyDescent="0.25">
      <c r="A664">
        <v>663</v>
      </c>
      <c r="B664" t="s">
        <v>853</v>
      </c>
      <c r="C664">
        <v>52</v>
      </c>
      <c r="D664" t="s">
        <v>192</v>
      </c>
      <c r="E664">
        <v>1954</v>
      </c>
      <c r="F664">
        <v>348</v>
      </c>
      <c r="G664">
        <v>236</v>
      </c>
    </row>
    <row r="665" spans="1:7" x14ac:dyDescent="0.25">
      <c r="A665">
        <v>664</v>
      </c>
      <c r="B665" t="s">
        <v>854</v>
      </c>
      <c r="C665">
        <v>40</v>
      </c>
      <c r="D665" t="s">
        <v>192</v>
      </c>
      <c r="E665">
        <v>1416</v>
      </c>
      <c r="F665">
        <v>192</v>
      </c>
      <c r="G665">
        <v>339</v>
      </c>
    </row>
    <row r="666" spans="1:7" x14ac:dyDescent="0.25">
      <c r="A666">
        <v>665</v>
      </c>
      <c r="B666" t="s">
        <v>855</v>
      </c>
      <c r="C666">
        <v>77</v>
      </c>
      <c r="D666" t="s">
        <v>190</v>
      </c>
      <c r="E666">
        <v>1039</v>
      </c>
      <c r="F666">
        <v>183</v>
      </c>
      <c r="G666">
        <v>487</v>
      </c>
    </row>
    <row r="667" spans="1:7" x14ac:dyDescent="0.25">
      <c r="A667">
        <v>666</v>
      </c>
      <c r="B667" t="s">
        <v>856</v>
      </c>
      <c r="C667">
        <v>64</v>
      </c>
      <c r="D667" t="s">
        <v>190</v>
      </c>
      <c r="E667">
        <v>1471</v>
      </c>
      <c r="F667">
        <v>373</v>
      </c>
      <c r="G667">
        <v>390</v>
      </c>
    </row>
    <row r="668" spans="1:7" x14ac:dyDescent="0.25">
      <c r="A668">
        <v>667</v>
      </c>
      <c r="B668" t="s">
        <v>857</v>
      </c>
      <c r="C668">
        <v>51</v>
      </c>
      <c r="D668" t="s">
        <v>190</v>
      </c>
      <c r="E668">
        <v>1751</v>
      </c>
      <c r="F668">
        <v>347</v>
      </c>
      <c r="G668">
        <v>502</v>
      </c>
    </row>
    <row r="669" spans="1:7" x14ac:dyDescent="0.25">
      <c r="A669">
        <v>668</v>
      </c>
      <c r="B669" t="s">
        <v>858</v>
      </c>
      <c r="C669">
        <v>48</v>
      </c>
      <c r="D669" t="s">
        <v>190</v>
      </c>
      <c r="E669">
        <v>1508</v>
      </c>
      <c r="F669">
        <v>360</v>
      </c>
      <c r="G669">
        <v>267</v>
      </c>
    </row>
    <row r="670" spans="1:7" x14ac:dyDescent="0.25">
      <c r="A670">
        <v>669</v>
      </c>
      <c r="B670" t="s">
        <v>859</v>
      </c>
      <c r="C670">
        <v>58</v>
      </c>
      <c r="D670" t="s">
        <v>192</v>
      </c>
      <c r="E670">
        <v>1241</v>
      </c>
      <c r="F670">
        <v>380</v>
      </c>
      <c r="G670">
        <v>537</v>
      </c>
    </row>
    <row r="671" spans="1:7" x14ac:dyDescent="0.25">
      <c r="A671">
        <v>670</v>
      </c>
      <c r="B671" t="s">
        <v>860</v>
      </c>
      <c r="C671">
        <v>61</v>
      </c>
      <c r="D671" t="s">
        <v>190</v>
      </c>
      <c r="E671">
        <v>2100</v>
      </c>
      <c r="F671">
        <v>249</v>
      </c>
      <c r="G671">
        <v>205</v>
      </c>
    </row>
    <row r="672" spans="1:7" x14ac:dyDescent="0.25">
      <c r="A672">
        <v>671</v>
      </c>
      <c r="B672" t="s">
        <v>861</v>
      </c>
      <c r="C672">
        <v>45</v>
      </c>
      <c r="D672" t="s">
        <v>190</v>
      </c>
      <c r="E672">
        <v>2235</v>
      </c>
      <c r="F672">
        <v>367</v>
      </c>
      <c r="G672">
        <v>505</v>
      </c>
    </row>
    <row r="673" spans="1:7" x14ac:dyDescent="0.25">
      <c r="A673">
        <v>672</v>
      </c>
      <c r="B673" t="s">
        <v>862</v>
      </c>
      <c r="C673">
        <v>15</v>
      </c>
      <c r="D673" t="s">
        <v>190</v>
      </c>
      <c r="E673">
        <v>2361</v>
      </c>
      <c r="F673">
        <v>130</v>
      </c>
      <c r="G673">
        <v>332</v>
      </c>
    </row>
    <row r="674" spans="1:7" x14ac:dyDescent="0.25">
      <c r="A674">
        <v>673</v>
      </c>
      <c r="B674" t="s">
        <v>863</v>
      </c>
      <c r="C674">
        <v>17</v>
      </c>
      <c r="D674" t="s">
        <v>190</v>
      </c>
      <c r="E674">
        <v>1418</v>
      </c>
      <c r="F674">
        <v>346</v>
      </c>
      <c r="G674">
        <v>209</v>
      </c>
    </row>
    <row r="675" spans="1:7" x14ac:dyDescent="0.25">
      <c r="A675">
        <v>674</v>
      </c>
      <c r="B675" t="s">
        <v>864</v>
      </c>
      <c r="C675">
        <v>16</v>
      </c>
      <c r="D675" t="s">
        <v>192</v>
      </c>
      <c r="E675">
        <v>1776</v>
      </c>
      <c r="F675">
        <v>310</v>
      </c>
      <c r="G675">
        <v>459</v>
      </c>
    </row>
    <row r="676" spans="1:7" x14ac:dyDescent="0.25">
      <c r="A676">
        <v>675</v>
      </c>
      <c r="B676" t="s">
        <v>865</v>
      </c>
      <c r="C676">
        <v>63</v>
      </c>
      <c r="D676" t="s">
        <v>190</v>
      </c>
      <c r="E676">
        <v>1400</v>
      </c>
      <c r="F676">
        <v>327</v>
      </c>
      <c r="G676">
        <v>397</v>
      </c>
    </row>
    <row r="677" spans="1:7" x14ac:dyDescent="0.25">
      <c r="A677">
        <v>676</v>
      </c>
      <c r="B677" t="s">
        <v>866</v>
      </c>
      <c r="C677">
        <v>16</v>
      </c>
      <c r="D677" t="s">
        <v>192</v>
      </c>
      <c r="E677">
        <v>1348</v>
      </c>
      <c r="F677">
        <v>288</v>
      </c>
      <c r="G677">
        <v>416</v>
      </c>
    </row>
    <row r="678" spans="1:7" x14ac:dyDescent="0.25">
      <c r="A678">
        <v>677</v>
      </c>
      <c r="B678" t="s">
        <v>867</v>
      </c>
      <c r="C678">
        <v>27</v>
      </c>
      <c r="D678" t="s">
        <v>190</v>
      </c>
      <c r="E678">
        <v>1863</v>
      </c>
      <c r="F678">
        <v>397</v>
      </c>
      <c r="G678">
        <v>535</v>
      </c>
    </row>
    <row r="679" spans="1:7" x14ac:dyDescent="0.25">
      <c r="A679">
        <v>678</v>
      </c>
      <c r="B679" t="s">
        <v>868</v>
      </c>
      <c r="C679">
        <v>77</v>
      </c>
      <c r="D679" t="s">
        <v>192</v>
      </c>
      <c r="E679">
        <v>2418</v>
      </c>
      <c r="F679">
        <v>226</v>
      </c>
      <c r="G679">
        <v>205</v>
      </c>
    </row>
    <row r="680" spans="1:7" x14ac:dyDescent="0.25">
      <c r="A680">
        <v>679</v>
      </c>
      <c r="B680" t="s">
        <v>869</v>
      </c>
      <c r="C680">
        <v>71</v>
      </c>
      <c r="D680" t="s">
        <v>192</v>
      </c>
      <c r="E680">
        <v>1661</v>
      </c>
      <c r="F680">
        <v>258</v>
      </c>
      <c r="G680">
        <v>454</v>
      </c>
    </row>
    <row r="681" spans="1:7" x14ac:dyDescent="0.25">
      <c r="A681">
        <v>680</v>
      </c>
      <c r="B681" t="s">
        <v>870</v>
      </c>
      <c r="C681">
        <v>56</v>
      </c>
      <c r="D681" t="s">
        <v>192</v>
      </c>
      <c r="E681">
        <v>1135</v>
      </c>
      <c r="F681">
        <v>179</v>
      </c>
      <c r="G681">
        <v>356</v>
      </c>
    </row>
    <row r="682" spans="1:7" x14ac:dyDescent="0.25">
      <c r="A682">
        <v>681</v>
      </c>
      <c r="B682" t="s">
        <v>871</v>
      </c>
      <c r="C682">
        <v>50</v>
      </c>
      <c r="D682" t="s">
        <v>190</v>
      </c>
      <c r="E682">
        <v>1427</v>
      </c>
      <c r="F682">
        <v>121</v>
      </c>
      <c r="G682">
        <v>281</v>
      </c>
    </row>
    <row r="683" spans="1:7" x14ac:dyDescent="0.25">
      <c r="A683">
        <v>682</v>
      </c>
      <c r="B683" t="s">
        <v>872</v>
      </c>
      <c r="C683">
        <v>68</v>
      </c>
      <c r="D683" t="s">
        <v>192</v>
      </c>
      <c r="E683">
        <v>2471</v>
      </c>
      <c r="F683">
        <v>128</v>
      </c>
      <c r="G683">
        <v>469</v>
      </c>
    </row>
    <row r="684" spans="1:7" x14ac:dyDescent="0.25">
      <c r="A684">
        <v>683</v>
      </c>
      <c r="B684" t="s">
        <v>873</v>
      </c>
      <c r="C684">
        <v>15</v>
      </c>
      <c r="D684" t="s">
        <v>192</v>
      </c>
      <c r="E684">
        <v>2022</v>
      </c>
      <c r="F684">
        <v>380</v>
      </c>
      <c r="G684">
        <v>308</v>
      </c>
    </row>
    <row r="685" spans="1:7" x14ac:dyDescent="0.25">
      <c r="A685">
        <v>684</v>
      </c>
      <c r="B685" t="s">
        <v>874</v>
      </c>
      <c r="C685">
        <v>62</v>
      </c>
      <c r="D685" t="s">
        <v>192</v>
      </c>
      <c r="E685">
        <v>2161</v>
      </c>
      <c r="F685">
        <v>309</v>
      </c>
      <c r="G685">
        <v>472</v>
      </c>
    </row>
    <row r="686" spans="1:7" x14ac:dyDescent="0.25">
      <c r="A686">
        <v>685</v>
      </c>
      <c r="B686" t="s">
        <v>875</v>
      </c>
      <c r="C686">
        <v>80</v>
      </c>
      <c r="D686" t="s">
        <v>190</v>
      </c>
      <c r="E686">
        <v>1082</v>
      </c>
      <c r="F686">
        <v>286</v>
      </c>
      <c r="G686">
        <v>485</v>
      </c>
    </row>
    <row r="687" spans="1:7" x14ac:dyDescent="0.25">
      <c r="A687">
        <v>686</v>
      </c>
      <c r="B687" t="s">
        <v>876</v>
      </c>
      <c r="C687">
        <v>62</v>
      </c>
      <c r="D687" t="s">
        <v>190</v>
      </c>
      <c r="E687">
        <v>2364</v>
      </c>
      <c r="F687">
        <v>192</v>
      </c>
      <c r="G687">
        <v>408</v>
      </c>
    </row>
    <row r="688" spans="1:7" x14ac:dyDescent="0.25">
      <c r="A688">
        <v>687</v>
      </c>
      <c r="B688" t="s">
        <v>877</v>
      </c>
      <c r="C688">
        <v>76</v>
      </c>
      <c r="D688" t="s">
        <v>190</v>
      </c>
      <c r="E688">
        <v>2178</v>
      </c>
      <c r="F688">
        <v>251</v>
      </c>
      <c r="G688">
        <v>200</v>
      </c>
    </row>
    <row r="689" spans="1:7" x14ac:dyDescent="0.25">
      <c r="A689">
        <v>688</v>
      </c>
      <c r="B689" t="s">
        <v>878</v>
      </c>
      <c r="C689">
        <v>60</v>
      </c>
      <c r="D689" t="s">
        <v>192</v>
      </c>
      <c r="E689">
        <v>1620</v>
      </c>
      <c r="F689">
        <v>195</v>
      </c>
      <c r="G689">
        <v>214</v>
      </c>
    </row>
    <row r="690" spans="1:7" x14ac:dyDescent="0.25">
      <c r="A690">
        <v>689</v>
      </c>
      <c r="B690" t="s">
        <v>879</v>
      </c>
      <c r="C690">
        <v>21</v>
      </c>
      <c r="D690" t="s">
        <v>190</v>
      </c>
      <c r="E690">
        <v>1438</v>
      </c>
      <c r="F690">
        <v>123</v>
      </c>
      <c r="G690">
        <v>549</v>
      </c>
    </row>
    <row r="691" spans="1:7" x14ac:dyDescent="0.25">
      <c r="A691">
        <v>690</v>
      </c>
      <c r="B691" t="s">
        <v>880</v>
      </c>
      <c r="C691">
        <v>42</v>
      </c>
      <c r="D691" t="s">
        <v>192</v>
      </c>
      <c r="E691">
        <v>1331</v>
      </c>
      <c r="F691">
        <v>354</v>
      </c>
      <c r="G691">
        <v>441</v>
      </c>
    </row>
    <row r="692" spans="1:7" x14ac:dyDescent="0.25">
      <c r="A692">
        <v>691</v>
      </c>
      <c r="B692" t="s">
        <v>881</v>
      </c>
      <c r="C692">
        <v>27</v>
      </c>
      <c r="D692" t="s">
        <v>190</v>
      </c>
      <c r="E692">
        <v>2398</v>
      </c>
      <c r="F692">
        <v>160</v>
      </c>
      <c r="G692">
        <v>549</v>
      </c>
    </row>
    <row r="693" spans="1:7" x14ac:dyDescent="0.25">
      <c r="A693">
        <v>692</v>
      </c>
      <c r="B693" t="s">
        <v>882</v>
      </c>
      <c r="C693">
        <v>35</v>
      </c>
      <c r="D693" t="s">
        <v>192</v>
      </c>
      <c r="E693">
        <v>2213</v>
      </c>
      <c r="F693">
        <v>316</v>
      </c>
      <c r="G693">
        <v>282</v>
      </c>
    </row>
    <row r="694" spans="1:7" x14ac:dyDescent="0.25">
      <c r="A694">
        <v>693</v>
      </c>
      <c r="B694" t="s">
        <v>883</v>
      </c>
      <c r="C694">
        <v>45</v>
      </c>
      <c r="D694" t="s">
        <v>192</v>
      </c>
      <c r="E694">
        <v>1990</v>
      </c>
      <c r="F694">
        <v>222</v>
      </c>
      <c r="G694">
        <v>328</v>
      </c>
    </row>
    <row r="695" spans="1:7" x14ac:dyDescent="0.25">
      <c r="A695">
        <v>694</v>
      </c>
      <c r="B695" t="s">
        <v>884</v>
      </c>
      <c r="C695">
        <v>27</v>
      </c>
      <c r="D695" t="s">
        <v>192</v>
      </c>
      <c r="E695">
        <v>1838</v>
      </c>
      <c r="F695">
        <v>317</v>
      </c>
      <c r="G695">
        <v>371</v>
      </c>
    </row>
    <row r="696" spans="1:7" x14ac:dyDescent="0.25">
      <c r="A696">
        <v>695</v>
      </c>
      <c r="B696" t="s">
        <v>885</v>
      </c>
      <c r="C696">
        <v>17</v>
      </c>
      <c r="D696" t="s">
        <v>192</v>
      </c>
      <c r="E696">
        <v>2437</v>
      </c>
      <c r="F696">
        <v>378</v>
      </c>
      <c r="G696">
        <v>290</v>
      </c>
    </row>
    <row r="697" spans="1:7" x14ac:dyDescent="0.25">
      <c r="A697">
        <v>696</v>
      </c>
      <c r="B697" t="s">
        <v>886</v>
      </c>
      <c r="C697">
        <v>36</v>
      </c>
      <c r="D697" t="s">
        <v>190</v>
      </c>
      <c r="E697">
        <v>1637</v>
      </c>
      <c r="F697">
        <v>241</v>
      </c>
      <c r="G697">
        <v>237</v>
      </c>
    </row>
    <row r="698" spans="1:7" x14ac:dyDescent="0.25">
      <c r="A698">
        <v>697</v>
      </c>
      <c r="B698" t="s">
        <v>887</v>
      </c>
      <c r="C698">
        <v>18</v>
      </c>
      <c r="D698" t="s">
        <v>192</v>
      </c>
      <c r="E698">
        <v>1074</v>
      </c>
      <c r="F698">
        <v>247</v>
      </c>
      <c r="G698">
        <v>243</v>
      </c>
    </row>
    <row r="699" spans="1:7" x14ac:dyDescent="0.25">
      <c r="A699">
        <v>698</v>
      </c>
      <c r="B699" t="s">
        <v>888</v>
      </c>
      <c r="C699">
        <v>59</v>
      </c>
      <c r="D699" t="s">
        <v>192</v>
      </c>
      <c r="E699">
        <v>1053</v>
      </c>
      <c r="F699">
        <v>374</v>
      </c>
      <c r="G699">
        <v>414</v>
      </c>
    </row>
    <row r="700" spans="1:7" x14ac:dyDescent="0.25">
      <c r="A700">
        <v>699</v>
      </c>
      <c r="B700" t="s">
        <v>889</v>
      </c>
      <c r="C700">
        <v>60</v>
      </c>
      <c r="D700" t="s">
        <v>190</v>
      </c>
      <c r="E700">
        <v>2083</v>
      </c>
      <c r="F700">
        <v>107</v>
      </c>
      <c r="G700">
        <v>311</v>
      </c>
    </row>
    <row r="701" spans="1:7" x14ac:dyDescent="0.25">
      <c r="A701">
        <v>700</v>
      </c>
      <c r="B701" t="s">
        <v>890</v>
      </c>
      <c r="C701">
        <v>44</v>
      </c>
      <c r="D701" t="s">
        <v>192</v>
      </c>
      <c r="E701">
        <v>1373</v>
      </c>
      <c r="F701">
        <v>296</v>
      </c>
      <c r="G701">
        <v>491</v>
      </c>
    </row>
    <row r="702" spans="1:7" x14ac:dyDescent="0.25">
      <c r="A702">
        <v>701</v>
      </c>
      <c r="B702" t="s">
        <v>891</v>
      </c>
      <c r="C702">
        <v>41</v>
      </c>
      <c r="D702" t="s">
        <v>192</v>
      </c>
      <c r="E702">
        <v>2209</v>
      </c>
      <c r="F702">
        <v>120</v>
      </c>
      <c r="G702">
        <v>284</v>
      </c>
    </row>
    <row r="703" spans="1:7" x14ac:dyDescent="0.25">
      <c r="A703">
        <v>702</v>
      </c>
      <c r="B703" t="s">
        <v>892</v>
      </c>
      <c r="C703">
        <v>20</v>
      </c>
      <c r="D703" t="s">
        <v>190</v>
      </c>
      <c r="E703">
        <v>1219</v>
      </c>
      <c r="F703">
        <v>106</v>
      </c>
      <c r="G703">
        <v>253</v>
      </c>
    </row>
    <row r="704" spans="1:7" x14ac:dyDescent="0.25">
      <c r="A704">
        <v>703</v>
      </c>
      <c r="B704" t="s">
        <v>893</v>
      </c>
      <c r="C704">
        <v>40</v>
      </c>
      <c r="D704" t="s">
        <v>192</v>
      </c>
      <c r="E704">
        <v>1169</v>
      </c>
      <c r="F704">
        <v>133</v>
      </c>
      <c r="G704">
        <v>257</v>
      </c>
    </row>
    <row r="705" spans="1:7" x14ac:dyDescent="0.25">
      <c r="A705">
        <v>704</v>
      </c>
      <c r="B705" t="s">
        <v>894</v>
      </c>
      <c r="C705">
        <v>79</v>
      </c>
      <c r="D705" t="s">
        <v>192</v>
      </c>
      <c r="E705">
        <v>1206</v>
      </c>
      <c r="F705">
        <v>190</v>
      </c>
      <c r="G705">
        <v>342</v>
      </c>
    </row>
    <row r="706" spans="1:7" x14ac:dyDescent="0.25">
      <c r="A706">
        <v>705</v>
      </c>
      <c r="B706" t="s">
        <v>895</v>
      </c>
      <c r="C706">
        <v>62</v>
      </c>
      <c r="D706" t="s">
        <v>192</v>
      </c>
      <c r="E706">
        <v>1531</v>
      </c>
      <c r="F706">
        <v>179</v>
      </c>
      <c r="G706">
        <v>282</v>
      </c>
    </row>
    <row r="707" spans="1:7" x14ac:dyDescent="0.25">
      <c r="A707">
        <v>706</v>
      </c>
      <c r="B707" t="s">
        <v>896</v>
      </c>
      <c r="C707">
        <v>36</v>
      </c>
      <c r="D707" t="s">
        <v>192</v>
      </c>
      <c r="E707">
        <v>2078</v>
      </c>
      <c r="F707">
        <v>204</v>
      </c>
      <c r="G707">
        <v>537</v>
      </c>
    </row>
    <row r="708" spans="1:7" x14ac:dyDescent="0.25">
      <c r="A708">
        <v>707</v>
      </c>
      <c r="B708" t="s">
        <v>897</v>
      </c>
      <c r="C708">
        <v>17</v>
      </c>
      <c r="D708" t="s">
        <v>190</v>
      </c>
      <c r="E708">
        <v>1477</v>
      </c>
      <c r="F708">
        <v>256</v>
      </c>
      <c r="G708">
        <v>202</v>
      </c>
    </row>
    <row r="709" spans="1:7" x14ac:dyDescent="0.25">
      <c r="A709">
        <v>708</v>
      </c>
      <c r="B709" t="s">
        <v>898</v>
      </c>
      <c r="C709">
        <v>37</v>
      </c>
      <c r="D709" t="s">
        <v>192</v>
      </c>
      <c r="E709">
        <v>2401</v>
      </c>
      <c r="F709">
        <v>155</v>
      </c>
      <c r="G709">
        <v>205</v>
      </c>
    </row>
    <row r="710" spans="1:7" x14ac:dyDescent="0.25">
      <c r="A710">
        <v>709</v>
      </c>
      <c r="B710" t="s">
        <v>899</v>
      </c>
      <c r="C710">
        <v>31</v>
      </c>
      <c r="D710" t="s">
        <v>192</v>
      </c>
      <c r="E710">
        <v>1649</v>
      </c>
      <c r="F710">
        <v>110</v>
      </c>
      <c r="G710">
        <v>531</v>
      </c>
    </row>
    <row r="711" spans="1:7" x14ac:dyDescent="0.25">
      <c r="A711">
        <v>710</v>
      </c>
      <c r="B711" t="s">
        <v>900</v>
      </c>
      <c r="C711">
        <v>24</v>
      </c>
      <c r="D711" t="s">
        <v>190</v>
      </c>
      <c r="E711">
        <v>1098</v>
      </c>
      <c r="F711">
        <v>340</v>
      </c>
      <c r="G711">
        <v>261</v>
      </c>
    </row>
    <row r="712" spans="1:7" x14ac:dyDescent="0.25">
      <c r="A712">
        <v>711</v>
      </c>
      <c r="B712" t="s">
        <v>901</v>
      </c>
      <c r="C712">
        <v>21</v>
      </c>
      <c r="D712" t="s">
        <v>190</v>
      </c>
      <c r="E712">
        <v>2189</v>
      </c>
      <c r="F712">
        <v>251</v>
      </c>
      <c r="G712">
        <v>223</v>
      </c>
    </row>
    <row r="713" spans="1:7" x14ac:dyDescent="0.25">
      <c r="A713">
        <v>712</v>
      </c>
      <c r="B713" t="s">
        <v>902</v>
      </c>
      <c r="C713">
        <v>78</v>
      </c>
      <c r="D713" t="s">
        <v>190</v>
      </c>
      <c r="E713">
        <v>1539</v>
      </c>
      <c r="F713">
        <v>106</v>
      </c>
      <c r="G713">
        <v>282</v>
      </c>
    </row>
    <row r="714" spans="1:7" x14ac:dyDescent="0.25">
      <c r="A714">
        <v>713</v>
      </c>
      <c r="B714" t="s">
        <v>903</v>
      </c>
      <c r="C714">
        <v>49</v>
      </c>
      <c r="D714" t="s">
        <v>192</v>
      </c>
      <c r="E714">
        <v>2239</v>
      </c>
      <c r="F714">
        <v>342</v>
      </c>
      <c r="G714">
        <v>458</v>
      </c>
    </row>
    <row r="715" spans="1:7" x14ac:dyDescent="0.25">
      <c r="A715">
        <v>714</v>
      </c>
      <c r="B715" t="s">
        <v>904</v>
      </c>
      <c r="C715">
        <v>34</v>
      </c>
      <c r="D715" t="s">
        <v>190</v>
      </c>
      <c r="E715">
        <v>2011</v>
      </c>
      <c r="F715">
        <v>205</v>
      </c>
      <c r="G715">
        <v>214</v>
      </c>
    </row>
    <row r="716" spans="1:7" x14ac:dyDescent="0.25">
      <c r="A716">
        <v>715</v>
      </c>
      <c r="B716" t="s">
        <v>905</v>
      </c>
      <c r="C716">
        <v>71</v>
      </c>
      <c r="D716" t="s">
        <v>190</v>
      </c>
      <c r="E716">
        <v>1583</v>
      </c>
      <c r="F716">
        <v>236</v>
      </c>
      <c r="G716">
        <v>539</v>
      </c>
    </row>
    <row r="717" spans="1:7" x14ac:dyDescent="0.25">
      <c r="A717">
        <v>716</v>
      </c>
      <c r="B717" t="s">
        <v>906</v>
      </c>
      <c r="C717">
        <v>56</v>
      </c>
      <c r="D717" t="s">
        <v>190</v>
      </c>
      <c r="E717">
        <v>2019</v>
      </c>
      <c r="F717">
        <v>213</v>
      </c>
      <c r="G717">
        <v>461</v>
      </c>
    </row>
    <row r="718" spans="1:7" x14ac:dyDescent="0.25">
      <c r="A718">
        <v>717</v>
      </c>
      <c r="B718" t="s">
        <v>907</v>
      </c>
      <c r="C718">
        <v>48</v>
      </c>
      <c r="D718" t="s">
        <v>190</v>
      </c>
      <c r="E718">
        <v>1012</v>
      </c>
      <c r="F718">
        <v>111</v>
      </c>
      <c r="G718">
        <v>227</v>
      </c>
    </row>
    <row r="719" spans="1:7" x14ac:dyDescent="0.25">
      <c r="A719">
        <v>718</v>
      </c>
      <c r="B719" t="s">
        <v>908</v>
      </c>
      <c r="C719">
        <v>45</v>
      </c>
      <c r="D719" t="s">
        <v>190</v>
      </c>
      <c r="E719">
        <v>1695</v>
      </c>
      <c r="F719">
        <v>227</v>
      </c>
      <c r="G719">
        <v>243</v>
      </c>
    </row>
    <row r="720" spans="1:7" x14ac:dyDescent="0.25">
      <c r="A720">
        <v>719</v>
      </c>
      <c r="B720" t="s">
        <v>909</v>
      </c>
      <c r="C720">
        <v>76</v>
      </c>
      <c r="D720" t="s">
        <v>192</v>
      </c>
      <c r="E720">
        <v>2304</v>
      </c>
      <c r="F720">
        <v>317</v>
      </c>
      <c r="G720">
        <v>438</v>
      </c>
    </row>
    <row r="721" spans="1:7" x14ac:dyDescent="0.25">
      <c r="A721">
        <v>720</v>
      </c>
      <c r="B721" t="s">
        <v>910</v>
      </c>
      <c r="C721">
        <v>79</v>
      </c>
      <c r="D721" t="s">
        <v>190</v>
      </c>
      <c r="E721">
        <v>1625</v>
      </c>
      <c r="F721">
        <v>263</v>
      </c>
      <c r="G721">
        <v>210</v>
      </c>
    </row>
    <row r="722" spans="1:7" x14ac:dyDescent="0.25">
      <c r="A722">
        <v>721</v>
      </c>
      <c r="B722" t="s">
        <v>911</v>
      </c>
      <c r="C722">
        <v>81</v>
      </c>
      <c r="D722" t="s">
        <v>192</v>
      </c>
      <c r="E722">
        <v>1767</v>
      </c>
      <c r="F722">
        <v>378</v>
      </c>
      <c r="G722">
        <v>544</v>
      </c>
    </row>
    <row r="723" spans="1:7" x14ac:dyDescent="0.25">
      <c r="A723">
        <v>722</v>
      </c>
      <c r="B723" t="s">
        <v>912</v>
      </c>
      <c r="C723">
        <v>74</v>
      </c>
      <c r="D723" t="s">
        <v>192</v>
      </c>
      <c r="E723">
        <v>1874</v>
      </c>
      <c r="F723">
        <v>328</v>
      </c>
      <c r="G723">
        <v>472</v>
      </c>
    </row>
    <row r="724" spans="1:7" x14ac:dyDescent="0.25">
      <c r="A724">
        <v>723</v>
      </c>
      <c r="B724" t="s">
        <v>913</v>
      </c>
      <c r="C724">
        <v>33</v>
      </c>
      <c r="D724" t="s">
        <v>190</v>
      </c>
      <c r="E724">
        <v>1604</v>
      </c>
      <c r="F724">
        <v>212</v>
      </c>
      <c r="G724">
        <v>241</v>
      </c>
    </row>
    <row r="725" spans="1:7" x14ac:dyDescent="0.25">
      <c r="A725">
        <v>724</v>
      </c>
      <c r="B725" t="s">
        <v>914</v>
      </c>
      <c r="C725">
        <v>20</v>
      </c>
      <c r="D725" t="s">
        <v>190</v>
      </c>
      <c r="E725">
        <v>2137</v>
      </c>
      <c r="F725">
        <v>330</v>
      </c>
      <c r="G725">
        <v>265</v>
      </c>
    </row>
    <row r="726" spans="1:7" x14ac:dyDescent="0.25">
      <c r="A726">
        <v>725</v>
      </c>
      <c r="B726" t="s">
        <v>915</v>
      </c>
      <c r="C726">
        <v>37</v>
      </c>
      <c r="D726" t="s">
        <v>192</v>
      </c>
      <c r="E726">
        <v>1567</v>
      </c>
      <c r="F726">
        <v>167</v>
      </c>
      <c r="G726">
        <v>222</v>
      </c>
    </row>
    <row r="727" spans="1:7" x14ac:dyDescent="0.25">
      <c r="A727">
        <v>726</v>
      </c>
      <c r="B727" t="s">
        <v>916</v>
      </c>
      <c r="C727">
        <v>64</v>
      </c>
      <c r="D727" t="s">
        <v>190</v>
      </c>
      <c r="E727">
        <v>1266</v>
      </c>
      <c r="F727">
        <v>221</v>
      </c>
      <c r="G727">
        <v>364</v>
      </c>
    </row>
    <row r="728" spans="1:7" x14ac:dyDescent="0.25">
      <c r="A728">
        <v>727</v>
      </c>
      <c r="B728" t="s">
        <v>917</v>
      </c>
      <c r="C728">
        <v>68</v>
      </c>
      <c r="D728" t="s">
        <v>190</v>
      </c>
      <c r="E728">
        <v>1603</v>
      </c>
      <c r="F728">
        <v>341</v>
      </c>
      <c r="G728">
        <v>224</v>
      </c>
    </row>
    <row r="729" spans="1:7" x14ac:dyDescent="0.25">
      <c r="A729">
        <v>728</v>
      </c>
      <c r="B729" t="s">
        <v>918</v>
      </c>
      <c r="C729">
        <v>67</v>
      </c>
      <c r="D729" t="s">
        <v>190</v>
      </c>
      <c r="E729">
        <v>1099</v>
      </c>
      <c r="F729">
        <v>345</v>
      </c>
      <c r="G729">
        <v>335</v>
      </c>
    </row>
    <row r="730" spans="1:7" x14ac:dyDescent="0.25">
      <c r="A730">
        <v>729</v>
      </c>
      <c r="B730" t="s">
        <v>919</v>
      </c>
      <c r="C730">
        <v>51</v>
      </c>
      <c r="D730" t="s">
        <v>190</v>
      </c>
      <c r="E730">
        <v>1902</v>
      </c>
      <c r="F730">
        <v>192</v>
      </c>
      <c r="G730">
        <v>339</v>
      </c>
    </row>
    <row r="731" spans="1:7" x14ac:dyDescent="0.25">
      <c r="A731">
        <v>730</v>
      </c>
      <c r="B731" t="s">
        <v>920</v>
      </c>
      <c r="C731">
        <v>31</v>
      </c>
      <c r="D731" t="s">
        <v>190</v>
      </c>
      <c r="E731">
        <v>1289</v>
      </c>
      <c r="F731">
        <v>153</v>
      </c>
      <c r="G731">
        <v>507</v>
      </c>
    </row>
    <row r="732" spans="1:7" x14ac:dyDescent="0.25">
      <c r="A732">
        <v>731</v>
      </c>
      <c r="B732" t="s">
        <v>921</v>
      </c>
      <c r="C732">
        <v>41</v>
      </c>
      <c r="D732" t="s">
        <v>190</v>
      </c>
      <c r="E732">
        <v>1099</v>
      </c>
      <c r="F732">
        <v>376</v>
      </c>
      <c r="G732">
        <v>506</v>
      </c>
    </row>
    <row r="733" spans="1:7" x14ac:dyDescent="0.25">
      <c r="A733">
        <v>732</v>
      </c>
      <c r="B733" t="s">
        <v>922</v>
      </c>
      <c r="C733">
        <v>66</v>
      </c>
      <c r="D733" t="s">
        <v>190</v>
      </c>
      <c r="E733">
        <v>1789</v>
      </c>
      <c r="F733">
        <v>233</v>
      </c>
      <c r="G733">
        <v>536</v>
      </c>
    </row>
    <row r="734" spans="1:7" x14ac:dyDescent="0.25">
      <c r="A734">
        <v>733</v>
      </c>
      <c r="B734" t="s">
        <v>923</v>
      </c>
      <c r="C734">
        <v>39</v>
      </c>
      <c r="D734" t="s">
        <v>192</v>
      </c>
      <c r="E734">
        <v>1727</v>
      </c>
      <c r="F734">
        <v>206</v>
      </c>
      <c r="G734">
        <v>206</v>
      </c>
    </row>
    <row r="735" spans="1:7" x14ac:dyDescent="0.25">
      <c r="A735">
        <v>734</v>
      </c>
      <c r="B735" t="s">
        <v>924</v>
      </c>
      <c r="C735">
        <v>47</v>
      </c>
      <c r="D735" t="s">
        <v>190</v>
      </c>
      <c r="E735">
        <v>2264</v>
      </c>
      <c r="F735">
        <v>247</v>
      </c>
      <c r="G735">
        <v>485</v>
      </c>
    </row>
    <row r="736" spans="1:7" x14ac:dyDescent="0.25">
      <c r="A736">
        <v>735</v>
      </c>
      <c r="B736" t="s">
        <v>925</v>
      </c>
      <c r="C736">
        <v>71</v>
      </c>
      <c r="D736" t="s">
        <v>192</v>
      </c>
      <c r="E736">
        <v>1337</v>
      </c>
      <c r="F736">
        <v>199</v>
      </c>
      <c r="G736">
        <v>490</v>
      </c>
    </row>
    <row r="737" spans="1:7" x14ac:dyDescent="0.25">
      <c r="A737">
        <v>736</v>
      </c>
      <c r="B737" t="s">
        <v>926</v>
      </c>
      <c r="C737">
        <v>73</v>
      </c>
      <c r="D737" t="s">
        <v>190</v>
      </c>
      <c r="E737">
        <v>1738</v>
      </c>
      <c r="F737">
        <v>103</v>
      </c>
      <c r="G737">
        <v>264</v>
      </c>
    </row>
    <row r="738" spans="1:7" x14ac:dyDescent="0.25">
      <c r="A738">
        <v>737</v>
      </c>
      <c r="B738" t="s">
        <v>927</v>
      </c>
      <c r="C738">
        <v>76</v>
      </c>
      <c r="D738" t="s">
        <v>190</v>
      </c>
      <c r="E738">
        <v>1592</v>
      </c>
      <c r="F738">
        <v>312</v>
      </c>
      <c r="G738">
        <v>438</v>
      </c>
    </row>
    <row r="739" spans="1:7" x14ac:dyDescent="0.25">
      <c r="A739">
        <v>738</v>
      </c>
      <c r="B739" t="s">
        <v>928</v>
      </c>
      <c r="C739">
        <v>81</v>
      </c>
      <c r="D739" t="s">
        <v>190</v>
      </c>
      <c r="E739">
        <v>2448</v>
      </c>
      <c r="F739">
        <v>314</v>
      </c>
      <c r="G739">
        <v>368</v>
      </c>
    </row>
    <row r="740" spans="1:7" x14ac:dyDescent="0.25">
      <c r="A740">
        <v>739</v>
      </c>
      <c r="B740" t="s">
        <v>929</v>
      </c>
      <c r="C740">
        <v>48</v>
      </c>
      <c r="D740" t="s">
        <v>190</v>
      </c>
      <c r="E740">
        <v>1469</v>
      </c>
      <c r="F740">
        <v>323</v>
      </c>
      <c r="G740">
        <v>208</v>
      </c>
    </row>
    <row r="741" spans="1:7" x14ac:dyDescent="0.25">
      <c r="A741">
        <v>740</v>
      </c>
      <c r="B741" t="s">
        <v>930</v>
      </c>
      <c r="C741">
        <v>53</v>
      </c>
      <c r="D741" t="s">
        <v>192</v>
      </c>
      <c r="E741">
        <v>1461</v>
      </c>
      <c r="F741">
        <v>166</v>
      </c>
      <c r="G741">
        <v>445</v>
      </c>
    </row>
    <row r="742" spans="1:7" x14ac:dyDescent="0.25">
      <c r="A742">
        <v>741</v>
      </c>
      <c r="B742" t="s">
        <v>931</v>
      </c>
      <c r="C742">
        <v>78</v>
      </c>
      <c r="D742" t="s">
        <v>190</v>
      </c>
      <c r="E742">
        <v>2432</v>
      </c>
      <c r="F742">
        <v>236</v>
      </c>
      <c r="G742">
        <v>478</v>
      </c>
    </row>
    <row r="743" spans="1:7" x14ac:dyDescent="0.25">
      <c r="A743">
        <v>742</v>
      </c>
      <c r="B743" t="s">
        <v>932</v>
      </c>
      <c r="C743">
        <v>49</v>
      </c>
      <c r="D743" t="s">
        <v>192</v>
      </c>
      <c r="E743">
        <v>2322</v>
      </c>
      <c r="F743">
        <v>246</v>
      </c>
      <c r="G743">
        <v>478</v>
      </c>
    </row>
    <row r="744" spans="1:7" x14ac:dyDescent="0.25">
      <c r="A744">
        <v>743</v>
      </c>
      <c r="B744" t="s">
        <v>933</v>
      </c>
      <c r="C744">
        <v>28</v>
      </c>
      <c r="D744" t="s">
        <v>192</v>
      </c>
      <c r="E744">
        <v>2122</v>
      </c>
      <c r="F744">
        <v>272</v>
      </c>
      <c r="G744">
        <v>512</v>
      </c>
    </row>
    <row r="745" spans="1:7" x14ac:dyDescent="0.25">
      <c r="A745">
        <v>744</v>
      </c>
      <c r="B745" t="s">
        <v>934</v>
      </c>
      <c r="C745">
        <v>66</v>
      </c>
      <c r="D745" t="s">
        <v>190</v>
      </c>
      <c r="E745">
        <v>2490</v>
      </c>
      <c r="F745">
        <v>251</v>
      </c>
      <c r="G745">
        <v>490</v>
      </c>
    </row>
    <row r="746" spans="1:7" x14ac:dyDescent="0.25">
      <c r="A746">
        <v>745</v>
      </c>
      <c r="B746" t="s">
        <v>935</v>
      </c>
      <c r="C746">
        <v>38</v>
      </c>
      <c r="D746" t="s">
        <v>190</v>
      </c>
      <c r="E746">
        <v>1392</v>
      </c>
      <c r="F746">
        <v>184</v>
      </c>
      <c r="G746">
        <v>422</v>
      </c>
    </row>
    <row r="747" spans="1:7" x14ac:dyDescent="0.25">
      <c r="A747">
        <v>746</v>
      </c>
      <c r="B747" t="s">
        <v>936</v>
      </c>
      <c r="C747">
        <v>59</v>
      </c>
      <c r="D747" t="s">
        <v>192</v>
      </c>
      <c r="E747">
        <v>1039</v>
      </c>
      <c r="F747">
        <v>286</v>
      </c>
      <c r="G747">
        <v>237</v>
      </c>
    </row>
    <row r="748" spans="1:7" x14ac:dyDescent="0.25">
      <c r="A748">
        <v>747</v>
      </c>
      <c r="B748" t="s">
        <v>937</v>
      </c>
      <c r="C748">
        <v>38</v>
      </c>
      <c r="D748" t="s">
        <v>190</v>
      </c>
      <c r="E748">
        <v>1230</v>
      </c>
      <c r="F748">
        <v>312</v>
      </c>
      <c r="G748">
        <v>534</v>
      </c>
    </row>
    <row r="749" spans="1:7" x14ac:dyDescent="0.25">
      <c r="A749">
        <v>748</v>
      </c>
      <c r="B749" t="s">
        <v>938</v>
      </c>
      <c r="C749">
        <v>20</v>
      </c>
      <c r="D749" t="s">
        <v>190</v>
      </c>
      <c r="E749">
        <v>1135</v>
      </c>
      <c r="F749">
        <v>125</v>
      </c>
      <c r="G749">
        <v>497</v>
      </c>
    </row>
    <row r="750" spans="1:7" x14ac:dyDescent="0.25">
      <c r="A750">
        <v>749</v>
      </c>
      <c r="B750" t="s">
        <v>939</v>
      </c>
      <c r="C750">
        <v>70</v>
      </c>
      <c r="D750" t="s">
        <v>192</v>
      </c>
      <c r="E750">
        <v>2275</v>
      </c>
      <c r="F750">
        <v>313</v>
      </c>
      <c r="G750">
        <v>233</v>
      </c>
    </row>
    <row r="751" spans="1:7" x14ac:dyDescent="0.25">
      <c r="A751">
        <v>750</v>
      </c>
      <c r="B751" t="s">
        <v>940</v>
      </c>
      <c r="C751">
        <v>29</v>
      </c>
      <c r="D751" t="s">
        <v>190</v>
      </c>
      <c r="E751">
        <v>2312</v>
      </c>
      <c r="F751">
        <v>396</v>
      </c>
      <c r="G751">
        <v>417</v>
      </c>
    </row>
    <row r="752" spans="1:7" x14ac:dyDescent="0.25">
      <c r="A752">
        <v>751</v>
      </c>
      <c r="B752" t="s">
        <v>941</v>
      </c>
      <c r="C752">
        <v>62</v>
      </c>
      <c r="D752" t="s">
        <v>192</v>
      </c>
      <c r="E752">
        <v>1836</v>
      </c>
      <c r="F752">
        <v>380</v>
      </c>
      <c r="G752">
        <v>520</v>
      </c>
    </row>
    <row r="753" spans="1:7" x14ac:dyDescent="0.25">
      <c r="A753">
        <v>752</v>
      </c>
      <c r="B753" t="s">
        <v>942</v>
      </c>
      <c r="C753">
        <v>51</v>
      </c>
      <c r="D753" t="s">
        <v>190</v>
      </c>
      <c r="E753">
        <v>1726</v>
      </c>
      <c r="F753">
        <v>133</v>
      </c>
      <c r="G753">
        <v>356</v>
      </c>
    </row>
    <row r="754" spans="1:7" x14ac:dyDescent="0.25">
      <c r="A754">
        <v>753</v>
      </c>
      <c r="B754" t="s">
        <v>943</v>
      </c>
      <c r="C754">
        <v>56</v>
      </c>
      <c r="D754" t="s">
        <v>192</v>
      </c>
      <c r="E754">
        <v>1305</v>
      </c>
      <c r="F754">
        <v>373</v>
      </c>
      <c r="G754">
        <v>399</v>
      </c>
    </row>
    <row r="755" spans="1:7" x14ac:dyDescent="0.25">
      <c r="A755">
        <v>754</v>
      </c>
      <c r="B755" t="s">
        <v>944</v>
      </c>
      <c r="C755">
        <v>60</v>
      </c>
      <c r="D755" t="s">
        <v>190</v>
      </c>
      <c r="E755">
        <v>1347</v>
      </c>
      <c r="F755">
        <v>153</v>
      </c>
      <c r="G755">
        <v>379</v>
      </c>
    </row>
    <row r="756" spans="1:7" x14ac:dyDescent="0.25">
      <c r="A756">
        <v>755</v>
      </c>
      <c r="B756" t="s">
        <v>945</v>
      </c>
      <c r="C756">
        <v>73</v>
      </c>
      <c r="D756" t="s">
        <v>190</v>
      </c>
      <c r="E756">
        <v>1452</v>
      </c>
      <c r="F756">
        <v>112</v>
      </c>
      <c r="G756">
        <v>531</v>
      </c>
    </row>
    <row r="757" spans="1:7" x14ac:dyDescent="0.25">
      <c r="A757">
        <v>756</v>
      </c>
      <c r="B757" t="s">
        <v>946</v>
      </c>
      <c r="C757">
        <v>54</v>
      </c>
      <c r="D757" t="s">
        <v>190</v>
      </c>
      <c r="E757">
        <v>1170</v>
      </c>
      <c r="F757">
        <v>288</v>
      </c>
      <c r="G757">
        <v>385</v>
      </c>
    </row>
    <row r="758" spans="1:7" x14ac:dyDescent="0.25">
      <c r="A758">
        <v>757</v>
      </c>
      <c r="B758" t="s">
        <v>947</v>
      </c>
      <c r="C758">
        <v>51</v>
      </c>
      <c r="D758" t="s">
        <v>190</v>
      </c>
      <c r="E758">
        <v>1049</v>
      </c>
      <c r="F758">
        <v>328</v>
      </c>
      <c r="G758">
        <v>336</v>
      </c>
    </row>
    <row r="759" spans="1:7" x14ac:dyDescent="0.25">
      <c r="A759">
        <v>758</v>
      </c>
      <c r="B759" t="s">
        <v>948</v>
      </c>
      <c r="C759">
        <v>20</v>
      </c>
      <c r="D759" t="s">
        <v>192</v>
      </c>
      <c r="E759">
        <v>1009</v>
      </c>
      <c r="F759">
        <v>218</v>
      </c>
      <c r="G759">
        <v>508</v>
      </c>
    </row>
    <row r="760" spans="1:7" x14ac:dyDescent="0.25">
      <c r="A760">
        <v>759</v>
      </c>
      <c r="B760" t="s">
        <v>949</v>
      </c>
      <c r="C760">
        <v>56</v>
      </c>
      <c r="D760" t="s">
        <v>190</v>
      </c>
      <c r="E760">
        <v>1231</v>
      </c>
      <c r="F760">
        <v>355</v>
      </c>
      <c r="G760">
        <v>349</v>
      </c>
    </row>
    <row r="761" spans="1:7" x14ac:dyDescent="0.25">
      <c r="A761">
        <v>760</v>
      </c>
      <c r="B761" t="s">
        <v>950</v>
      </c>
      <c r="C761">
        <v>71</v>
      </c>
      <c r="D761" t="s">
        <v>190</v>
      </c>
      <c r="E761">
        <v>2313</v>
      </c>
      <c r="F761">
        <v>124</v>
      </c>
      <c r="G761">
        <v>292</v>
      </c>
    </row>
    <row r="762" spans="1:7" x14ac:dyDescent="0.25">
      <c r="A762">
        <v>761</v>
      </c>
      <c r="B762" t="s">
        <v>951</v>
      </c>
      <c r="C762">
        <v>20</v>
      </c>
      <c r="D762" t="s">
        <v>190</v>
      </c>
      <c r="E762">
        <v>2031</v>
      </c>
      <c r="F762">
        <v>102</v>
      </c>
      <c r="G762">
        <v>480</v>
      </c>
    </row>
    <row r="763" spans="1:7" x14ac:dyDescent="0.25">
      <c r="A763">
        <v>762</v>
      </c>
      <c r="B763" t="s">
        <v>952</v>
      </c>
      <c r="C763">
        <v>33</v>
      </c>
      <c r="D763" t="s">
        <v>190</v>
      </c>
      <c r="E763">
        <v>1537</v>
      </c>
      <c r="F763">
        <v>246</v>
      </c>
      <c r="G763">
        <v>545</v>
      </c>
    </row>
    <row r="764" spans="1:7" x14ac:dyDescent="0.25">
      <c r="A764">
        <v>763</v>
      </c>
      <c r="B764" t="s">
        <v>953</v>
      </c>
      <c r="C764">
        <v>81</v>
      </c>
      <c r="D764" t="s">
        <v>190</v>
      </c>
      <c r="E764">
        <v>1109</v>
      </c>
      <c r="F764">
        <v>145</v>
      </c>
      <c r="G764">
        <v>502</v>
      </c>
    </row>
    <row r="765" spans="1:7" x14ac:dyDescent="0.25">
      <c r="A765">
        <v>764</v>
      </c>
      <c r="B765" t="s">
        <v>954</v>
      </c>
      <c r="C765">
        <v>45</v>
      </c>
      <c r="D765" t="s">
        <v>190</v>
      </c>
      <c r="E765">
        <v>2217</v>
      </c>
      <c r="F765">
        <v>144</v>
      </c>
      <c r="G765">
        <v>360</v>
      </c>
    </row>
    <row r="766" spans="1:7" x14ac:dyDescent="0.25">
      <c r="A766">
        <v>765</v>
      </c>
      <c r="B766" t="s">
        <v>955</v>
      </c>
      <c r="C766">
        <v>38</v>
      </c>
      <c r="D766" t="s">
        <v>192</v>
      </c>
      <c r="E766">
        <v>1120</v>
      </c>
      <c r="F766">
        <v>220</v>
      </c>
      <c r="G766">
        <v>355</v>
      </c>
    </row>
    <row r="767" spans="1:7" x14ac:dyDescent="0.25">
      <c r="A767">
        <v>766</v>
      </c>
      <c r="B767" t="s">
        <v>956</v>
      </c>
      <c r="C767">
        <v>39</v>
      </c>
      <c r="D767" t="s">
        <v>190</v>
      </c>
      <c r="E767">
        <v>1664</v>
      </c>
      <c r="F767">
        <v>248</v>
      </c>
      <c r="G767">
        <v>481</v>
      </c>
    </row>
    <row r="768" spans="1:7" x14ac:dyDescent="0.25">
      <c r="A768">
        <v>767</v>
      </c>
      <c r="B768" t="s">
        <v>957</v>
      </c>
      <c r="C768">
        <v>50</v>
      </c>
      <c r="D768" t="s">
        <v>192</v>
      </c>
      <c r="E768">
        <v>1747</v>
      </c>
      <c r="F768">
        <v>355</v>
      </c>
      <c r="G768">
        <v>400</v>
      </c>
    </row>
    <row r="769" spans="1:7" x14ac:dyDescent="0.25">
      <c r="A769">
        <v>768</v>
      </c>
      <c r="B769" t="s">
        <v>958</v>
      </c>
      <c r="C769">
        <v>21</v>
      </c>
      <c r="D769" t="s">
        <v>192</v>
      </c>
      <c r="E769">
        <v>2216</v>
      </c>
      <c r="F769">
        <v>292</v>
      </c>
      <c r="G769">
        <v>383</v>
      </c>
    </row>
    <row r="770" spans="1:7" x14ac:dyDescent="0.25">
      <c r="A770">
        <v>769</v>
      </c>
      <c r="B770" t="s">
        <v>959</v>
      </c>
      <c r="C770">
        <v>43</v>
      </c>
      <c r="D770" t="s">
        <v>190</v>
      </c>
      <c r="E770">
        <v>1471</v>
      </c>
      <c r="F770">
        <v>187</v>
      </c>
      <c r="G770">
        <v>396</v>
      </c>
    </row>
    <row r="771" spans="1:7" x14ac:dyDescent="0.25">
      <c r="A771">
        <v>770</v>
      </c>
      <c r="B771" t="s">
        <v>960</v>
      </c>
      <c r="C771">
        <v>20</v>
      </c>
      <c r="D771" t="s">
        <v>192</v>
      </c>
      <c r="E771">
        <v>1462</v>
      </c>
      <c r="F771">
        <v>245</v>
      </c>
      <c r="G771">
        <v>522</v>
      </c>
    </row>
    <row r="772" spans="1:7" x14ac:dyDescent="0.25">
      <c r="A772">
        <v>771</v>
      </c>
      <c r="B772" t="s">
        <v>961</v>
      </c>
      <c r="C772">
        <v>47</v>
      </c>
      <c r="D772" t="s">
        <v>192</v>
      </c>
      <c r="E772">
        <v>1483</v>
      </c>
      <c r="F772">
        <v>141</v>
      </c>
      <c r="G772">
        <v>449</v>
      </c>
    </row>
    <row r="773" spans="1:7" x14ac:dyDescent="0.25">
      <c r="A773">
        <v>772</v>
      </c>
      <c r="B773" t="s">
        <v>962</v>
      </c>
      <c r="C773">
        <v>15</v>
      </c>
      <c r="D773" t="s">
        <v>192</v>
      </c>
      <c r="E773">
        <v>2081</v>
      </c>
      <c r="F773">
        <v>269</v>
      </c>
      <c r="G773">
        <v>463</v>
      </c>
    </row>
    <row r="774" spans="1:7" x14ac:dyDescent="0.25">
      <c r="A774">
        <v>773</v>
      </c>
      <c r="B774" t="s">
        <v>963</v>
      </c>
      <c r="C774">
        <v>51</v>
      </c>
      <c r="D774" t="s">
        <v>192</v>
      </c>
      <c r="E774">
        <v>1416</v>
      </c>
      <c r="F774">
        <v>170</v>
      </c>
      <c r="G774">
        <v>468</v>
      </c>
    </row>
    <row r="775" spans="1:7" x14ac:dyDescent="0.25">
      <c r="A775">
        <v>774</v>
      </c>
      <c r="B775" t="s">
        <v>964</v>
      </c>
      <c r="C775">
        <v>26</v>
      </c>
      <c r="D775" t="s">
        <v>192</v>
      </c>
      <c r="E775">
        <v>1476</v>
      </c>
      <c r="F775">
        <v>214</v>
      </c>
      <c r="G775">
        <v>400</v>
      </c>
    </row>
    <row r="776" spans="1:7" x14ac:dyDescent="0.25">
      <c r="A776">
        <v>775</v>
      </c>
      <c r="B776" t="s">
        <v>965</v>
      </c>
      <c r="C776">
        <v>64</v>
      </c>
      <c r="D776" t="s">
        <v>192</v>
      </c>
      <c r="E776">
        <v>1604</v>
      </c>
      <c r="F776">
        <v>355</v>
      </c>
      <c r="G776">
        <v>489</v>
      </c>
    </row>
    <row r="777" spans="1:7" x14ac:dyDescent="0.25">
      <c r="A777">
        <v>776</v>
      </c>
      <c r="B777" t="s">
        <v>966</v>
      </c>
      <c r="C777">
        <v>44</v>
      </c>
      <c r="D777" t="s">
        <v>190</v>
      </c>
      <c r="E777">
        <v>2315</v>
      </c>
      <c r="F777">
        <v>223</v>
      </c>
      <c r="G777">
        <v>513</v>
      </c>
    </row>
    <row r="778" spans="1:7" x14ac:dyDescent="0.25">
      <c r="A778">
        <v>777</v>
      </c>
      <c r="B778" t="s">
        <v>967</v>
      </c>
      <c r="C778">
        <v>33</v>
      </c>
      <c r="D778" t="s">
        <v>190</v>
      </c>
      <c r="E778">
        <v>1586</v>
      </c>
      <c r="F778">
        <v>257</v>
      </c>
      <c r="G778">
        <v>281</v>
      </c>
    </row>
    <row r="779" spans="1:7" x14ac:dyDescent="0.25">
      <c r="A779">
        <v>778</v>
      </c>
      <c r="B779" t="s">
        <v>968</v>
      </c>
      <c r="C779">
        <v>34</v>
      </c>
      <c r="D779" t="s">
        <v>190</v>
      </c>
      <c r="E779">
        <v>2458</v>
      </c>
      <c r="F779">
        <v>115</v>
      </c>
      <c r="G779">
        <v>432</v>
      </c>
    </row>
    <row r="780" spans="1:7" x14ac:dyDescent="0.25">
      <c r="A780">
        <v>779</v>
      </c>
      <c r="B780" t="s">
        <v>969</v>
      </c>
      <c r="C780">
        <v>69</v>
      </c>
      <c r="D780" t="s">
        <v>192</v>
      </c>
      <c r="E780">
        <v>1454</v>
      </c>
      <c r="F780">
        <v>360</v>
      </c>
      <c r="G780">
        <v>488</v>
      </c>
    </row>
    <row r="781" spans="1:7" x14ac:dyDescent="0.25">
      <c r="A781">
        <v>780</v>
      </c>
      <c r="B781" t="s">
        <v>970</v>
      </c>
      <c r="C781">
        <v>51</v>
      </c>
      <c r="D781" t="s">
        <v>192</v>
      </c>
      <c r="E781">
        <v>1293</v>
      </c>
      <c r="F781">
        <v>310</v>
      </c>
      <c r="G781">
        <v>369</v>
      </c>
    </row>
    <row r="782" spans="1:7" x14ac:dyDescent="0.25">
      <c r="A782">
        <v>781</v>
      </c>
      <c r="B782" t="s">
        <v>971</v>
      </c>
      <c r="C782">
        <v>24</v>
      </c>
      <c r="D782" t="s">
        <v>190</v>
      </c>
      <c r="E782">
        <v>1741</v>
      </c>
      <c r="F782">
        <v>120</v>
      </c>
      <c r="G782">
        <v>343</v>
      </c>
    </row>
    <row r="783" spans="1:7" x14ac:dyDescent="0.25">
      <c r="A783">
        <v>782</v>
      </c>
      <c r="B783" t="s">
        <v>972</v>
      </c>
      <c r="C783">
        <v>36</v>
      </c>
      <c r="D783" t="s">
        <v>192</v>
      </c>
      <c r="E783">
        <v>1668</v>
      </c>
      <c r="F783">
        <v>192</v>
      </c>
      <c r="G783">
        <v>428</v>
      </c>
    </row>
    <row r="784" spans="1:7" x14ac:dyDescent="0.25">
      <c r="A784">
        <v>783</v>
      </c>
      <c r="B784" t="s">
        <v>973</v>
      </c>
      <c r="C784">
        <v>36</v>
      </c>
      <c r="D784" t="s">
        <v>192</v>
      </c>
      <c r="E784">
        <v>1635</v>
      </c>
      <c r="F784">
        <v>319</v>
      </c>
      <c r="G784">
        <v>433</v>
      </c>
    </row>
    <row r="785" spans="1:7" x14ac:dyDescent="0.25">
      <c r="A785">
        <v>784</v>
      </c>
      <c r="B785" t="s">
        <v>974</v>
      </c>
      <c r="C785">
        <v>17</v>
      </c>
      <c r="D785" t="s">
        <v>190</v>
      </c>
      <c r="E785">
        <v>1616</v>
      </c>
      <c r="F785">
        <v>172</v>
      </c>
      <c r="G785">
        <v>223</v>
      </c>
    </row>
    <row r="786" spans="1:7" x14ac:dyDescent="0.25">
      <c r="A786">
        <v>785</v>
      </c>
      <c r="B786" t="s">
        <v>975</v>
      </c>
      <c r="C786">
        <v>39</v>
      </c>
      <c r="D786" t="s">
        <v>190</v>
      </c>
      <c r="E786">
        <v>2323</v>
      </c>
      <c r="F786">
        <v>205</v>
      </c>
      <c r="G786">
        <v>500</v>
      </c>
    </row>
    <row r="787" spans="1:7" x14ac:dyDescent="0.25">
      <c r="A787">
        <v>786</v>
      </c>
      <c r="B787" t="s">
        <v>976</v>
      </c>
      <c r="C787">
        <v>74</v>
      </c>
      <c r="D787" t="s">
        <v>192</v>
      </c>
      <c r="E787">
        <v>1428</v>
      </c>
      <c r="F787">
        <v>247</v>
      </c>
      <c r="G787">
        <v>526</v>
      </c>
    </row>
    <row r="788" spans="1:7" x14ac:dyDescent="0.25">
      <c r="A788">
        <v>787</v>
      </c>
      <c r="B788" t="s">
        <v>977</v>
      </c>
      <c r="C788">
        <v>33</v>
      </c>
      <c r="D788" t="s">
        <v>192</v>
      </c>
      <c r="E788">
        <v>2168</v>
      </c>
      <c r="F788">
        <v>227</v>
      </c>
      <c r="G788">
        <v>274</v>
      </c>
    </row>
    <row r="789" spans="1:7" x14ac:dyDescent="0.25">
      <c r="A789">
        <v>788</v>
      </c>
      <c r="B789" t="s">
        <v>978</v>
      </c>
      <c r="C789">
        <v>80</v>
      </c>
      <c r="D789" t="s">
        <v>190</v>
      </c>
      <c r="E789">
        <v>1791</v>
      </c>
      <c r="F789">
        <v>310</v>
      </c>
      <c r="G789">
        <v>526</v>
      </c>
    </row>
    <row r="790" spans="1:7" x14ac:dyDescent="0.25">
      <c r="A790">
        <v>789</v>
      </c>
      <c r="B790" t="s">
        <v>979</v>
      </c>
      <c r="C790">
        <v>30</v>
      </c>
      <c r="D790" t="s">
        <v>190</v>
      </c>
      <c r="E790">
        <v>2097</v>
      </c>
      <c r="F790">
        <v>158</v>
      </c>
      <c r="G790">
        <v>425</v>
      </c>
    </row>
    <row r="791" spans="1:7" x14ac:dyDescent="0.25">
      <c r="A791">
        <v>790</v>
      </c>
      <c r="B791" t="s">
        <v>980</v>
      </c>
      <c r="C791">
        <v>82</v>
      </c>
      <c r="D791" t="s">
        <v>190</v>
      </c>
      <c r="E791">
        <v>1588</v>
      </c>
      <c r="F791">
        <v>301</v>
      </c>
      <c r="G791">
        <v>494</v>
      </c>
    </row>
    <row r="792" spans="1:7" x14ac:dyDescent="0.25">
      <c r="A792">
        <v>791</v>
      </c>
      <c r="B792" t="s">
        <v>981</v>
      </c>
      <c r="C792">
        <v>40</v>
      </c>
      <c r="D792" t="s">
        <v>190</v>
      </c>
      <c r="E792">
        <v>1310</v>
      </c>
      <c r="F792">
        <v>266</v>
      </c>
      <c r="G792">
        <v>512</v>
      </c>
    </row>
    <row r="793" spans="1:7" x14ac:dyDescent="0.25">
      <c r="A793">
        <v>792</v>
      </c>
      <c r="B793" t="s">
        <v>982</v>
      </c>
      <c r="C793">
        <v>31</v>
      </c>
      <c r="D793" t="s">
        <v>192</v>
      </c>
      <c r="E793">
        <v>1303</v>
      </c>
      <c r="F793">
        <v>200</v>
      </c>
      <c r="G793">
        <v>345</v>
      </c>
    </row>
    <row r="794" spans="1:7" x14ac:dyDescent="0.25">
      <c r="A794">
        <v>793</v>
      </c>
      <c r="B794" t="s">
        <v>983</v>
      </c>
      <c r="C794">
        <v>64</v>
      </c>
      <c r="D794" t="s">
        <v>190</v>
      </c>
      <c r="E794">
        <v>1020</v>
      </c>
      <c r="F794">
        <v>314</v>
      </c>
      <c r="G794">
        <v>530</v>
      </c>
    </row>
    <row r="795" spans="1:7" x14ac:dyDescent="0.25">
      <c r="A795">
        <v>794</v>
      </c>
      <c r="B795" t="s">
        <v>984</v>
      </c>
      <c r="C795">
        <v>67</v>
      </c>
      <c r="D795" t="s">
        <v>192</v>
      </c>
      <c r="E795">
        <v>1105</v>
      </c>
      <c r="F795">
        <v>159</v>
      </c>
      <c r="G795">
        <v>479</v>
      </c>
    </row>
    <row r="796" spans="1:7" x14ac:dyDescent="0.25">
      <c r="A796">
        <v>795</v>
      </c>
      <c r="B796" t="s">
        <v>985</v>
      </c>
      <c r="C796">
        <v>74</v>
      </c>
      <c r="D796" t="s">
        <v>192</v>
      </c>
      <c r="E796">
        <v>1068</v>
      </c>
      <c r="F796">
        <v>370</v>
      </c>
      <c r="G796">
        <v>407</v>
      </c>
    </row>
    <row r="797" spans="1:7" x14ac:dyDescent="0.25">
      <c r="A797">
        <v>796</v>
      </c>
      <c r="B797" t="s">
        <v>986</v>
      </c>
      <c r="C797">
        <v>35</v>
      </c>
      <c r="D797" t="s">
        <v>192</v>
      </c>
      <c r="E797">
        <v>1042</v>
      </c>
      <c r="F797">
        <v>210</v>
      </c>
      <c r="G797">
        <v>483</v>
      </c>
    </row>
    <row r="798" spans="1:7" x14ac:dyDescent="0.25">
      <c r="A798">
        <v>797</v>
      </c>
      <c r="B798" t="s">
        <v>987</v>
      </c>
      <c r="C798">
        <v>26</v>
      </c>
      <c r="D798" t="s">
        <v>190</v>
      </c>
      <c r="E798">
        <v>2449</v>
      </c>
      <c r="F798">
        <v>176</v>
      </c>
      <c r="G798">
        <v>455</v>
      </c>
    </row>
    <row r="799" spans="1:7" x14ac:dyDescent="0.25">
      <c r="A799">
        <v>798</v>
      </c>
      <c r="B799" t="s">
        <v>988</v>
      </c>
      <c r="C799">
        <v>81</v>
      </c>
      <c r="D799" t="s">
        <v>190</v>
      </c>
      <c r="E799">
        <v>1983</v>
      </c>
      <c r="F799">
        <v>200</v>
      </c>
      <c r="G799">
        <v>351</v>
      </c>
    </row>
    <row r="800" spans="1:7" x14ac:dyDescent="0.25">
      <c r="A800">
        <v>799</v>
      </c>
      <c r="B800" t="s">
        <v>989</v>
      </c>
      <c r="C800">
        <v>50</v>
      </c>
      <c r="D800" t="s">
        <v>192</v>
      </c>
      <c r="E800">
        <v>2021</v>
      </c>
      <c r="F800">
        <v>239</v>
      </c>
      <c r="G800">
        <v>363</v>
      </c>
    </row>
    <row r="801" spans="1:7" x14ac:dyDescent="0.25">
      <c r="A801">
        <v>800</v>
      </c>
      <c r="B801" t="s">
        <v>990</v>
      </c>
      <c r="C801">
        <v>52</v>
      </c>
      <c r="D801" t="s">
        <v>190</v>
      </c>
      <c r="E801">
        <v>2082</v>
      </c>
      <c r="F801">
        <v>104</v>
      </c>
      <c r="G801">
        <v>491</v>
      </c>
    </row>
    <row r="802" spans="1:7" x14ac:dyDescent="0.25">
      <c r="A802">
        <v>801</v>
      </c>
      <c r="B802" t="s">
        <v>991</v>
      </c>
      <c r="C802">
        <v>45</v>
      </c>
      <c r="D802" t="s">
        <v>192</v>
      </c>
      <c r="E802">
        <v>1959</v>
      </c>
      <c r="F802">
        <v>354</v>
      </c>
      <c r="G802">
        <v>338</v>
      </c>
    </row>
    <row r="803" spans="1:7" x14ac:dyDescent="0.25">
      <c r="A803">
        <v>802</v>
      </c>
      <c r="B803" t="s">
        <v>992</v>
      </c>
      <c r="C803">
        <v>58</v>
      </c>
      <c r="D803" t="s">
        <v>192</v>
      </c>
      <c r="E803">
        <v>1926</v>
      </c>
      <c r="F803">
        <v>332</v>
      </c>
      <c r="G803">
        <v>230</v>
      </c>
    </row>
    <row r="804" spans="1:7" x14ac:dyDescent="0.25">
      <c r="A804">
        <v>803</v>
      </c>
      <c r="B804" t="s">
        <v>993</v>
      </c>
      <c r="C804">
        <v>54</v>
      </c>
      <c r="D804" t="s">
        <v>192</v>
      </c>
      <c r="E804">
        <v>2053</v>
      </c>
      <c r="F804">
        <v>147</v>
      </c>
      <c r="G804">
        <v>297</v>
      </c>
    </row>
    <row r="805" spans="1:7" x14ac:dyDescent="0.25">
      <c r="A805">
        <v>804</v>
      </c>
      <c r="B805" t="s">
        <v>994</v>
      </c>
      <c r="C805">
        <v>66</v>
      </c>
      <c r="D805" t="s">
        <v>190</v>
      </c>
      <c r="E805">
        <v>1923</v>
      </c>
      <c r="F805">
        <v>261</v>
      </c>
      <c r="G805">
        <v>204</v>
      </c>
    </row>
    <row r="806" spans="1:7" x14ac:dyDescent="0.25">
      <c r="A806">
        <v>805</v>
      </c>
      <c r="B806" t="s">
        <v>995</v>
      </c>
      <c r="C806">
        <v>17</v>
      </c>
      <c r="D806" t="s">
        <v>192</v>
      </c>
      <c r="E806">
        <v>2251</v>
      </c>
      <c r="F806">
        <v>296</v>
      </c>
      <c r="G806">
        <v>329</v>
      </c>
    </row>
    <row r="807" spans="1:7" x14ac:dyDescent="0.25">
      <c r="A807">
        <v>806</v>
      </c>
      <c r="B807" t="s">
        <v>996</v>
      </c>
      <c r="C807">
        <v>63</v>
      </c>
      <c r="D807" t="s">
        <v>190</v>
      </c>
      <c r="E807">
        <v>2289</v>
      </c>
      <c r="F807">
        <v>369</v>
      </c>
      <c r="G807">
        <v>480</v>
      </c>
    </row>
    <row r="808" spans="1:7" x14ac:dyDescent="0.25">
      <c r="A808">
        <v>807</v>
      </c>
      <c r="B808" t="s">
        <v>997</v>
      </c>
      <c r="C808">
        <v>73</v>
      </c>
      <c r="D808" t="s">
        <v>190</v>
      </c>
      <c r="E808">
        <v>1376</v>
      </c>
      <c r="F808">
        <v>219</v>
      </c>
      <c r="G808">
        <v>240</v>
      </c>
    </row>
    <row r="809" spans="1:7" x14ac:dyDescent="0.25">
      <c r="A809">
        <v>808</v>
      </c>
      <c r="B809" t="s">
        <v>998</v>
      </c>
      <c r="C809">
        <v>29</v>
      </c>
      <c r="D809" t="s">
        <v>192</v>
      </c>
      <c r="E809">
        <v>1633</v>
      </c>
      <c r="F809">
        <v>237</v>
      </c>
      <c r="G809">
        <v>524</v>
      </c>
    </row>
    <row r="810" spans="1:7" x14ac:dyDescent="0.25">
      <c r="A810">
        <v>809</v>
      </c>
      <c r="B810" t="s">
        <v>999</v>
      </c>
      <c r="C810">
        <v>38</v>
      </c>
      <c r="D810" t="s">
        <v>190</v>
      </c>
      <c r="E810">
        <v>1633</v>
      </c>
      <c r="F810">
        <v>191</v>
      </c>
      <c r="G810">
        <v>348</v>
      </c>
    </row>
    <row r="811" spans="1:7" x14ac:dyDescent="0.25">
      <c r="A811">
        <v>810</v>
      </c>
      <c r="B811" t="s">
        <v>1000</v>
      </c>
      <c r="C811">
        <v>31</v>
      </c>
      <c r="D811" t="s">
        <v>192</v>
      </c>
      <c r="E811">
        <v>2182</v>
      </c>
      <c r="F811">
        <v>154</v>
      </c>
      <c r="G811">
        <v>422</v>
      </c>
    </row>
    <row r="812" spans="1:7" x14ac:dyDescent="0.25">
      <c r="A812">
        <v>811</v>
      </c>
      <c r="B812" t="s">
        <v>1001</v>
      </c>
      <c r="C812">
        <v>46</v>
      </c>
      <c r="D812" t="s">
        <v>190</v>
      </c>
      <c r="E812">
        <v>1634</v>
      </c>
      <c r="F812">
        <v>240</v>
      </c>
      <c r="G812">
        <v>236</v>
      </c>
    </row>
    <row r="813" spans="1:7" x14ac:dyDescent="0.25">
      <c r="A813">
        <v>812</v>
      </c>
      <c r="B813" t="s">
        <v>1002</v>
      </c>
      <c r="C813">
        <v>48</v>
      </c>
      <c r="D813" t="s">
        <v>190</v>
      </c>
      <c r="E813">
        <v>2289</v>
      </c>
      <c r="F813">
        <v>145</v>
      </c>
      <c r="G813">
        <v>339</v>
      </c>
    </row>
    <row r="814" spans="1:7" x14ac:dyDescent="0.25">
      <c r="A814">
        <v>813</v>
      </c>
      <c r="B814" t="s">
        <v>1003</v>
      </c>
      <c r="C814">
        <v>16</v>
      </c>
      <c r="D814" t="s">
        <v>190</v>
      </c>
      <c r="E814">
        <v>1999</v>
      </c>
      <c r="F814">
        <v>394</v>
      </c>
      <c r="G814">
        <v>375</v>
      </c>
    </row>
    <row r="815" spans="1:7" x14ac:dyDescent="0.25">
      <c r="A815">
        <v>814</v>
      </c>
      <c r="B815" t="s">
        <v>1004</v>
      </c>
      <c r="C815">
        <v>60</v>
      </c>
      <c r="D815" t="s">
        <v>192</v>
      </c>
      <c r="E815">
        <v>2351</v>
      </c>
      <c r="F815">
        <v>292</v>
      </c>
      <c r="G815">
        <v>397</v>
      </c>
    </row>
    <row r="816" spans="1:7" x14ac:dyDescent="0.25">
      <c r="A816">
        <v>815</v>
      </c>
      <c r="B816" t="s">
        <v>1005</v>
      </c>
      <c r="C816">
        <v>58</v>
      </c>
      <c r="D816" t="s">
        <v>190</v>
      </c>
      <c r="E816">
        <v>1946</v>
      </c>
      <c r="F816">
        <v>353</v>
      </c>
      <c r="G816">
        <v>331</v>
      </c>
    </row>
    <row r="817" spans="1:7" x14ac:dyDescent="0.25">
      <c r="A817">
        <v>816</v>
      </c>
      <c r="B817" t="s">
        <v>1006</v>
      </c>
      <c r="C817">
        <v>69</v>
      </c>
      <c r="D817" t="s">
        <v>192</v>
      </c>
      <c r="E817">
        <v>2180</v>
      </c>
      <c r="F817">
        <v>147</v>
      </c>
      <c r="G817">
        <v>465</v>
      </c>
    </row>
    <row r="818" spans="1:7" x14ac:dyDescent="0.25">
      <c r="A818">
        <v>817</v>
      </c>
      <c r="B818" t="s">
        <v>1007</v>
      </c>
      <c r="C818">
        <v>51</v>
      </c>
      <c r="D818" t="s">
        <v>190</v>
      </c>
      <c r="E818">
        <v>1759</v>
      </c>
      <c r="F818">
        <v>237</v>
      </c>
      <c r="G818">
        <v>546</v>
      </c>
    </row>
    <row r="819" spans="1:7" x14ac:dyDescent="0.25">
      <c r="A819">
        <v>818</v>
      </c>
      <c r="B819" t="s">
        <v>1008</v>
      </c>
      <c r="C819">
        <v>52</v>
      </c>
      <c r="D819" t="s">
        <v>192</v>
      </c>
      <c r="E819">
        <v>2045</v>
      </c>
      <c r="F819">
        <v>305</v>
      </c>
      <c r="G819">
        <v>222</v>
      </c>
    </row>
    <row r="820" spans="1:7" x14ac:dyDescent="0.25">
      <c r="A820">
        <v>819</v>
      </c>
      <c r="B820" t="s">
        <v>1009</v>
      </c>
      <c r="C820">
        <v>29</v>
      </c>
      <c r="D820" t="s">
        <v>190</v>
      </c>
      <c r="E820">
        <v>1971</v>
      </c>
      <c r="F820">
        <v>396</v>
      </c>
      <c r="G820">
        <v>522</v>
      </c>
    </row>
    <row r="821" spans="1:7" x14ac:dyDescent="0.25">
      <c r="A821">
        <v>820</v>
      </c>
      <c r="B821" t="s">
        <v>1010</v>
      </c>
      <c r="C821">
        <v>72</v>
      </c>
      <c r="D821" t="s">
        <v>192</v>
      </c>
      <c r="E821">
        <v>2040</v>
      </c>
      <c r="F821">
        <v>297</v>
      </c>
      <c r="G821">
        <v>346</v>
      </c>
    </row>
    <row r="822" spans="1:7" x14ac:dyDescent="0.25">
      <c r="A822">
        <v>821</v>
      </c>
      <c r="B822" t="s">
        <v>1011</v>
      </c>
      <c r="C822">
        <v>80</v>
      </c>
      <c r="D822" t="s">
        <v>190</v>
      </c>
      <c r="E822">
        <v>1165</v>
      </c>
      <c r="F822">
        <v>200</v>
      </c>
      <c r="G822">
        <v>459</v>
      </c>
    </row>
    <row r="823" spans="1:7" x14ac:dyDescent="0.25">
      <c r="A823">
        <v>822</v>
      </c>
      <c r="B823" t="s">
        <v>1012</v>
      </c>
      <c r="C823">
        <v>22</v>
      </c>
      <c r="D823" t="s">
        <v>192</v>
      </c>
      <c r="E823">
        <v>1481</v>
      </c>
      <c r="F823">
        <v>264</v>
      </c>
      <c r="G823">
        <v>283</v>
      </c>
    </row>
    <row r="824" spans="1:7" x14ac:dyDescent="0.25">
      <c r="A824">
        <v>823</v>
      </c>
      <c r="B824" t="s">
        <v>1013</v>
      </c>
      <c r="C824">
        <v>74</v>
      </c>
      <c r="D824" t="s">
        <v>192</v>
      </c>
      <c r="E824">
        <v>1042</v>
      </c>
      <c r="F824">
        <v>267</v>
      </c>
      <c r="G824">
        <v>547</v>
      </c>
    </row>
    <row r="825" spans="1:7" x14ac:dyDescent="0.25">
      <c r="A825">
        <v>824</v>
      </c>
      <c r="B825" t="s">
        <v>1014</v>
      </c>
      <c r="C825">
        <v>62</v>
      </c>
      <c r="D825" t="s">
        <v>190</v>
      </c>
      <c r="E825">
        <v>1536</v>
      </c>
      <c r="F825">
        <v>202</v>
      </c>
      <c r="G825">
        <v>395</v>
      </c>
    </row>
    <row r="826" spans="1:7" x14ac:dyDescent="0.25">
      <c r="A826">
        <v>825</v>
      </c>
      <c r="B826" t="s">
        <v>1015</v>
      </c>
      <c r="C826">
        <v>30</v>
      </c>
      <c r="D826" t="s">
        <v>192</v>
      </c>
      <c r="E826">
        <v>1119</v>
      </c>
      <c r="F826">
        <v>341</v>
      </c>
      <c r="G826">
        <v>549</v>
      </c>
    </row>
    <row r="827" spans="1:7" x14ac:dyDescent="0.25">
      <c r="A827">
        <v>826</v>
      </c>
      <c r="B827" t="s">
        <v>1016</v>
      </c>
      <c r="C827">
        <v>16</v>
      </c>
      <c r="D827" t="s">
        <v>190</v>
      </c>
      <c r="E827">
        <v>1485</v>
      </c>
      <c r="F827">
        <v>259</v>
      </c>
      <c r="G827">
        <v>404</v>
      </c>
    </row>
    <row r="828" spans="1:7" x14ac:dyDescent="0.25">
      <c r="A828">
        <v>827</v>
      </c>
      <c r="B828" t="s">
        <v>1017</v>
      </c>
      <c r="C828">
        <v>67</v>
      </c>
      <c r="D828" t="s">
        <v>190</v>
      </c>
      <c r="E828">
        <v>1503</v>
      </c>
      <c r="F828">
        <v>126</v>
      </c>
      <c r="G828">
        <v>431</v>
      </c>
    </row>
    <row r="829" spans="1:7" x14ac:dyDescent="0.25">
      <c r="A829">
        <v>828</v>
      </c>
      <c r="B829" t="s">
        <v>1018</v>
      </c>
      <c r="C829">
        <v>41</v>
      </c>
      <c r="D829" t="s">
        <v>190</v>
      </c>
      <c r="E829">
        <v>1267</v>
      </c>
      <c r="F829">
        <v>263</v>
      </c>
      <c r="G829">
        <v>464</v>
      </c>
    </row>
    <row r="830" spans="1:7" x14ac:dyDescent="0.25">
      <c r="A830">
        <v>829</v>
      </c>
      <c r="B830" t="s">
        <v>1019</v>
      </c>
      <c r="C830">
        <v>66</v>
      </c>
      <c r="D830" t="s">
        <v>190</v>
      </c>
      <c r="E830">
        <v>1588</v>
      </c>
      <c r="F830">
        <v>115</v>
      </c>
      <c r="G830">
        <v>286</v>
      </c>
    </row>
    <row r="831" spans="1:7" x14ac:dyDescent="0.25">
      <c r="A831">
        <v>830</v>
      </c>
      <c r="B831" t="s">
        <v>1020</v>
      </c>
      <c r="C831">
        <v>83</v>
      </c>
      <c r="D831" t="s">
        <v>192</v>
      </c>
      <c r="E831">
        <v>1076</v>
      </c>
      <c r="F831">
        <v>392</v>
      </c>
      <c r="G831">
        <v>540</v>
      </c>
    </row>
    <row r="832" spans="1:7" x14ac:dyDescent="0.25">
      <c r="A832">
        <v>831</v>
      </c>
      <c r="B832" t="s">
        <v>1021</v>
      </c>
      <c r="C832">
        <v>16</v>
      </c>
      <c r="D832" t="s">
        <v>192</v>
      </c>
      <c r="E832">
        <v>1973</v>
      </c>
      <c r="F832">
        <v>236</v>
      </c>
      <c r="G832">
        <v>400</v>
      </c>
    </row>
    <row r="833" spans="1:7" x14ac:dyDescent="0.25">
      <c r="A833">
        <v>832</v>
      </c>
      <c r="B833" t="s">
        <v>1022</v>
      </c>
      <c r="C833">
        <v>32</v>
      </c>
      <c r="D833" t="s">
        <v>192</v>
      </c>
      <c r="E833">
        <v>1881</v>
      </c>
      <c r="F833">
        <v>265</v>
      </c>
      <c r="G833">
        <v>337</v>
      </c>
    </row>
    <row r="834" spans="1:7" x14ac:dyDescent="0.25">
      <c r="A834">
        <v>833</v>
      </c>
      <c r="B834" t="s">
        <v>1023</v>
      </c>
      <c r="C834">
        <v>50</v>
      </c>
      <c r="D834" t="s">
        <v>192</v>
      </c>
      <c r="E834">
        <v>1959</v>
      </c>
      <c r="F834">
        <v>150</v>
      </c>
      <c r="G834">
        <v>255</v>
      </c>
    </row>
    <row r="835" spans="1:7" x14ac:dyDescent="0.25">
      <c r="A835">
        <v>834</v>
      </c>
      <c r="B835" t="s">
        <v>1024</v>
      </c>
      <c r="C835">
        <v>84</v>
      </c>
      <c r="D835" t="s">
        <v>192</v>
      </c>
      <c r="E835">
        <v>2367</v>
      </c>
      <c r="F835">
        <v>124</v>
      </c>
      <c r="G835">
        <v>339</v>
      </c>
    </row>
    <row r="836" spans="1:7" x14ac:dyDescent="0.25">
      <c r="A836">
        <v>835</v>
      </c>
      <c r="B836" t="s">
        <v>1025</v>
      </c>
      <c r="C836">
        <v>21</v>
      </c>
      <c r="D836" t="s">
        <v>190</v>
      </c>
      <c r="E836">
        <v>1640</v>
      </c>
      <c r="F836">
        <v>332</v>
      </c>
      <c r="G836">
        <v>502</v>
      </c>
    </row>
    <row r="837" spans="1:7" x14ac:dyDescent="0.25">
      <c r="A837">
        <v>836</v>
      </c>
      <c r="B837" t="s">
        <v>1026</v>
      </c>
      <c r="C837">
        <v>32</v>
      </c>
      <c r="D837" t="s">
        <v>190</v>
      </c>
      <c r="E837">
        <v>2437</v>
      </c>
      <c r="F837">
        <v>322</v>
      </c>
      <c r="G837">
        <v>482</v>
      </c>
    </row>
    <row r="838" spans="1:7" x14ac:dyDescent="0.25">
      <c r="A838">
        <v>837</v>
      </c>
      <c r="B838" t="s">
        <v>1027</v>
      </c>
      <c r="C838">
        <v>78</v>
      </c>
      <c r="D838" t="s">
        <v>192</v>
      </c>
      <c r="E838">
        <v>1650</v>
      </c>
      <c r="F838">
        <v>120</v>
      </c>
      <c r="G838">
        <v>300</v>
      </c>
    </row>
    <row r="839" spans="1:7" x14ac:dyDescent="0.25">
      <c r="A839">
        <v>838</v>
      </c>
      <c r="B839" t="s">
        <v>1028</v>
      </c>
      <c r="C839">
        <v>43</v>
      </c>
      <c r="D839" t="s">
        <v>192</v>
      </c>
      <c r="E839">
        <v>1257</v>
      </c>
      <c r="F839">
        <v>127</v>
      </c>
      <c r="G839">
        <v>304</v>
      </c>
    </row>
    <row r="840" spans="1:7" x14ac:dyDescent="0.25">
      <c r="A840">
        <v>839</v>
      </c>
      <c r="B840" t="s">
        <v>1029</v>
      </c>
      <c r="C840">
        <v>73</v>
      </c>
      <c r="D840" t="s">
        <v>192</v>
      </c>
      <c r="E840">
        <v>1734</v>
      </c>
      <c r="F840">
        <v>316</v>
      </c>
      <c r="G840">
        <v>283</v>
      </c>
    </row>
    <row r="841" spans="1:7" x14ac:dyDescent="0.25">
      <c r="A841">
        <v>840</v>
      </c>
      <c r="B841" t="s">
        <v>1030</v>
      </c>
      <c r="C841">
        <v>42</v>
      </c>
      <c r="D841" t="s">
        <v>190</v>
      </c>
      <c r="E841">
        <v>1265</v>
      </c>
      <c r="F841">
        <v>268</v>
      </c>
      <c r="G841">
        <v>528</v>
      </c>
    </row>
    <row r="842" spans="1:7" x14ac:dyDescent="0.25">
      <c r="A842">
        <v>841</v>
      </c>
      <c r="B842" t="s">
        <v>1031</v>
      </c>
      <c r="C842">
        <v>77</v>
      </c>
      <c r="D842" t="s">
        <v>190</v>
      </c>
      <c r="E842">
        <v>2276</v>
      </c>
      <c r="F842">
        <v>176</v>
      </c>
      <c r="G842">
        <v>549</v>
      </c>
    </row>
    <row r="843" spans="1:7" x14ac:dyDescent="0.25">
      <c r="A843">
        <v>842</v>
      </c>
      <c r="B843" t="s">
        <v>1032</v>
      </c>
      <c r="C843">
        <v>23</v>
      </c>
      <c r="D843" t="s">
        <v>190</v>
      </c>
      <c r="E843">
        <v>2147</v>
      </c>
      <c r="F843">
        <v>178</v>
      </c>
      <c r="G843">
        <v>279</v>
      </c>
    </row>
    <row r="844" spans="1:7" x14ac:dyDescent="0.25">
      <c r="A844">
        <v>843</v>
      </c>
      <c r="B844" t="s">
        <v>1033</v>
      </c>
      <c r="C844">
        <v>18</v>
      </c>
      <c r="D844" t="s">
        <v>192</v>
      </c>
      <c r="E844">
        <v>1898</v>
      </c>
      <c r="F844">
        <v>155</v>
      </c>
      <c r="G844">
        <v>298</v>
      </c>
    </row>
    <row r="845" spans="1:7" x14ac:dyDescent="0.25">
      <c r="A845">
        <v>844</v>
      </c>
      <c r="B845" t="s">
        <v>1034</v>
      </c>
      <c r="C845">
        <v>46</v>
      </c>
      <c r="D845" t="s">
        <v>192</v>
      </c>
      <c r="E845">
        <v>1760</v>
      </c>
      <c r="F845">
        <v>231</v>
      </c>
      <c r="G845">
        <v>311</v>
      </c>
    </row>
    <row r="846" spans="1:7" x14ac:dyDescent="0.25">
      <c r="A846">
        <v>845</v>
      </c>
      <c r="B846" t="s">
        <v>1035</v>
      </c>
      <c r="C846">
        <v>47</v>
      </c>
      <c r="D846" t="s">
        <v>190</v>
      </c>
      <c r="E846">
        <v>2417</v>
      </c>
      <c r="F846">
        <v>155</v>
      </c>
      <c r="G846">
        <v>246</v>
      </c>
    </row>
    <row r="847" spans="1:7" x14ac:dyDescent="0.25">
      <c r="A847">
        <v>846</v>
      </c>
      <c r="B847" t="s">
        <v>1036</v>
      </c>
      <c r="C847">
        <v>58</v>
      </c>
      <c r="D847" t="s">
        <v>192</v>
      </c>
      <c r="E847">
        <v>2430</v>
      </c>
      <c r="F847">
        <v>164</v>
      </c>
      <c r="G847">
        <v>225</v>
      </c>
    </row>
    <row r="848" spans="1:7" x14ac:dyDescent="0.25">
      <c r="A848">
        <v>847</v>
      </c>
      <c r="B848" t="s">
        <v>1037</v>
      </c>
      <c r="C848">
        <v>45</v>
      </c>
      <c r="D848" t="s">
        <v>192</v>
      </c>
      <c r="E848">
        <v>1760</v>
      </c>
      <c r="F848">
        <v>320</v>
      </c>
      <c r="G848">
        <v>304</v>
      </c>
    </row>
    <row r="849" spans="1:7" x14ac:dyDescent="0.25">
      <c r="A849">
        <v>848</v>
      </c>
      <c r="B849" t="s">
        <v>1038</v>
      </c>
      <c r="C849">
        <v>50</v>
      </c>
      <c r="D849" t="s">
        <v>190</v>
      </c>
      <c r="E849">
        <v>1108</v>
      </c>
      <c r="F849">
        <v>226</v>
      </c>
      <c r="G849">
        <v>234</v>
      </c>
    </row>
    <row r="850" spans="1:7" x14ac:dyDescent="0.25">
      <c r="A850">
        <v>849</v>
      </c>
      <c r="B850" t="s">
        <v>1039</v>
      </c>
      <c r="C850">
        <v>39</v>
      </c>
      <c r="D850" t="s">
        <v>190</v>
      </c>
      <c r="E850">
        <v>2002</v>
      </c>
      <c r="F850">
        <v>334</v>
      </c>
      <c r="G850">
        <v>420</v>
      </c>
    </row>
    <row r="851" spans="1:7" x14ac:dyDescent="0.25">
      <c r="A851">
        <v>850</v>
      </c>
      <c r="B851" t="s">
        <v>1040</v>
      </c>
      <c r="C851">
        <v>72</v>
      </c>
      <c r="D851" t="s">
        <v>192</v>
      </c>
      <c r="E851">
        <v>2270</v>
      </c>
      <c r="F851">
        <v>393</v>
      </c>
      <c r="G851">
        <v>269</v>
      </c>
    </row>
    <row r="852" spans="1:7" x14ac:dyDescent="0.25">
      <c r="A852">
        <v>851</v>
      </c>
      <c r="B852" t="s">
        <v>1041</v>
      </c>
      <c r="C852">
        <v>57</v>
      </c>
      <c r="D852" t="s">
        <v>190</v>
      </c>
      <c r="E852">
        <v>2356</v>
      </c>
      <c r="F852">
        <v>184</v>
      </c>
      <c r="G852">
        <v>539</v>
      </c>
    </row>
    <row r="853" spans="1:7" x14ac:dyDescent="0.25">
      <c r="A853">
        <v>852</v>
      </c>
      <c r="B853" t="s">
        <v>1042</v>
      </c>
      <c r="C853">
        <v>21</v>
      </c>
      <c r="D853" t="s">
        <v>192</v>
      </c>
      <c r="E853">
        <v>1376</v>
      </c>
      <c r="F853">
        <v>240</v>
      </c>
      <c r="G853">
        <v>373</v>
      </c>
    </row>
    <row r="854" spans="1:7" x14ac:dyDescent="0.25">
      <c r="A854">
        <v>853</v>
      </c>
      <c r="B854" t="s">
        <v>1043</v>
      </c>
      <c r="C854">
        <v>51</v>
      </c>
      <c r="D854" t="s">
        <v>190</v>
      </c>
      <c r="E854">
        <v>2279</v>
      </c>
      <c r="F854">
        <v>141</v>
      </c>
      <c r="G854">
        <v>317</v>
      </c>
    </row>
    <row r="855" spans="1:7" x14ac:dyDescent="0.25">
      <c r="A855">
        <v>854</v>
      </c>
      <c r="B855" t="s">
        <v>1044</v>
      </c>
      <c r="C855">
        <v>36</v>
      </c>
      <c r="D855" t="s">
        <v>192</v>
      </c>
      <c r="E855">
        <v>1894</v>
      </c>
      <c r="F855">
        <v>352</v>
      </c>
      <c r="G855">
        <v>276</v>
      </c>
    </row>
    <row r="856" spans="1:7" x14ac:dyDescent="0.25">
      <c r="A856">
        <v>855</v>
      </c>
      <c r="B856" t="s">
        <v>1045</v>
      </c>
      <c r="C856">
        <v>30</v>
      </c>
      <c r="D856" t="s">
        <v>190</v>
      </c>
      <c r="E856">
        <v>1820</v>
      </c>
      <c r="F856">
        <v>246</v>
      </c>
      <c r="G856">
        <v>399</v>
      </c>
    </row>
    <row r="857" spans="1:7" x14ac:dyDescent="0.25">
      <c r="A857">
        <v>856</v>
      </c>
      <c r="B857" t="s">
        <v>1046</v>
      </c>
      <c r="C857">
        <v>32</v>
      </c>
      <c r="D857" t="s">
        <v>190</v>
      </c>
      <c r="E857">
        <v>2102</v>
      </c>
      <c r="F857">
        <v>197</v>
      </c>
      <c r="G857">
        <v>451</v>
      </c>
    </row>
    <row r="858" spans="1:7" x14ac:dyDescent="0.25">
      <c r="A858">
        <v>857</v>
      </c>
      <c r="B858" t="s">
        <v>1047</v>
      </c>
      <c r="C858">
        <v>84</v>
      </c>
      <c r="D858" t="s">
        <v>192</v>
      </c>
      <c r="E858">
        <v>2388</v>
      </c>
      <c r="F858">
        <v>357</v>
      </c>
      <c r="G858">
        <v>463</v>
      </c>
    </row>
    <row r="859" spans="1:7" x14ac:dyDescent="0.25">
      <c r="A859">
        <v>858</v>
      </c>
      <c r="B859" t="s">
        <v>1048</v>
      </c>
      <c r="C859">
        <v>75</v>
      </c>
      <c r="D859" t="s">
        <v>192</v>
      </c>
      <c r="E859">
        <v>2240</v>
      </c>
      <c r="F859">
        <v>278</v>
      </c>
      <c r="G859">
        <v>325</v>
      </c>
    </row>
    <row r="860" spans="1:7" x14ac:dyDescent="0.25">
      <c r="A860">
        <v>859</v>
      </c>
      <c r="B860" t="s">
        <v>1049</v>
      </c>
      <c r="C860">
        <v>49</v>
      </c>
      <c r="D860" t="s">
        <v>192</v>
      </c>
      <c r="E860">
        <v>2329</v>
      </c>
      <c r="F860">
        <v>375</v>
      </c>
      <c r="G860">
        <v>320</v>
      </c>
    </row>
    <row r="861" spans="1:7" x14ac:dyDescent="0.25">
      <c r="A861">
        <v>860</v>
      </c>
      <c r="B861" t="s">
        <v>1050</v>
      </c>
      <c r="C861">
        <v>71</v>
      </c>
      <c r="D861" t="s">
        <v>192</v>
      </c>
      <c r="E861">
        <v>1909</v>
      </c>
      <c r="F861">
        <v>324</v>
      </c>
      <c r="G861">
        <v>327</v>
      </c>
    </row>
    <row r="862" spans="1:7" x14ac:dyDescent="0.25">
      <c r="A862">
        <v>861</v>
      </c>
      <c r="B862" t="s">
        <v>1051</v>
      </c>
      <c r="C862">
        <v>65</v>
      </c>
      <c r="D862" t="s">
        <v>192</v>
      </c>
      <c r="E862">
        <v>1740</v>
      </c>
      <c r="F862">
        <v>293</v>
      </c>
      <c r="G862">
        <v>310</v>
      </c>
    </row>
    <row r="863" spans="1:7" x14ac:dyDescent="0.25">
      <c r="A863">
        <v>862</v>
      </c>
      <c r="B863" t="s">
        <v>1052</v>
      </c>
      <c r="C863">
        <v>67</v>
      </c>
      <c r="D863" t="s">
        <v>190</v>
      </c>
      <c r="E863">
        <v>1034</v>
      </c>
      <c r="F863">
        <v>160</v>
      </c>
      <c r="G863">
        <v>384</v>
      </c>
    </row>
    <row r="864" spans="1:7" x14ac:dyDescent="0.25">
      <c r="A864">
        <v>863</v>
      </c>
      <c r="B864" t="s">
        <v>1053</v>
      </c>
      <c r="C864">
        <v>73</v>
      </c>
      <c r="D864" t="s">
        <v>192</v>
      </c>
      <c r="E864">
        <v>1120</v>
      </c>
      <c r="F864">
        <v>237</v>
      </c>
      <c r="G864">
        <v>520</v>
      </c>
    </row>
    <row r="865" spans="1:7" x14ac:dyDescent="0.25">
      <c r="A865">
        <v>864</v>
      </c>
      <c r="B865" t="s">
        <v>1054</v>
      </c>
      <c r="C865">
        <v>21</v>
      </c>
      <c r="D865" t="s">
        <v>190</v>
      </c>
      <c r="E865">
        <v>1975</v>
      </c>
      <c r="F865">
        <v>306</v>
      </c>
      <c r="G865">
        <v>515</v>
      </c>
    </row>
    <row r="866" spans="1:7" x14ac:dyDescent="0.25">
      <c r="A866">
        <v>865</v>
      </c>
      <c r="B866" t="s">
        <v>1055</v>
      </c>
      <c r="C866">
        <v>26</v>
      </c>
      <c r="D866" t="s">
        <v>190</v>
      </c>
      <c r="E866">
        <v>2229</v>
      </c>
      <c r="F866">
        <v>240</v>
      </c>
      <c r="G866">
        <v>251</v>
      </c>
    </row>
    <row r="867" spans="1:7" x14ac:dyDescent="0.25">
      <c r="A867">
        <v>866</v>
      </c>
      <c r="B867" t="s">
        <v>1056</v>
      </c>
      <c r="C867">
        <v>18</v>
      </c>
      <c r="D867" t="s">
        <v>190</v>
      </c>
      <c r="E867">
        <v>1871</v>
      </c>
      <c r="F867">
        <v>163</v>
      </c>
      <c r="G867">
        <v>278</v>
      </c>
    </row>
    <row r="868" spans="1:7" x14ac:dyDescent="0.25">
      <c r="A868">
        <v>867</v>
      </c>
      <c r="B868" t="s">
        <v>1057</v>
      </c>
      <c r="C868">
        <v>79</v>
      </c>
      <c r="D868" t="s">
        <v>192</v>
      </c>
      <c r="E868">
        <v>1464</v>
      </c>
      <c r="F868">
        <v>204</v>
      </c>
      <c r="G868">
        <v>460</v>
      </c>
    </row>
    <row r="869" spans="1:7" x14ac:dyDescent="0.25">
      <c r="A869">
        <v>868</v>
      </c>
      <c r="B869" t="s">
        <v>1058</v>
      </c>
      <c r="C869">
        <v>19</v>
      </c>
      <c r="D869" t="s">
        <v>192</v>
      </c>
      <c r="E869">
        <v>1725</v>
      </c>
      <c r="F869">
        <v>294</v>
      </c>
      <c r="G869">
        <v>333</v>
      </c>
    </row>
    <row r="870" spans="1:7" x14ac:dyDescent="0.25">
      <c r="A870">
        <v>869</v>
      </c>
      <c r="B870" t="s">
        <v>1059</v>
      </c>
      <c r="C870">
        <v>22</v>
      </c>
      <c r="D870" t="s">
        <v>192</v>
      </c>
      <c r="E870">
        <v>2444</v>
      </c>
      <c r="F870">
        <v>178</v>
      </c>
      <c r="G870">
        <v>352</v>
      </c>
    </row>
    <row r="871" spans="1:7" x14ac:dyDescent="0.25">
      <c r="A871">
        <v>870</v>
      </c>
      <c r="B871" t="s">
        <v>1060</v>
      </c>
      <c r="C871">
        <v>64</v>
      </c>
      <c r="D871" t="s">
        <v>190</v>
      </c>
      <c r="E871">
        <v>2068</v>
      </c>
      <c r="F871">
        <v>294</v>
      </c>
      <c r="G871">
        <v>385</v>
      </c>
    </row>
    <row r="872" spans="1:7" x14ac:dyDescent="0.25">
      <c r="A872">
        <v>871</v>
      </c>
      <c r="B872" t="s">
        <v>1061</v>
      </c>
      <c r="C872">
        <v>72</v>
      </c>
      <c r="D872" t="s">
        <v>190</v>
      </c>
      <c r="E872">
        <v>1588</v>
      </c>
      <c r="F872">
        <v>108</v>
      </c>
      <c r="G872">
        <v>382</v>
      </c>
    </row>
    <row r="873" spans="1:7" x14ac:dyDescent="0.25">
      <c r="A873">
        <v>872</v>
      </c>
      <c r="B873" t="s">
        <v>1062</v>
      </c>
      <c r="C873">
        <v>31</v>
      </c>
      <c r="D873" t="s">
        <v>190</v>
      </c>
      <c r="E873">
        <v>1202</v>
      </c>
      <c r="F873">
        <v>276</v>
      </c>
      <c r="G873">
        <v>364</v>
      </c>
    </row>
    <row r="874" spans="1:7" x14ac:dyDescent="0.25">
      <c r="A874">
        <v>873</v>
      </c>
      <c r="B874" t="s">
        <v>1063</v>
      </c>
      <c r="C874">
        <v>43</v>
      </c>
      <c r="D874" t="s">
        <v>192</v>
      </c>
      <c r="E874">
        <v>2352</v>
      </c>
      <c r="F874">
        <v>257</v>
      </c>
      <c r="G874">
        <v>532</v>
      </c>
    </row>
    <row r="875" spans="1:7" x14ac:dyDescent="0.25">
      <c r="A875">
        <v>874</v>
      </c>
      <c r="B875" t="s">
        <v>1064</v>
      </c>
      <c r="C875">
        <v>45</v>
      </c>
      <c r="D875" t="s">
        <v>190</v>
      </c>
      <c r="E875">
        <v>2109</v>
      </c>
      <c r="F875">
        <v>229</v>
      </c>
      <c r="G875">
        <v>366</v>
      </c>
    </row>
    <row r="876" spans="1:7" x14ac:dyDescent="0.25">
      <c r="A876">
        <v>875</v>
      </c>
      <c r="B876" t="s">
        <v>1065</v>
      </c>
      <c r="C876">
        <v>39</v>
      </c>
      <c r="D876" t="s">
        <v>192</v>
      </c>
      <c r="E876">
        <v>2447</v>
      </c>
      <c r="F876">
        <v>293</v>
      </c>
      <c r="G876">
        <v>258</v>
      </c>
    </row>
    <row r="877" spans="1:7" x14ac:dyDescent="0.25">
      <c r="A877">
        <v>876</v>
      </c>
      <c r="B877" t="s">
        <v>1066</v>
      </c>
      <c r="C877">
        <v>66</v>
      </c>
      <c r="D877" t="s">
        <v>192</v>
      </c>
      <c r="E877">
        <v>1542</v>
      </c>
      <c r="F877">
        <v>256</v>
      </c>
      <c r="G877">
        <v>458</v>
      </c>
    </row>
    <row r="878" spans="1:7" x14ac:dyDescent="0.25">
      <c r="A878">
        <v>877</v>
      </c>
      <c r="B878" t="s">
        <v>1067</v>
      </c>
      <c r="C878">
        <v>56</v>
      </c>
      <c r="D878" t="s">
        <v>192</v>
      </c>
      <c r="E878">
        <v>1483</v>
      </c>
      <c r="F878">
        <v>121</v>
      </c>
      <c r="G878">
        <v>273</v>
      </c>
    </row>
    <row r="879" spans="1:7" x14ac:dyDescent="0.25">
      <c r="A879">
        <v>878</v>
      </c>
      <c r="B879" t="s">
        <v>1068</v>
      </c>
      <c r="C879">
        <v>75</v>
      </c>
      <c r="D879" t="s">
        <v>190</v>
      </c>
      <c r="E879">
        <v>1505</v>
      </c>
      <c r="F879">
        <v>127</v>
      </c>
      <c r="G879">
        <v>424</v>
      </c>
    </row>
    <row r="880" spans="1:7" x14ac:dyDescent="0.25">
      <c r="A880">
        <v>879</v>
      </c>
      <c r="B880" t="s">
        <v>1069</v>
      </c>
      <c r="C880">
        <v>21</v>
      </c>
      <c r="D880" t="s">
        <v>192</v>
      </c>
      <c r="E880">
        <v>2402</v>
      </c>
      <c r="F880">
        <v>186</v>
      </c>
      <c r="G880">
        <v>212</v>
      </c>
    </row>
    <row r="881" spans="1:7" x14ac:dyDescent="0.25">
      <c r="A881">
        <v>880</v>
      </c>
      <c r="B881" t="s">
        <v>1070</v>
      </c>
      <c r="C881">
        <v>82</v>
      </c>
      <c r="D881" t="s">
        <v>192</v>
      </c>
      <c r="E881">
        <v>1206</v>
      </c>
      <c r="F881">
        <v>257</v>
      </c>
      <c r="G881">
        <v>504</v>
      </c>
    </row>
    <row r="882" spans="1:7" x14ac:dyDescent="0.25">
      <c r="A882">
        <v>881</v>
      </c>
      <c r="B882" t="s">
        <v>1071</v>
      </c>
      <c r="C882">
        <v>27</v>
      </c>
      <c r="D882" t="s">
        <v>190</v>
      </c>
      <c r="E882">
        <v>1173</v>
      </c>
      <c r="F882">
        <v>183</v>
      </c>
      <c r="G882">
        <v>397</v>
      </c>
    </row>
    <row r="883" spans="1:7" x14ac:dyDescent="0.25">
      <c r="A883">
        <v>882</v>
      </c>
      <c r="B883" t="s">
        <v>1072</v>
      </c>
      <c r="C883">
        <v>77</v>
      </c>
      <c r="D883" t="s">
        <v>190</v>
      </c>
      <c r="E883">
        <v>2368</v>
      </c>
      <c r="F883">
        <v>115</v>
      </c>
      <c r="G883">
        <v>510</v>
      </c>
    </row>
    <row r="884" spans="1:7" x14ac:dyDescent="0.25">
      <c r="A884">
        <v>883</v>
      </c>
      <c r="B884" t="s">
        <v>1073</v>
      </c>
      <c r="C884">
        <v>44</v>
      </c>
      <c r="D884" t="s">
        <v>190</v>
      </c>
      <c r="E884">
        <v>1707</v>
      </c>
      <c r="F884">
        <v>270</v>
      </c>
      <c r="G884">
        <v>236</v>
      </c>
    </row>
    <row r="885" spans="1:7" x14ac:dyDescent="0.25">
      <c r="A885">
        <v>884</v>
      </c>
      <c r="B885" t="s">
        <v>1074</v>
      </c>
      <c r="C885">
        <v>84</v>
      </c>
      <c r="D885" t="s">
        <v>190</v>
      </c>
      <c r="E885">
        <v>2277</v>
      </c>
      <c r="F885">
        <v>376</v>
      </c>
      <c r="G885">
        <v>226</v>
      </c>
    </row>
    <row r="886" spans="1:7" x14ac:dyDescent="0.25">
      <c r="A886">
        <v>885</v>
      </c>
      <c r="B886" t="s">
        <v>1075</v>
      </c>
      <c r="C886">
        <v>63</v>
      </c>
      <c r="D886" t="s">
        <v>192</v>
      </c>
      <c r="E886">
        <v>1469</v>
      </c>
      <c r="F886">
        <v>190</v>
      </c>
      <c r="G886">
        <v>348</v>
      </c>
    </row>
    <row r="887" spans="1:7" x14ac:dyDescent="0.25">
      <c r="A887">
        <v>886</v>
      </c>
      <c r="B887" t="s">
        <v>1076</v>
      </c>
      <c r="C887">
        <v>20</v>
      </c>
      <c r="D887" t="s">
        <v>192</v>
      </c>
      <c r="E887">
        <v>1029</v>
      </c>
      <c r="F887">
        <v>312</v>
      </c>
      <c r="G887">
        <v>477</v>
      </c>
    </row>
    <row r="888" spans="1:7" x14ac:dyDescent="0.25">
      <c r="A888">
        <v>887</v>
      </c>
      <c r="B888" t="s">
        <v>1077</v>
      </c>
      <c r="C888">
        <v>19</v>
      </c>
      <c r="D888" t="s">
        <v>190</v>
      </c>
      <c r="E888">
        <v>1951</v>
      </c>
      <c r="F888">
        <v>111</v>
      </c>
      <c r="G888">
        <v>335</v>
      </c>
    </row>
    <row r="889" spans="1:7" x14ac:dyDescent="0.25">
      <c r="A889">
        <v>888</v>
      </c>
      <c r="B889" t="s">
        <v>1078</v>
      </c>
      <c r="C889">
        <v>62</v>
      </c>
      <c r="D889" t="s">
        <v>192</v>
      </c>
      <c r="E889">
        <v>1190</v>
      </c>
      <c r="F889">
        <v>266</v>
      </c>
      <c r="G889">
        <v>377</v>
      </c>
    </row>
    <row r="890" spans="1:7" x14ac:dyDescent="0.25">
      <c r="A890">
        <v>889</v>
      </c>
      <c r="B890" t="s">
        <v>1079</v>
      </c>
      <c r="C890">
        <v>15</v>
      </c>
      <c r="D890" t="s">
        <v>192</v>
      </c>
      <c r="E890">
        <v>1514</v>
      </c>
      <c r="F890">
        <v>294</v>
      </c>
      <c r="G890">
        <v>203</v>
      </c>
    </row>
    <row r="891" spans="1:7" x14ac:dyDescent="0.25">
      <c r="A891">
        <v>890</v>
      </c>
      <c r="B891" t="s">
        <v>1080</v>
      </c>
      <c r="C891">
        <v>54</v>
      </c>
      <c r="D891" t="s">
        <v>192</v>
      </c>
      <c r="E891">
        <v>1084</v>
      </c>
      <c r="F891">
        <v>269</v>
      </c>
      <c r="G891">
        <v>539</v>
      </c>
    </row>
    <row r="892" spans="1:7" x14ac:dyDescent="0.25">
      <c r="A892">
        <v>891</v>
      </c>
      <c r="B892" t="s">
        <v>1081</v>
      </c>
      <c r="C892">
        <v>78</v>
      </c>
      <c r="D892" t="s">
        <v>192</v>
      </c>
      <c r="E892">
        <v>2393</v>
      </c>
      <c r="F892">
        <v>328</v>
      </c>
      <c r="G892">
        <v>278</v>
      </c>
    </row>
    <row r="893" spans="1:7" x14ac:dyDescent="0.25">
      <c r="A893">
        <v>892</v>
      </c>
      <c r="B893" t="s">
        <v>1082</v>
      </c>
      <c r="C893">
        <v>84</v>
      </c>
      <c r="D893" t="s">
        <v>190</v>
      </c>
      <c r="E893">
        <v>1113</v>
      </c>
      <c r="F893">
        <v>258</v>
      </c>
      <c r="G893">
        <v>476</v>
      </c>
    </row>
    <row r="894" spans="1:7" x14ac:dyDescent="0.25">
      <c r="A894">
        <v>893</v>
      </c>
      <c r="B894" t="s">
        <v>1083</v>
      </c>
      <c r="C894">
        <v>19</v>
      </c>
      <c r="D894" t="s">
        <v>192</v>
      </c>
      <c r="E894">
        <v>1871</v>
      </c>
      <c r="F894">
        <v>107</v>
      </c>
      <c r="G894">
        <v>518</v>
      </c>
    </row>
    <row r="895" spans="1:7" x14ac:dyDescent="0.25">
      <c r="A895">
        <v>894</v>
      </c>
      <c r="B895" t="s">
        <v>1084</v>
      </c>
      <c r="C895">
        <v>80</v>
      </c>
      <c r="D895" t="s">
        <v>192</v>
      </c>
      <c r="E895">
        <v>1638</v>
      </c>
      <c r="F895">
        <v>167</v>
      </c>
      <c r="G895">
        <v>280</v>
      </c>
    </row>
    <row r="896" spans="1:7" x14ac:dyDescent="0.25">
      <c r="A896">
        <v>895</v>
      </c>
      <c r="B896" t="s">
        <v>1085</v>
      </c>
      <c r="C896">
        <v>47</v>
      </c>
      <c r="D896" t="s">
        <v>190</v>
      </c>
      <c r="E896">
        <v>2367</v>
      </c>
      <c r="F896">
        <v>306</v>
      </c>
      <c r="G896">
        <v>282</v>
      </c>
    </row>
    <row r="897" spans="1:7" x14ac:dyDescent="0.25">
      <c r="A897">
        <v>896</v>
      </c>
      <c r="B897" t="s">
        <v>1086</v>
      </c>
      <c r="C897">
        <v>23</v>
      </c>
      <c r="D897" t="s">
        <v>192</v>
      </c>
      <c r="E897">
        <v>1358</v>
      </c>
      <c r="F897">
        <v>299</v>
      </c>
      <c r="G897">
        <v>392</v>
      </c>
    </row>
    <row r="898" spans="1:7" x14ac:dyDescent="0.25">
      <c r="A898">
        <v>897</v>
      </c>
      <c r="B898" t="s">
        <v>1087</v>
      </c>
      <c r="C898">
        <v>58</v>
      </c>
      <c r="D898" t="s">
        <v>192</v>
      </c>
      <c r="E898">
        <v>2008</v>
      </c>
      <c r="F898">
        <v>213</v>
      </c>
      <c r="G898">
        <v>221</v>
      </c>
    </row>
    <row r="899" spans="1:7" x14ac:dyDescent="0.25">
      <c r="A899">
        <v>898</v>
      </c>
      <c r="B899" t="s">
        <v>1088</v>
      </c>
      <c r="C899">
        <v>23</v>
      </c>
      <c r="D899" t="s">
        <v>190</v>
      </c>
      <c r="E899">
        <v>1441</v>
      </c>
      <c r="F899">
        <v>394</v>
      </c>
      <c r="G899">
        <v>416</v>
      </c>
    </row>
    <row r="900" spans="1:7" x14ac:dyDescent="0.25">
      <c r="A900">
        <v>899</v>
      </c>
      <c r="B900" t="s">
        <v>1089</v>
      </c>
      <c r="C900">
        <v>54</v>
      </c>
      <c r="D900" t="s">
        <v>190</v>
      </c>
      <c r="E900">
        <v>1785</v>
      </c>
      <c r="F900">
        <v>245</v>
      </c>
      <c r="G900">
        <v>208</v>
      </c>
    </row>
    <row r="901" spans="1:7" x14ac:dyDescent="0.25">
      <c r="A901">
        <v>900</v>
      </c>
      <c r="B901" t="s">
        <v>1090</v>
      </c>
      <c r="C901">
        <v>84</v>
      </c>
      <c r="D901" t="s">
        <v>192</v>
      </c>
      <c r="E901">
        <v>2022</v>
      </c>
      <c r="F901">
        <v>379</v>
      </c>
      <c r="G901">
        <v>313</v>
      </c>
    </row>
    <row r="902" spans="1:7" x14ac:dyDescent="0.25">
      <c r="A902">
        <v>901</v>
      </c>
      <c r="B902" t="s">
        <v>1091</v>
      </c>
      <c r="C902">
        <v>49</v>
      </c>
      <c r="D902" t="s">
        <v>192</v>
      </c>
      <c r="E902">
        <v>1865</v>
      </c>
      <c r="F902">
        <v>280</v>
      </c>
      <c r="G902">
        <v>241</v>
      </c>
    </row>
    <row r="903" spans="1:7" x14ac:dyDescent="0.25">
      <c r="A903">
        <v>902</v>
      </c>
      <c r="B903" t="s">
        <v>1092</v>
      </c>
      <c r="C903">
        <v>63</v>
      </c>
      <c r="D903" t="s">
        <v>192</v>
      </c>
      <c r="E903">
        <v>1729</v>
      </c>
      <c r="F903">
        <v>239</v>
      </c>
      <c r="G903">
        <v>367</v>
      </c>
    </row>
    <row r="904" spans="1:7" x14ac:dyDescent="0.25">
      <c r="A904">
        <v>903</v>
      </c>
      <c r="B904" t="s">
        <v>1093</v>
      </c>
      <c r="C904">
        <v>67</v>
      </c>
      <c r="D904" t="s">
        <v>190</v>
      </c>
      <c r="E904">
        <v>2173</v>
      </c>
      <c r="F904">
        <v>320</v>
      </c>
      <c r="G904">
        <v>548</v>
      </c>
    </row>
    <row r="905" spans="1:7" x14ac:dyDescent="0.25">
      <c r="A905">
        <v>904</v>
      </c>
      <c r="B905" t="s">
        <v>1094</v>
      </c>
      <c r="C905">
        <v>48</v>
      </c>
      <c r="D905" t="s">
        <v>192</v>
      </c>
      <c r="E905">
        <v>1638</v>
      </c>
      <c r="F905">
        <v>155</v>
      </c>
      <c r="G905">
        <v>399</v>
      </c>
    </row>
    <row r="906" spans="1:7" x14ac:dyDescent="0.25">
      <c r="A906">
        <v>905</v>
      </c>
      <c r="B906" t="s">
        <v>1095</v>
      </c>
      <c r="C906">
        <v>61</v>
      </c>
      <c r="D906" t="s">
        <v>190</v>
      </c>
      <c r="E906">
        <v>2419</v>
      </c>
      <c r="F906">
        <v>396</v>
      </c>
      <c r="G906">
        <v>526</v>
      </c>
    </row>
    <row r="907" spans="1:7" x14ac:dyDescent="0.25">
      <c r="A907">
        <v>906</v>
      </c>
      <c r="B907" t="s">
        <v>1096</v>
      </c>
      <c r="C907">
        <v>41</v>
      </c>
      <c r="D907" t="s">
        <v>190</v>
      </c>
      <c r="E907">
        <v>1883</v>
      </c>
      <c r="F907">
        <v>283</v>
      </c>
      <c r="G907">
        <v>406</v>
      </c>
    </row>
    <row r="908" spans="1:7" x14ac:dyDescent="0.25">
      <c r="A908">
        <v>907</v>
      </c>
      <c r="B908" t="s">
        <v>1097</v>
      </c>
      <c r="C908">
        <v>69</v>
      </c>
      <c r="D908" t="s">
        <v>190</v>
      </c>
      <c r="E908">
        <v>2034</v>
      </c>
      <c r="F908">
        <v>142</v>
      </c>
      <c r="G908">
        <v>479</v>
      </c>
    </row>
    <row r="909" spans="1:7" x14ac:dyDescent="0.25">
      <c r="A909">
        <v>908</v>
      </c>
      <c r="B909" t="s">
        <v>1098</v>
      </c>
      <c r="C909">
        <v>23</v>
      </c>
      <c r="D909" t="s">
        <v>190</v>
      </c>
      <c r="E909">
        <v>2459</v>
      </c>
      <c r="F909">
        <v>394</v>
      </c>
      <c r="G909">
        <v>271</v>
      </c>
    </row>
    <row r="910" spans="1:7" x14ac:dyDescent="0.25">
      <c r="A910">
        <v>909</v>
      </c>
      <c r="B910" t="s">
        <v>1099</v>
      </c>
      <c r="C910">
        <v>54</v>
      </c>
      <c r="D910" t="s">
        <v>192</v>
      </c>
      <c r="E910">
        <v>2346</v>
      </c>
      <c r="F910">
        <v>247</v>
      </c>
      <c r="G910">
        <v>531</v>
      </c>
    </row>
    <row r="911" spans="1:7" x14ac:dyDescent="0.25">
      <c r="A911">
        <v>910</v>
      </c>
      <c r="B911" t="s">
        <v>1100</v>
      </c>
      <c r="C911">
        <v>84</v>
      </c>
      <c r="D911" t="s">
        <v>192</v>
      </c>
      <c r="E911">
        <v>1044</v>
      </c>
      <c r="F911">
        <v>234</v>
      </c>
      <c r="G911">
        <v>476</v>
      </c>
    </row>
    <row r="912" spans="1:7" x14ac:dyDescent="0.25">
      <c r="A912">
        <v>911</v>
      </c>
      <c r="B912" t="s">
        <v>1101</v>
      </c>
      <c r="C912">
        <v>45</v>
      </c>
      <c r="D912" t="s">
        <v>190</v>
      </c>
      <c r="E912">
        <v>1928</v>
      </c>
      <c r="F912">
        <v>295</v>
      </c>
      <c r="G912">
        <v>509</v>
      </c>
    </row>
    <row r="913" spans="1:7" x14ac:dyDescent="0.25">
      <c r="A913">
        <v>912</v>
      </c>
      <c r="B913" t="s">
        <v>1102</v>
      </c>
      <c r="C913">
        <v>46</v>
      </c>
      <c r="D913" t="s">
        <v>190</v>
      </c>
      <c r="E913">
        <v>2243</v>
      </c>
      <c r="F913">
        <v>206</v>
      </c>
      <c r="G913">
        <v>304</v>
      </c>
    </row>
    <row r="914" spans="1:7" x14ac:dyDescent="0.25">
      <c r="A914">
        <v>913</v>
      </c>
      <c r="B914" t="s">
        <v>1103</v>
      </c>
      <c r="C914">
        <v>63</v>
      </c>
      <c r="D914" t="s">
        <v>192</v>
      </c>
      <c r="E914">
        <v>1209</v>
      </c>
      <c r="F914">
        <v>389</v>
      </c>
      <c r="G914">
        <v>204</v>
      </c>
    </row>
    <row r="915" spans="1:7" x14ac:dyDescent="0.25">
      <c r="A915">
        <v>914</v>
      </c>
      <c r="B915" t="s">
        <v>1104</v>
      </c>
      <c r="C915">
        <v>36</v>
      </c>
      <c r="D915" t="s">
        <v>190</v>
      </c>
      <c r="E915">
        <v>1522</v>
      </c>
      <c r="F915">
        <v>329</v>
      </c>
      <c r="G915">
        <v>500</v>
      </c>
    </row>
    <row r="916" spans="1:7" x14ac:dyDescent="0.25">
      <c r="A916">
        <v>915</v>
      </c>
      <c r="B916" t="s">
        <v>1105</v>
      </c>
      <c r="C916">
        <v>70</v>
      </c>
      <c r="D916" t="s">
        <v>190</v>
      </c>
      <c r="E916">
        <v>2354</v>
      </c>
      <c r="F916">
        <v>394</v>
      </c>
      <c r="G916">
        <v>494</v>
      </c>
    </row>
    <row r="917" spans="1:7" x14ac:dyDescent="0.25">
      <c r="A917">
        <v>916</v>
      </c>
      <c r="B917" t="s">
        <v>1106</v>
      </c>
      <c r="C917">
        <v>44</v>
      </c>
      <c r="D917" t="s">
        <v>190</v>
      </c>
      <c r="E917">
        <v>2107</v>
      </c>
      <c r="F917">
        <v>351</v>
      </c>
      <c r="G917">
        <v>447</v>
      </c>
    </row>
    <row r="918" spans="1:7" x14ac:dyDescent="0.25">
      <c r="A918">
        <v>917</v>
      </c>
      <c r="B918" t="s">
        <v>1107</v>
      </c>
      <c r="C918">
        <v>59</v>
      </c>
      <c r="D918" t="s">
        <v>190</v>
      </c>
      <c r="E918">
        <v>1500</v>
      </c>
      <c r="F918">
        <v>323</v>
      </c>
      <c r="G918">
        <v>513</v>
      </c>
    </row>
    <row r="919" spans="1:7" x14ac:dyDescent="0.25">
      <c r="A919">
        <v>918</v>
      </c>
      <c r="B919" t="s">
        <v>1108</v>
      </c>
      <c r="C919">
        <v>55</v>
      </c>
      <c r="D919" t="s">
        <v>190</v>
      </c>
      <c r="E919">
        <v>1697</v>
      </c>
      <c r="F919">
        <v>143</v>
      </c>
      <c r="G919">
        <v>507</v>
      </c>
    </row>
    <row r="920" spans="1:7" x14ac:dyDescent="0.25">
      <c r="A920">
        <v>919</v>
      </c>
      <c r="B920" t="s">
        <v>1109</v>
      </c>
      <c r="C920">
        <v>67</v>
      </c>
      <c r="D920" t="s">
        <v>190</v>
      </c>
      <c r="E920">
        <v>1778</v>
      </c>
      <c r="F920">
        <v>295</v>
      </c>
      <c r="G920">
        <v>265</v>
      </c>
    </row>
    <row r="921" spans="1:7" x14ac:dyDescent="0.25">
      <c r="A921">
        <v>920</v>
      </c>
      <c r="B921" t="s">
        <v>1110</v>
      </c>
      <c r="C921">
        <v>71</v>
      </c>
      <c r="D921" t="s">
        <v>190</v>
      </c>
      <c r="E921">
        <v>1895</v>
      </c>
      <c r="F921">
        <v>300</v>
      </c>
      <c r="G921">
        <v>250</v>
      </c>
    </row>
    <row r="922" spans="1:7" x14ac:dyDescent="0.25">
      <c r="A922">
        <v>921</v>
      </c>
      <c r="B922" t="s">
        <v>1111</v>
      </c>
      <c r="C922">
        <v>78</v>
      </c>
      <c r="D922" t="s">
        <v>190</v>
      </c>
      <c r="E922">
        <v>2347</v>
      </c>
      <c r="F922">
        <v>225</v>
      </c>
      <c r="G922">
        <v>469</v>
      </c>
    </row>
    <row r="923" spans="1:7" x14ac:dyDescent="0.25">
      <c r="A923">
        <v>922</v>
      </c>
      <c r="B923" t="s">
        <v>1112</v>
      </c>
      <c r="C923">
        <v>32</v>
      </c>
      <c r="D923" t="s">
        <v>190</v>
      </c>
      <c r="E923">
        <v>1189</v>
      </c>
      <c r="F923">
        <v>208</v>
      </c>
      <c r="G923">
        <v>337</v>
      </c>
    </row>
    <row r="924" spans="1:7" x14ac:dyDescent="0.25">
      <c r="A924">
        <v>923</v>
      </c>
      <c r="B924" t="s">
        <v>1113</v>
      </c>
      <c r="C924">
        <v>35</v>
      </c>
      <c r="D924" t="s">
        <v>192</v>
      </c>
      <c r="E924">
        <v>2038</v>
      </c>
      <c r="F924">
        <v>249</v>
      </c>
      <c r="G924">
        <v>389</v>
      </c>
    </row>
    <row r="925" spans="1:7" x14ac:dyDescent="0.25">
      <c r="A925">
        <v>924</v>
      </c>
      <c r="B925" t="s">
        <v>1114</v>
      </c>
      <c r="C925">
        <v>72</v>
      </c>
      <c r="D925" t="s">
        <v>190</v>
      </c>
      <c r="E925">
        <v>1347</v>
      </c>
      <c r="F925">
        <v>343</v>
      </c>
      <c r="G925">
        <v>425</v>
      </c>
    </row>
    <row r="926" spans="1:7" x14ac:dyDescent="0.25">
      <c r="A926">
        <v>925</v>
      </c>
      <c r="B926" t="s">
        <v>1115</v>
      </c>
      <c r="C926">
        <v>41</v>
      </c>
      <c r="D926" t="s">
        <v>190</v>
      </c>
      <c r="E926">
        <v>2153</v>
      </c>
      <c r="F926">
        <v>130</v>
      </c>
      <c r="G926">
        <v>418</v>
      </c>
    </row>
    <row r="927" spans="1:7" x14ac:dyDescent="0.25">
      <c r="A927">
        <v>926</v>
      </c>
      <c r="B927" t="s">
        <v>1116</v>
      </c>
      <c r="C927">
        <v>42</v>
      </c>
      <c r="D927" t="s">
        <v>190</v>
      </c>
      <c r="E927">
        <v>2148</v>
      </c>
      <c r="F927">
        <v>365</v>
      </c>
      <c r="G927">
        <v>521</v>
      </c>
    </row>
    <row r="928" spans="1:7" x14ac:dyDescent="0.25">
      <c r="A928">
        <v>927</v>
      </c>
      <c r="B928" t="s">
        <v>1117</v>
      </c>
      <c r="C928">
        <v>79</v>
      </c>
      <c r="D928" t="s">
        <v>190</v>
      </c>
      <c r="E928">
        <v>1445</v>
      </c>
      <c r="F928">
        <v>130</v>
      </c>
      <c r="G928">
        <v>296</v>
      </c>
    </row>
    <row r="929" spans="1:7" x14ac:dyDescent="0.25">
      <c r="A929">
        <v>928</v>
      </c>
      <c r="B929" t="s">
        <v>1118</v>
      </c>
      <c r="C929">
        <v>30</v>
      </c>
      <c r="D929" t="s">
        <v>192</v>
      </c>
      <c r="E929">
        <v>2466</v>
      </c>
      <c r="F929">
        <v>128</v>
      </c>
      <c r="G929">
        <v>308</v>
      </c>
    </row>
    <row r="930" spans="1:7" x14ac:dyDescent="0.25">
      <c r="A930">
        <v>929</v>
      </c>
      <c r="B930" t="s">
        <v>1119</v>
      </c>
      <c r="C930">
        <v>54</v>
      </c>
      <c r="D930" t="s">
        <v>190</v>
      </c>
      <c r="E930">
        <v>1419</v>
      </c>
      <c r="F930">
        <v>191</v>
      </c>
      <c r="G930">
        <v>463</v>
      </c>
    </row>
    <row r="931" spans="1:7" x14ac:dyDescent="0.25">
      <c r="A931">
        <v>930</v>
      </c>
      <c r="B931" t="s">
        <v>1120</v>
      </c>
      <c r="C931">
        <v>53</v>
      </c>
      <c r="D931" t="s">
        <v>192</v>
      </c>
      <c r="E931">
        <v>1398</v>
      </c>
      <c r="F931">
        <v>303</v>
      </c>
      <c r="G931">
        <v>229</v>
      </c>
    </row>
    <row r="932" spans="1:7" x14ac:dyDescent="0.25">
      <c r="A932">
        <v>931</v>
      </c>
      <c r="B932" t="s">
        <v>1121</v>
      </c>
      <c r="C932">
        <v>57</v>
      </c>
      <c r="D932" t="s">
        <v>190</v>
      </c>
      <c r="E932">
        <v>1090</v>
      </c>
      <c r="F932">
        <v>354</v>
      </c>
      <c r="G932">
        <v>277</v>
      </c>
    </row>
    <row r="933" spans="1:7" x14ac:dyDescent="0.25">
      <c r="A933">
        <v>932</v>
      </c>
      <c r="B933" t="s">
        <v>1122</v>
      </c>
      <c r="C933">
        <v>16</v>
      </c>
      <c r="D933" t="s">
        <v>190</v>
      </c>
      <c r="E933">
        <v>1284</v>
      </c>
      <c r="F933">
        <v>399</v>
      </c>
      <c r="G933">
        <v>383</v>
      </c>
    </row>
    <row r="934" spans="1:7" x14ac:dyDescent="0.25">
      <c r="A934">
        <v>933</v>
      </c>
      <c r="B934" t="s">
        <v>1123</v>
      </c>
      <c r="C934">
        <v>58</v>
      </c>
      <c r="D934" t="s">
        <v>192</v>
      </c>
      <c r="E934">
        <v>2484</v>
      </c>
      <c r="F934">
        <v>265</v>
      </c>
      <c r="G934">
        <v>411</v>
      </c>
    </row>
    <row r="935" spans="1:7" x14ac:dyDescent="0.25">
      <c r="A935">
        <v>934</v>
      </c>
      <c r="B935" t="s">
        <v>1124</v>
      </c>
      <c r="C935">
        <v>27</v>
      </c>
      <c r="D935" t="s">
        <v>192</v>
      </c>
      <c r="E935">
        <v>1533</v>
      </c>
      <c r="F935">
        <v>227</v>
      </c>
      <c r="G935">
        <v>200</v>
      </c>
    </row>
    <row r="936" spans="1:7" x14ac:dyDescent="0.25">
      <c r="A936">
        <v>935</v>
      </c>
      <c r="B936" t="s">
        <v>1125</v>
      </c>
      <c r="C936">
        <v>39</v>
      </c>
      <c r="D936" t="s">
        <v>190</v>
      </c>
      <c r="E936">
        <v>2136</v>
      </c>
      <c r="F936">
        <v>272</v>
      </c>
      <c r="G936">
        <v>418</v>
      </c>
    </row>
    <row r="937" spans="1:7" x14ac:dyDescent="0.25">
      <c r="A937">
        <v>936</v>
      </c>
      <c r="B937" t="s">
        <v>1126</v>
      </c>
      <c r="C937">
        <v>52</v>
      </c>
      <c r="D937" t="s">
        <v>190</v>
      </c>
      <c r="E937">
        <v>2120</v>
      </c>
      <c r="F937">
        <v>271</v>
      </c>
      <c r="G937">
        <v>471</v>
      </c>
    </row>
    <row r="938" spans="1:7" x14ac:dyDescent="0.25">
      <c r="A938">
        <v>937</v>
      </c>
      <c r="B938" t="s">
        <v>1127</v>
      </c>
      <c r="C938">
        <v>79</v>
      </c>
      <c r="D938" t="s">
        <v>192</v>
      </c>
      <c r="E938">
        <v>2059</v>
      </c>
      <c r="F938">
        <v>348</v>
      </c>
      <c r="G938">
        <v>409</v>
      </c>
    </row>
    <row r="939" spans="1:7" x14ac:dyDescent="0.25">
      <c r="A939">
        <v>938</v>
      </c>
      <c r="B939" t="s">
        <v>1128</v>
      </c>
      <c r="C939">
        <v>29</v>
      </c>
      <c r="D939" t="s">
        <v>190</v>
      </c>
      <c r="E939">
        <v>2350</v>
      </c>
      <c r="F939">
        <v>363</v>
      </c>
      <c r="G939">
        <v>360</v>
      </c>
    </row>
    <row r="940" spans="1:7" x14ac:dyDescent="0.25">
      <c r="A940">
        <v>939</v>
      </c>
      <c r="B940" t="s">
        <v>1129</v>
      </c>
      <c r="C940">
        <v>24</v>
      </c>
      <c r="D940" t="s">
        <v>192</v>
      </c>
      <c r="E940">
        <v>1827</v>
      </c>
      <c r="F940">
        <v>332</v>
      </c>
      <c r="G940">
        <v>457</v>
      </c>
    </row>
    <row r="941" spans="1:7" x14ac:dyDescent="0.25">
      <c r="A941">
        <v>940</v>
      </c>
      <c r="B941" t="s">
        <v>1130</v>
      </c>
      <c r="C941">
        <v>24</v>
      </c>
      <c r="D941" t="s">
        <v>192</v>
      </c>
      <c r="E941">
        <v>2404</v>
      </c>
      <c r="F941">
        <v>161</v>
      </c>
      <c r="G941">
        <v>415</v>
      </c>
    </row>
    <row r="942" spans="1:7" x14ac:dyDescent="0.25">
      <c r="A942">
        <v>941</v>
      </c>
      <c r="B942" t="s">
        <v>1131</v>
      </c>
      <c r="C942">
        <v>59</v>
      </c>
      <c r="D942" t="s">
        <v>190</v>
      </c>
      <c r="E942">
        <v>1502</v>
      </c>
      <c r="F942">
        <v>138</v>
      </c>
      <c r="G942">
        <v>469</v>
      </c>
    </row>
    <row r="943" spans="1:7" x14ac:dyDescent="0.25">
      <c r="A943">
        <v>942</v>
      </c>
      <c r="B943" t="s">
        <v>1132</v>
      </c>
      <c r="C943">
        <v>73</v>
      </c>
      <c r="D943" t="s">
        <v>190</v>
      </c>
      <c r="E943">
        <v>1678</v>
      </c>
      <c r="F943">
        <v>177</v>
      </c>
      <c r="G943">
        <v>495</v>
      </c>
    </row>
    <row r="944" spans="1:7" x14ac:dyDescent="0.25">
      <c r="A944">
        <v>943</v>
      </c>
      <c r="B944" t="s">
        <v>1133</v>
      </c>
      <c r="C944">
        <v>64</v>
      </c>
      <c r="D944" t="s">
        <v>190</v>
      </c>
      <c r="E944">
        <v>1509</v>
      </c>
      <c r="F944">
        <v>103</v>
      </c>
      <c r="G944">
        <v>476</v>
      </c>
    </row>
    <row r="945" spans="1:7" x14ac:dyDescent="0.25">
      <c r="A945">
        <v>944</v>
      </c>
      <c r="B945" t="s">
        <v>1134</v>
      </c>
      <c r="C945">
        <v>44</v>
      </c>
      <c r="D945" t="s">
        <v>192</v>
      </c>
      <c r="E945">
        <v>2031</v>
      </c>
      <c r="F945">
        <v>308</v>
      </c>
      <c r="G945">
        <v>307</v>
      </c>
    </row>
    <row r="946" spans="1:7" x14ac:dyDescent="0.25">
      <c r="A946">
        <v>945</v>
      </c>
      <c r="B946" t="s">
        <v>1135</v>
      </c>
      <c r="C946">
        <v>61</v>
      </c>
      <c r="D946" t="s">
        <v>192</v>
      </c>
      <c r="E946">
        <v>1583</v>
      </c>
      <c r="F946">
        <v>228</v>
      </c>
      <c r="G946">
        <v>424</v>
      </c>
    </row>
    <row r="947" spans="1:7" x14ac:dyDescent="0.25">
      <c r="A947">
        <v>946</v>
      </c>
      <c r="B947" t="s">
        <v>1136</v>
      </c>
      <c r="C947">
        <v>60</v>
      </c>
      <c r="D947" t="s">
        <v>192</v>
      </c>
      <c r="E947">
        <v>1353</v>
      </c>
      <c r="F947">
        <v>356</v>
      </c>
      <c r="G947">
        <v>510</v>
      </c>
    </row>
    <row r="948" spans="1:7" x14ac:dyDescent="0.25">
      <c r="A948">
        <v>947</v>
      </c>
      <c r="B948" t="s">
        <v>1137</v>
      </c>
      <c r="C948">
        <v>51</v>
      </c>
      <c r="D948" t="s">
        <v>192</v>
      </c>
      <c r="E948">
        <v>2334</v>
      </c>
      <c r="F948">
        <v>377</v>
      </c>
      <c r="G948">
        <v>497</v>
      </c>
    </row>
    <row r="949" spans="1:7" x14ac:dyDescent="0.25">
      <c r="A949">
        <v>948</v>
      </c>
      <c r="B949" t="s">
        <v>1138</v>
      </c>
      <c r="C949">
        <v>60</v>
      </c>
      <c r="D949" t="s">
        <v>192</v>
      </c>
      <c r="E949">
        <v>1528</v>
      </c>
      <c r="F949">
        <v>209</v>
      </c>
      <c r="G949">
        <v>369</v>
      </c>
    </row>
    <row r="950" spans="1:7" x14ac:dyDescent="0.25">
      <c r="A950">
        <v>949</v>
      </c>
      <c r="B950" t="s">
        <v>1139</v>
      </c>
      <c r="C950">
        <v>54</v>
      </c>
      <c r="D950" t="s">
        <v>192</v>
      </c>
      <c r="E950">
        <v>2378</v>
      </c>
      <c r="F950">
        <v>154</v>
      </c>
      <c r="G950">
        <v>507</v>
      </c>
    </row>
    <row r="951" spans="1:7" x14ac:dyDescent="0.25">
      <c r="A951">
        <v>950</v>
      </c>
      <c r="B951" t="s">
        <v>1140</v>
      </c>
      <c r="C951">
        <v>85</v>
      </c>
      <c r="D951" t="s">
        <v>190</v>
      </c>
      <c r="E951">
        <v>1550</v>
      </c>
      <c r="F951">
        <v>320</v>
      </c>
      <c r="G951">
        <v>231</v>
      </c>
    </row>
    <row r="952" spans="1:7" x14ac:dyDescent="0.25">
      <c r="A952">
        <v>951</v>
      </c>
      <c r="B952" t="s">
        <v>1141</v>
      </c>
      <c r="C952">
        <v>16</v>
      </c>
      <c r="D952" t="s">
        <v>190</v>
      </c>
      <c r="E952">
        <v>2322</v>
      </c>
      <c r="F952">
        <v>278</v>
      </c>
      <c r="G952">
        <v>394</v>
      </c>
    </row>
    <row r="953" spans="1:7" x14ac:dyDescent="0.25">
      <c r="A953">
        <v>952</v>
      </c>
      <c r="B953" t="s">
        <v>1142</v>
      </c>
      <c r="C953">
        <v>48</v>
      </c>
      <c r="D953" t="s">
        <v>192</v>
      </c>
      <c r="E953">
        <v>2236</v>
      </c>
      <c r="F953">
        <v>160</v>
      </c>
      <c r="G953">
        <v>317</v>
      </c>
    </row>
    <row r="954" spans="1:7" x14ac:dyDescent="0.25">
      <c r="A954">
        <v>953</v>
      </c>
      <c r="B954" t="s">
        <v>1143</v>
      </c>
      <c r="C954">
        <v>53</v>
      </c>
      <c r="D954" t="s">
        <v>192</v>
      </c>
      <c r="E954">
        <v>2351</v>
      </c>
      <c r="F954">
        <v>269</v>
      </c>
      <c r="G954">
        <v>363</v>
      </c>
    </row>
    <row r="955" spans="1:7" x14ac:dyDescent="0.25">
      <c r="A955">
        <v>954</v>
      </c>
      <c r="B955" t="s">
        <v>1144</v>
      </c>
      <c r="C955">
        <v>21</v>
      </c>
      <c r="D955" t="s">
        <v>192</v>
      </c>
      <c r="E955">
        <v>1026</v>
      </c>
      <c r="F955">
        <v>217</v>
      </c>
      <c r="G955">
        <v>391</v>
      </c>
    </row>
    <row r="956" spans="1:7" x14ac:dyDescent="0.25">
      <c r="A956">
        <v>955</v>
      </c>
      <c r="B956" t="s">
        <v>1145</v>
      </c>
      <c r="C956">
        <v>60</v>
      </c>
      <c r="D956" t="s">
        <v>190</v>
      </c>
      <c r="E956">
        <v>1651</v>
      </c>
      <c r="F956">
        <v>222</v>
      </c>
      <c r="G956">
        <v>432</v>
      </c>
    </row>
    <row r="957" spans="1:7" x14ac:dyDescent="0.25">
      <c r="A957">
        <v>956</v>
      </c>
      <c r="B957" t="s">
        <v>1146</v>
      </c>
      <c r="C957">
        <v>76</v>
      </c>
      <c r="D957" t="s">
        <v>190</v>
      </c>
      <c r="E957">
        <v>1140</v>
      </c>
      <c r="F957">
        <v>204</v>
      </c>
      <c r="G957">
        <v>444</v>
      </c>
    </row>
    <row r="958" spans="1:7" x14ac:dyDescent="0.25">
      <c r="A958">
        <v>957</v>
      </c>
      <c r="B958" t="s">
        <v>1147</v>
      </c>
      <c r="C958">
        <v>35</v>
      </c>
      <c r="D958" t="s">
        <v>192</v>
      </c>
      <c r="E958">
        <v>2031</v>
      </c>
      <c r="F958">
        <v>316</v>
      </c>
      <c r="G958">
        <v>272</v>
      </c>
    </row>
    <row r="959" spans="1:7" x14ac:dyDescent="0.25">
      <c r="A959">
        <v>958</v>
      </c>
      <c r="B959" t="s">
        <v>1148</v>
      </c>
      <c r="C959">
        <v>49</v>
      </c>
      <c r="D959" t="s">
        <v>190</v>
      </c>
      <c r="E959">
        <v>1100</v>
      </c>
      <c r="F959">
        <v>389</v>
      </c>
      <c r="G959">
        <v>235</v>
      </c>
    </row>
    <row r="960" spans="1:7" x14ac:dyDescent="0.25">
      <c r="A960">
        <v>959</v>
      </c>
      <c r="B960" t="s">
        <v>1149</v>
      </c>
      <c r="C960">
        <v>77</v>
      </c>
      <c r="D960" t="s">
        <v>192</v>
      </c>
      <c r="E960">
        <v>2432</v>
      </c>
      <c r="F960">
        <v>237</v>
      </c>
      <c r="G960">
        <v>360</v>
      </c>
    </row>
    <row r="961" spans="1:7" x14ac:dyDescent="0.25">
      <c r="A961">
        <v>960</v>
      </c>
      <c r="B961" t="s">
        <v>1150</v>
      </c>
      <c r="C961">
        <v>31</v>
      </c>
      <c r="D961" t="s">
        <v>192</v>
      </c>
      <c r="E961">
        <v>2259</v>
      </c>
      <c r="F961">
        <v>255</v>
      </c>
      <c r="G961">
        <v>420</v>
      </c>
    </row>
    <row r="962" spans="1:7" x14ac:dyDescent="0.25">
      <c r="A962">
        <v>961</v>
      </c>
      <c r="B962" t="s">
        <v>1151</v>
      </c>
      <c r="C962">
        <v>46</v>
      </c>
      <c r="D962" t="s">
        <v>190</v>
      </c>
      <c r="E962">
        <v>1141</v>
      </c>
      <c r="F962">
        <v>339</v>
      </c>
      <c r="G962">
        <v>292</v>
      </c>
    </row>
    <row r="963" spans="1:7" x14ac:dyDescent="0.25">
      <c r="A963">
        <v>962</v>
      </c>
      <c r="B963" t="s">
        <v>1152</v>
      </c>
      <c r="C963">
        <v>72</v>
      </c>
      <c r="D963" t="s">
        <v>190</v>
      </c>
      <c r="E963">
        <v>2176</v>
      </c>
      <c r="F963">
        <v>118</v>
      </c>
      <c r="G963">
        <v>258</v>
      </c>
    </row>
    <row r="964" spans="1:7" x14ac:dyDescent="0.25">
      <c r="A964">
        <v>963</v>
      </c>
      <c r="B964" t="s">
        <v>1153</v>
      </c>
      <c r="C964">
        <v>49</v>
      </c>
      <c r="D964" t="s">
        <v>190</v>
      </c>
      <c r="E964">
        <v>1220</v>
      </c>
      <c r="F964">
        <v>308</v>
      </c>
      <c r="G964">
        <v>210</v>
      </c>
    </row>
    <row r="965" spans="1:7" x14ac:dyDescent="0.25">
      <c r="A965">
        <v>964</v>
      </c>
      <c r="B965" t="s">
        <v>1154</v>
      </c>
      <c r="C965">
        <v>51</v>
      </c>
      <c r="D965" t="s">
        <v>190</v>
      </c>
      <c r="E965">
        <v>1878</v>
      </c>
      <c r="F965">
        <v>387</v>
      </c>
      <c r="G965">
        <v>397</v>
      </c>
    </row>
    <row r="966" spans="1:7" x14ac:dyDescent="0.25">
      <c r="A966">
        <v>965</v>
      </c>
      <c r="B966" t="s">
        <v>1155</v>
      </c>
      <c r="C966">
        <v>79</v>
      </c>
      <c r="D966" t="s">
        <v>190</v>
      </c>
      <c r="E966">
        <v>1028</v>
      </c>
      <c r="F966">
        <v>148</v>
      </c>
      <c r="G966">
        <v>532</v>
      </c>
    </row>
    <row r="967" spans="1:7" x14ac:dyDescent="0.25">
      <c r="A967">
        <v>966</v>
      </c>
      <c r="B967" t="s">
        <v>1156</v>
      </c>
      <c r="C967">
        <v>47</v>
      </c>
      <c r="D967" t="s">
        <v>192</v>
      </c>
      <c r="E967">
        <v>1917</v>
      </c>
      <c r="F967">
        <v>374</v>
      </c>
      <c r="G967">
        <v>290</v>
      </c>
    </row>
    <row r="968" spans="1:7" x14ac:dyDescent="0.25">
      <c r="A968">
        <v>967</v>
      </c>
      <c r="B968" t="s">
        <v>1157</v>
      </c>
      <c r="C968">
        <v>33</v>
      </c>
      <c r="D968" t="s">
        <v>192</v>
      </c>
      <c r="E968">
        <v>2322</v>
      </c>
      <c r="F968">
        <v>118</v>
      </c>
      <c r="G968">
        <v>295</v>
      </c>
    </row>
    <row r="969" spans="1:7" x14ac:dyDescent="0.25">
      <c r="A969">
        <v>968</v>
      </c>
      <c r="B969" t="s">
        <v>1158</v>
      </c>
      <c r="C969">
        <v>41</v>
      </c>
      <c r="D969" t="s">
        <v>190</v>
      </c>
      <c r="E969">
        <v>1692</v>
      </c>
      <c r="F969">
        <v>357</v>
      </c>
      <c r="G969">
        <v>406</v>
      </c>
    </row>
    <row r="970" spans="1:7" x14ac:dyDescent="0.25">
      <c r="A970">
        <v>969</v>
      </c>
      <c r="B970" t="s">
        <v>1159</v>
      </c>
      <c r="C970">
        <v>79</v>
      </c>
      <c r="D970" t="s">
        <v>192</v>
      </c>
      <c r="E970">
        <v>1894</v>
      </c>
      <c r="F970">
        <v>131</v>
      </c>
      <c r="G970">
        <v>550</v>
      </c>
    </row>
    <row r="971" spans="1:7" x14ac:dyDescent="0.25">
      <c r="A971">
        <v>970</v>
      </c>
      <c r="B971" t="s">
        <v>1160</v>
      </c>
      <c r="C971">
        <v>41</v>
      </c>
      <c r="D971" t="s">
        <v>190</v>
      </c>
      <c r="E971">
        <v>1439</v>
      </c>
      <c r="F971">
        <v>159</v>
      </c>
      <c r="G971">
        <v>530</v>
      </c>
    </row>
    <row r="972" spans="1:7" x14ac:dyDescent="0.25">
      <c r="A972">
        <v>971</v>
      </c>
      <c r="B972" t="s">
        <v>1161</v>
      </c>
      <c r="C972">
        <v>15</v>
      </c>
      <c r="D972" t="s">
        <v>190</v>
      </c>
      <c r="E972">
        <v>1004</v>
      </c>
      <c r="F972">
        <v>259</v>
      </c>
      <c r="G972">
        <v>201</v>
      </c>
    </row>
    <row r="973" spans="1:7" x14ac:dyDescent="0.25">
      <c r="A973">
        <v>972</v>
      </c>
      <c r="B973" t="s">
        <v>1162</v>
      </c>
      <c r="C973">
        <v>85</v>
      </c>
      <c r="D973" t="s">
        <v>190</v>
      </c>
      <c r="E973">
        <v>2363</v>
      </c>
      <c r="F973">
        <v>362</v>
      </c>
      <c r="G973">
        <v>478</v>
      </c>
    </row>
    <row r="974" spans="1:7" x14ac:dyDescent="0.25">
      <c r="A974">
        <v>973</v>
      </c>
      <c r="B974" t="s">
        <v>1163</v>
      </c>
      <c r="C974">
        <v>79</v>
      </c>
      <c r="D974" t="s">
        <v>190</v>
      </c>
      <c r="E974">
        <v>1115</v>
      </c>
      <c r="F974">
        <v>290</v>
      </c>
      <c r="G974">
        <v>511</v>
      </c>
    </row>
    <row r="975" spans="1:7" x14ac:dyDescent="0.25">
      <c r="A975">
        <v>974</v>
      </c>
      <c r="B975" t="s">
        <v>1164</v>
      </c>
      <c r="C975">
        <v>62</v>
      </c>
      <c r="D975" t="s">
        <v>190</v>
      </c>
      <c r="E975">
        <v>2115</v>
      </c>
      <c r="F975">
        <v>334</v>
      </c>
      <c r="G975">
        <v>413</v>
      </c>
    </row>
    <row r="976" spans="1:7" x14ac:dyDescent="0.25">
      <c r="A976">
        <v>975</v>
      </c>
      <c r="B976" t="s">
        <v>1165</v>
      </c>
      <c r="C976">
        <v>64</v>
      </c>
      <c r="D976" t="s">
        <v>192</v>
      </c>
      <c r="E976">
        <v>1072</v>
      </c>
      <c r="F976">
        <v>345</v>
      </c>
      <c r="G976">
        <v>509</v>
      </c>
    </row>
    <row r="977" spans="1:7" x14ac:dyDescent="0.25">
      <c r="A977">
        <v>976</v>
      </c>
      <c r="B977" t="s">
        <v>1166</v>
      </c>
      <c r="C977">
        <v>81</v>
      </c>
      <c r="D977" t="s">
        <v>192</v>
      </c>
      <c r="E977">
        <v>1130</v>
      </c>
      <c r="F977">
        <v>308</v>
      </c>
      <c r="G977">
        <v>427</v>
      </c>
    </row>
    <row r="978" spans="1:7" x14ac:dyDescent="0.25">
      <c r="A978">
        <v>977</v>
      </c>
      <c r="B978" t="s">
        <v>1167</v>
      </c>
      <c r="C978">
        <v>65</v>
      </c>
      <c r="D978" t="s">
        <v>190</v>
      </c>
      <c r="E978">
        <v>1766</v>
      </c>
      <c r="F978">
        <v>254</v>
      </c>
      <c r="G978">
        <v>383</v>
      </c>
    </row>
    <row r="979" spans="1:7" x14ac:dyDescent="0.25">
      <c r="A979">
        <v>978</v>
      </c>
      <c r="B979" t="s">
        <v>1168</v>
      </c>
      <c r="C979">
        <v>23</v>
      </c>
      <c r="D979" t="s">
        <v>190</v>
      </c>
      <c r="E979">
        <v>2374</v>
      </c>
      <c r="F979">
        <v>244</v>
      </c>
      <c r="G979">
        <v>217</v>
      </c>
    </row>
    <row r="980" spans="1:7" x14ac:dyDescent="0.25">
      <c r="A980">
        <v>979</v>
      </c>
      <c r="B980" t="s">
        <v>1169</v>
      </c>
      <c r="C980">
        <v>42</v>
      </c>
      <c r="D980" t="s">
        <v>190</v>
      </c>
      <c r="E980">
        <v>1243</v>
      </c>
      <c r="F980">
        <v>355</v>
      </c>
      <c r="G980">
        <v>265</v>
      </c>
    </row>
    <row r="981" spans="1:7" x14ac:dyDescent="0.25">
      <c r="A981">
        <v>980</v>
      </c>
      <c r="B981" t="s">
        <v>1170</v>
      </c>
      <c r="C981">
        <v>28</v>
      </c>
      <c r="D981" t="s">
        <v>192</v>
      </c>
      <c r="E981">
        <v>1127</v>
      </c>
      <c r="F981">
        <v>170</v>
      </c>
      <c r="G981">
        <v>467</v>
      </c>
    </row>
    <row r="982" spans="1:7" x14ac:dyDescent="0.25">
      <c r="A982">
        <v>981</v>
      </c>
      <c r="B982" t="s">
        <v>1171</v>
      </c>
      <c r="C982">
        <v>38</v>
      </c>
      <c r="D982" t="s">
        <v>190</v>
      </c>
      <c r="E982">
        <v>1169</v>
      </c>
      <c r="F982">
        <v>105</v>
      </c>
      <c r="G982">
        <v>213</v>
      </c>
    </row>
    <row r="983" spans="1:7" x14ac:dyDescent="0.25">
      <c r="A983">
        <v>982</v>
      </c>
      <c r="B983" t="s">
        <v>1172</v>
      </c>
      <c r="C983">
        <v>56</v>
      </c>
      <c r="D983" t="s">
        <v>190</v>
      </c>
      <c r="E983">
        <v>1488</v>
      </c>
      <c r="F983">
        <v>123</v>
      </c>
      <c r="G983">
        <v>272</v>
      </c>
    </row>
    <row r="984" spans="1:7" x14ac:dyDescent="0.25">
      <c r="A984">
        <v>983</v>
      </c>
      <c r="B984" t="s">
        <v>1173</v>
      </c>
      <c r="C984">
        <v>68</v>
      </c>
      <c r="D984" t="s">
        <v>190</v>
      </c>
      <c r="E984">
        <v>1633</v>
      </c>
      <c r="F984">
        <v>371</v>
      </c>
      <c r="G984">
        <v>541</v>
      </c>
    </row>
    <row r="985" spans="1:7" x14ac:dyDescent="0.25">
      <c r="A985">
        <v>984</v>
      </c>
      <c r="B985" t="s">
        <v>1174</v>
      </c>
      <c r="C985">
        <v>78</v>
      </c>
      <c r="D985" t="s">
        <v>192</v>
      </c>
      <c r="E985">
        <v>2115</v>
      </c>
      <c r="F985">
        <v>125</v>
      </c>
      <c r="G985">
        <v>516</v>
      </c>
    </row>
    <row r="986" spans="1:7" x14ac:dyDescent="0.25">
      <c r="A986">
        <v>985</v>
      </c>
      <c r="B986" t="s">
        <v>1175</v>
      </c>
      <c r="C986">
        <v>31</v>
      </c>
      <c r="D986" t="s">
        <v>192</v>
      </c>
      <c r="E986">
        <v>2485</v>
      </c>
      <c r="F986">
        <v>206</v>
      </c>
      <c r="G986">
        <v>492</v>
      </c>
    </row>
    <row r="987" spans="1:7" x14ac:dyDescent="0.25">
      <c r="A987">
        <v>986</v>
      </c>
      <c r="B987" t="s">
        <v>1176</v>
      </c>
      <c r="C987">
        <v>68</v>
      </c>
      <c r="D987" t="s">
        <v>192</v>
      </c>
      <c r="E987">
        <v>2176</v>
      </c>
      <c r="F987">
        <v>244</v>
      </c>
      <c r="G987">
        <v>287</v>
      </c>
    </row>
    <row r="988" spans="1:7" x14ac:dyDescent="0.25">
      <c r="A988">
        <v>987</v>
      </c>
      <c r="B988" t="s">
        <v>1177</v>
      </c>
      <c r="C988">
        <v>18</v>
      </c>
      <c r="D988" t="s">
        <v>190</v>
      </c>
      <c r="E988">
        <v>2280</v>
      </c>
      <c r="F988">
        <v>278</v>
      </c>
      <c r="G988">
        <v>236</v>
      </c>
    </row>
    <row r="989" spans="1:7" x14ac:dyDescent="0.25">
      <c r="A989">
        <v>988</v>
      </c>
      <c r="B989" t="s">
        <v>1178</v>
      </c>
      <c r="C989">
        <v>64</v>
      </c>
      <c r="D989" t="s">
        <v>192</v>
      </c>
      <c r="E989">
        <v>2441</v>
      </c>
      <c r="F989">
        <v>203</v>
      </c>
      <c r="G989">
        <v>409</v>
      </c>
    </row>
    <row r="990" spans="1:7" x14ac:dyDescent="0.25">
      <c r="A990">
        <v>989</v>
      </c>
      <c r="B990" t="s">
        <v>1179</v>
      </c>
      <c r="C990">
        <v>57</v>
      </c>
      <c r="D990" t="s">
        <v>192</v>
      </c>
      <c r="E990">
        <v>2143</v>
      </c>
      <c r="F990">
        <v>221</v>
      </c>
      <c r="G990">
        <v>273</v>
      </c>
    </row>
    <row r="991" spans="1:7" x14ac:dyDescent="0.25">
      <c r="A991">
        <v>990</v>
      </c>
      <c r="B991" t="s">
        <v>1180</v>
      </c>
      <c r="C991">
        <v>73</v>
      </c>
      <c r="D991" t="s">
        <v>192</v>
      </c>
      <c r="E991">
        <v>1605</v>
      </c>
      <c r="F991">
        <v>358</v>
      </c>
      <c r="G991">
        <v>422</v>
      </c>
    </row>
    <row r="992" spans="1:7" x14ac:dyDescent="0.25">
      <c r="A992">
        <v>991</v>
      </c>
      <c r="B992" t="s">
        <v>1181</v>
      </c>
      <c r="C992">
        <v>50</v>
      </c>
      <c r="D992" t="s">
        <v>190</v>
      </c>
      <c r="E992">
        <v>1664</v>
      </c>
      <c r="F992">
        <v>290</v>
      </c>
      <c r="G992">
        <v>322</v>
      </c>
    </row>
    <row r="993" spans="1:7" x14ac:dyDescent="0.25">
      <c r="A993">
        <v>992</v>
      </c>
      <c r="B993" t="s">
        <v>1182</v>
      </c>
      <c r="C993">
        <v>40</v>
      </c>
      <c r="D993" t="s">
        <v>192</v>
      </c>
      <c r="E993">
        <v>2393</v>
      </c>
      <c r="F993">
        <v>146</v>
      </c>
      <c r="G993">
        <v>386</v>
      </c>
    </row>
    <row r="994" spans="1:7" x14ac:dyDescent="0.25">
      <c r="A994">
        <v>993</v>
      </c>
      <c r="B994" t="s">
        <v>1183</v>
      </c>
      <c r="C994">
        <v>83</v>
      </c>
      <c r="D994" t="s">
        <v>192</v>
      </c>
      <c r="E994">
        <v>1756</v>
      </c>
      <c r="F994">
        <v>326</v>
      </c>
      <c r="G994">
        <v>507</v>
      </c>
    </row>
    <row r="995" spans="1:7" x14ac:dyDescent="0.25">
      <c r="A995">
        <v>994</v>
      </c>
      <c r="B995" t="s">
        <v>1184</v>
      </c>
      <c r="C995">
        <v>36</v>
      </c>
      <c r="D995" t="s">
        <v>192</v>
      </c>
      <c r="E995">
        <v>2397</v>
      </c>
      <c r="F995">
        <v>251</v>
      </c>
      <c r="G995">
        <v>542</v>
      </c>
    </row>
    <row r="996" spans="1:7" x14ac:dyDescent="0.25">
      <c r="A996">
        <v>995</v>
      </c>
      <c r="B996" t="s">
        <v>1185</v>
      </c>
      <c r="C996">
        <v>46</v>
      </c>
      <c r="D996" t="s">
        <v>192</v>
      </c>
      <c r="E996">
        <v>1191</v>
      </c>
      <c r="F996">
        <v>215</v>
      </c>
      <c r="G996">
        <v>330</v>
      </c>
    </row>
    <row r="997" spans="1:7" x14ac:dyDescent="0.25">
      <c r="A997">
        <v>996</v>
      </c>
      <c r="B997" t="s">
        <v>1186</v>
      </c>
      <c r="C997">
        <v>20</v>
      </c>
      <c r="D997" t="s">
        <v>192</v>
      </c>
      <c r="E997">
        <v>1238</v>
      </c>
      <c r="F997">
        <v>186</v>
      </c>
      <c r="G997">
        <v>476</v>
      </c>
    </row>
    <row r="998" spans="1:7" x14ac:dyDescent="0.25">
      <c r="A998">
        <v>997</v>
      </c>
      <c r="B998" t="s">
        <v>1187</v>
      </c>
      <c r="C998">
        <v>49</v>
      </c>
      <c r="D998" t="s">
        <v>192</v>
      </c>
      <c r="E998">
        <v>1490</v>
      </c>
      <c r="F998">
        <v>284</v>
      </c>
      <c r="G998">
        <v>506</v>
      </c>
    </row>
    <row r="999" spans="1:7" x14ac:dyDescent="0.25">
      <c r="A999">
        <v>998</v>
      </c>
      <c r="B999" t="s">
        <v>1188</v>
      </c>
      <c r="C999">
        <v>80</v>
      </c>
      <c r="D999" t="s">
        <v>192</v>
      </c>
      <c r="E999">
        <v>1145</v>
      </c>
      <c r="F999">
        <v>332</v>
      </c>
      <c r="G999">
        <v>368</v>
      </c>
    </row>
    <row r="1000" spans="1:7" x14ac:dyDescent="0.25">
      <c r="A1000">
        <v>999</v>
      </c>
      <c r="B1000" t="s">
        <v>1189</v>
      </c>
      <c r="C1000">
        <v>69</v>
      </c>
      <c r="D1000" t="s">
        <v>192</v>
      </c>
      <c r="E1000">
        <v>1229</v>
      </c>
      <c r="F1000">
        <v>210</v>
      </c>
      <c r="G1000">
        <v>387</v>
      </c>
    </row>
    <row r="1001" spans="1:7" x14ac:dyDescent="0.25">
      <c r="A1001">
        <v>1000</v>
      </c>
      <c r="B1001" t="s">
        <v>1190</v>
      </c>
      <c r="C1001">
        <v>19</v>
      </c>
      <c r="D1001" t="s">
        <v>190</v>
      </c>
      <c r="E1001">
        <v>1148</v>
      </c>
      <c r="F1001">
        <v>348</v>
      </c>
      <c r="G1001">
        <v>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IF</vt:lpstr>
      <vt:lpstr>Data_Set 1</vt:lpstr>
      <vt:lpstr>Functions</vt:lpstr>
      <vt:lpstr>Data_Set 2</vt:lpstr>
      <vt:lpstr>Vlookup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Efemena Ikpro</cp:lastModifiedBy>
  <dcterms:created xsi:type="dcterms:W3CDTF">2019-08-06T13:07:46Z</dcterms:created>
  <dcterms:modified xsi:type="dcterms:W3CDTF">2020-09-21T12:52:31Z</dcterms:modified>
</cp:coreProperties>
</file>