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big_project\yaan_project\yaan-vue3\public\static\"/>
    </mc:Choice>
  </mc:AlternateContent>
  <xr:revisionPtr revIDLastSave="0" documentId="13_ncr:1_{82D9E0AA-9B6D-4110-B9B3-4D417DB5D9D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道路交通损毁及抢修情况" sheetId="1" r:id="rId1"/>
    <sheet name="字段填写说明表" sheetId="2" r:id="rId2"/>
    <sheet name="雅安市县区列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</calcChain>
</file>

<file path=xl/sharedStrings.xml><?xml version="1.0" encoding="utf-8"?>
<sst xmlns="http://schemas.openxmlformats.org/spreadsheetml/2006/main" count="45" uniqueCount="35">
  <si>
    <t>道路交通损毁及抢修情况</t>
  </si>
  <si>
    <t>震区（县/区）</t>
  </si>
  <si>
    <t>统计截止时间</t>
  </si>
  <si>
    <t>高速公路及国道</t>
  </si>
  <si>
    <t>省道</t>
  </si>
  <si>
    <t>目前道路中断村</t>
  </si>
  <si>
    <t>正在抢修</t>
  </si>
  <si>
    <t>恢复道路</t>
  </si>
  <si>
    <t>累计协调运力（车）</t>
  </si>
  <si>
    <t>道路损毁（公里）</t>
  </si>
  <si>
    <t>已抢通（公里）</t>
  </si>
  <si>
    <t>待抢修（公里）</t>
  </si>
  <si>
    <t>填写单位：交通保障组（市交通运输局）</t>
  </si>
  <si>
    <t>说明：1.各项内容由各工作组负责填报，牵头单位协调相关成员单位整理填写，县（区）抗震救灾指挥部协助。
                                                                    2.“高速公路及国道”“省道”“正在抢修”“恢复道路”填写具体路段，“目前道路中断村”“目前通信中断村”“目前用电中断村”填写具体XX乡镇XX村。3.各字段填写说明见下方"字段填写说明表"18分钟前</t>
  </si>
  <si>
    <t>新增失联（人）</t>
  </si>
  <si>
    <t>损坏的高速公路及国道条数</t>
  </si>
  <si>
    <t>该县损坏的省道条数</t>
  </si>
  <si>
    <t>目前道路中断村的个数</t>
  </si>
  <si>
    <t>正在抢修的道路条数</t>
  </si>
  <si>
    <t>恢复道路的条数</t>
  </si>
  <si>
    <t>累计协调运力的车辆数</t>
  </si>
  <si>
    <t>道路损毁的公里数</t>
  </si>
  <si>
    <t>已抢通的道路公里数</t>
  </si>
  <si>
    <t>待抢修的公里数</t>
  </si>
  <si>
    <t>雅安市县区列表</t>
  </si>
  <si>
    <t>当前时间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</si>
  <si>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</si>
  <si>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</si>
  <si>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</si>
  <si>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</si>
  <si>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</si>
  <si>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</si>
  <si>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</si>
  <si>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</si>
  <si>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统计截止时间格式：2025/1/8  10:28:00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</si>
</sst>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/d\ h:mm:ss"/>
  </numFmts>
  <fonts count="10" x14ac:knownFonts="1">
    <font>
      <sz val="12"/>
      <color theme="1"/>
      <name val="等线"/>
      <charset val="134"/>
      <scheme val="minor"/>
    </font>
    <font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2"/>
      <color theme="1"/>
      <name val="等线"/>
      <family val="3"/>
      <charset val="134"/>
      <scheme val="minor"/>
    </font>
    <font>
      <sz val="11"/>
      <color rgb="FF444444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11"/>
      <color rgb="FF006100"/>
      <name val="等线"/>
      <family val="3"/>
      <charset val="134"/>
    </font>
    <font>
      <sz val="11"/>
      <color rgb="FF9C5700"/>
      <name val="等线"/>
      <family val="3"/>
      <charset val="134"/>
    </font>
    <font>
      <sz val="12"/>
      <color rgb="FF000000"/>
      <name val="等线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8" fillId="0" borderId="0" xfId="0" applyFont="1">
      <alignment vertical="center"/>
    </xf>
    <xf numFmtId="178" fontId="7" fillId="3" borderId="2" xfId="0" applyNumberFormat="1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178" fontId="1" fillId="4" borderId="2" xfId="0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6" fillId="2" borderId="4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"/>
  <sheetViews>
    <sheetView tabSelected="1" workbookViewId="0">
      <selection activeCell="C9" sqref="C9"/>
    </sheetView>
  </sheetViews>
  <sheetFormatPr defaultColWidth="22.4609375" defaultRowHeight="14" customHeight="1" x14ac:dyDescent="0.3"/>
  <cols>
    <col min="3" max="3" width="20.69140625" style="1" customWidth="1"/>
    <col min="4" max="4" width="20" style="13" customWidth="1"/>
  </cols>
  <sheetData>
    <row r="1" spans="1:11" ht="14" customHeight="1" x14ac:dyDescent="0.3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9"/>
    </row>
    <row r="2" spans="1:11" ht="14" customHeight="1" x14ac:dyDescent="0.35">
      <c r="A2" s="11" t="s">
        <v>1</v>
      </c>
      <c r="B2" s="14" t="s">
        <v>2</v>
      </c>
      <c r="C2" s="15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</row>
    <row r="3" spans="1:11" ht="14" customHeight="1" x14ac:dyDescent="0.35">
      <c r="A3" s="16"/>
      <c r="B3" s="17"/>
      <c r="C3" s="16"/>
      <c r="D3" s="16"/>
      <c r="E3" s="16"/>
      <c r="F3" s="16"/>
      <c r="G3" s="16"/>
      <c r="H3" s="16"/>
      <c r="I3" s="16"/>
      <c r="J3" s="16"/>
      <c r="K3" s="16"/>
    </row>
    <row r="4" spans="1:11" ht="14" customHeight="1" x14ac:dyDescent="0.3">
      <c r="A4" s="20" t="s">
        <v>12</v>
      </c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1" ht="30" customHeight="1" x14ac:dyDescent="0.3">
      <c r="A5" s="21" t="s">
        <v>13</v>
      </c>
      <c r="B5" s="21"/>
      <c r="C5" s="21"/>
      <c r="D5" s="21"/>
      <c r="E5" s="21"/>
      <c r="F5" s="21"/>
      <c r="G5" s="21"/>
      <c r="H5" s="21"/>
      <c r="I5" s="21"/>
      <c r="J5" s="21"/>
      <c r="K5" s="21"/>
    </row>
  </sheetData>
  <mergeCells count="3">
    <mergeCell ref="A1:K1"/>
    <mergeCell ref="A4:K4"/>
    <mergeCell ref="A5:K5"/>
  </mergeCells>
  <phoneticPr fontId="9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雅安市县区列表!$A$2:$A$9</xm:f>
          </x14:formula1>
          <xm:sqref>A3 C6:C13 C15:C1048576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3"/>
  <sheetViews>
    <sheetView workbookViewId="0">
      <selection activeCell="J3" sqref="J3"/>
    </sheetView>
  </sheetViews>
  <sheetFormatPr defaultColWidth="8.84375" defaultRowHeight="14" customHeight="1" x14ac:dyDescent="0.3"/>
  <cols>
    <col min="1" max="1" width="14.69140625" style="1" customWidth="1"/>
    <col min="2" max="2" width="15.3046875" style="1" customWidth="1"/>
    <col min="3" max="3" width="20.3046875" style="1" customWidth="1"/>
    <col min="4" max="5" width="16" style="1" customWidth="1"/>
    <col min="6" max="7" width="16.3046875" style="1" customWidth="1"/>
    <col min="8" max="8" width="16" style="1" customWidth="1"/>
    <col min="9" max="9" width="15.4609375" style="1" customWidth="1"/>
    <col min="10" max="10" width="18.61328125" customWidth="1"/>
  </cols>
  <sheetData>
    <row r="1" spans="1:10" s="9" customFormat="1" ht="14" customHeight="1" x14ac:dyDescent="0.3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14" customHeight="1" x14ac:dyDescent="0.35">
      <c r="A2" s="11" t="s">
        <v>3</v>
      </c>
      <c r="B2" s="11" t="s">
        <v>4</v>
      </c>
      <c r="C2" s="11" t="s">
        <v>14</v>
      </c>
      <c r="D2" s="11" t="s">
        <v>6</v>
      </c>
      <c r="E2" s="11" t="s">
        <v>7</v>
      </c>
      <c r="F2" s="11" t="s">
        <v>8</v>
      </c>
      <c r="G2" s="11" t="s">
        <v>9</v>
      </c>
      <c r="H2" s="11" t="s">
        <v>10</v>
      </c>
      <c r="I2" s="11" t="s">
        <v>11</v>
      </c>
      <c r="J2" s="25" t="s">
        <v>2</v>
      </c>
    </row>
    <row r="3" spans="1:10" s="10" customFormat="1" ht="42" customHeight="1" x14ac:dyDescent="0.35">
      <c r="A3" s="12" t="s">
        <v>15</v>
      </c>
      <c r="B3" s="12" t="s">
        <v>16</v>
      </c>
      <c r="C3" s="12" t="s">
        <v>17</v>
      </c>
      <c r="D3" s="12" t="s">
        <v>18</v>
      </c>
      <c r="E3" s="12" t="s">
        <v>19</v>
      </c>
      <c r="F3" s="12" t="s">
        <v>20</v>
      </c>
      <c r="G3" s="12" t="s">
        <v>21</v>
      </c>
      <c r="H3" s="12" t="s">
        <v>22</v>
      </c>
      <c r="I3" s="24" t="s">
        <v>23</v>
      </c>
      <c r="J3" s="24" t="s">
        <v>34</v>
      </c>
    </row>
  </sheetData>
  <mergeCells count="1">
    <mergeCell ref="A1:J1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9"/>
  <sheetViews>
    <sheetView workbookViewId="0">
      <selection activeCell="C2" sqref="C2"/>
    </sheetView>
  </sheetViews>
  <sheetFormatPr defaultColWidth="8.84375" defaultRowHeight="14" customHeight="1" x14ac:dyDescent="0.3"/>
  <cols>
    <col min="1" max="1" width="19" style="1" customWidth="1"/>
    <col min="2" max="2" width="15.3828125"/>
  </cols>
  <sheetData>
    <row r="1" spans="1:2" ht="14" customHeight="1" x14ac:dyDescent="0.35">
      <c r="A1" s="2" t="s">
        <v>24</v>
      </c>
      <c r="B1" s="3" t="s">
        <v>25</v>
      </c>
    </row>
    <row r="2" spans="1:2" ht="14" customHeight="1" x14ac:dyDescent="0.35">
      <c r="A2" s="4" t="s">
        <v>26</v>
      </c>
      <c r="B2" s="5">
        <f ca="1">NOW()</f>
        <v>45665.46816689815</v>
      </c>
    </row>
    <row r="3" spans="1:2" ht="14" customHeight="1" x14ac:dyDescent="0.35">
      <c r="A3" s="6" t="s">
        <v>27</v>
      </c>
      <c r="B3" s="7"/>
    </row>
    <row r="4" spans="1:2" ht="14" customHeight="1" x14ac:dyDescent="0.35">
      <c r="A4" s="8" t="s">
        <v>28</v>
      </c>
      <c r="B4" s="7"/>
    </row>
    <row r="5" spans="1:2" ht="14" customHeight="1" x14ac:dyDescent="0.35">
      <c r="A5" s="6" t="s">
        <v>29</v>
      </c>
      <c r="B5" s="7"/>
    </row>
    <row r="6" spans="1:2" ht="14" customHeight="1" x14ac:dyDescent="0.35">
      <c r="A6" s="6" t="s">
        <v>30</v>
      </c>
      <c r="B6" s="7"/>
    </row>
    <row r="7" spans="1:2" ht="14" customHeight="1" x14ac:dyDescent="0.35">
      <c r="A7" s="6" t="s">
        <v>31</v>
      </c>
      <c r="B7" s="7"/>
    </row>
    <row r="8" spans="1:2" ht="14" customHeight="1" x14ac:dyDescent="0.35">
      <c r="A8" s="6" t="s">
        <v>32</v>
      </c>
      <c r="B8" s="7"/>
    </row>
    <row r="9" spans="1:2" ht="14" customHeight="1" x14ac:dyDescent="0.35">
      <c r="A9" s="6" t="s">
        <v>33</v>
      </c>
      <c r="B9" s="7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道路交通损毁及抢修情况</vt:lpstr>
      <vt:lpstr>字段填写说明表</vt:lpstr>
      <vt:lpstr>雅安市县区列表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wentao zhou</cp:lastModifiedBy>
  <dcterms:created xsi:type="dcterms:W3CDTF">2006-09-16T00:00:00Z</dcterms:created>
  <dcterms:modified xsi:type="dcterms:W3CDTF">2025-01-08T03:14:16Z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ECB226181F07405CACA9D03C9BF1A626_12</vt:lpwstr>
  </property>
  <property fmtid="{D5CDD505-2E9C-101B-9397-08002B2CF9AE}" pid="3" name="KSOProductBuildVer">
    <vt:lpwstr>2052-12.1.0.18608</vt:lpwstr>
  </property>
</Properties>
</file>