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87696E4-A4A9-40E8-A481-81932A31783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<sst xmlns="http://schemas.openxmlformats.org/spreadsheetml/2006/main" count="4" uniqueCount="4">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</sst>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C2" sqref="C2:C321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130775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131388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132071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132636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133044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133336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134087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134821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135540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136374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137064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137477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137741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138334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139120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140019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140969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141835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142379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142710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143789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144907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146109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147483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148708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149496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149980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151505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152850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154291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155676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156800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157671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158193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160030</v>
      </c>
      <c r="C280">
        <v>1837</v>
      </c>
      <c r="D280">
        <f t="shared" ref="D280:D321" si="10">AVERAGE(C274:C280)</f>
        <v>1217.8571428571429</v>
      </c>
    </row>
    <row r="281" spans="1:4" x14ac:dyDescent="0.3">
      <c r="A281" s="1">
        <v>44138</v>
      </c>
      <c r="B281">
        <f t="shared" si="8"/>
        <v>161937</v>
      </c>
      <c r="C281">
        <v>1907</v>
      </c>
      <c r="D281">
        <f t="shared" si="10"/>
        <v>1298.1428571428571</v>
      </c>
    </row>
    <row r="282" spans="1:4" x14ac:dyDescent="0.3">
      <c r="A282" s="1">
        <v>44139</v>
      </c>
      <c r="B282">
        <f t="shared" si="8"/>
        <v>164114</v>
      </c>
      <c r="C282">
        <v>2177</v>
      </c>
      <c r="D282">
        <f t="shared" si="10"/>
        <v>1403.2857142857142</v>
      </c>
    </row>
    <row r="283" spans="1:4" x14ac:dyDescent="0.3">
      <c r="A283" s="1">
        <v>44140</v>
      </c>
      <c r="B283">
        <f t="shared" si="8"/>
        <v>166533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168772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170098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171041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9" si="11">C287+B286</f>
        <v>174218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177037</v>
      </c>
      <c r="C288">
        <v>2819</v>
      </c>
      <c r="D288">
        <f t="shared" si="10"/>
        <v>2157.1428571428573</v>
      </c>
    </row>
    <row r="289" spans="1:4" x14ac:dyDescent="0.3">
      <c r="A289" s="1">
        <v>44146</v>
      </c>
      <c r="B289">
        <f t="shared" si="11"/>
        <v>179701</v>
      </c>
      <c r="C289">
        <v>2664</v>
      </c>
      <c r="D289">
        <f t="shared" si="10"/>
        <v>2226.7142857142858</v>
      </c>
    </row>
    <row r="290" spans="1:4" x14ac:dyDescent="0.3">
      <c r="A290" s="1">
        <v>44147</v>
      </c>
      <c r="B290">
        <f t="shared" si="11"/>
        <v>182690</v>
      </c>
      <c r="C290">
        <v>2989</v>
      </c>
      <c r="D290">
        <f t="shared" si="10"/>
        <v>2308.1428571428573</v>
      </c>
    </row>
    <row r="291" spans="1:4" x14ac:dyDescent="0.3">
      <c r="A291" s="1">
        <v>44148</v>
      </c>
      <c r="B291">
        <f t="shared" si="11"/>
        <v>185298</v>
      </c>
      <c r="C291">
        <v>2608</v>
      </c>
      <c r="D291">
        <f t="shared" si="10"/>
        <v>2360.8571428571427</v>
      </c>
    </row>
    <row r="292" spans="1:4" x14ac:dyDescent="0.3">
      <c r="A292" s="1">
        <v>44149</v>
      </c>
      <c r="B292">
        <f t="shared" si="11"/>
        <v>187010</v>
      </c>
      <c r="C292">
        <v>1712</v>
      </c>
      <c r="D292">
        <f t="shared" si="10"/>
        <v>2416</v>
      </c>
    </row>
    <row r="293" spans="1:4" x14ac:dyDescent="0.3">
      <c r="A293" s="1">
        <v>44150</v>
      </c>
      <c r="B293">
        <f t="shared" si="11"/>
        <v>188203</v>
      </c>
      <c r="C293">
        <v>1193</v>
      </c>
      <c r="D293">
        <f t="shared" si="10"/>
        <v>2451.7142857142858</v>
      </c>
    </row>
    <row r="294" spans="1:4" x14ac:dyDescent="0.3">
      <c r="A294" s="1">
        <v>44151</v>
      </c>
      <c r="B294">
        <f t="shared" si="11"/>
        <v>191725</v>
      </c>
      <c r="C294">
        <v>3522</v>
      </c>
      <c r="D294">
        <f>AVERAGE(C288:C294)</f>
        <v>2501</v>
      </c>
    </row>
    <row r="295" spans="1:4" x14ac:dyDescent="0.3">
      <c r="A295" s="1">
        <v>44152</v>
      </c>
      <c r="B295">
        <f t="shared" si="11"/>
        <v>194860</v>
      </c>
      <c r="C295">
        <v>3135</v>
      </c>
      <c r="D295">
        <f t="shared" si="10"/>
        <v>2546.1428571428573</v>
      </c>
    </row>
    <row r="296" spans="1:4" x14ac:dyDescent="0.3">
      <c r="A296" s="1">
        <v>44153</v>
      </c>
      <c r="B296">
        <f t="shared" si="11"/>
        <v>197783</v>
      </c>
      <c r="C296">
        <v>2923</v>
      </c>
      <c r="D296">
        <f t="shared" si="10"/>
        <v>2583.1428571428573</v>
      </c>
    </row>
    <row r="297" spans="1:4" x14ac:dyDescent="0.3">
      <c r="A297" s="1">
        <v>44154</v>
      </c>
      <c r="B297">
        <f t="shared" si="11"/>
        <v>200784</v>
      </c>
      <c r="C297">
        <v>3001</v>
      </c>
      <c r="D297">
        <f t="shared" si="10"/>
        <v>2584.8571428571427</v>
      </c>
    </row>
    <row r="298" spans="1:4" x14ac:dyDescent="0.3">
      <c r="A298" s="1">
        <v>44155</v>
      </c>
      <c r="B298">
        <f t="shared" si="11"/>
        <v>203635</v>
      </c>
      <c r="C298">
        <v>2851</v>
      </c>
      <c r="D298">
        <f t="shared" si="10"/>
        <v>2619.5714285714284</v>
      </c>
    </row>
    <row r="299" spans="1:4" x14ac:dyDescent="0.3">
      <c r="A299" s="1">
        <v>44156</v>
      </c>
      <c r="B299">
        <f t="shared" si="11"/>
        <v>205403</v>
      </c>
      <c r="C299">
        <v>1768</v>
      </c>
      <c r="D299">
        <f t="shared" si="10"/>
        <v>2627.5714285714284</v>
      </c>
    </row>
    <row r="300" spans="1:4" x14ac:dyDescent="0.3">
      <c r="A300" s="1">
        <v>44157</v>
      </c>
      <c r="B300">
        <f t="shared" si="11"/>
        <v>206589</v>
      </c>
      <c r="C300">
        <v>1186</v>
      </c>
      <c r="D300">
        <f t="shared" si="10"/>
        <v>2626.5714285714284</v>
      </c>
    </row>
    <row r="301" spans="1:4" x14ac:dyDescent="0.3">
      <c r="A301" s="1">
        <v>44158</v>
      </c>
      <c r="B301">
        <f t="shared" si="11"/>
        <v>210182</v>
      </c>
      <c r="C301">
        <v>3593</v>
      </c>
      <c r="D301">
        <f t="shared" si="10"/>
        <v>2636.7142857142858</v>
      </c>
    </row>
    <row r="302" spans="1:4" x14ac:dyDescent="0.3">
      <c r="A302" s="1">
        <v>44159</v>
      </c>
      <c r="B302">
        <f t="shared" si="11"/>
        <v>213974</v>
      </c>
      <c r="C302">
        <v>3792</v>
      </c>
      <c r="D302">
        <f t="shared" si="10"/>
        <v>2730.5714285714284</v>
      </c>
    </row>
    <row r="303" spans="1:4" x14ac:dyDescent="0.3">
      <c r="A303" s="1">
        <v>44160</v>
      </c>
      <c r="B303">
        <f t="shared" si="11"/>
        <v>216914</v>
      </c>
      <c r="C303">
        <v>2940</v>
      </c>
      <c r="D303">
        <f t="shared" si="10"/>
        <v>2733</v>
      </c>
    </row>
    <row r="304" spans="1:4" x14ac:dyDescent="0.3">
      <c r="A304" s="1">
        <v>44161</v>
      </c>
      <c r="B304">
        <f t="shared" si="11"/>
        <v>217360</v>
      </c>
      <c r="C304">
        <v>446</v>
      </c>
      <c r="D304">
        <f t="shared" si="10"/>
        <v>2368</v>
      </c>
    </row>
    <row r="305" spans="1:4" x14ac:dyDescent="0.3">
      <c r="A305" s="1">
        <v>44162</v>
      </c>
      <c r="B305">
        <f t="shared" si="11"/>
        <v>220726</v>
      </c>
      <c r="C305">
        <v>3366</v>
      </c>
      <c r="D305">
        <f t="shared" si="10"/>
        <v>2441.5714285714284</v>
      </c>
    </row>
    <row r="306" spans="1:4" x14ac:dyDescent="0.3">
      <c r="A306" s="1">
        <v>44163</v>
      </c>
      <c r="B306">
        <f t="shared" si="11"/>
        <v>223629</v>
      </c>
      <c r="C306">
        <v>2903</v>
      </c>
      <c r="D306">
        <f t="shared" si="10"/>
        <v>2603.7142857142858</v>
      </c>
    </row>
    <row r="307" spans="1:4" x14ac:dyDescent="0.3">
      <c r="A307" s="1">
        <v>44164</v>
      </c>
      <c r="B307">
        <f t="shared" si="11"/>
        <v>225383</v>
      </c>
      <c r="C307">
        <v>1754</v>
      </c>
      <c r="D307">
        <f t="shared" si="10"/>
        <v>2684.8571428571427</v>
      </c>
    </row>
    <row r="308" spans="1:4" x14ac:dyDescent="0.3">
      <c r="A308" s="1">
        <v>44165</v>
      </c>
      <c r="B308">
        <f t="shared" si="11"/>
        <v>230866</v>
      </c>
      <c r="C308">
        <v>5483</v>
      </c>
      <c r="D308">
        <f t="shared" si="10"/>
        <v>2954.8571428571427</v>
      </c>
    </row>
    <row r="309" spans="1:4" x14ac:dyDescent="0.3">
      <c r="A309" s="1">
        <v>44166</v>
      </c>
      <c r="B309">
        <f t="shared" si="11"/>
        <v>236707</v>
      </c>
      <c r="C309">
        <v>5841</v>
      </c>
      <c r="D309">
        <f t="shared" si="10"/>
        <v>3247.5714285714284</v>
      </c>
    </row>
    <row r="310" spans="1:4" x14ac:dyDescent="0.3">
      <c r="A310" s="1">
        <v>44167</v>
      </c>
      <c r="B310">
        <f t="shared" si="11"/>
        <v>242758</v>
      </c>
      <c r="C310">
        <v>6051</v>
      </c>
      <c r="D310">
        <f t="shared" si="10"/>
        <v>3692</v>
      </c>
    </row>
    <row r="311" spans="1:4" x14ac:dyDescent="0.3">
      <c r="A311" s="1">
        <v>44168</v>
      </c>
      <c r="B311">
        <f t="shared" si="11"/>
        <v>248499</v>
      </c>
      <c r="C311">
        <v>5741</v>
      </c>
      <c r="D311">
        <f t="shared" si="10"/>
        <v>4448.4285714285716</v>
      </c>
    </row>
    <row r="312" spans="1:4" x14ac:dyDescent="0.3">
      <c r="A312" s="1">
        <v>44169</v>
      </c>
      <c r="B312">
        <f t="shared" si="11"/>
        <v>253785</v>
      </c>
      <c r="C312">
        <v>5286</v>
      </c>
      <c r="D312">
        <f t="shared" si="10"/>
        <v>4722.7142857142853</v>
      </c>
    </row>
    <row r="313" spans="1:4" x14ac:dyDescent="0.3">
      <c r="A313" s="1">
        <v>44170</v>
      </c>
      <c r="B313">
        <f t="shared" si="11"/>
        <v>255963</v>
      </c>
      <c r="C313">
        <v>2178</v>
      </c>
      <c r="D313">
        <f t="shared" si="10"/>
        <v>4619.1428571428569</v>
      </c>
    </row>
    <row r="314" spans="1:4" x14ac:dyDescent="0.3">
      <c r="A314" s="1">
        <v>44171</v>
      </c>
      <c r="B314">
        <f t="shared" si="11"/>
        <v>258057</v>
      </c>
      <c r="C314">
        <v>2094</v>
      </c>
      <c r="D314">
        <f t="shared" si="10"/>
        <v>4667.7142857142853</v>
      </c>
    </row>
    <row r="315" spans="1:4" x14ac:dyDescent="0.3">
      <c r="A315" s="1">
        <v>44172</v>
      </c>
      <c r="B315">
        <f t="shared" si="11"/>
        <v>264171</v>
      </c>
      <c r="C315">
        <v>6114</v>
      </c>
      <c r="D315">
        <f t="shared" si="10"/>
        <v>4757.8571428571431</v>
      </c>
    </row>
    <row r="316" spans="1:4" x14ac:dyDescent="0.3">
      <c r="A316" s="1">
        <v>44173</v>
      </c>
      <c r="B316">
        <f t="shared" si="11"/>
        <v>269302</v>
      </c>
      <c r="C316">
        <v>5131</v>
      </c>
      <c r="D316">
        <f t="shared" si="10"/>
        <v>4656.4285714285716</v>
      </c>
    </row>
    <row r="317" spans="1:4" x14ac:dyDescent="0.3">
      <c r="A317" s="1">
        <v>44174</v>
      </c>
      <c r="B317">
        <f t="shared" si="11"/>
        <v>273972</v>
      </c>
      <c r="C317">
        <v>4670</v>
      </c>
      <c r="D317">
        <f t="shared" si="10"/>
        <v>4459.1428571428569</v>
      </c>
    </row>
    <row r="318" spans="1:4" x14ac:dyDescent="0.3">
      <c r="A318" s="1">
        <v>44175</v>
      </c>
      <c r="B318">
        <f t="shared" si="11"/>
        <v>278335</v>
      </c>
      <c r="C318">
        <v>4363</v>
      </c>
      <c r="D318">
        <f t="shared" si="10"/>
        <v>4262.2857142857147</v>
      </c>
    </row>
    <row r="319" spans="1:4" x14ac:dyDescent="0.3">
      <c r="A319" s="1">
        <v>44176</v>
      </c>
      <c r="B319">
        <f t="shared" si="11"/>
        <v>281462</v>
      </c>
      <c r="C319">
        <v>3127</v>
      </c>
      <c r="D319">
        <f t="shared" si="10"/>
        <v>3953.8571428571427</v>
      </c>
    </row>
    <row r="320" spans="1:4" x14ac:dyDescent="0.3">
      <c r="A320" s="1">
        <v>44177</v>
      </c>
      <c r="B320">
        <f t="shared" ref="B320:B321" si="12">C320+B319</f>
        <v>282972</v>
      </c>
      <c r="C320">
        <v>1510</v>
      </c>
      <c r="D320">
        <f t="shared" si="10"/>
        <v>3858.4285714285716</v>
      </c>
    </row>
    <row r="321" spans="1:4" x14ac:dyDescent="0.3">
      <c r="A321" s="1">
        <v>44178</v>
      </c>
      <c r="B321">
        <f t="shared" si="12"/>
        <v>283146</v>
      </c>
      <c r="C321">
        <v>174</v>
      </c>
      <c r="D321">
        <f t="shared" si="10"/>
        <v>3584.1428571428573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2020-12-14T17:06:58Z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