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emerson\Downloads\projects\script-neelevat\"/>
    </mc:Choice>
  </mc:AlternateContent>
  <xr:revisionPtr revIDLastSave="0" documentId="13_ncr:1_{EB3F8A91-682D-493B-AAEA-CD0205EF4BC6}" xr6:coauthVersionLast="47" xr6:coauthVersionMax="47" xr10:uidLastSave="{00000000-0000-0000-0000-000000000000}"/>
  <bookViews>
    <workbookView xWindow="5460" yWindow="5316" windowWidth="17280" windowHeight="6924" xr2:uid="{A0DC1914-B127-4C9C-AB70-1974480BEE23}"/>
  </bookViews>
  <sheets>
    <sheet name="Sheet1" sheetId="1" r:id="rId1"/>
    <sheet name="Table 0" sheetId="2" r:id="rId2"/>
  </sheets>
  <externalReferences>
    <externalReference r:id="rId3"/>
  </externalReferences>
  <definedNames>
    <definedName name="ExternalData_1" localSheetId="0" hidden="1">Sheet1!$C$3:$F$18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3574A8-31BD-4292-A516-4F3F060EBEDF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<sst xmlns="http://schemas.openxmlformats.org/spreadsheetml/2006/main" count="20" uniqueCount="20">
  <si>
    <t>Use Cases</t>
  </si>
  <si>
    <t>Column1</t>
  </si>
  <si>
    <t>Actual</t>
  </si>
  <si>
    <t>Chg</t>
  </si>
  <si>
    <t>%Chg</t>
  </si>
  <si>
    <t>Crude Oil</t>
  </si>
  <si>
    <t>Brent</t>
  </si>
  <si>
    <t>Natural gas</t>
  </si>
  <si>
    <t>Gasoline</t>
  </si>
  <si>
    <t>Heating Oil</t>
  </si>
  <si>
    <t>Gold</t>
  </si>
  <si>
    <t>Silver</t>
  </si>
  <si>
    <t>Copper</t>
  </si>
  <si>
    <t>Soybeans</t>
  </si>
  <si>
    <t>Wheat</t>
  </si>
  <si>
    <t>Coal</t>
  </si>
  <si>
    <t>Steel</t>
  </si>
  <si>
    <t>Iron Ore</t>
  </si>
  <si>
    <t>TTF Gas</t>
  </si>
  <si>
    <t>Lumber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</si>
</sst>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merson\Downloads\projects\script-neelevat\external_data.xlsx" TargetMode="External"/><Relationship Id="rId1" Type="http://schemas.openxmlformats.org/officeDocument/2006/relationships/externalLinkPath" Target="externa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Table 0 (2)"/>
    </sheetNames>
    <sheetDataSet>
      <sheetData sheetId="0">
        <row r="1">
          <cell r="A1">
            <v>123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3CB4AF-079A-4522-B22F-4B7C1D80C89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Actual" tableColumnId="2"/>
      <queryTableField id="3" name="Chg" tableColumnId="3"/>
      <queryTableField id="4" name="%Ch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0E4B3-94AD-46B9-8BE8-604AB3355B56}" name="Table_Table_0" displayName="Table_Table_0" ref="C3:F18" tableType="queryTable" totalsRowShown="0">
  <autoFilter ref="C3:F18" xr:uid="{2CE0E4B3-94AD-46B9-8BE8-604AB3355B56}"/>
  <tableColumns count="4">
    <tableColumn id="1" xr3:uid="{40C87476-5326-4B0E-9C88-BDCF5A1C4D6F}" uniqueName="1" name="Column1" queryTableFieldId="1" dataDxfId="0"/>
    <tableColumn id="2" xr3:uid="{93275C5E-F423-4F85-B8D1-A3190A267847}" uniqueName="2" name="Actual" queryTableFieldId="2"/>
    <tableColumn id="3" xr3:uid="{09269B84-9EBB-4DEC-ABF9-432E577DCDB4}" uniqueName="3" name="Chg" queryTableFieldId="3"/>
    <tableColumn id="4" xr3:uid="{BBA68F18-CDF7-4851-8317-BD3863744871}" uniqueName="4" name="%Chg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82D1-9931-4393-ACF7-AE2BFFF347BD}">
  <dimension ref="A1:F18"/>
  <sheetViews>
    <sheetView tabSelected="1" workbookViewId="0">
      <selection activeCell="I9" sqref="I9"/>
    </sheetView>
  </sheetViews>
  <sheetFormatPr defaultRowHeight="14.4" x14ac:dyDescent="0.3"/>
  <cols>
    <col min="1" max="1" width="14.6640625" bestFit="1" customWidth="1"/>
    <col min="2" max="2" width="15.6640625" bestFit="1" customWidth="1"/>
    <col min="3" max="3" width="10.77734375" bestFit="1" customWidth="1"/>
    <col min="4" max="4" width="8.5546875" bestFit="1" customWidth="1"/>
    <col min="5" max="5" width="6.44140625" bestFit="1" customWidth="1"/>
    <col min="6" max="6" width="7.88671875" bestFit="1" customWidth="1"/>
  </cols>
  <sheetData>
    <row r="1" spans="1:6" x14ac:dyDescent="0.3">
      <c r="A1" s="2" t="s">
        <v>0</v>
      </c>
      <c r="B1" s="2"/>
      <c r="C1" s="2"/>
    </row>
    <row r="2" spans="1:6" x14ac:dyDescent="0.3">
      <c r="A2" s="2">
        <v>1</v>
      </c>
      <c r="B2" s="2">
        <v>2</v>
      </c>
      <c r="C2" s="2">
        <v>3</v>
      </c>
    </row>
    <row r="3" spans="1:6" x14ac:dyDescent="0.3">
      <c r="A3" s="1">
        <f ca="1">NOW()</f>
        <v>45567.525634606478</v>
      </c>
      <c r="B3">
        <f>[1]Sheet1!A1</f>
        <v>123</v>
      </c>
      <c r="C3" t="s">
        <v>1</v>
      </c>
      <c r="D3" t="s">
        <v>2</v>
      </c>
      <c r="E3" t="s">
        <v>3</v>
      </c>
      <c r="F3" t="s">
        <v>4</v>
      </c>
    </row>
    <row r="4" spans="1:6" x14ac:dyDescent="0.3">
      <c r="C4" t="s">
        <v>5</v>
      </c>
      <c r="D4">
        <v>70.084999999999994</v>
      </c>
      <c r="E4">
        <v>0.25</v>
      </c>
      <c r="F4">
        <v>3.5999999999999999E-3</v>
      </c>
    </row>
    <row r="5" spans="1:6" x14ac:dyDescent="0.3">
      <c r="C5" t="s">
        <v>6</v>
      </c>
      <c r="D5">
        <v>73.831999999999994</v>
      </c>
      <c r="E5">
        <v>0.27</v>
      </c>
      <c r="F5">
        <v>3.7000000000000002E-3</v>
      </c>
    </row>
    <row r="6" spans="1:6" x14ac:dyDescent="0.3">
      <c r="C6" t="s">
        <v>7</v>
      </c>
      <c r="D6">
        <v>2.9382000000000001</v>
      </c>
      <c r="E6">
        <v>0.04</v>
      </c>
      <c r="F6">
        <v>1.46E-2</v>
      </c>
    </row>
    <row r="7" spans="1:6" x14ac:dyDescent="0.3">
      <c r="C7" t="s">
        <v>8</v>
      </c>
      <c r="D7">
        <v>1.9778</v>
      </c>
      <c r="E7">
        <v>0.01</v>
      </c>
      <c r="F7">
        <v>-3.3999999999999998E-3</v>
      </c>
    </row>
    <row r="8" spans="1:6" x14ac:dyDescent="0.3">
      <c r="C8" t="s">
        <v>9</v>
      </c>
      <c r="D8">
        <v>2.1814</v>
      </c>
      <c r="E8">
        <v>0.01</v>
      </c>
      <c r="F8">
        <v>-6.1999999999999998E-3</v>
      </c>
    </row>
    <row r="9" spans="1:6" x14ac:dyDescent="0.3">
      <c r="C9" t="s">
        <v>10</v>
      </c>
      <c r="D9">
        <v>2649.08</v>
      </c>
      <c r="E9">
        <v>11.26</v>
      </c>
      <c r="F9">
        <v>-4.1999999999999997E-3</v>
      </c>
    </row>
    <row r="10" spans="1:6" x14ac:dyDescent="0.3">
      <c r="C10" t="s">
        <v>11</v>
      </c>
      <c r="D10">
        <v>31.658999999999999</v>
      </c>
      <c r="E10">
        <v>0.28999999999999998</v>
      </c>
      <c r="F10">
        <v>9.2999999999999992E-3</v>
      </c>
    </row>
    <row r="11" spans="1:6" x14ac:dyDescent="0.3">
      <c r="C11" t="s">
        <v>12</v>
      </c>
      <c r="D11">
        <v>4.5902000000000003</v>
      </c>
      <c r="E11">
        <v>0.05</v>
      </c>
      <c r="F11">
        <v>1.21E-2</v>
      </c>
    </row>
    <row r="12" spans="1:6" x14ac:dyDescent="0.3">
      <c r="C12" t="s">
        <v>13</v>
      </c>
      <c r="D12">
        <v>1056.5899999999999</v>
      </c>
      <c r="E12">
        <v>0.66</v>
      </c>
      <c r="F12">
        <v>-5.9999999999999995E-4</v>
      </c>
    </row>
    <row r="13" spans="1:6" x14ac:dyDescent="0.3">
      <c r="C13" t="s">
        <v>14</v>
      </c>
      <c r="D13">
        <v>612.17999999999995</v>
      </c>
      <c r="E13">
        <v>13.18</v>
      </c>
      <c r="F13">
        <v>2.1999999999999999E-2</v>
      </c>
    </row>
    <row r="14" spans="1:6" x14ac:dyDescent="0.3">
      <c r="C14" t="s">
        <v>15</v>
      </c>
      <c r="D14">
        <v>142.65</v>
      </c>
      <c r="E14">
        <v>3.9</v>
      </c>
      <c r="F14">
        <v>-2.6599999999999999E-2</v>
      </c>
    </row>
    <row r="15" spans="1:6" x14ac:dyDescent="0.3">
      <c r="C15" t="s">
        <v>16</v>
      </c>
      <c r="D15">
        <v>3417</v>
      </c>
      <c r="E15">
        <v>217</v>
      </c>
      <c r="F15">
        <v>6.7799999999999999E-2</v>
      </c>
    </row>
    <row r="16" spans="1:6" x14ac:dyDescent="0.3">
      <c r="C16" t="s">
        <v>17</v>
      </c>
      <c r="D16">
        <v>108.74</v>
      </c>
      <c r="E16">
        <v>14.91</v>
      </c>
      <c r="F16">
        <v>0.15890000000000001</v>
      </c>
    </row>
    <row r="17" spans="3:6" x14ac:dyDescent="0.3">
      <c r="C17" t="s">
        <v>18</v>
      </c>
      <c r="D17">
        <v>38.89</v>
      </c>
      <c r="E17">
        <v>0.36</v>
      </c>
      <c r="F17">
        <v>-9.1999999999999998E-3</v>
      </c>
    </row>
    <row r="18" spans="3:6" x14ac:dyDescent="0.3">
      <c r="C18" t="s">
        <v>19</v>
      </c>
      <c r="D18">
        <v>529.14</v>
      </c>
      <c r="E18">
        <v>6.09</v>
      </c>
      <c r="F18">
        <v>1.1599999999999999E-2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929A-3F80-4146-9254-FD466632D452}">
  <dimension ref="A1"/>
  <sheetViews>
    <sheetView workbookViewId="0">
      <selection activeCell="E17" sqref="A1:E17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.44140625" bestFit="1" customWidth="1"/>
    <col min="4" max="4" width="7.88671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7 f 0 b d 4 - d f 8 3 - 4 2 4 6 - a 5 9 3 - 3 1 6 5 4 c c 7 0 8 0 6 "   x m l n s = " h t t p : / / s c h e m a s . m i c r o s o f t . c o m / D a t a M a s h u p " > A A A A A N o D A A B Q S w M E F A A C A A g A m 2 R C W T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m 2 R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k Q l l s c S 2 0 1 A A A A E A B A A A T A B w A R m 9 y b X V s Y X M v U 2 V j d G l v b j E u b S C i G A A o o B Q A A A A A A A A A A A A A A A A A A A A A A A A A A A B t j 8 F q h E A M h u + C 7 x B m K S i I 2 m u X P R T 7 A A s r 9 F B 6 i G O q g p N Z Z i K 0 i O / e G W 1 v m 0 v C 9 5 M / f z x p m S z D 7 e j P 5 z R J E z + i o x 5 O q s V u J q g V X G A m S R M I d b O L 0 x T I O 3 X l F Q f K 4 t B Y F m L x m R p F 7 v 6 l q s R h P / F A 2 r I 1 k / a l t q Z S e V 4 c N m 8 o W A e X w 2 6 t t 4 9 I P v / U k 2 p G D M s 9 t D 9 3 i v f 3 K G X r k P 2 X d a a x 8 2 I 4 i j 7 b r Y p 1 V a o A C Q S E v m U r Y F W v W h a c / z E v p i O 3 C 8 0 4 P K B P B 7 5 S S M Q S X i v j g W 3 L 0 2 T i h 8 H O v 1 B L A Q I t A B Q A A g A I A J t k Q l k 4 s h n d p A A A A P Y A A A A S A A A A A A A A A A A A A A A A A A A A A A B D b 2 5 m a W c v U G F j a 2 F n Z S 5 4 b W x Q S w E C L Q A U A A I A C A C b Z E J Z D 8 r p q 6 Q A A A D p A A A A E w A A A A A A A A A A A A A A A A D w A A A A W 0 N v b n R l b n R f V H l w Z X N d L n h t b F B L A Q I t A B Q A A g A I A J t k Q l l s c S 2 0 1 A A A A E A B A A A T A A A A A A A A A A A A A A A A A O E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K A A A A A A A A P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R h Y m x l X z A i I C 8 + P E V u d H J 5 I F R 5 c G U 9 I k Z p b G x l Z E N v b X B s Z X R l U m V z d W x 0 V G 9 X b 3 J r c 2 h l Z X Q i I F Z h b H V l P S J s M S I g L z 4 8 R W 5 0 c n k g V H l w Z T 0 i U X V l c n l J R C I g V m F s d W U 9 I n N i N T U 0 Y W U x Z i 1 i Z D k 4 L T Q x Y j A t O T U 3 Y i 0 z N W N l N G M 3 M D V k Y j I i I C 8 + P E V u d H J 5 I F R 5 c G U 9 I k Z p b G x M Y X N 0 V X B k Y X R l Z C I g V m F s d W U 9 I m Q y M D I 0 L T E w L T A y V D E 3 O j M 2 O j U 1 L j c 3 M j c 0 N j B a I i A v P j x F b n R y e S B U e X B l P S J G a W x s R X J y b 3 J D b 3 V u d C I g V m F s d W U 9 I m w w I i A v P j x F b n R y e S B U e X B l P S J G a W x s Q 2 9 s d W 1 u V H l w Z X M i I F Z h b H V l P S J z Q m d V R k J B P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F j d H V h b C Z x d W 9 0 O y w m c X V v d D t D a G c m c X V v d D s s J n F 1 b 3 Q 7 J U N o Z y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B Y 3 R 1 Y W w s M X 0 m c X V v d D s s J n F 1 b 3 Q 7 U 2 V j d G l v b j E v V G F i b G U g M C 9 B d X R v U m V t b 3 Z l Z E N v b H V t b n M x L n t D a G c s M n 0 m c X V v d D s s J n F 1 b 3 Q 7 U 2 V j d G l v b j E v V G F i b G U g M C 9 B d X R v U m V t b 3 Z l Z E N v b H V t b n M x L n s l Q 2 h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F j d H V h b C w x f S Z x d W 9 0 O y w m c X V v d D t T Z W N 0 a W 9 u M S 9 U Y W J s Z S A w L 0 F 1 d G 9 S Z W 1 v d m V k Q 2 9 s d W 1 u c z E u e 0 N o Z y w y f S Z x d W 9 0 O y w m c X V v d D t T Z W N 0 a W 9 u M S 9 U Y W J s Z S A w L 0 F 1 d G 9 S Z W 1 v d m V k Q 2 9 s d W 1 u c z E u e y V D a G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G d r X 5 m o e E i L 7 W N V I s u 6 / g A A A A A C A A A A A A A Q Z g A A A A E A A C A A A A D K G P 2 2 M q x D m k M G w q Z k 9 z 0 v s 0 D X z K K + m Z B 5 V o p a v r Q d b Q A A A A A O g A A A A A I A A C A A A A D X 5 I i 6 m T d c K 4 5 j L 9 7 / + Y M 9 N s v v 3 o Y P X 3 T P Z k L z O 2 x p u 1 A A A A D g R b k k y k R k 2 Z u X m 3 e 1 Z a P T i o 9 t S h Q X r Q T z 0 h 1 5 s t e H x 3 9 u Z C u L K N u M M v 1 V g w p r 9 k 9 k T T K i 8 S D 6 X K r R 5 l Q h Z y F A o N J Y h W i F w d I w k 5 Q v + t Q 7 V U A A A A C d B q 0 5 9 L + C S Y 9 O 2 x U T 8 o F v y 5 N 5 G x t q D S 4 + w 3 e R 6 F 7 M h i N i C I 0 X U b r p 5 l X S h K R w k / 8 M y X v 9 r o i Q / c a q H W S l / + f j < / D a t a M a s h u p > 
</file>

<file path=customXml/itemProps1.xml><?xml version="1.0" encoding="utf-8"?>
<ds:datastoreItem xmlns:ds="http://schemas.openxmlformats.org/officeDocument/2006/customXml" ds:itemID="{75AD3930-52E1-47A2-977D-2B56C43A85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emerson</cp:lastModifiedBy>
  <dcterms:created xsi:type="dcterms:W3CDTF">2024-09-28T07:29:24Z</dcterms:created>
  <dcterms:modified xsi:type="dcterms:W3CDTF">2024-10-02T17:36:55Z</dcterms:modified>
</cp:coreProperties>
</file>