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eadofmed\Downloads\"/>
    </mc:Choice>
  </mc:AlternateContent>
  <xr:revisionPtr revIDLastSave="0" documentId="13_ncr:1_{7445FD8F-99FC-434C-BC2D-673C431F20C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Інструкція" sheetId="1" r:id="rId1"/>
    <sheet name="Курс" sheetId="2" r:id="rId2"/>
    <sheet name="Теми і тести" sheetId="3" r:id="rId3"/>
    <sheet name="Ellanse" sheetId="4" r:id="rId4"/>
  </sheets>
  <calcPr calcId="0"/>
</workbook>
</file>

<file path=xl/sharedStrings.xml><?xml version="1.0" encoding="utf-8"?>
<sst xmlns="http://schemas.openxmlformats.org/spreadsheetml/2006/main" count="125" uniqueCount="109">
  <si>
    <t>EMET Bot — Шаблон навчального курсу</t>
  </si>
  <si>
    <t>ЯК ЗАПОВНИТИ</t>
  </si>
  <si>
    <t>1.  Перейдіть на аркуш «Курс» — заповніть назву та опис курсу (рядок 2).</t>
  </si>
  <si>
    <t>2.  Перейдіть на аркуш «Теми і тести» — кожен рядок = одне питання.</t>
  </si>
  <si>
    <t>3.  Стовпці «Тема №» та «Назва теми» повторюйте для кожного питання одної теми.</t>
  </si>
  <si>
    <t>4.  «Текст теми» (матеріал для навчання) заповнюйте ЛИШЕ в першому рядку кожної теми — далі залишайте порожнім.</t>
  </si>
  <si>
    <t>5.  «Правильна відповідь» — введіть цифру: 1, 2, 3 або 4 (відповідає Варіанту 1..4).</t>
  </si>
  <si>
    <t>6.  Мінімум 1 питання на тему, рекомендовано 3–5.</t>
  </si>
  <si>
    <t>ВАЖЛИВО</t>
  </si>
  <si>
    <t>• Не змінюйте назви аркушів («Курс», «Теми і тести»).</t>
  </si>
  <si>
    <t>• Не видаляйте рядок з заголовками (рядок 1 на аркуші «Теми і тести»).</t>
  </si>
  <si>
    <t>• Текст теми підтримує Telegram Markdown: *жирний* _курсив_ - пункти.</t>
  </si>
  <si>
    <t>• Кількість тем необмежена; питань у темі — необмежена.</t>
  </si>
  <si>
    <t>ПРИКЛАД ЗАПОВНЕННЯ — дивіться аркуш «Приклад»</t>
  </si>
  <si>
    <t>Поле</t>
  </si>
  <si>
    <t>Значення</t>
  </si>
  <si>
    <t>Назва курсу</t>
  </si>
  <si>
    <t>Ellansé — базовий курс продажів</t>
  </si>
  <si>
    <t>Опис курсу</t>
  </si>
  <si>
    <t>Склад, показання, техніки продажу та заперечення для препарату Ellansé</t>
  </si>
  <si>
    <t>Тема №</t>
  </si>
  <si>
    <t>Назва теми</t>
  </si>
  <si>
    <t>Текст теми
(матеріал для навчання)</t>
  </si>
  <si>
    <t>Питання тесту</t>
  </si>
  <si>
    <t>Варіант 1</t>
  </si>
  <si>
    <t>Варіант 2</t>
  </si>
  <si>
    <t>Варіант 3</t>
  </si>
  <si>
    <t>Варіант 4</t>
  </si>
  <si>
    <t>Правильна
відповідь (1–4)</t>
  </si>
  <si>
    <t>Що таке Ellansé?</t>
  </si>
  <si>
    <t>Яка основна діюча речовина Ellansé?</t>
  </si>
  <si>
    <t>Гіалуронова кислота</t>
  </si>
  <si>
    <t>Полікапролактон (PCL)</t>
  </si>
  <si>
    <t>Безпека PCL: біорезорбція та біодеградація з
виділенням нетоксичних продуктів розпаду –
CO2 та H2O.</t>
  </si>
  <si>
    <t>Як біодеградує PCL?</t>
  </si>
  <si>
    <t xml:space="preserve">розщеплюються на іони кальцію та фосфату </t>
  </si>
  <si>
    <t>до води та вуглекислого газу</t>
  </si>
  <si>
    <t>На сульфатну сірку і елементарну сірку</t>
  </si>
  <si>
    <t>Натрію ацетат та ацетот</t>
  </si>
  <si>
    <t>В  Ellanse мікросфери полікапролактону рівномірно розподілені в гелі-носії-карбоксиметилцелюлозі (КМЦ)</t>
  </si>
  <si>
    <t>Як називається гель-носій в препараті Ellanse?</t>
  </si>
  <si>
    <t>Карбоксиметилцелюлоза</t>
  </si>
  <si>
    <t>Фіз.розчин</t>
  </si>
  <si>
    <t>Вода для ін'єкцій</t>
  </si>
  <si>
    <t>Тіосульфат натрію</t>
  </si>
  <si>
    <t>Біодеградація Ellanse</t>
  </si>
  <si>
    <t>Які особливості мікросфер полікапролактону  препарату Ellanse?</t>
  </si>
  <si>
    <t>Круглі з шорсткою поверхнею ,200 μm</t>
  </si>
  <si>
    <t>Ромбовидні,гладенькі,80-100 μm</t>
  </si>
  <si>
    <t>Кристалоподібні,з шорсткою поверхнею, 5-10  μm</t>
  </si>
  <si>
    <t>Сферичні,з гладкою поверхнею, 25–50 μm</t>
  </si>
  <si>
    <t>Мікросфери полікапролактону в Ellansé мають
оптимальну біосумісність: гладеньку поверхню,
сферичну форму, розмір 25–50 μm, повну
біодеградацію з часом.
→ 'Лікар, ГК вимагає повтор кожні 9–12 місяців. Ellansé — раз на 2–4 роки. Пацієнт витрачає менше в сумі, а клініка отримує більший разовий чек і лояльного клієнта.'
*Заперечення 'Є постачальник Juvederm':*
→ 'Juvederm — чудовий ГК-філер для об'єму. Ellansé вирішує інше завдання — омолодження через власний колаген. Вони не замінюють, а доповнюють одне одного.'</t>
  </si>
  <si>
    <t>Унікальний процес біодеградації дозволяє
уникнути вираженого запалення та сприяє
довготривалій стимуляції колагену І типу</t>
  </si>
  <si>
    <t>В чому особливість унікальної біодеградації Ellansé?</t>
  </si>
  <si>
    <t>Довготривала стимуляція колаген 4 та 7 типу</t>
  </si>
  <si>
    <t xml:space="preserve">Стимуляція утворення гіалуронової кислоти </t>
  </si>
  <si>
    <t>Довготривала стимуляція колагену 1 типу</t>
  </si>
  <si>
    <t>Довготривала стимуляція утворення полімолочної кислоти</t>
  </si>
  <si>
    <t>Чим відрізняється Ellanse M і Ellanse S?</t>
  </si>
  <si>
    <t>Ланцюги PCL Ellansé M довші, ніж у Ellansé S,
та потребують більше часу для біодеградації.Тобто тривалість ефекту залежитьвід довжини полімерних ланцюгів всередині мікросфер.Ellansé M -24 міс., Ellansé S-18 міс</t>
  </si>
  <si>
    <t>Концентрацією полікапролактона</t>
  </si>
  <si>
    <t>Тривалістю ефекту ,яка залежить від довжини полімерних ланцюгів в середині мікросфер.</t>
  </si>
  <si>
    <t>% співвідношенням PCL до КМЦ</t>
  </si>
  <si>
    <t>Концентрацією карбоксиметилцелюлози</t>
  </si>
  <si>
    <r>
      <t xml:space="preserve">Ellanse – </t>
    </r>
    <r>
      <rPr>
        <sz val="12"/>
        <color rgb="FF000000"/>
        <rFont val="Calibri"/>
        <family val="2"/>
        <charset val="204"/>
      </rPr>
      <t>дермальний філер на основі
полі-ε-капролактону, який забезпечує
миттєву волюмізацію та довгострокову
колагеностимуляцію завдяки природним
процесам.</t>
    </r>
    <r>
      <rPr>
        <sz val="10"/>
        <color rgb="FF000000"/>
        <rFont val="Calibri"/>
        <family val="2"/>
        <charset val="204"/>
      </rPr>
      <t xml:space="preserve">
- ГК дає об'єм на 6–12 міс, потім розсмоктується повністю
- Ellansé: ефект 2–4 роки, замінюється власним колагеном пацієнта
*Лінійка:* S (1 рік), M (2 роки), L (3 роки), E (4 роки)</t>
    </r>
  </si>
  <si>
    <t>Механізм дії та показання до застосування препарату Ellanse</t>
  </si>
  <si>
    <t>Який механізм дії Ellanse?</t>
  </si>
  <si>
    <t>1 крок: Миттєве відновлення об'єму,  2 крок: стимуляція синтезу власного колагену</t>
  </si>
  <si>
    <t>1 крок:підготовка до синтезу колагену; 2 крок - синтез колагену; 3 крок -розпад колагену</t>
  </si>
  <si>
    <t>1. Крок біоревіталізація; 2-біорепарація; 3- реструктуризація</t>
  </si>
  <si>
    <t xml:space="preserve">1 крок відновлення об'єму; 2 крок-біодеградація </t>
  </si>
  <si>
    <t xml:space="preserve">Подвійна дія  Ellanse: 1.МИТТЄВЕ
ВІДНОВЛЕННЯ ОБ’ЄМУ.Відбувається завдяки карбоксиметилцелюлозі
Ellansé містить гладкі мікросфери,
рівномірно розподілені в гелі-носії,
які заповнюють ділянки шкіри,
відновлюючи втрачений об’єм. КРОК 2: СТИМУЛЯЦІЯ
СИНТЕЗУ ВЛАСНОГО
КОЛАГЕНУ(довгострокова волюмізація-відбуваєтся завдяки полікапролактону):Протягом кількох місяців наявність
гладких мікросфер посилює
природний синтез колагену в
шкірі. Мікросфери біодеградують
із часом, а колагенові структури
залишаються
</t>
  </si>
  <si>
    <t xml:space="preserve">Ellanse показаний 1.Чоловікам та  жінкам старше 18 років
2.З будь-яким типом старіння
3.Які хочуть поступових покращень з довгостроковим результатом:
-Untouched face
-Відновлення втрачених об’ємів
-Ліфтингу
-Зменшення асиметрії
-Чіткого контуру та овалу  обличчя
-Покращення пружності та еластичності шкіри
</t>
  </si>
  <si>
    <t>Що НЕ являється показанням для проведення процедури Ellanse</t>
  </si>
  <si>
    <t>Untouched face</t>
  </si>
  <si>
    <t>Втрата об'єму</t>
  </si>
  <si>
    <t>Зниження пружності шкіри</t>
  </si>
  <si>
    <t>Гіперпігментація</t>
  </si>
  <si>
    <t>Механізм дії та показання до застосування препарату Ellanse,зонивведення</t>
  </si>
  <si>
    <t>Ellanse використовується тільки для корекції наступних зон обличчя:ВЕРХНЯ
ТРЕТИНА ОБЛИЧЧЯ
А. Лоб*
В. Скроні
C. Зона брів
СЕРЕДНЯ
ТРЕТИНА ОБЛИЧЧЯ
D. Моделювання носа*
E. Аугментація малярної
 та виличної зони
F. Носогубні борозни
НИЖНЯ
ТРЕТИНА ОБЛИЧЧЯ
G. Кути рота
H. Зморшки маріонетки
I. Підборіддя
J. Лінія нижньої щелепи</t>
  </si>
  <si>
    <t>4.</t>
  </si>
  <si>
    <t>Зони та шари в яких застосовується препарат Ellanse</t>
  </si>
  <si>
    <t>В яких зонах можна використовувати Ellanse?</t>
  </si>
  <si>
    <t>Обличчя,шия,декольте</t>
  </si>
  <si>
    <t>Обличчя,кисті</t>
  </si>
  <si>
    <t>Тіло</t>
  </si>
  <si>
    <t>Обличчя</t>
  </si>
  <si>
    <t>Препарат Ellanse вводиться субдермально (В ПЖК -для збільшення субдермальних,поверхневих об'ємів)) або надперіостально (на кістку -для збільшення глибоких об'ємів)</t>
  </si>
  <si>
    <t>В який шар потрібно вводити Ellanse?</t>
  </si>
  <si>
    <t>субдермально та надперіостально</t>
  </si>
  <si>
    <t>Тільки субдермально</t>
  </si>
  <si>
    <t>Інтрадермально</t>
  </si>
  <si>
    <t>Надперіостально</t>
  </si>
  <si>
    <t>5.</t>
  </si>
  <si>
    <t>Переваги  препарату Ellanse</t>
  </si>
  <si>
    <t>Переваги для лікаря:1.Високий профіль безпеки:повна біодеградація
 мікрочастинок PCL із часом 2.Прогнозований результат 3.Персоналізований підхід.
Тривалість результату 18–24 місяців, залежно від препарату(Ellansé S або Ellansé M)
 4.Сертифікований у Європі (CЄ) та Україні  5.Підходить для всіх типів старіння
обличчя (включаючи деформаційний) 6.Процедура не потребує знеболювання та
розведення</t>
  </si>
  <si>
    <t xml:space="preserve">Переваги препарату для пацієнта:1.Висока волюмізаційна здатність. Миттєва та помітна корекція зморшок і складок 2.Омолодження шляхом
використання природного механізму і правильного колагеноутворення 3.Покращення якості шкіри 4.Короткий курс. Достатньо однієї процедури для
досягнення бажаного ефекту на 18 або 24 міс.5.Відсутність реабілітаційного періоду. Процедура не обмежує соціальну активність.6.Відсутність
фібротичних змін
</t>
  </si>
  <si>
    <t>Яка з наведених характеристик препарату Ellansé є однією з переваг для лікаря?</t>
  </si>
  <si>
    <t>Потребує обов'язкового попереднього розведення перед введенням.</t>
  </si>
  <si>
    <t>Високий профіль безпеки завдяки повній біодеградації мікрочастинок PCL.</t>
  </si>
  <si>
    <t>Результат процедури зберігається не більше 6 місяців.</t>
  </si>
  <si>
    <t>Препарат підходить лише для дрібнозморшкуватого типу старіння.</t>
  </si>
  <si>
    <t>Яка комбінація переваг препарату Ellansé є найбільш вагомою для пацієнта, який веде активне соціальне життя і прагне природного омолодження?</t>
  </si>
  <si>
    <t>Поступова корекція протягом року та необхідність тривалої реабілітації для закріплення ефекту.</t>
  </si>
  <si>
    <t>Миттєва волюмізація, відсутність фібротичних змін та можливість не переривати соціальну активність.</t>
  </si>
  <si>
    <t>Формування щільного фіброзу для утримання тканин та обов'язковий курс із 3-4 процедур.</t>
  </si>
  <si>
    <t>Тимчасове обмеження міміки та використання зовнішніх стимуляторів колагену між процедурами.</t>
  </si>
  <si>
    <t>Полімолочна кислота</t>
  </si>
  <si>
    <t>Гідроксиапатит кальцію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</si>
</sst>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color rgb="FF595959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0"/>
      <color rgb="FF000000"/>
      <name val="Calibri"/>
      <family val="2"/>
      <charset val="204"/>
    </font>
    <font>
      <i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1F7A4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E3F2FD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top"/>
    </xf>
    <xf numFmtId="0" fontId="8" fillId="6" borderId="2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10" fillId="8" borderId="2" xfId="0" applyFont="1" applyFill="1" applyBorder="1" applyAlignment="1">
      <alignment vertical="top" wrapText="1"/>
    </xf>
    <xf numFmtId="0" fontId="10" fillId="7" borderId="3" xfId="0" applyFont="1" applyFill="1" applyBorder="1" applyAlignment="1">
      <alignment vertical="top" wrapText="1"/>
    </xf>
    <xf numFmtId="0" fontId="10" fillId="7" borderId="4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workbookViewId="0">
      <selection activeCell="F18" sqref="F18"/>
    </sheetView>
  </sheetViews>
  <sheetFormatPr defaultRowHeight="14.4" x14ac:dyDescent="0.3"/>
  <cols>
    <col min="1" max="1" width="110" customWidth="1"/>
  </cols>
  <sheetData>
    <row r="1" spans="1:1" ht="22.05" customHeight="1" x14ac:dyDescent="0.3">
      <c r="A1" s="1" t="s">
        <v>0</v>
      </c>
    </row>
    <row r="2" spans="1:1" ht="7.95" customHeight="1" x14ac:dyDescent="0.3">
      <c r="A2" s="2"/>
    </row>
    <row r="3" spans="1:1" ht="22.05" customHeight="1" x14ac:dyDescent="0.3">
      <c r="A3" s="3" t="s">
        <v>1</v>
      </c>
    </row>
    <row r="4" spans="1:1" ht="7.95" customHeight="1" x14ac:dyDescent="0.3">
      <c r="A4" s="2"/>
    </row>
    <row r="5" spans="1:1" ht="22.05" customHeight="1" x14ac:dyDescent="0.3">
      <c r="A5" s="2" t="s">
        <v>2</v>
      </c>
    </row>
    <row r="6" spans="1:1" ht="22.05" customHeight="1" x14ac:dyDescent="0.3">
      <c r="A6" s="2" t="s">
        <v>3</v>
      </c>
    </row>
    <row r="7" spans="1:1" ht="22.05" customHeight="1" x14ac:dyDescent="0.3">
      <c r="A7" s="2" t="s">
        <v>4</v>
      </c>
    </row>
    <row r="8" spans="1:1" ht="22.05" customHeight="1" x14ac:dyDescent="0.3">
      <c r="A8" s="2" t="s">
        <v>5</v>
      </c>
    </row>
    <row r="9" spans="1:1" ht="22.05" customHeight="1" x14ac:dyDescent="0.3">
      <c r="A9" s="2" t="s">
        <v>6</v>
      </c>
    </row>
    <row r="10" spans="1:1" ht="22.05" customHeight="1" x14ac:dyDescent="0.3">
      <c r="A10" s="2" t="s">
        <v>7</v>
      </c>
    </row>
    <row r="11" spans="1:1" ht="7.95" customHeight="1" x14ac:dyDescent="0.3">
      <c r="A11" s="2"/>
    </row>
    <row r="12" spans="1:1" ht="22.05" customHeight="1" x14ac:dyDescent="0.3">
      <c r="A12" s="4" t="s">
        <v>8</v>
      </c>
    </row>
    <row r="13" spans="1:1" ht="7.95" customHeight="1" x14ac:dyDescent="0.3">
      <c r="A13" s="2"/>
    </row>
    <row r="14" spans="1:1" ht="22.05" customHeight="1" x14ac:dyDescent="0.3">
      <c r="A14" s="2" t="s">
        <v>9</v>
      </c>
    </row>
    <row r="15" spans="1:1" ht="22.05" customHeight="1" x14ac:dyDescent="0.3">
      <c r="A15" s="2" t="s">
        <v>10</v>
      </c>
    </row>
    <row r="16" spans="1:1" ht="22.05" customHeight="1" x14ac:dyDescent="0.3">
      <c r="A16" s="2" t="s">
        <v>11</v>
      </c>
    </row>
    <row r="17" spans="1:1" ht="22.05" customHeight="1" x14ac:dyDescent="0.3">
      <c r="A17" s="2" t="s">
        <v>12</v>
      </c>
    </row>
    <row r="18" spans="1:1" ht="7.95" customHeight="1" x14ac:dyDescent="0.3">
      <c r="A18" s="2"/>
    </row>
    <row r="19" spans="1:1" ht="22.05" customHeight="1" x14ac:dyDescent="0.3">
      <c r="A19" s="3"/>
    </row>
    <row r="20" spans="1:1" ht="7.95" customHeight="1" x14ac:dyDescent="0.3">
      <c r="A20" s="2"/>
    </row>
    <row r="21" spans="1:1" ht="22.05" customHeight="1" x14ac:dyDescent="0.3">
      <c r="A21" s="2"/>
    </row>
    <row r="22" spans="1:1" ht="22.05" customHeight="1" x14ac:dyDescent="0.3">
      <c r="A22" s="2"/>
    </row>
    <row r="23" spans="1:1" ht="7.95" customHeight="1" x14ac:dyDescent="0.3">
      <c r="A23" s="2"/>
    </row>
    <row r="24" spans="1:1" ht="22.05" customHeight="1" x14ac:dyDescent="0.3">
      <c r="A24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showGridLines="0" workbookViewId="0"/>
  </sheetViews>
  <sheetFormatPr defaultRowHeight="14.4" x14ac:dyDescent="0.3"/>
  <cols>
    <col min="1" max="1" width="30" customWidth="1"/>
    <col min="2" max="2" width="80" customWidth="1"/>
  </cols>
  <sheetData>
    <row r="1" spans="1:2" x14ac:dyDescent="0.3">
      <c r="A1" s="6" t="s">
        <v>14</v>
      </c>
      <c r="B1" s="6" t="s">
        <v>15</v>
      </c>
    </row>
    <row r="2" spans="1:2" ht="24" customHeight="1" x14ac:dyDescent="0.3">
      <c r="A2" s="7" t="s">
        <v>16</v>
      </c>
      <c r="B2" s="8" t="s">
        <v>17</v>
      </c>
    </row>
    <row r="3" spans="1:2" ht="24" customHeight="1" x14ac:dyDescent="0.3">
      <c r="A3" s="7" t="s">
        <v>18</v>
      </c>
      <c r="B3" s="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0" customWidth="1"/>
    <col min="3" max="4" width="60" customWidth="1"/>
    <col min="5" max="8" width="28" customWidth="1"/>
    <col min="9" max="9" width="18" customWidth="1"/>
  </cols>
  <sheetData>
    <row r="1" spans="1:9" ht="34.049999999999997" customHeight="1" x14ac:dyDescent="0.3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</row>
    <row r="2" spans="1:9" ht="48" customHeight="1" x14ac:dyDescent="0.3">
      <c r="A2" s="10"/>
      <c r="B2" s="10"/>
      <c r="C2" s="10"/>
      <c r="D2" s="10"/>
      <c r="E2" s="10"/>
      <c r="F2" s="10"/>
      <c r="G2" s="10"/>
      <c r="H2" s="10"/>
      <c r="I2" s="10"/>
    </row>
    <row r="3" spans="1:9" ht="48" customHeight="1" x14ac:dyDescent="0.3">
      <c r="A3" s="11"/>
      <c r="B3" s="11"/>
      <c r="C3" s="11"/>
      <c r="D3" s="11"/>
      <c r="E3" s="11"/>
      <c r="F3" s="11"/>
      <c r="G3" s="11"/>
      <c r="H3" s="11"/>
      <c r="I3" s="11"/>
    </row>
    <row r="4" spans="1:9" ht="48" customHeight="1" x14ac:dyDescent="0.3">
      <c r="A4" s="10"/>
      <c r="B4" s="10"/>
      <c r="C4" s="10"/>
      <c r="D4" s="10"/>
      <c r="E4" s="10"/>
      <c r="F4" s="10"/>
      <c r="G4" s="10"/>
      <c r="H4" s="10"/>
      <c r="I4" s="10"/>
    </row>
    <row r="5" spans="1:9" ht="48" customHeight="1" x14ac:dyDescent="0.3">
      <c r="A5" s="11"/>
      <c r="B5" s="11"/>
      <c r="C5" s="11"/>
      <c r="D5" s="11"/>
      <c r="E5" s="11"/>
      <c r="F5" s="11"/>
      <c r="G5" s="11"/>
      <c r="H5" s="11"/>
      <c r="I5" s="11"/>
    </row>
    <row r="6" spans="1:9" ht="48" customHeight="1" x14ac:dyDescent="0.3">
      <c r="A6" s="10"/>
      <c r="B6" s="10"/>
      <c r="C6" s="10"/>
      <c r="D6" s="10"/>
      <c r="E6" s="10"/>
      <c r="F6" s="10"/>
      <c r="G6" s="10"/>
      <c r="H6" s="10"/>
      <c r="I6" s="10"/>
    </row>
    <row r="7" spans="1:9" ht="48" customHeight="1" x14ac:dyDescent="0.3">
      <c r="A7" s="11"/>
      <c r="B7" s="11"/>
      <c r="C7" s="11"/>
      <c r="D7" s="11"/>
      <c r="E7" s="11"/>
      <c r="F7" s="11"/>
      <c r="G7" s="11"/>
      <c r="H7" s="11"/>
      <c r="I7" s="11"/>
    </row>
    <row r="8" spans="1:9" ht="48" customHeight="1" x14ac:dyDescent="0.3">
      <c r="A8" s="10"/>
      <c r="B8" s="10"/>
      <c r="C8" s="10"/>
      <c r="D8" s="10"/>
      <c r="E8" s="10"/>
      <c r="F8" s="10"/>
      <c r="G8" s="10"/>
      <c r="H8" s="10"/>
      <c r="I8" s="10"/>
    </row>
    <row r="9" spans="1:9" ht="48" customHeight="1" x14ac:dyDescent="0.3">
      <c r="A9" s="11"/>
      <c r="B9" s="11"/>
      <c r="C9" s="11"/>
      <c r="D9" s="11"/>
      <c r="E9" s="11"/>
      <c r="F9" s="11"/>
      <c r="G9" s="11"/>
      <c r="H9" s="11"/>
      <c r="I9" s="11"/>
    </row>
    <row r="10" spans="1:9" ht="48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</row>
    <row r="11" spans="1:9" ht="48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</row>
    <row r="12" spans="1:9" ht="48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48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</row>
    <row r="14" spans="1:9" ht="48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</row>
    <row r="15" spans="1:9" ht="48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</row>
    <row r="16" spans="1:9" ht="48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</row>
    <row r="17" spans="1:9" ht="48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</row>
    <row r="18" spans="1:9" ht="48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</row>
    <row r="19" spans="1:9" ht="48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</row>
    <row r="20" spans="1:9" ht="48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</row>
    <row r="21" spans="1:9" ht="48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</row>
    <row r="22" spans="1:9" ht="48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</row>
    <row r="23" spans="1:9" ht="48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</row>
    <row r="24" spans="1:9" ht="48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</row>
    <row r="25" spans="1:9" ht="48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</row>
    <row r="26" spans="1:9" ht="48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</row>
    <row r="27" spans="1:9" ht="48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</row>
    <row r="28" spans="1:9" ht="48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</row>
    <row r="29" spans="1:9" ht="48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</row>
    <row r="30" spans="1:9" ht="48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</row>
    <row r="31" spans="1:9" ht="48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</row>
  </sheetData>
  <dataValidations count="1">
    <dataValidation type="whole" errorTitle="Помилка" error="Введіть 1, 2, 3 або 4" promptTitle="Правильна відповідь" prompt="Номер правильного варіанту (1–4)" sqref="I2:I1000" xr:uid="{00000000-0002-0000-0200-000000000000}">
      <formula1>1</formula1>
      <formula2>4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9" customWidth="1"/>
    <col min="2" max="2" width="30" customWidth="1"/>
    <col min="3" max="4" width="60" customWidth="1"/>
    <col min="5" max="8" width="28" customWidth="1"/>
    <col min="9" max="9" width="18" customWidth="1"/>
  </cols>
  <sheetData>
    <row r="1" spans="1:9" ht="34.049999999999997" customHeight="1" x14ac:dyDescent="0.3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</row>
    <row r="2" spans="1:9" ht="79.95" customHeight="1" x14ac:dyDescent="0.3">
      <c r="A2" s="12">
        <v>1</v>
      </c>
      <c r="B2" s="12" t="s">
        <v>29</v>
      </c>
      <c r="C2" s="14" t="s">
        <v>64</v>
      </c>
      <c r="D2" s="12" t="s">
        <v>30</v>
      </c>
      <c r="E2" s="12" t="s">
        <v>31</v>
      </c>
      <c r="F2" s="12" t="s">
        <v>32</v>
      </c>
      <c r="G2" s="14" t="s">
        <v>108</v>
      </c>
      <c r="H2" s="14" t="s">
        <v>107</v>
      </c>
      <c r="I2" s="12">
        <v>2</v>
      </c>
    </row>
    <row r="3" spans="1:9" ht="79.95" customHeight="1" x14ac:dyDescent="0.3">
      <c r="A3" s="12">
        <v>1</v>
      </c>
      <c r="B3" s="12" t="s">
        <v>29</v>
      </c>
      <c r="C3" s="14" t="s">
        <v>33</v>
      </c>
      <c r="D3" s="14" t="s">
        <v>34</v>
      </c>
      <c r="E3" s="14" t="s">
        <v>35</v>
      </c>
      <c r="F3" s="14" t="s">
        <v>36</v>
      </c>
      <c r="G3" s="14" t="s">
        <v>37</v>
      </c>
      <c r="H3" s="14" t="s">
        <v>38</v>
      </c>
      <c r="I3" s="12">
        <v>2</v>
      </c>
    </row>
    <row r="4" spans="1:9" ht="79.95" customHeight="1" x14ac:dyDescent="0.3">
      <c r="A4" s="12">
        <v>1</v>
      </c>
      <c r="B4" s="12" t="s">
        <v>29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2">
        <v>1</v>
      </c>
    </row>
    <row r="5" spans="1:9" ht="79.95" customHeight="1" x14ac:dyDescent="0.3">
      <c r="A5" s="13">
        <v>2</v>
      </c>
      <c r="B5" s="15" t="s">
        <v>45</v>
      </c>
      <c r="C5" s="15" t="s">
        <v>51</v>
      </c>
      <c r="D5" s="15" t="s">
        <v>46</v>
      </c>
      <c r="E5" s="15" t="s">
        <v>47</v>
      </c>
      <c r="F5" s="15" t="s">
        <v>48</v>
      </c>
      <c r="G5" s="15" t="s">
        <v>49</v>
      </c>
      <c r="H5" s="15" t="s">
        <v>50</v>
      </c>
      <c r="I5" s="13">
        <v>4</v>
      </c>
    </row>
    <row r="6" spans="1:9" ht="79.95" customHeight="1" x14ac:dyDescent="0.3">
      <c r="A6" s="13">
        <v>2</v>
      </c>
      <c r="B6" s="15" t="s">
        <v>45</v>
      </c>
      <c r="C6" s="15" t="s">
        <v>52</v>
      </c>
      <c r="D6" s="15" t="s">
        <v>53</v>
      </c>
      <c r="E6" s="15" t="s">
        <v>54</v>
      </c>
      <c r="F6" s="15" t="s">
        <v>55</v>
      </c>
      <c r="G6" s="15" t="s">
        <v>56</v>
      </c>
      <c r="H6" s="15" t="s">
        <v>57</v>
      </c>
      <c r="I6" s="13">
        <v>3</v>
      </c>
    </row>
    <row r="7" spans="1:9" ht="55.2" x14ac:dyDescent="0.3">
      <c r="A7" s="16">
        <v>2</v>
      </c>
      <c r="B7" s="16" t="s">
        <v>45</v>
      </c>
      <c r="C7" s="16" t="s">
        <v>59</v>
      </c>
      <c r="D7" t="s">
        <v>58</v>
      </c>
      <c r="E7" s="17" t="s">
        <v>60</v>
      </c>
      <c r="F7" s="17" t="s">
        <v>61</v>
      </c>
      <c r="G7" s="17" t="s">
        <v>62</v>
      </c>
      <c r="H7" s="17" t="s">
        <v>63</v>
      </c>
      <c r="I7" s="16">
        <v>2</v>
      </c>
    </row>
    <row r="8" spans="1:9" ht="244.8" x14ac:dyDescent="0.3">
      <c r="A8">
        <v>3</v>
      </c>
      <c r="B8" t="s">
        <v>65</v>
      </c>
      <c r="C8" s="18" t="s">
        <v>71</v>
      </c>
      <c r="D8" t="s">
        <v>66</v>
      </c>
      <c r="E8" s="17" t="s">
        <v>67</v>
      </c>
      <c r="F8" s="17" t="s">
        <v>68</v>
      </c>
      <c r="G8" s="17" t="s">
        <v>69</v>
      </c>
      <c r="H8" s="17" t="s">
        <v>70</v>
      </c>
      <c r="I8">
        <v>1</v>
      </c>
    </row>
    <row r="9" spans="1:9" ht="144" x14ac:dyDescent="0.3">
      <c r="A9">
        <v>3</v>
      </c>
      <c r="B9" t="s">
        <v>78</v>
      </c>
      <c r="C9" s="18" t="s">
        <v>72</v>
      </c>
      <c r="D9" t="s">
        <v>73</v>
      </c>
      <c r="E9" s="17" t="s">
        <v>74</v>
      </c>
      <c r="F9" s="17" t="s">
        <v>75</v>
      </c>
      <c r="G9" s="17" t="s">
        <v>76</v>
      </c>
      <c r="H9" s="17" t="s">
        <v>77</v>
      </c>
      <c r="I9">
        <v>4</v>
      </c>
    </row>
    <row r="10" spans="1:9" ht="259.2" x14ac:dyDescent="0.3">
      <c r="A10" t="s">
        <v>80</v>
      </c>
      <c r="B10" t="s">
        <v>81</v>
      </c>
      <c r="C10" s="18" t="s">
        <v>79</v>
      </c>
      <c r="D10" t="s">
        <v>82</v>
      </c>
      <c r="E10" s="17" t="s">
        <v>83</v>
      </c>
      <c r="F10" s="17" t="s">
        <v>84</v>
      </c>
      <c r="G10" s="17" t="s">
        <v>85</v>
      </c>
      <c r="H10" s="17" t="s">
        <v>86</v>
      </c>
      <c r="I10">
        <v>4</v>
      </c>
    </row>
    <row r="11" spans="1:9" ht="43.2" x14ac:dyDescent="0.3">
      <c r="A11" t="s">
        <v>80</v>
      </c>
      <c r="B11" t="s">
        <v>81</v>
      </c>
      <c r="C11" s="19" t="s">
        <v>87</v>
      </c>
      <c r="D11" t="s">
        <v>88</v>
      </c>
      <c r="E11" s="17" t="s">
        <v>89</v>
      </c>
      <c r="F11" s="17" t="s">
        <v>90</v>
      </c>
      <c r="G11" s="17" t="s">
        <v>91</v>
      </c>
      <c r="H11" s="17" t="s">
        <v>92</v>
      </c>
      <c r="I11">
        <v>1</v>
      </c>
    </row>
    <row r="12" spans="1:9" ht="158.4" x14ac:dyDescent="0.3">
      <c r="A12" t="s">
        <v>93</v>
      </c>
      <c r="B12" t="s">
        <v>94</v>
      </c>
      <c r="C12" s="18" t="s">
        <v>95</v>
      </c>
      <c r="D12" t="s">
        <v>97</v>
      </c>
      <c r="E12" s="17" t="s">
        <v>98</v>
      </c>
      <c r="F12" s="17" t="s">
        <v>99</v>
      </c>
      <c r="G12" s="17" t="s">
        <v>100</v>
      </c>
      <c r="H12" s="17" t="s">
        <v>101</v>
      </c>
      <c r="I12">
        <v>2</v>
      </c>
    </row>
    <row r="13" spans="1:9" ht="158.4" x14ac:dyDescent="0.3">
      <c r="B13" t="s">
        <v>94</v>
      </c>
      <c r="C13" s="18" t="s">
        <v>96</v>
      </c>
      <c r="D13" t="s">
        <v>102</v>
      </c>
      <c r="E13" s="17" t="s">
        <v>103</v>
      </c>
      <c r="F13" s="17" t="s">
        <v>104</v>
      </c>
      <c r="G13" s="17" t="s">
        <v>105</v>
      </c>
      <c r="H13" s="17" t="s">
        <v>106</v>
      </c>
      <c r="I13">
        <v>2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Інструкція</vt:lpstr>
      <vt:lpstr>Курс</vt:lpstr>
      <vt:lpstr>Теми і тести</vt:lpstr>
      <vt:lpstr>Ellanse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juliaovcharenko78@gmail.com</cp:lastModifiedBy>
  <dcterms:created xsi:type="dcterms:W3CDTF">2026-03-31T07:49:20Z</dcterms:created>
  <dcterms:modified xsi:type="dcterms:W3CDTF">2026-03-31T12:37:52Z</dcterms:modified>
</cp:coreProperties>
</file>