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<sst xmlns="http://schemas.openxmlformats.org/spreadsheetml/2006/main" count="4" uniqueCount="4">
  <si>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nombre</t>
  </si>
  <si>
    <t xml:space="preserve">bits</t>
  </si>
  <si>
    <t xml:space="preserve">plages</t>
  </si>
  <si>
    <t xml:space="preserve">groupes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</si>
</sst>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0000"/>
      <name val="Aptos Narrow"/>
      <family val="2"/>
      <charset val="1"/>
    </font>
    <font>
      <b val="true"/>
      <sz val="14"/>
      <color theme="1"/>
      <name val="Aptos Narrow"/>
      <family val="2"/>
      <charset val="1"/>
    </font>
    <font>
      <b val="true"/>
      <sz val="11"/>
      <color rgb="FFFF0000"/>
      <name val="Aptos Narrow"/>
      <family val="2"/>
      <charset val="1"/>
    </font>
    <font>
      <b val="true"/>
      <sz val="11"/>
      <color theme="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0.59765625" defaultRowHeight="15" customHeight="false" zeroHeight="false" outlineLevelRow="0" outlineLevelCol="0"/>
  <cols>
    <col collapsed="false" customWidth="true" hidden="false" outlineLevel="0" max="1" min="1" style="1" width="11.43"/>
    <col collapsed="false" customWidth="true" hidden="false" outlineLevel="0" max="10" min="10" style="0" width="3"/>
  </cols>
  <sheetData>
    <row r="1" s="3" customFormat="true" ht="17.35" hidden="false" customHeight="false" outlineLevel="0" collapsed="false">
      <c r="A1" s="2" t="s">
        <v>0</v>
      </c>
      <c r="B1" s="3" t="n">
        <v>128</v>
      </c>
      <c r="C1" s="3" t="n">
        <v>64</v>
      </c>
      <c r="D1" s="3" t="n">
        <v>32</v>
      </c>
      <c r="E1" s="3" t="n">
        <v>16</v>
      </c>
      <c r="F1" s="3" t="n">
        <v>8</v>
      </c>
      <c r="G1" s="3" t="n">
        <v>4</v>
      </c>
      <c r="H1" s="3" t="n">
        <v>2</v>
      </c>
      <c r="I1" s="3" t="n">
        <v>1</v>
      </c>
    </row>
    <row r="2" customFormat="false" ht="15" hidden="false" customHeight="false" outlineLevel="0" collapsed="false">
      <c r="A2" s="4" t="n">
        <v>44</v>
      </c>
      <c r="B2" s="0" t="n">
        <f aca="false">IF(A2 &gt;= B1, 1,0)</f>
        <v>0</v>
      </c>
      <c r="C2" s="0" t="n">
        <f aca="false">IF(B3 &gt;= C1, 1,0)</f>
        <v>0</v>
      </c>
      <c r="D2" s="0" t="n">
        <f aca="false">IF(C3 &gt;= D1, 1,0)</f>
        <v>1</v>
      </c>
      <c r="E2" s="0" t="n">
        <f aca="false">IF(D3 &gt;= E1, 1,0)</f>
        <v>0</v>
      </c>
      <c r="F2" s="0" t="n">
        <f aca="false">IF(E3 &gt;= F1, 1,0)</f>
        <v>1</v>
      </c>
      <c r="G2" s="0" t="n">
        <f aca="false">IF(F3 &gt;= G1, 1,0)</f>
        <v>1</v>
      </c>
      <c r="H2" s="0" t="n">
        <f aca="false">IF(G3 &gt;= H1, 1,0)</f>
        <v>0</v>
      </c>
      <c r="I2" s="0" t="n">
        <f aca="false">IF(H3 &gt;= I1, 1,0)</f>
        <v>0</v>
      </c>
      <c r="J2" s="4" t="n">
        <f aca="false">24 +SUM(B2:I2)</f>
        <v>27</v>
      </c>
      <c r="K2" s="5" t="s">
        <v>1</v>
      </c>
    </row>
    <row r="3" customFormat="false" ht="16.4" hidden="false" customHeight="false" outlineLevel="0" collapsed="false">
      <c r="B3" s="0" t="n">
        <f aca="false">IF(B2=0, A2, A2-B1)</f>
        <v>44</v>
      </c>
      <c r="C3" s="0" t="n">
        <f aca="false">IF(C2=0, B3, B3-C1)</f>
        <v>44</v>
      </c>
      <c r="D3" s="0" t="n">
        <f aca="false">IF(D2=0, C3, C3-D1)</f>
        <v>12</v>
      </c>
      <c r="E3" s="0" t="n">
        <f aca="false">IF(E2=0, D3, D3-E1)</f>
        <v>12</v>
      </c>
      <c r="F3" s="0" t="n">
        <f aca="false">IF(F2=0, E3, E3-F1)</f>
        <v>4</v>
      </c>
      <c r="G3" s="0" t="n">
        <f aca="false">IF(G2=0, F3, F3-G1)</f>
        <v>0</v>
      </c>
      <c r="H3" s="0" t="n">
        <f aca="false">IF(H2=0, G3, G3-H1)</f>
        <v>0</v>
      </c>
      <c r="I3" s="0" t="n">
        <f aca="false">IF(I2=0, H3, H3-I1)</f>
        <v>0</v>
      </c>
    </row>
    <row r="5" customFormat="false" ht="15" hidden="false" customHeight="false" outlineLevel="0" collapsed="false">
      <c r="A5" s="6" t="s">
        <v>2</v>
      </c>
      <c r="B5" s="0" t="n">
        <f aca="false">256-A2</f>
        <v>212</v>
      </c>
      <c r="D5" s="7"/>
      <c r="E5" s="7" t="s">
        <v>3</v>
      </c>
    </row>
    <row r="6" customFormat="false" ht="16.4" hidden="false" customHeight="false" outlineLevel="0" collapsed="false">
      <c r="A6" s="1" t="n">
        <v>0</v>
      </c>
      <c r="B6" s="0" t="n">
        <f aca="false">B5-1</f>
        <v>211</v>
      </c>
      <c r="D6" s="7" t="n">
        <v>0</v>
      </c>
      <c r="E6" s="7" t="n">
        <v>1</v>
      </c>
    </row>
    <row r="7" customFormat="false" ht="16.4" hidden="false" customHeight="false" outlineLevel="0" collapsed="false">
      <c r="A7" s="1" t="n">
        <f aca="false">B6+1</f>
        <v>212</v>
      </c>
      <c r="B7" s="0" t="n">
        <f aca="false">A7+$B$6</f>
        <v>423</v>
      </c>
      <c r="D7" s="7" t="n">
        <v>128</v>
      </c>
      <c r="E7" s="7" t="n">
        <v>2</v>
      </c>
    </row>
    <row r="8" customFormat="false" ht="16.4" hidden="false" customHeight="false" outlineLevel="0" collapsed="false">
      <c r="A8" s="1" t="n">
        <f aca="false">B7+1</f>
        <v>424</v>
      </c>
      <c r="B8" s="0" t="n">
        <f aca="false">A8+$B$6</f>
        <v>635</v>
      </c>
      <c r="D8" s="7" t="n">
        <v>192</v>
      </c>
      <c r="E8" s="7" t="n">
        <v>4</v>
      </c>
    </row>
    <row r="9" customFormat="false" ht="16.4" hidden="false" customHeight="false" outlineLevel="0" collapsed="false">
      <c r="A9" s="1" t="n">
        <f aca="false">B8+1</f>
        <v>636</v>
      </c>
      <c r="B9" s="0" t="n">
        <f aca="false">A9+$B$6</f>
        <v>847</v>
      </c>
      <c r="D9" s="7" t="n">
        <v>224</v>
      </c>
      <c r="E9" s="7" t="n">
        <v>8</v>
      </c>
    </row>
    <row r="10" customFormat="false" ht="16.4" hidden="false" customHeight="false" outlineLevel="0" collapsed="false">
      <c r="A10" s="1" t="n">
        <f aca="false">B9+1</f>
        <v>848</v>
      </c>
      <c r="B10" s="0" t="n">
        <f aca="false">A10+$B$6</f>
        <v>1059</v>
      </c>
      <c r="D10" s="7" t="n">
        <v>240</v>
      </c>
      <c r="E10" s="7" t="n">
        <v>16</v>
      </c>
    </row>
    <row r="11" customFormat="false" ht="16.4" hidden="false" customHeight="false" outlineLevel="0" collapsed="false">
      <c r="A11" s="1" t="n">
        <f aca="false">B10+1</f>
        <v>1060</v>
      </c>
      <c r="B11" s="0" t="n">
        <f aca="false">A11+$B$6</f>
        <v>1271</v>
      </c>
      <c r="D11" s="7" t="n">
        <v>248</v>
      </c>
      <c r="E11" s="7" t="n">
        <v>32</v>
      </c>
    </row>
    <row r="12" customFormat="false" ht="16.4" hidden="false" customHeight="false" outlineLevel="0" collapsed="false">
      <c r="A12" s="1" t="n">
        <f aca="false">B11+1</f>
        <v>1272</v>
      </c>
      <c r="B12" s="0" t="n">
        <f aca="false">A12+$B$6</f>
        <v>1483</v>
      </c>
      <c r="D12" s="7" t="n">
        <v>255</v>
      </c>
      <c r="E12" s="7" t="n">
        <v>64</v>
      </c>
    </row>
    <row r="13" customFormat="false" ht="16.4" hidden="false" customHeight="false" outlineLevel="0" collapsed="false">
      <c r="A13" s="1" t="n">
        <f aca="false">B12+1</f>
        <v>1484</v>
      </c>
      <c r="B13" s="0" t="n">
        <f aca="false">A13+$B$6</f>
        <v>1695</v>
      </c>
    </row>
    <row r="14" customFormat="false" ht="16.4" hidden="false" customHeight="false" outlineLevel="0" collapsed="false">
      <c r="A14" s="1" t="n">
        <f aca="false">B13+1</f>
        <v>1696</v>
      </c>
      <c r="B14" s="0" t="n">
        <f aca="false">A14+$B$6</f>
        <v>1907</v>
      </c>
    </row>
    <row r="15" customFormat="false" ht="16.4" hidden="false" customHeight="false" outlineLevel="0" collapsed="false">
      <c r="A15" s="1" t="n">
        <f aca="false">B14+1</f>
        <v>1908</v>
      </c>
      <c r="B15" s="0" t="n">
        <f aca="false">A15+$B$6</f>
        <v>2119</v>
      </c>
    </row>
    <row r="16" customFormat="false" ht="16.4" hidden="false" customHeight="false" outlineLevel="0" collapsed="false">
      <c r="A16" s="1" t="n">
        <f aca="false">B15+1</f>
        <v>2120</v>
      </c>
      <c r="B16" s="0" t="n">
        <f aca="false">A16+$B$6</f>
        <v>2331</v>
      </c>
    </row>
    <row r="17" customFormat="false" ht="16.4" hidden="false" customHeight="false" outlineLevel="0" collapsed="false">
      <c r="A17" s="1" t="n">
        <f aca="false">B16+1</f>
        <v>2332</v>
      </c>
      <c r="B17" s="0" t="n">
        <f aca="false">A17+$B$6</f>
        <v>2543</v>
      </c>
    </row>
    <row r="18" customFormat="false" ht="16.4" hidden="false" customHeight="false" outlineLevel="0" collapsed="false">
      <c r="A18" s="1" t="n">
        <f aca="false">B17+1</f>
        <v>2544</v>
      </c>
      <c r="B18" s="0" t="n">
        <f aca="false">A18+$B$6</f>
        <v>2755</v>
      </c>
    </row>
    <row r="19" customFormat="false" ht="16.4" hidden="false" customHeight="false" outlineLevel="0" collapsed="false">
      <c r="A19" s="1" t="n">
        <f aca="false">B18+1</f>
        <v>2756</v>
      </c>
      <c r="B19" s="0" t="n">
        <f aca="false">A19+$B$6</f>
        <v>2967</v>
      </c>
    </row>
    <row r="20" customFormat="false" ht="16.4" hidden="false" customHeight="false" outlineLevel="0" collapsed="false">
      <c r="A20" s="1" t="n">
        <f aca="false">B19+1</f>
        <v>2968</v>
      </c>
      <c r="B20" s="0" t="n">
        <f aca="false">A20+$B$6</f>
        <v>3179</v>
      </c>
    </row>
    <row r="21" customFormat="false" ht="16.4" hidden="false" customHeight="false" outlineLevel="0" collapsed="false">
      <c r="A21" s="1" t="n">
        <f aca="false">B20+1</f>
        <v>3180</v>
      </c>
      <c r="B21" s="0" t="n">
        <f aca="false">A21+$B$6</f>
        <v>3391</v>
      </c>
    </row>
    <row r="22" customFormat="false" ht="16.4" hidden="false" customHeight="false" outlineLevel="0" collapsed="false">
      <c r="A22" s="1" t="n">
        <f aca="false">B21+1</f>
        <v>3392</v>
      </c>
      <c r="B22" s="0" t="n">
        <f aca="false">A22+$B$6</f>
        <v>3603</v>
      </c>
    </row>
    <row r="23" customFormat="false" ht="16.4" hidden="false" customHeight="false" outlineLevel="0" collapsed="false">
      <c r="A23" s="1" t="n">
        <f aca="false">B22+1</f>
        <v>3604</v>
      </c>
      <c r="B23" s="0" t="n">
        <f aca="false">A23+$B$6</f>
        <v>3815</v>
      </c>
    </row>
    <row r="24" customFormat="false" ht="16.4" hidden="false" customHeight="false" outlineLevel="0" collapsed="false">
      <c r="A24" s="1" t="n">
        <f aca="false">B23+1</f>
        <v>3816</v>
      </c>
      <c r="B24" s="0" t="n">
        <f aca="false">A24+$B$6</f>
        <v>4027</v>
      </c>
    </row>
    <row r="25" customFormat="false" ht="16.4" hidden="false" customHeight="false" outlineLevel="0" collapsed="false">
      <c r="A25" s="1" t="n">
        <f aca="false">B24+1</f>
        <v>4028</v>
      </c>
      <c r="B25" s="0" t="n">
        <f aca="false">A25+$B$6</f>
        <v>4239</v>
      </c>
    </row>
    <row r="26" customFormat="false" ht="16.4" hidden="false" customHeight="false" outlineLevel="0" collapsed="false">
      <c r="A26" s="1" t="n">
        <f aca="false">B25+1</f>
        <v>4240</v>
      </c>
      <c r="B26" s="0" t="n">
        <f aca="false">A26+$B$6</f>
        <v>4451</v>
      </c>
    </row>
    <row r="27" customFormat="false" ht="16.4" hidden="false" customHeight="false" outlineLevel="0" collapsed="false">
      <c r="A27" s="1" t="n">
        <f aca="false">B26+1</f>
        <v>4452</v>
      </c>
      <c r="B27" s="0" t="n">
        <f aca="false">A27+$B$6</f>
        <v>4663</v>
      </c>
    </row>
    <row r="28" customFormat="false" ht="16.4" hidden="false" customHeight="false" outlineLevel="0" collapsed="false">
      <c r="A28" s="1" t="n">
        <f aca="false">B27+1</f>
        <v>4664</v>
      </c>
      <c r="B28" s="0" t="n">
        <f aca="false">A28+$B$6</f>
        <v>4875</v>
      </c>
    </row>
    <row r="29" customFormat="false" ht="16.4" hidden="false" customHeight="false" outlineLevel="0" collapsed="false">
      <c r="A29" s="1" t="n">
        <f aca="false">B28+1</f>
        <v>4876</v>
      </c>
      <c r="B29" s="0" t="n">
        <f aca="false">A29+$B$6</f>
        <v>5087</v>
      </c>
    </row>
    <row r="30" customFormat="false" ht="16.4" hidden="false" customHeight="false" outlineLevel="0" collapsed="false">
      <c r="A30" s="1" t="n">
        <f aca="false">B29+1</f>
        <v>5088</v>
      </c>
      <c r="B30" s="0" t="n">
        <f aca="false">A30+$B$6</f>
        <v>5299</v>
      </c>
    </row>
    <row r="31" customFormat="false" ht="16.4" hidden="false" customHeight="false" outlineLevel="0" collapsed="false">
      <c r="A31" s="1" t="n">
        <f aca="false">B30+1</f>
        <v>5300</v>
      </c>
      <c r="B31" s="0" t="n">
        <f aca="false">A31+$B$6</f>
        <v>5511</v>
      </c>
    </row>
    <row r="32" customFormat="false" ht="16.4" hidden="false" customHeight="false" outlineLevel="0" collapsed="false">
      <c r="A32" s="1" t="n">
        <f aca="false">B31+1</f>
        <v>5512</v>
      </c>
      <c r="B32" s="0" t="n">
        <f aca="false">A32+$B$6</f>
        <v>5723</v>
      </c>
    </row>
    <row r="33" customFormat="false" ht="16.4" hidden="false" customHeight="false" outlineLevel="0" collapsed="false">
      <c r="A33" s="1" t="n">
        <f aca="false">B32+1</f>
        <v>5724</v>
      </c>
      <c r="B33" s="0" t="n">
        <f aca="false">A33+$B$6</f>
        <v>5935</v>
      </c>
    </row>
    <row r="34" customFormat="false" ht="16.4" hidden="false" customHeight="false" outlineLevel="0" collapsed="false">
      <c r="A34" s="1" t="n">
        <f aca="false">B33+1</f>
        <v>5936</v>
      </c>
      <c r="B34" s="0" t="n">
        <f aca="false">A34+$B$6</f>
        <v>6147</v>
      </c>
    </row>
    <row r="35" customFormat="false" ht="16.4" hidden="false" customHeight="false" outlineLevel="0" collapsed="false">
      <c r="A35" s="1" t="n">
        <f aca="false">B34+1</f>
        <v>6148</v>
      </c>
      <c r="B35" s="0" t="n">
        <f aca="false">A35+$B$6</f>
        <v>6359</v>
      </c>
    </row>
    <row r="36" customFormat="false" ht="16.4" hidden="false" customHeight="false" outlineLevel="0" collapsed="false">
      <c r="A36" s="1" t="n">
        <f aca="false">B35+1</f>
        <v>6360</v>
      </c>
      <c r="B36" s="0" t="n">
        <f aca="false">A36+$B$6</f>
        <v>6571</v>
      </c>
    </row>
    <row r="37" customFormat="false" ht="16.4" hidden="false" customHeight="false" outlineLevel="0" collapsed="false">
      <c r="A37" s="1" t="n">
        <f aca="false">B36+1</f>
        <v>6572</v>
      </c>
      <c r="B37" s="0" t="n">
        <f aca="false">A37+$B$6</f>
        <v>6783</v>
      </c>
    </row>
    <row r="38" customFormat="false" ht="16.4" hidden="false" customHeight="false" outlineLevel="0" collapsed="false">
      <c r="A38" s="1" t="n">
        <f aca="false">B37+1</f>
        <v>6784</v>
      </c>
      <c r="B38" s="0" t="n">
        <f aca="false">A38+$B$6</f>
        <v>6995</v>
      </c>
    </row>
    <row r="39" customFormat="false" ht="16.4" hidden="false" customHeight="false" outlineLevel="0" collapsed="false">
      <c r="A39" s="1" t="n">
        <f aca="false">B38+1</f>
        <v>6996</v>
      </c>
      <c r="B39" s="0" t="n">
        <f aca="false">A39+$B$6</f>
        <v>7207</v>
      </c>
    </row>
    <row r="40" customFormat="false" ht="16.4" hidden="false" customHeight="false" outlineLevel="0" collapsed="false">
      <c r="A40" s="1" t="n">
        <f aca="false">B39+1</f>
        <v>7208</v>
      </c>
      <c r="B40" s="0" t="n">
        <f aca="false">A40+$B$6</f>
        <v>7419</v>
      </c>
    </row>
    <row r="41" customFormat="false" ht="16.4" hidden="false" customHeight="false" outlineLevel="0" collapsed="false">
      <c r="A41" s="1" t="n">
        <f aca="false">B40+1</f>
        <v>7420</v>
      </c>
      <c r="B41" s="0" t="n">
        <f aca="false">A41+$B$6</f>
        <v>7631</v>
      </c>
    </row>
    <row r="42" customFormat="false" ht="16.4" hidden="false" customHeight="false" outlineLevel="0" collapsed="false">
      <c r="A42" s="1" t="n">
        <f aca="false">B41+1</f>
        <v>7632</v>
      </c>
      <c r="B42" s="0" t="n">
        <f aca="false">A42+$B$6</f>
        <v>7843</v>
      </c>
    </row>
    <row r="43" customFormat="false" ht="16.4" hidden="false" customHeight="false" outlineLevel="0" collapsed="false">
      <c r="A43" s="1" t="n">
        <f aca="false">B42+1</f>
        <v>7844</v>
      </c>
      <c r="B43" s="0" t="n">
        <f aca="false">A43+$B$6</f>
        <v>8055</v>
      </c>
    </row>
    <row r="44" customFormat="false" ht="16.4" hidden="false" customHeight="false" outlineLevel="0" collapsed="false">
      <c r="A44" s="1" t="n">
        <f aca="false">B43+1</f>
        <v>8056</v>
      </c>
      <c r="B44" s="0" t="n">
        <f aca="false">A44+$B$6</f>
        <v>8267</v>
      </c>
    </row>
    <row r="45" customFormat="false" ht="16.4" hidden="false" customHeight="false" outlineLevel="0" collapsed="false">
      <c r="A45" s="1" t="n">
        <f aca="false">B44+1</f>
        <v>8268</v>
      </c>
      <c r="B45" s="0" t="n">
        <f aca="false">A45+$B$6</f>
        <v>8479</v>
      </c>
    </row>
    <row r="46" customFormat="false" ht="16.4" hidden="false" customHeight="false" outlineLevel="0" collapsed="false">
      <c r="A46" s="1" t="n">
        <f aca="false">B45+1</f>
        <v>8480</v>
      </c>
      <c r="B46" s="0" t="n">
        <f aca="false">A46+$B$6</f>
        <v>8691</v>
      </c>
    </row>
    <row r="47" customFormat="false" ht="16.4" hidden="false" customHeight="false" outlineLevel="0" collapsed="false">
      <c r="A47" s="1" t="n">
        <f aca="false">B46+1</f>
        <v>8692</v>
      </c>
      <c r="B47" s="0" t="n">
        <f aca="false">A47+$B$6</f>
        <v>8903</v>
      </c>
    </row>
    <row r="48" customFormat="false" ht="16.4" hidden="false" customHeight="false" outlineLevel="0" collapsed="false">
      <c r="A48" s="1" t="n">
        <f aca="false">B47+1</f>
        <v>8904</v>
      </c>
      <c r="B48" s="0" t="n">
        <f aca="false">A48+$B$6</f>
        <v>9115</v>
      </c>
    </row>
    <row r="49" customFormat="false" ht="16.4" hidden="false" customHeight="false" outlineLevel="0" collapsed="false">
      <c r="A49" s="1" t="n">
        <f aca="false">B48+1</f>
        <v>9116</v>
      </c>
      <c r="B49" s="0" t="n">
        <f aca="false">A49+$B$6</f>
        <v>9327</v>
      </c>
    </row>
    <row r="50" customFormat="false" ht="16.4" hidden="false" customHeight="false" outlineLevel="0" collapsed="false">
      <c r="A50" s="1" t="n">
        <f aca="false">B49+1</f>
        <v>9328</v>
      </c>
      <c r="B50" s="0" t="n">
        <f aca="false">A50+$B$6</f>
        <v>9539</v>
      </c>
    </row>
    <row r="51" customFormat="false" ht="16.4" hidden="false" customHeight="false" outlineLevel="0" collapsed="false">
      <c r="A51" s="1" t="n">
        <f aca="false">B50+1</f>
        <v>9540</v>
      </c>
      <c r="B51" s="0" t="n">
        <f aca="false">A51+$B$6</f>
        <v>9751</v>
      </c>
    </row>
    <row r="52" customFormat="false" ht="16.4" hidden="false" customHeight="false" outlineLevel="0" collapsed="false">
      <c r="A52" s="1" t="n">
        <f aca="false">B51+1</f>
        <v>9752</v>
      </c>
      <c r="B52" s="0" t="n">
        <f aca="false">A52+$B$6</f>
        <v>9963</v>
      </c>
    </row>
    <row r="53" customFormat="false" ht="16.4" hidden="false" customHeight="false" outlineLevel="0" collapsed="false">
      <c r="A53" s="1" t="n">
        <f aca="false">B52+1</f>
        <v>9964</v>
      </c>
      <c r="B53" s="0" t="n">
        <f aca="false">A53+$B$6</f>
        <v>10175</v>
      </c>
    </row>
    <row r="54" customFormat="false" ht="16.4" hidden="false" customHeight="false" outlineLevel="0" collapsed="false">
      <c r="A54" s="1" t="n">
        <f aca="false">B53+1</f>
        <v>10176</v>
      </c>
      <c r="B54" s="0" t="n">
        <f aca="false">A54+$B$6</f>
        <v>10387</v>
      </c>
    </row>
    <row r="55" customFormat="false" ht="16.4" hidden="false" customHeight="false" outlineLevel="0" collapsed="false">
      <c r="A55" s="1" t="n">
        <f aca="false">B54+1</f>
        <v>10388</v>
      </c>
      <c r="B55" s="0" t="n">
        <f aca="false">A55+$B$6</f>
        <v>10599</v>
      </c>
    </row>
    <row r="56" customFormat="false" ht="16.4" hidden="false" customHeight="false" outlineLevel="0" collapsed="false">
      <c r="A56" s="1" t="n">
        <f aca="false">B55+1</f>
        <v>10600</v>
      </c>
      <c r="B56" s="0" t="n">
        <f aca="false">A56+$B$6</f>
        <v>10811</v>
      </c>
    </row>
    <row r="57" customFormat="false" ht="16.4" hidden="false" customHeight="false" outlineLevel="0" collapsed="false">
      <c r="A57" s="1" t="n">
        <f aca="false">B56+1</f>
        <v>10812</v>
      </c>
      <c r="B57" s="0" t="n">
        <f aca="false">A57+$B$6</f>
        <v>11023</v>
      </c>
    </row>
    <row r="58" customFormat="false" ht="16.4" hidden="false" customHeight="false" outlineLevel="0" collapsed="false">
      <c r="A58" s="1" t="n">
        <f aca="false">B57+1</f>
        <v>11024</v>
      </c>
      <c r="B58" s="0" t="n">
        <f aca="false">A58+$B$6</f>
        <v>11235</v>
      </c>
    </row>
    <row r="59" customFormat="false" ht="16.4" hidden="false" customHeight="false" outlineLevel="0" collapsed="false">
      <c r="A59" s="1" t="n">
        <f aca="false">B58+1</f>
        <v>11236</v>
      </c>
      <c r="B59" s="0" t="n">
        <f aca="false">A59+$B$6</f>
        <v>11447</v>
      </c>
    </row>
    <row r="60" customFormat="false" ht="16.4" hidden="false" customHeight="false" outlineLevel="0" collapsed="false">
      <c r="A60" s="1" t="n">
        <f aca="false">B59+1</f>
        <v>11448</v>
      </c>
      <c r="B60" s="0" t="n">
        <f aca="false">A60+$B$6</f>
        <v>11659</v>
      </c>
    </row>
    <row r="61" customFormat="false" ht="16.4" hidden="false" customHeight="false" outlineLevel="0" collapsed="false">
      <c r="A61" s="1" t="n">
        <f aca="false">B60+1</f>
        <v>11660</v>
      </c>
      <c r="B61" s="0" t="n">
        <f aca="false">A61+$B$6</f>
        <v>11871</v>
      </c>
    </row>
    <row r="62" customFormat="false" ht="16.4" hidden="false" customHeight="false" outlineLevel="0" collapsed="false">
      <c r="A62" s="1" t="n">
        <f aca="false">B61+1</f>
        <v>11872</v>
      </c>
      <c r="B62" s="0" t="n">
        <f aca="false">A62+$B$6</f>
        <v>12083</v>
      </c>
    </row>
    <row r="63" customFormat="false" ht="16.4" hidden="false" customHeight="false" outlineLevel="0" collapsed="false">
      <c r="A63" s="1" t="n">
        <f aca="false">B62+1</f>
        <v>12084</v>
      </c>
      <c r="B63" s="0" t="n">
        <f aca="false">A63+$B$6</f>
        <v>12295</v>
      </c>
    </row>
    <row r="64" customFormat="false" ht="16.4" hidden="false" customHeight="false" outlineLevel="0" collapsed="false">
      <c r="A64" s="1" t="n">
        <f aca="false">B63+1</f>
        <v>12296</v>
      </c>
      <c r="B64" s="0" t="n">
        <f aca="false">A64+$B$6</f>
        <v>12507</v>
      </c>
    </row>
    <row r="65" customFormat="false" ht="16.4" hidden="false" customHeight="false" outlineLevel="0" collapsed="false">
      <c r="A65" s="1" t="n">
        <f aca="false">B64+1</f>
        <v>12508</v>
      </c>
      <c r="B65" s="0" t="n">
        <f aca="false">A65+$B$6</f>
        <v>12719</v>
      </c>
    </row>
    <row r="66" customFormat="false" ht="16.4" hidden="false" customHeight="false" outlineLevel="0" collapsed="false">
      <c r="A66" s="1" t="n">
        <f aca="false">B65+1</f>
        <v>12720</v>
      </c>
      <c r="B66" s="0" t="n">
        <f aca="false">A66+$B$6</f>
        <v>12931</v>
      </c>
    </row>
    <row r="67" customFormat="false" ht="16.4" hidden="false" customHeight="false" outlineLevel="0" collapsed="false">
      <c r="A67" s="1" t="n">
        <f aca="false">B66+1</f>
        <v>12932</v>
      </c>
      <c r="B67" s="0" t="n">
        <f aca="false">A67+$B$6</f>
        <v>13143</v>
      </c>
    </row>
    <row r="68" customFormat="false" ht="16.4" hidden="false" customHeight="false" outlineLevel="0" collapsed="false">
      <c r="A68" s="1" t="n">
        <f aca="false">B67+1</f>
        <v>13144</v>
      </c>
      <c r="B68" s="0" t="n">
        <f aca="false">A68+$B$6</f>
        <v>13355</v>
      </c>
    </row>
    <row r="69" customFormat="false" ht="16.4" hidden="false" customHeight="false" outlineLevel="0" collapsed="false">
      <c r="A69" s="1" t="n">
        <f aca="false">B68+1</f>
        <v>13356</v>
      </c>
      <c r="B69" s="0" t="n">
        <f aca="false">A69+$B$6</f>
        <v>13567</v>
      </c>
    </row>
  </sheetData>
  <conditionalFormatting sqref="A6:B69">
    <cfRule type="cellIs" priority="2" operator="lessThan" aboveAverage="0" equalAverage="0" bottom="0" percent="0" rank="0" text="" dxfId="0">
      <formula>256</formula>
    </cfRule>
    <cfRule type="cellIs" priority="3" operator="greaterThan" aboveAverage="0" equalAverage="0" bottom="0" percent="0" rank="0" text="" dxfId="1">
      <formula>255</formula>
    </cfRule>
  </conditionalFormatting>
  <conditionalFormatting sqref="B3:I3">
    <cfRule type="cellIs" priority="4" operator="greaterThan" aboveAverage="0" equalAverage="0" bottom="0" percent="0" rank="0" text="" dxfId="2">
      <formula>-0.01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2026-07-08T14:06:23Z</dcterms:created>
  <dc:creator>Emilie Conte</dc:creator>
  <dc:description/>
  <dc:language>fr-FR</dc:language>
  <cp:lastModifiedBy/>
  <dcterms:modified xsi:type="dcterms:W3CDTF">2026-07-13T19:33:02Z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