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milbode/surfdrive/Documents/Project/NARCISanalyse1/Params/"/>
    </mc:Choice>
  </mc:AlternateContent>
  <bookViews>
    <workbookView xWindow="35440" yWindow="268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" i="1" a="1"/>
  <c r="D2" i="1"/>
</calcChain>
</file>

<file path=xl/sharedStrings.xml><?xml version="1.0" encoding="utf-8"?>
<sst xmlns="http://schemas.openxmlformats.org/spreadsheetml/2006/main" count="25" uniqueCount="18">
  <si>
    <t>Hoofdcat</t>
  </si>
  <si>
    <t>var</t>
  </si>
  <si>
    <t>val</t>
  </si>
  <si>
    <t>col</t>
  </si>
  <si>
    <t>eScience</t>
  </si>
  <si>
    <t>Access</t>
  </si>
  <si>
    <t>Other</t>
  </si>
  <si>
    <t>Open</t>
  </si>
  <si>
    <t>Closed</t>
  </si>
  <si>
    <t>R</t>
  </si>
  <si>
    <t>G</t>
  </si>
  <si>
    <t>B</t>
  </si>
  <si>
    <t>D0</t>
  </si>
  <si>
    <t>FF</t>
  </si>
  <si>
    <t>B0</t>
  </si>
  <si>
    <t>percLine</t>
  </si>
  <si>
    <t>Line</t>
  </si>
  <si>
    <t>OnBg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</si>
</sst>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7" sqref="A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</row>
    <row r="2" spans="1:7" x14ac:dyDescent="0.2">
      <c r="A2" t="s">
        <v>4</v>
      </c>
      <c r="B2" t="s">
        <v>5</v>
      </c>
      <c r="C2" t="s">
        <v>6</v>
      </c>
      <c r="D2" t="str">
        <f t="array" ref="D2">IF(AND(E2:G2=""),"",CONCATENATE("#",TEXT(E2,"00"),TEXT(F2,"00"),TEXT(G2,"00")))</f>
        <v>#FF0000</v>
      </c>
      <c r="E2" t="s">
        <v>13</v>
      </c>
      <c r="F2">
        <v>0</v>
      </c>
      <c r="G2">
        <v>0</v>
      </c>
    </row>
    <row r="3" spans="1:7" x14ac:dyDescent="0.2">
      <c r="A3" t="s">
        <v>4</v>
      </c>
      <c r="B3" t="s">
        <v>5</v>
      </c>
      <c r="C3" t="s">
        <v>7</v>
      </c>
      <c r="D3" t="str">
        <f t="array" ref="D3">IF(AND(E3:G3=""),"",CONCATENATE("#",TEXT(E3,"00"),TEXT(F3,"00"),TEXT(G3,"00")))</f>
        <v>#00B000</v>
      </c>
      <c r="E3">
        <v>0</v>
      </c>
      <c r="F3" t="s">
        <v>14</v>
      </c>
      <c r="G3">
        <v>0</v>
      </c>
    </row>
    <row r="4" spans="1:7" x14ac:dyDescent="0.2">
      <c r="A4" t="s">
        <v>4</v>
      </c>
      <c r="B4" t="s">
        <v>5</v>
      </c>
      <c r="C4" t="s">
        <v>8</v>
      </c>
      <c r="D4" t="str">
        <f t="array" ref="D4">IF(AND(E4:G4=""),"",CONCATENATE("#",TEXT(E4,"00"),TEXT(F4,"00"),TEXT(G4,"00")))</f>
        <v>#2020D0</v>
      </c>
      <c r="E4">
        <v>20</v>
      </c>
      <c r="F4">
        <v>20</v>
      </c>
      <c r="G4" t="s">
        <v>12</v>
      </c>
    </row>
    <row r="5" spans="1:7" x14ac:dyDescent="0.2">
      <c r="A5" t="s">
        <v>4</v>
      </c>
      <c r="B5" t="s">
        <v>15</v>
      </c>
      <c r="C5" t="s">
        <v>16</v>
      </c>
      <c r="D5" t="str">
        <f t="array" ref="D5">IF(AND(E5:G5=""),"",CONCATENATE("#",TEXT(E5,"00"),TEXT(F5,"00"),TEXT(G5,"00")))</f>
        <v>#282828</v>
      </c>
      <c r="E5">
        <v>28</v>
      </c>
      <c r="F5">
        <v>28</v>
      </c>
      <c r="G5">
        <v>28</v>
      </c>
    </row>
    <row r="6" spans="1:7" x14ac:dyDescent="0.2">
      <c r="A6" t="s">
        <v>4</v>
      </c>
      <c r="B6" t="s">
        <v>15</v>
      </c>
      <c r="C6" t="s">
        <v>17</v>
      </c>
      <c r="D6" t="str">
        <f t="array" ref="D6">IF(AND(E6:G6=""),"",CONCATENATE("#",TEXT(E6,"00"),TEXT(F6,"00"),TEXT(G6,"00")))</f>
        <v>#000000</v>
      </c>
      <c r="E6">
        <v>0</v>
      </c>
      <c r="F6">
        <v>0</v>
      </c>
      <c r="G6">
        <v>0</v>
      </c>
    </row>
    <row r="7" spans="1:7" x14ac:dyDescent="0.2">
      <c r="D7" t="str">
        <f t="array" ref="D7">IF(AND(E7:G7=""),"",CONCATENATE("#",TEXT(E7,"00"),TEXT(F7,"00"),TEXT(G7,"00")))</f>
        <v/>
      </c>
    </row>
    <row r="8" spans="1:7" x14ac:dyDescent="0.2">
      <c r="D8" t="str">
        <f t="array" ref="D8">IF(AND(E8:G8=""),"",CONCATENATE("#",TEXT(E8,"00"),TEXT(F8,"00"),TEXT(G8,"00")))</f>
        <v/>
      </c>
    </row>
    <row r="9" spans="1:7" x14ac:dyDescent="0.2">
      <c r="D9" t="str">
        <f t="array" ref="D9">IF(AND(E9:G9=""),"",CONCATENATE("#",TEXT(E9,"00"),TEXT(F9,"00"),TEXT(G9,"00")))</f>
        <v/>
      </c>
    </row>
    <row r="10" spans="1:7" x14ac:dyDescent="0.2">
      <c r="D10" t="str">
        <f t="array" ref="D10">IF(AND(E10:G10=""),"",CONCATENATE("#",TEXT(E10,"00"),TEXT(F10,"00"),TEXT(G10,"00")))</f>
        <v/>
      </c>
    </row>
    <row r="11" spans="1:7" x14ac:dyDescent="0.2">
      <c r="D11" t="str">
        <f t="array" ref="D11">IF(AND(E11:G11=""),"",CONCATENATE("#",TEXT(E11,"00"),TEXT(F11,"00"),TEXT(G11,"00")))</f>
        <v/>
      </c>
    </row>
    <row r="12" spans="1:7" x14ac:dyDescent="0.2">
      <c r="D12" t="str">
        <f t="array" ref="D12">IF(AND(E12:G12=""),"",CONCATENATE("#",TEXT(E12,"00"),TEXT(F12,"00"),TEXT(G12,"00")))</f>
        <v/>
      </c>
    </row>
    <row r="13" spans="1:7" x14ac:dyDescent="0.2">
      <c r="D13" t="str">
        <f t="array" ref="D13">IF(AND(E13:G13=""),"",CONCATENATE("#",TEXT(E13,"00"),TEXT(F13,"00"),TEXT(G13,"00")))</f>
        <v/>
      </c>
    </row>
    <row r="14" spans="1:7" x14ac:dyDescent="0.2">
      <c r="D14" t="str">
        <f t="array" ref="D14">IF(AND(E14:G14=""),"",CONCATENATE("#",TEXT(E14,"00"),TEXT(F14,"00"),TEXT(G14,"00")))</f>
        <v/>
      </c>
    </row>
    <row r="15" spans="1:7" x14ac:dyDescent="0.2">
      <c r="D15" t="str">
        <f t="array" ref="D15">IF(AND(E15:G15=""),"",CONCATENATE("#",TEXT(E15,"00"),TEXT(F15,"00"),TEXT(G15,"00")))</f>
        <v/>
      </c>
    </row>
    <row r="16" spans="1:7" x14ac:dyDescent="0.2">
      <c r="D16" t="str">
        <f t="array" ref="D16">IF(AND(E16:G16=""),"",CONCATENATE("#",TEXT(E16,"00"),TEXT(F16,"00"),TEXT(G16,"00")))</f>
        <v/>
      </c>
    </row>
    <row r="17" spans="4:4" x14ac:dyDescent="0.2">
      <c r="D17" t="str">
        <f t="array" ref="D17">IF(AND(E17:G17=""),"",CONCATENATE("#",TEXT(E17,"00"),TEXT(F17,"00"),TEXT(G17,"00")))</f>
        <v/>
      </c>
    </row>
    <row r="18" spans="4:4" x14ac:dyDescent="0.2">
      <c r="D18" t="str">
        <f t="array" ref="D18">IF(AND(E18:G18=""),"",CONCATENATE("#",TEXT(E18,"00"),TEXT(F18,"00"),TEXT(G18,"00")))</f>
        <v/>
      </c>
    </row>
    <row r="19" spans="4:4" x14ac:dyDescent="0.2">
      <c r="D19" t="str">
        <f t="array" ref="D19">IF(AND(E19:G19=""),"",CONCATENATE("#",TEXT(E19,"00"),TEXT(F19,"00"),TEXT(G19,"00")))</f>
        <v/>
      </c>
    </row>
    <row r="20" spans="4:4" x14ac:dyDescent="0.2">
      <c r="D20" t="str">
        <f t="array" ref="D20">IF(AND(E20:G20=""),"",CONCATENATE("#",TEXT(E20,"00"),TEXT(F20,"00"),TEXT(G20,"00")))</f>
        <v/>
      </c>
    </row>
    <row r="21" spans="4:4" x14ac:dyDescent="0.2">
      <c r="D21" t="str">
        <f t="array" ref="D21">IF(AND(E21:G21=""),"",CONCATENATE("#",TEXT(E21,"00"),TEXT(F21,"00"),TEXT(G21,"00")))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2017-09-04T12:17:39Z</dcterms:created>
  <dcterms:modified xsi:type="dcterms:W3CDTF">2017-09-04T12:37:30Z</dcterms:modified>
</cp:coreProperties>
</file>