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p\Documents\Buas\Block D\PDFs\"/>
    </mc:Choice>
  </mc:AlternateContent>
  <xr:revisionPtr revIDLastSave="0" documentId="8_{10305DB6-6DB9-4D0F-BE2D-CA09C2463A57}" xr6:coauthVersionLast="47" xr6:coauthVersionMax="47" xr10:uidLastSave="{00000000-0000-0000-0000-000000000000}"/>
  <bookViews>
    <workbookView xWindow="-108" yWindow="-108" windowWidth="23256" windowHeight="12456" xr2:uid="{703EE073-7BD3-4044-80A6-D3A8DB485638}"/>
  </bookViews>
  <sheets>
    <sheet name="Risk Matrix" sheetId="1" r:id="rId1"/>
    <sheet name="Risk Matrix 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<sst xmlns="http://schemas.openxmlformats.org/spreadsheetml/2006/main" count="111" uniqueCount="79">
  <si>
    <t>Risk Matrix</t>
  </si>
  <si>
    <t>Likelihood</t>
  </si>
  <si>
    <t>Almost Certain</t>
  </si>
  <si>
    <t>Likely</t>
  </si>
  <si>
    <t>Insignificant</t>
  </si>
  <si>
    <t>Possible</t>
  </si>
  <si>
    <t>Unlikelyh</t>
  </si>
  <si>
    <t>Rare</t>
  </si>
  <si>
    <t>Minor</t>
  </si>
  <si>
    <t>Moderate</t>
  </si>
  <si>
    <t>Major</t>
  </si>
  <si>
    <t>Severity</t>
  </si>
  <si>
    <t>Low</t>
  </si>
  <si>
    <t>Medium</t>
  </si>
  <si>
    <t>High</t>
  </si>
  <si>
    <t>Very High</t>
  </si>
  <si>
    <t>Rare: Slim possibility of happening</t>
  </si>
  <si>
    <t>Unlikely: Could occur but remote</t>
  </si>
  <si>
    <t>Possible: Might happen</t>
  </si>
  <si>
    <t>Likely: Expected to occur</t>
  </si>
  <si>
    <t>Almost Certain: Expected regularly</t>
  </si>
  <si>
    <t>Insignificant: Not worth worry about</t>
  </si>
  <si>
    <t>Minor: Can cause delays or added costs</t>
  </si>
  <si>
    <t>Moderate: Likely delays or costs</t>
  </si>
  <si>
    <t>Major: Possible failure</t>
  </si>
  <si>
    <t>Severity: Impact on project</t>
  </si>
  <si>
    <t>Risk Level: Setting Priority</t>
  </si>
  <si>
    <t>Low: Not much risk</t>
  </si>
  <si>
    <t>Medium: Some risk</t>
  </si>
  <si>
    <t>Severe: Definite failure</t>
  </si>
  <si>
    <t>High: Major risk</t>
  </si>
  <si>
    <t>Very High: Extreme risk</t>
  </si>
  <si>
    <t>Likelihood: Chance of risk</t>
  </si>
  <si>
    <t>Severe+K10:P21</t>
  </si>
  <si>
    <t>Risk Description</t>
  </si>
  <si>
    <t>Category</t>
  </si>
  <si>
    <t>Likelihood (1-5)</t>
  </si>
  <si>
    <t>Impact (1-5)</t>
  </si>
  <si>
    <t>Risk Score (Likelihood x Impact)</t>
  </si>
  <si>
    <t>Mitigation Measures</t>
  </si>
  <si>
    <t>Responsible Person</t>
  </si>
  <si>
    <t>Data Quality Issues: Inaccurate or incomplete data can lead to incorrect predictions.</t>
  </si>
  <si>
    <t>Data</t>
  </si>
  <si>
    <t>Implement rigorous data cleaning and preprocessing techniques. Use data augmentation to address imbalance issues.</t>
  </si>
  <si>
    <t>Data Scientist</t>
  </si>
  <si>
    <t>Bias in Data: Historical biases in the data could lead to unfair treatment of certain groups.</t>
  </si>
  <si>
    <t>Conduct thorough bias analysis and use techniques like re-weighting or re-sampling to mitigate bias.</t>
  </si>
  <si>
    <t>Data Privacy and Security: Handling sensitive data requires strict adherence to privacy regulations.</t>
  </si>
  <si>
    <t>Anonymize personal data, implement strong encryption, and comply with GDPR.</t>
  </si>
  <si>
    <t>Data Protection Officer</t>
  </si>
  <si>
    <t>Model Bias: The model may inherit biases present in the training data.</t>
  </si>
  <si>
    <t>Model</t>
  </si>
  <si>
    <t>Use fairness metrics to evaluate and mitigate biases.</t>
  </si>
  <si>
    <t>ML Engineer</t>
  </si>
  <si>
    <t>Model Accuracy and Reliability: Inaccurate predictions can result in inappropriate responses to incidents.</t>
  </si>
  <si>
    <t>Use cross-validation, regular performance evaluation, and diverse datasets to ensure robustness.</t>
  </si>
  <si>
    <t>Explainability: Lack of transparency in the model’s decision-making process.</t>
  </si>
  <si>
    <t>Use interpretable models where possible and employ techniques like SHAP or LIME to provide explanations.</t>
  </si>
  <si>
    <t>Changes in Road Conditions: Variations in traffic patterns, weather conditions, or road infrastructure.</t>
  </si>
  <si>
    <t>Operational</t>
  </si>
  <si>
    <t>Implement redundancy and failover mechanisms.</t>
  </si>
  <si>
    <t>Operations Manager</t>
  </si>
  <si>
    <t>System Downtime: Failures in the prediction system can lead to gaps in incident monitoring.</t>
  </si>
  <si>
    <t>Ensure robust real-time data processing pipelines.</t>
  </si>
  <si>
    <t>IT Manager</t>
  </si>
  <si>
    <t>Ethical Implications: Ethical concerns about AI in decision-making impacting public safety.</t>
  </si>
  <si>
    <t>Ethical</t>
  </si>
  <si>
    <t>Establish an ethics review board to oversee AI system deployment.</t>
  </si>
  <si>
    <t>Ethics Officer</t>
  </si>
  <si>
    <t>Compliance with Regulations: Ensuring compliance with GDPR and the EU AI Act.</t>
  </si>
  <si>
    <t>Legal</t>
  </si>
  <si>
    <t>Stay informed about relevant regulations and ensure ongoing compliance.</t>
  </si>
  <si>
    <t>Legal Advisor</t>
  </si>
  <si>
    <t>Performance Degradation: Model performance may degrade over time.</t>
  </si>
  <si>
    <t>Monitoring</t>
  </si>
  <si>
    <t>Regular model retraining using new data.</t>
  </si>
  <si>
    <t>Anomaly Detection: Difficulty in detecting anomalies or edge cases.</t>
  </si>
  <si>
    <t>Implement robust anomaly detection techniques and regular reviews.</t>
  </si>
  <si>
    <t>Risk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</si>
</sst>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3" xfId="0" applyBorder="1"/>
    <xf numFmtId="0" fontId="0" fillId="0" borderId="12" xfId="0" applyBorder="1"/>
    <xf numFmtId="0" fontId="1" fillId="0" borderId="14" xfId="0" applyFont="1" applyBorder="1"/>
    <xf numFmtId="0" fontId="0" fillId="0" borderId="14" xfId="0" applyBorder="1"/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textRotation="90"/>
    </xf>
    <xf numFmtId="0" fontId="4" fillId="8" borderId="2" xfId="0" applyFont="1" applyFill="1" applyBorder="1" applyAlignment="1">
      <alignment horizontal="center" vertical="center" textRotation="90"/>
    </xf>
    <xf numFmtId="0" fontId="4" fillId="8" borderId="3" xfId="0" applyFont="1" applyFill="1" applyBorder="1" applyAlignment="1">
      <alignment horizontal="center" vertical="center" textRotation="90"/>
    </xf>
    <xf numFmtId="0" fontId="0" fillId="7" borderId="1" xfId="0" applyFill="1" applyBorder="1" applyAlignment="1">
      <alignment horizontal="center" vertical="center" textRotation="90"/>
    </xf>
    <xf numFmtId="0" fontId="0" fillId="7" borderId="2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projectmanager.com/pricing?utm_source=project_manager_com&amp;utm_medium=template&amp;utm_campaign=excel-riskmatrix&amp;utm_content=bod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221719</xdr:colOff>
      <xdr:row>0</xdr:row>
      <xdr:rowOff>180975</xdr:rowOff>
    </xdr:from>
    <xdr:to>
      <xdr:col>15</xdr:col>
      <xdr:colOff>553509</xdr:colOff>
      <xdr:row>10</xdr:row>
      <xdr:rowOff>47625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4E5DA8-8486-4520-AC41-408F3EB94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0119" y="180975"/>
          <a:ext cx="7037390" cy="1771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9DEB4-4231-477E-A442-C36468D3D939}" name="Table1" displayName="Table1" ref="O5:U17" totalsRowShown="0" headerRowDxfId="0" dataDxfId="1" headerRowBorderDxfId="9" tableBorderDxfId="10">
  <autoFilter ref="O5:U17" xr:uid="{6969DEB4-4231-477E-A442-C36468D3D939}"/>
  <tableColumns count="7">
    <tableColumn id="1" xr3:uid="{FEE829A8-21A4-4ADB-8302-50B6FB2DD410}" name="Risk Description" dataDxfId="8"/>
    <tableColumn id="2" xr3:uid="{E60DD858-B784-4D3F-ABC4-A512BC024D8A}" name="Category" dataDxfId="7"/>
    <tableColumn id="3" xr3:uid="{ED3FD13C-B1D5-4D0A-84D8-C52BCDC2D4BD}" name="Likelihood (1-5)" dataDxfId="6"/>
    <tableColumn id="4" xr3:uid="{20364805-2BFE-45F7-AA18-277913DC199A}" name="Impact (1-5)" dataDxfId="5"/>
    <tableColumn id="5" xr3:uid="{772F87CA-6BEC-4DC8-A6D5-CDA8F3489A6F}" name="Risk Score (Likelihood x Impact)" dataDxfId="4"/>
    <tableColumn id="6" xr3:uid="{F4D796DD-8F7D-4F99-9878-5D3E409242A1}" name="Mitigation Measures" dataDxfId="3"/>
    <tableColumn id="7" xr3:uid="{F16F35A9-7CFB-43A0-9DD3-074642FD8432}" name="Responsible Pers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BDFEA-C58C-48A6-983A-6A23DA352EAF}">
  <dimension ref="A1:BI138"/>
  <sheetViews>
    <sheetView tabSelected="1" zoomScale="77" zoomScaleNormal="61" workbookViewId="0">
      <selection activeCell="V25" sqref="V25"/>
    </sheetView>
  </sheetViews>
  <sheetFormatPr defaultRowHeight="14.4" x14ac:dyDescent="0.3"/>
  <cols>
    <col min="2" max="3" width="8.88671875" customWidth="1"/>
    <col min="7" max="7" width="8.88671875" customWidth="1"/>
    <col min="15" max="15" width="92.6640625" customWidth="1"/>
    <col min="16" max="16" width="15.21875" customWidth="1"/>
    <col min="17" max="17" width="16.33203125" customWidth="1"/>
    <col min="18" max="18" width="13.33203125" customWidth="1"/>
    <col min="19" max="19" width="13.109375" customWidth="1"/>
    <col min="20" max="20" width="100.5546875" customWidth="1"/>
    <col min="21" max="21" width="22.44140625" customWidth="1"/>
    <col min="22" max="22" width="69.21875" customWidth="1"/>
  </cols>
  <sheetData>
    <row r="1" spans="1:61" ht="23.4" x14ac:dyDescent="0.45">
      <c r="A1" s="62"/>
      <c r="B1" s="63"/>
      <c r="C1" s="63"/>
      <c r="D1" s="63"/>
      <c r="E1" s="6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ht="25.8" x14ac:dyDescent="0.5">
      <c r="A2" s="1"/>
      <c r="B2" s="64" t="s">
        <v>78</v>
      </c>
      <c r="C2" s="64"/>
      <c r="D2" s="64"/>
      <c r="E2" s="64"/>
      <c r="F2" s="1"/>
      <c r="G2" s="1"/>
      <c r="H2" s="1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ht="18" x14ac:dyDescent="0.35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ht="18" x14ac:dyDescent="0.35">
      <c r="A4" s="1"/>
      <c r="B4" s="1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ht="18.75" customHeight="1" x14ac:dyDescent="0.3">
      <c r="A5" s="48" t="s">
        <v>0</v>
      </c>
      <c r="B5" s="49"/>
      <c r="C5" s="54" t="s">
        <v>11</v>
      </c>
      <c r="D5" s="55"/>
      <c r="E5" s="55"/>
      <c r="F5" s="55"/>
      <c r="G5" s="55"/>
      <c r="H5" s="55"/>
      <c r="I5" s="55"/>
      <c r="J5" s="55"/>
      <c r="K5" s="55"/>
      <c r="L5" s="56"/>
      <c r="M5" s="1"/>
      <c r="N5" s="1"/>
      <c r="O5" s="61" t="s">
        <v>34</v>
      </c>
      <c r="P5" s="61" t="s">
        <v>35</v>
      </c>
      <c r="Q5" s="61" t="s">
        <v>36</v>
      </c>
      <c r="R5" s="61" t="s">
        <v>37</v>
      </c>
      <c r="S5" s="61" t="s">
        <v>38</v>
      </c>
      <c r="T5" s="61" t="s">
        <v>39</v>
      </c>
      <c r="U5" s="61" t="s">
        <v>40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1" ht="18.75" customHeight="1" x14ac:dyDescent="0.3">
      <c r="A6" s="50"/>
      <c r="B6" s="51"/>
      <c r="C6" s="57"/>
      <c r="D6" s="58"/>
      <c r="E6" s="58"/>
      <c r="F6" s="58"/>
      <c r="G6" s="58"/>
      <c r="H6" s="58"/>
      <c r="I6" s="58"/>
      <c r="J6" s="58"/>
      <c r="K6" s="58"/>
      <c r="L6" s="59"/>
      <c r="M6" s="1"/>
      <c r="N6" s="1"/>
      <c r="O6" s="60" t="s">
        <v>41</v>
      </c>
      <c r="P6" s="60" t="s">
        <v>42</v>
      </c>
      <c r="Q6" s="60">
        <v>4</v>
      </c>
      <c r="R6" s="60">
        <v>5</v>
      </c>
      <c r="S6" s="60">
        <v>20</v>
      </c>
      <c r="T6" s="60" t="s">
        <v>43</v>
      </c>
      <c r="U6" s="60" t="s">
        <v>44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1" ht="18.75" customHeight="1" x14ac:dyDescent="0.3">
      <c r="A7" s="50"/>
      <c r="B7" s="51"/>
      <c r="C7" s="10" t="s">
        <v>4</v>
      </c>
      <c r="D7" s="11"/>
      <c r="E7" s="10" t="s">
        <v>8</v>
      </c>
      <c r="F7" s="11"/>
      <c r="G7" s="10" t="s">
        <v>9</v>
      </c>
      <c r="H7" s="11"/>
      <c r="I7" s="14" t="s">
        <v>10</v>
      </c>
      <c r="J7" s="15"/>
      <c r="K7" s="10" t="s">
        <v>33</v>
      </c>
      <c r="L7" s="11"/>
      <c r="M7" s="1"/>
      <c r="N7" s="1"/>
      <c r="O7" s="60" t="s">
        <v>45</v>
      </c>
      <c r="P7" s="60" t="s">
        <v>42</v>
      </c>
      <c r="Q7" s="60">
        <v>3</v>
      </c>
      <c r="R7" s="60">
        <v>4</v>
      </c>
      <c r="S7" s="60">
        <v>12</v>
      </c>
      <c r="T7" s="60" t="s">
        <v>46</v>
      </c>
      <c r="U7" s="60" t="s">
        <v>44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1" x14ac:dyDescent="0.3">
      <c r="A8" s="52"/>
      <c r="B8" s="53"/>
      <c r="C8" s="12"/>
      <c r="D8" s="13"/>
      <c r="E8" s="12"/>
      <c r="F8" s="13"/>
      <c r="G8" s="12"/>
      <c r="H8" s="13"/>
      <c r="I8" s="16"/>
      <c r="J8" s="17"/>
      <c r="K8" s="12"/>
      <c r="L8" s="13"/>
      <c r="M8" s="1"/>
      <c r="N8" s="1"/>
      <c r="O8" s="60" t="s">
        <v>47</v>
      </c>
      <c r="P8" s="60" t="s">
        <v>42</v>
      </c>
      <c r="Q8" s="60">
        <v>2</v>
      </c>
      <c r="R8" s="60">
        <v>5</v>
      </c>
      <c r="S8" s="60">
        <v>10</v>
      </c>
      <c r="T8" s="60" t="s">
        <v>48</v>
      </c>
      <c r="U8" s="60" t="s">
        <v>49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1" ht="15" customHeight="1" x14ac:dyDescent="0.3">
      <c r="A9" s="18" t="s">
        <v>1</v>
      </c>
      <c r="B9" s="21" t="s">
        <v>2</v>
      </c>
      <c r="C9" s="24" t="s">
        <v>13</v>
      </c>
      <c r="D9" s="25"/>
      <c r="E9" s="42" t="s">
        <v>14</v>
      </c>
      <c r="F9" s="43"/>
      <c r="G9" s="36" t="s">
        <v>15</v>
      </c>
      <c r="H9" s="37"/>
      <c r="I9" s="36" t="s">
        <v>15</v>
      </c>
      <c r="J9" s="37"/>
      <c r="K9" s="36" t="s">
        <v>15</v>
      </c>
      <c r="L9" s="37"/>
      <c r="M9" s="1"/>
      <c r="N9" s="1"/>
      <c r="O9" s="60" t="s">
        <v>50</v>
      </c>
      <c r="P9" s="60" t="s">
        <v>51</v>
      </c>
      <c r="Q9" s="60">
        <v>3</v>
      </c>
      <c r="R9" s="60">
        <v>4</v>
      </c>
      <c r="S9" s="60">
        <v>12</v>
      </c>
      <c r="T9" s="60" t="s">
        <v>52</v>
      </c>
      <c r="U9" s="60" t="s">
        <v>53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1" ht="18.75" customHeight="1" x14ac:dyDescent="0.3">
      <c r="A10" s="19"/>
      <c r="B10" s="22"/>
      <c r="C10" s="26"/>
      <c r="D10" s="27"/>
      <c r="E10" s="44"/>
      <c r="F10" s="45"/>
      <c r="G10" s="38"/>
      <c r="H10" s="39"/>
      <c r="I10" s="38"/>
      <c r="J10" s="39"/>
      <c r="K10" s="38"/>
      <c r="L10" s="39"/>
      <c r="M10" s="1"/>
      <c r="N10" s="1"/>
      <c r="O10" s="60" t="s">
        <v>54</v>
      </c>
      <c r="P10" s="60" t="s">
        <v>51</v>
      </c>
      <c r="Q10" s="60">
        <v>4</v>
      </c>
      <c r="R10" s="60">
        <v>5</v>
      </c>
      <c r="S10" s="60">
        <v>20</v>
      </c>
      <c r="T10" s="60" t="s">
        <v>55</v>
      </c>
      <c r="U10" s="60" t="s">
        <v>53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1" x14ac:dyDescent="0.3">
      <c r="A11" s="19"/>
      <c r="B11" s="22"/>
      <c r="C11" s="26"/>
      <c r="D11" s="27"/>
      <c r="E11" s="44"/>
      <c r="F11" s="45"/>
      <c r="G11" s="38"/>
      <c r="H11" s="39"/>
      <c r="I11" s="38"/>
      <c r="J11" s="39"/>
      <c r="K11" s="38"/>
      <c r="L11" s="39"/>
      <c r="M11" s="1"/>
      <c r="N11" s="1"/>
      <c r="O11" s="60" t="s">
        <v>56</v>
      </c>
      <c r="P11" s="60" t="s">
        <v>51</v>
      </c>
      <c r="Q11" s="60">
        <v>3</v>
      </c>
      <c r="R11" s="60">
        <v>3</v>
      </c>
      <c r="S11" s="60">
        <v>9</v>
      </c>
      <c r="T11" s="60" t="s">
        <v>57</v>
      </c>
      <c r="U11" s="60" t="s">
        <v>53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1" x14ac:dyDescent="0.3">
      <c r="A12" s="19"/>
      <c r="B12" s="22"/>
      <c r="C12" s="26"/>
      <c r="D12" s="27"/>
      <c r="E12" s="44"/>
      <c r="F12" s="45"/>
      <c r="G12" s="38"/>
      <c r="H12" s="39"/>
      <c r="I12" s="38"/>
      <c r="J12" s="39"/>
      <c r="K12" s="38"/>
      <c r="L12" s="39"/>
      <c r="M12" s="1"/>
      <c r="N12" s="1"/>
      <c r="O12" s="60" t="s">
        <v>58</v>
      </c>
      <c r="P12" s="60" t="s">
        <v>59</v>
      </c>
      <c r="Q12" s="60">
        <v>4</v>
      </c>
      <c r="R12" s="60">
        <v>4</v>
      </c>
      <c r="S12" s="60">
        <v>16</v>
      </c>
      <c r="T12" s="60" t="s">
        <v>60</v>
      </c>
      <c r="U12" s="60" t="s">
        <v>61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1" x14ac:dyDescent="0.3">
      <c r="A13" s="19"/>
      <c r="B13" s="23"/>
      <c r="C13" s="28"/>
      <c r="D13" s="29"/>
      <c r="E13" s="46"/>
      <c r="F13" s="47"/>
      <c r="G13" s="40"/>
      <c r="H13" s="41"/>
      <c r="I13" s="40"/>
      <c r="J13" s="41"/>
      <c r="K13" s="40"/>
      <c r="L13" s="41"/>
      <c r="M13" s="1"/>
      <c r="N13" s="1"/>
      <c r="O13" s="60" t="s">
        <v>62</v>
      </c>
      <c r="P13" s="60" t="s">
        <v>59</v>
      </c>
      <c r="Q13" s="60">
        <v>3</v>
      </c>
      <c r="R13" s="60">
        <v>5</v>
      </c>
      <c r="S13" s="60">
        <v>15</v>
      </c>
      <c r="T13" s="60" t="s">
        <v>63</v>
      </c>
      <c r="U13" s="60" t="s">
        <v>64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1" x14ac:dyDescent="0.3">
      <c r="A14" s="19"/>
      <c r="B14" s="21" t="s">
        <v>3</v>
      </c>
      <c r="C14" s="24" t="s">
        <v>13</v>
      </c>
      <c r="D14" s="25"/>
      <c r="E14" s="42" t="s">
        <v>14</v>
      </c>
      <c r="F14" s="43"/>
      <c r="G14" s="42" t="s">
        <v>14</v>
      </c>
      <c r="H14" s="43"/>
      <c r="I14" s="36" t="s">
        <v>15</v>
      </c>
      <c r="J14" s="37"/>
      <c r="K14" s="36" t="s">
        <v>15</v>
      </c>
      <c r="L14" s="37"/>
      <c r="M14" s="1"/>
      <c r="N14" s="1"/>
      <c r="O14" s="60" t="s">
        <v>65</v>
      </c>
      <c r="P14" s="60" t="s">
        <v>66</v>
      </c>
      <c r="Q14" s="60">
        <v>2</v>
      </c>
      <c r="R14" s="60">
        <v>4</v>
      </c>
      <c r="S14" s="60">
        <v>8</v>
      </c>
      <c r="T14" s="60" t="s">
        <v>67</v>
      </c>
      <c r="U14" s="60" t="s">
        <v>68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1" x14ac:dyDescent="0.3">
      <c r="A15" s="19"/>
      <c r="B15" s="22"/>
      <c r="C15" s="26"/>
      <c r="D15" s="27"/>
      <c r="E15" s="44"/>
      <c r="F15" s="45"/>
      <c r="G15" s="44"/>
      <c r="H15" s="45"/>
      <c r="I15" s="38"/>
      <c r="J15" s="39"/>
      <c r="K15" s="38"/>
      <c r="L15" s="39"/>
      <c r="M15" s="1"/>
      <c r="N15" s="1"/>
      <c r="O15" s="60" t="s">
        <v>69</v>
      </c>
      <c r="P15" s="60" t="s">
        <v>70</v>
      </c>
      <c r="Q15" s="60">
        <v>2</v>
      </c>
      <c r="R15" s="60">
        <v>5</v>
      </c>
      <c r="S15" s="60">
        <v>10</v>
      </c>
      <c r="T15" s="60" t="s">
        <v>71</v>
      </c>
      <c r="U15" s="60" t="s">
        <v>72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1" x14ac:dyDescent="0.3">
      <c r="A16" s="19"/>
      <c r="B16" s="22"/>
      <c r="C16" s="26"/>
      <c r="D16" s="27"/>
      <c r="E16" s="44"/>
      <c r="F16" s="45"/>
      <c r="G16" s="44"/>
      <c r="H16" s="45"/>
      <c r="I16" s="38"/>
      <c r="J16" s="39"/>
      <c r="K16" s="38"/>
      <c r="L16" s="39"/>
      <c r="M16" s="1"/>
      <c r="N16" s="1"/>
      <c r="O16" s="60" t="s">
        <v>73</v>
      </c>
      <c r="P16" s="60" t="s">
        <v>74</v>
      </c>
      <c r="Q16" s="60">
        <v>4</v>
      </c>
      <c r="R16" s="60">
        <v>4</v>
      </c>
      <c r="S16" s="60">
        <v>16</v>
      </c>
      <c r="T16" s="60" t="s">
        <v>75</v>
      </c>
      <c r="U16" s="60" t="s">
        <v>53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1" x14ac:dyDescent="0.3">
      <c r="A17" s="19"/>
      <c r="B17" s="22"/>
      <c r="C17" s="26"/>
      <c r="D17" s="27"/>
      <c r="E17" s="44"/>
      <c r="F17" s="45"/>
      <c r="G17" s="44"/>
      <c r="H17" s="45"/>
      <c r="I17" s="38"/>
      <c r="J17" s="39"/>
      <c r="K17" s="38"/>
      <c r="L17" s="39"/>
      <c r="M17" s="1"/>
      <c r="N17" s="1"/>
      <c r="O17" s="60" t="s">
        <v>76</v>
      </c>
      <c r="P17" s="60" t="s">
        <v>74</v>
      </c>
      <c r="Q17" s="60">
        <v>3</v>
      </c>
      <c r="R17" s="60">
        <v>4</v>
      </c>
      <c r="S17" s="60">
        <v>12</v>
      </c>
      <c r="T17" s="60" t="s">
        <v>77</v>
      </c>
      <c r="U17" s="60" t="s">
        <v>44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1" x14ac:dyDescent="0.3">
      <c r="A18" s="19"/>
      <c r="B18" s="23"/>
      <c r="C18" s="28"/>
      <c r="D18" s="29"/>
      <c r="E18" s="46"/>
      <c r="F18" s="47"/>
      <c r="G18" s="46"/>
      <c r="H18" s="47"/>
      <c r="I18" s="40"/>
      <c r="J18" s="41"/>
      <c r="K18" s="40"/>
      <c r="L18" s="4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 x14ac:dyDescent="0.3">
      <c r="A19" s="19"/>
      <c r="B19" s="21" t="s">
        <v>5</v>
      </c>
      <c r="C19" s="30" t="s">
        <v>12</v>
      </c>
      <c r="D19" s="31"/>
      <c r="E19" s="24" t="s">
        <v>13</v>
      </c>
      <c r="F19" s="25"/>
      <c r="G19" s="42" t="s">
        <v>14</v>
      </c>
      <c r="H19" s="43"/>
      <c r="I19" s="42" t="s">
        <v>14</v>
      </c>
      <c r="J19" s="43"/>
      <c r="K19" s="36" t="s">
        <v>15</v>
      </c>
      <c r="L19" s="3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 x14ac:dyDescent="0.3">
      <c r="A20" s="19"/>
      <c r="B20" s="22"/>
      <c r="C20" s="32"/>
      <c r="D20" s="33"/>
      <c r="E20" s="26"/>
      <c r="F20" s="27"/>
      <c r="G20" s="44"/>
      <c r="H20" s="45"/>
      <c r="I20" s="44"/>
      <c r="J20" s="45"/>
      <c r="K20" s="38"/>
      <c r="L20" s="3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 x14ac:dyDescent="0.3">
      <c r="A21" s="19"/>
      <c r="B21" s="22"/>
      <c r="C21" s="32"/>
      <c r="D21" s="33"/>
      <c r="E21" s="26"/>
      <c r="F21" s="27"/>
      <c r="G21" s="44"/>
      <c r="H21" s="45"/>
      <c r="I21" s="44"/>
      <c r="J21" s="45"/>
      <c r="K21" s="38"/>
      <c r="L21" s="3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1" x14ac:dyDescent="0.3">
      <c r="A22" s="19"/>
      <c r="B22" s="22"/>
      <c r="C22" s="32"/>
      <c r="D22" s="33"/>
      <c r="E22" s="26"/>
      <c r="F22" s="27"/>
      <c r="G22" s="44"/>
      <c r="H22" s="45"/>
      <c r="I22" s="44"/>
      <c r="J22" s="45"/>
      <c r="K22" s="38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1" x14ac:dyDescent="0.3">
      <c r="A23" s="19"/>
      <c r="B23" s="23"/>
      <c r="C23" s="34"/>
      <c r="D23" s="35"/>
      <c r="E23" s="28"/>
      <c r="F23" s="29"/>
      <c r="G23" s="46"/>
      <c r="H23" s="47"/>
      <c r="I23" s="46"/>
      <c r="J23" s="47"/>
      <c r="K23" s="40"/>
      <c r="L23" s="4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1" x14ac:dyDescent="0.3">
      <c r="A24" s="19"/>
      <c r="B24" s="21" t="s">
        <v>6</v>
      </c>
      <c r="C24" s="30" t="s">
        <v>12</v>
      </c>
      <c r="D24" s="31"/>
      <c r="E24" s="30" t="s">
        <v>12</v>
      </c>
      <c r="F24" s="31"/>
      <c r="G24" s="24" t="s">
        <v>13</v>
      </c>
      <c r="H24" s="25"/>
      <c r="I24" s="24" t="s">
        <v>13</v>
      </c>
      <c r="J24" s="25"/>
      <c r="K24" s="42" t="s">
        <v>14</v>
      </c>
      <c r="L24" s="4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x14ac:dyDescent="0.3">
      <c r="A25" s="19"/>
      <c r="B25" s="22"/>
      <c r="C25" s="32"/>
      <c r="D25" s="33"/>
      <c r="E25" s="32"/>
      <c r="F25" s="33"/>
      <c r="G25" s="26"/>
      <c r="H25" s="27"/>
      <c r="I25" s="26"/>
      <c r="J25" s="27"/>
      <c r="K25" s="44"/>
      <c r="L25" s="4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1" x14ac:dyDescent="0.3">
      <c r="A26" s="19"/>
      <c r="B26" s="22"/>
      <c r="C26" s="32"/>
      <c r="D26" s="33"/>
      <c r="E26" s="32"/>
      <c r="F26" s="33"/>
      <c r="G26" s="26"/>
      <c r="H26" s="27"/>
      <c r="I26" s="26"/>
      <c r="J26" s="27"/>
      <c r="K26" s="44"/>
      <c r="L26" s="4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3">
      <c r="A27" s="19"/>
      <c r="B27" s="22"/>
      <c r="C27" s="32"/>
      <c r="D27" s="33"/>
      <c r="E27" s="32"/>
      <c r="F27" s="33"/>
      <c r="G27" s="26"/>
      <c r="H27" s="27"/>
      <c r="I27" s="26"/>
      <c r="J27" s="27"/>
      <c r="K27" s="44"/>
      <c r="L27" s="4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x14ac:dyDescent="0.3">
      <c r="A28" s="19"/>
      <c r="B28" s="23"/>
      <c r="C28" s="34"/>
      <c r="D28" s="35"/>
      <c r="E28" s="34"/>
      <c r="F28" s="35"/>
      <c r="G28" s="28"/>
      <c r="H28" s="29"/>
      <c r="I28" s="28"/>
      <c r="J28" s="29"/>
      <c r="K28" s="46"/>
      <c r="L28" s="47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3">
      <c r="A29" s="19"/>
      <c r="B29" s="21" t="s">
        <v>7</v>
      </c>
      <c r="C29" s="30" t="s">
        <v>12</v>
      </c>
      <c r="D29" s="31"/>
      <c r="E29" s="30" t="s">
        <v>12</v>
      </c>
      <c r="F29" s="31"/>
      <c r="G29" s="30" t="s">
        <v>12</v>
      </c>
      <c r="H29" s="31"/>
      <c r="I29" s="30" t="s">
        <v>12</v>
      </c>
      <c r="J29" s="31"/>
      <c r="K29" s="24" t="s">
        <v>13</v>
      </c>
      <c r="L29" s="2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3">
      <c r="A30" s="19"/>
      <c r="B30" s="22"/>
      <c r="C30" s="32"/>
      <c r="D30" s="33"/>
      <c r="E30" s="32"/>
      <c r="F30" s="33"/>
      <c r="G30" s="32"/>
      <c r="H30" s="33"/>
      <c r="I30" s="32"/>
      <c r="J30" s="33"/>
      <c r="K30" s="26"/>
      <c r="L30" s="27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3">
      <c r="A31" s="19"/>
      <c r="B31" s="22"/>
      <c r="C31" s="32"/>
      <c r="D31" s="33"/>
      <c r="E31" s="32"/>
      <c r="F31" s="33"/>
      <c r="G31" s="32"/>
      <c r="H31" s="33"/>
      <c r="I31" s="32"/>
      <c r="J31" s="33"/>
      <c r="K31" s="26"/>
      <c r="L31" s="27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x14ac:dyDescent="0.3">
      <c r="A32" s="19"/>
      <c r="B32" s="22"/>
      <c r="C32" s="32"/>
      <c r="D32" s="33"/>
      <c r="E32" s="32"/>
      <c r="F32" s="33"/>
      <c r="G32" s="32"/>
      <c r="H32" s="33"/>
      <c r="I32" s="32"/>
      <c r="J32" s="33"/>
      <c r="K32" s="26"/>
      <c r="L32" s="2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x14ac:dyDescent="0.3">
      <c r="A33" s="20"/>
      <c r="B33" s="23"/>
      <c r="C33" s="34"/>
      <c r="D33" s="35"/>
      <c r="E33" s="34"/>
      <c r="F33" s="35"/>
      <c r="G33" s="34"/>
      <c r="H33" s="35"/>
      <c r="I33" s="34"/>
      <c r="J33" s="35"/>
      <c r="K33" s="28"/>
      <c r="L33" s="2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1:6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1:6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1:6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1:6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 spans="1:6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 spans="1:6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 spans="1:6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 spans="1:6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 spans="1:6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 spans="1:6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 spans="1:61" x14ac:dyDescent="0.3"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 spans="1:61" x14ac:dyDescent="0.3"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 spans="1:61" x14ac:dyDescent="0.3"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 spans="1:61" x14ac:dyDescent="0.3"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 spans="1:61" x14ac:dyDescent="0.3"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 spans="1:61" x14ac:dyDescent="0.3"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 spans="1:61" x14ac:dyDescent="0.3"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 spans="1:61" x14ac:dyDescent="0.3"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 spans="1:61" x14ac:dyDescent="0.3"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 spans="1:61" x14ac:dyDescent="0.3"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 spans="1:61" x14ac:dyDescent="0.3"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 spans="23:61" x14ac:dyDescent="0.3"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 spans="23:61" x14ac:dyDescent="0.3"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pans="23:61" x14ac:dyDescent="0.3"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pans="23:61" x14ac:dyDescent="0.3"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pans="23:61" x14ac:dyDescent="0.3"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pans="23:61" x14ac:dyDescent="0.3"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pans="23:61" x14ac:dyDescent="0.3"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pans="23:61" x14ac:dyDescent="0.3"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pans="23:61" x14ac:dyDescent="0.3"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pans="23:61" x14ac:dyDescent="0.3"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pans="23:61" x14ac:dyDescent="0.3"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pans="23:61" x14ac:dyDescent="0.3"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pans="23:61" x14ac:dyDescent="0.3"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pans="23:61" x14ac:dyDescent="0.3"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 spans="23:61" x14ac:dyDescent="0.3"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 spans="23:61" x14ac:dyDescent="0.3"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 spans="23:61" x14ac:dyDescent="0.3"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 spans="23:61" x14ac:dyDescent="0.3"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 spans="23:61" x14ac:dyDescent="0.3"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 spans="23:61" x14ac:dyDescent="0.3"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 spans="23:61" x14ac:dyDescent="0.3"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 spans="23:61" x14ac:dyDescent="0.3"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 spans="23:61" x14ac:dyDescent="0.3"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 spans="23:61" x14ac:dyDescent="0.3"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 spans="23:61" x14ac:dyDescent="0.3"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 spans="23:61" x14ac:dyDescent="0.3"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 spans="23:61" x14ac:dyDescent="0.3"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 spans="23:61" x14ac:dyDescent="0.3"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 spans="23:61" x14ac:dyDescent="0.3"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 spans="23:61" x14ac:dyDescent="0.3"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 spans="23:61" x14ac:dyDescent="0.3"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 spans="23:61" x14ac:dyDescent="0.3"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 spans="23:61" x14ac:dyDescent="0.3"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 spans="23:61" x14ac:dyDescent="0.3"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 spans="23:61" x14ac:dyDescent="0.3"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 spans="23:61" x14ac:dyDescent="0.3"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 spans="23:61" x14ac:dyDescent="0.3"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 spans="23:61" x14ac:dyDescent="0.3"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 spans="23:61" x14ac:dyDescent="0.3"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 spans="23:61" x14ac:dyDescent="0.3"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 spans="23:61" x14ac:dyDescent="0.3"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 spans="23:61" x14ac:dyDescent="0.3"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</sheetData>
  <mergeCells count="39">
    <mergeCell ref="B1:E1"/>
    <mergeCell ref="E29:F33"/>
    <mergeCell ref="E7:F8"/>
    <mergeCell ref="A5:B8"/>
    <mergeCell ref="E19:F23"/>
    <mergeCell ref="G19:H23"/>
    <mergeCell ref="I19:J23"/>
    <mergeCell ref="K19:L23"/>
    <mergeCell ref="C5:L6"/>
    <mergeCell ref="E14:F18"/>
    <mergeCell ref="G14:H18"/>
    <mergeCell ref="I14:J18"/>
    <mergeCell ref="E9:F13"/>
    <mergeCell ref="G9:H13"/>
    <mergeCell ref="I9:J13"/>
    <mergeCell ref="K9:L13"/>
    <mergeCell ref="G29:H33"/>
    <mergeCell ref="I29:J33"/>
    <mergeCell ref="K29:L33"/>
    <mergeCell ref="E24:F28"/>
    <mergeCell ref="G24:H28"/>
    <mergeCell ref="I24:J28"/>
    <mergeCell ref="K24:L28"/>
    <mergeCell ref="G7:H8"/>
    <mergeCell ref="I7:J8"/>
    <mergeCell ref="K7:L8"/>
    <mergeCell ref="A9:A33"/>
    <mergeCell ref="B9:B13"/>
    <mergeCell ref="B14:B18"/>
    <mergeCell ref="B19:B23"/>
    <mergeCell ref="C7:D8"/>
    <mergeCell ref="B24:B28"/>
    <mergeCell ref="B29:B33"/>
    <mergeCell ref="C14:D18"/>
    <mergeCell ref="C24:D28"/>
    <mergeCell ref="C9:D13"/>
    <mergeCell ref="C19:D23"/>
    <mergeCell ref="C29:D33"/>
    <mergeCell ref="K14:L18"/>
  </mergeCells>
  <conditionalFormatting sqref="O5:U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B674-4C4E-48C1-977B-C587EA34CC01}">
  <dimension ref="A2:D20"/>
  <sheetViews>
    <sheetView workbookViewId="0">
      <selection activeCell="F4" sqref="F4"/>
    </sheetView>
  </sheetViews>
  <sheetFormatPr defaultRowHeight="14.4" x14ac:dyDescent="0.3"/>
  <sheetData>
    <row r="2" spans="1:4" x14ac:dyDescent="0.3">
      <c r="A2" s="8" t="s">
        <v>32</v>
      </c>
      <c r="B2" s="6"/>
      <c r="C2" s="6"/>
      <c r="D2" s="7"/>
    </row>
    <row r="3" spans="1:4" x14ac:dyDescent="0.3">
      <c r="A3" s="3" t="s">
        <v>16</v>
      </c>
      <c r="B3" s="5"/>
      <c r="C3" s="5"/>
      <c r="D3" s="4"/>
    </row>
    <row r="4" spans="1:4" x14ac:dyDescent="0.3">
      <c r="A4" s="9" t="s">
        <v>17</v>
      </c>
      <c r="B4" s="6"/>
      <c r="C4" s="6"/>
      <c r="D4" s="7"/>
    </row>
    <row r="5" spans="1:4" x14ac:dyDescent="0.3">
      <c r="A5" s="9" t="s">
        <v>18</v>
      </c>
      <c r="B5" s="6"/>
      <c r="C5" s="6"/>
      <c r="D5" s="7"/>
    </row>
    <row r="6" spans="1:4" x14ac:dyDescent="0.3">
      <c r="A6" s="9" t="s">
        <v>19</v>
      </c>
      <c r="B6" s="6"/>
      <c r="C6" s="6"/>
      <c r="D6" s="7"/>
    </row>
    <row r="7" spans="1:4" x14ac:dyDescent="0.3">
      <c r="A7" s="3" t="s">
        <v>20</v>
      </c>
      <c r="B7" s="5"/>
      <c r="C7" s="5"/>
      <c r="D7" s="4"/>
    </row>
    <row r="9" spans="1:4" x14ac:dyDescent="0.3">
      <c r="A9" s="8" t="s">
        <v>25</v>
      </c>
      <c r="B9" s="6"/>
      <c r="C9" s="6"/>
      <c r="D9" s="7"/>
    </row>
    <row r="10" spans="1:4" x14ac:dyDescent="0.3">
      <c r="A10" s="9" t="s">
        <v>21</v>
      </c>
      <c r="B10" s="6"/>
      <c r="C10" s="6"/>
      <c r="D10" s="7"/>
    </row>
    <row r="11" spans="1:4" x14ac:dyDescent="0.3">
      <c r="A11" s="9" t="s">
        <v>22</v>
      </c>
      <c r="B11" s="6"/>
      <c r="C11" s="6"/>
      <c r="D11" s="7"/>
    </row>
    <row r="12" spans="1:4" x14ac:dyDescent="0.3">
      <c r="A12" s="9" t="s">
        <v>23</v>
      </c>
      <c r="B12" s="6"/>
      <c r="C12" s="6"/>
      <c r="D12" s="7"/>
    </row>
    <row r="13" spans="1:4" x14ac:dyDescent="0.3">
      <c r="A13" s="9" t="s">
        <v>24</v>
      </c>
      <c r="B13" s="6"/>
      <c r="C13" s="6"/>
      <c r="D13" s="7"/>
    </row>
    <row r="14" spans="1:4" x14ac:dyDescent="0.3">
      <c r="A14" s="3" t="s">
        <v>29</v>
      </c>
      <c r="B14" s="5"/>
      <c r="C14" s="5"/>
      <c r="D14" s="4"/>
    </row>
    <row r="16" spans="1:4" x14ac:dyDescent="0.3">
      <c r="A16" s="8" t="s">
        <v>26</v>
      </c>
      <c r="B16" s="6"/>
      <c r="C16" s="6"/>
      <c r="D16" s="7"/>
    </row>
    <row r="17" spans="1:4" x14ac:dyDescent="0.3">
      <c r="A17" s="9" t="s">
        <v>27</v>
      </c>
      <c r="B17" s="6"/>
      <c r="C17" s="6"/>
      <c r="D17" s="7"/>
    </row>
    <row r="18" spans="1:4" x14ac:dyDescent="0.3">
      <c r="A18" s="9" t="s">
        <v>28</v>
      </c>
      <c r="B18" s="6"/>
      <c r="C18" s="6"/>
      <c r="D18" s="7"/>
    </row>
    <row r="19" spans="1:4" x14ac:dyDescent="0.3">
      <c r="A19" s="9" t="s">
        <v>30</v>
      </c>
      <c r="B19" s="6"/>
      <c r="C19" s="6"/>
      <c r="D19" s="7"/>
    </row>
    <row r="20" spans="1:4" x14ac:dyDescent="0.3">
      <c r="A20" s="3" t="s">
        <v>31</v>
      </c>
      <c r="B20" s="5"/>
      <c r="C20" s="5"/>
      <c r="D20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F46851DF89498422FB40BC19B005" ma:contentTypeVersion="14" ma:contentTypeDescription="Create a new document." ma:contentTypeScope="" ma:versionID="8096423eceded257fe2e304e09c2cd32">
  <xsd:schema xmlns:xsd="http://www.w3.org/2001/XMLSchema" xmlns:xs="http://www.w3.org/2001/XMLSchema" xmlns:p="http://schemas.microsoft.com/office/2006/metadata/properties" xmlns:ns3="493b2529-5793-4df3-af31-f67ebd481d19" xmlns:ns4="30eab5da-4870-42fd-8792-80f96131dd9b" targetNamespace="http://schemas.microsoft.com/office/2006/metadata/properties" ma:root="true" ma:fieldsID="f7513d1325ff7374df3a0863261968ab" ns3:_="" ns4:_="">
    <xsd:import namespace="493b2529-5793-4df3-af31-f67ebd481d19"/>
    <xsd:import namespace="30eab5da-4870-42fd-8792-80f96131dd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b2529-5793-4df3-af31-f67ebd481d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ab5da-4870-42fd-8792-80f96131d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3b2529-5793-4df3-af31-f67ebd481d19" xsi:nil="true"/>
  </documentManagement>
</p:properties>
</file>

<file path=customXml/itemProps1.xml><?xml version="1.0" encoding="utf-8"?>
<ds:datastoreItem xmlns:ds="http://schemas.openxmlformats.org/officeDocument/2006/customXml" ds:itemID="{B18983FB-D0DE-44AD-8223-498FCD7C93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b2529-5793-4df3-af31-f67ebd481d19"/>
    <ds:schemaRef ds:uri="30eab5da-4870-42fd-8792-80f96131d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A433EB-16BF-4FCC-9EAD-A8A7BA05C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2EE6A5-FC30-47C0-BDE8-3544C3C9F17A}">
  <ds:schemaRefs>
    <ds:schemaRef ds:uri="http://schemas.openxmlformats.org/package/2006/metadata/core-properties"/>
    <ds:schemaRef ds:uri="http://purl.org/dc/elements/1.1/"/>
    <ds:schemaRef ds:uri="http://purl.org/dc/dcmitype/"/>
    <ds:schemaRef ds:uri="30eab5da-4870-42fd-8792-80f96131dd9b"/>
    <ds:schemaRef ds:uri="http://schemas.microsoft.com/office/2006/metadata/properties"/>
    <ds:schemaRef ds:uri="493b2529-5793-4df3-af31-f67ebd481d19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Risk Matrix 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Fox, Emil (231007)</cp:lastModifiedBy>
  <dcterms:created xsi:type="dcterms:W3CDTF">2021-08-23T17:10:06Z</dcterms:created>
  <dcterms:modified xsi:type="dcterms:W3CDTF">2024-06-10T17:25:27Z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0x0101009E12F46851DF89498422FB40BC19B005</vt:lpwstr>
  </property>
</Properties>
</file>