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3" fillId="3" borderId="1" pivotButton="0" quotePrefix="0" xfId="0"/>
    <xf numFmtId="10" fontId="3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70" customWidth="1" min="3" max="3"/>
    <col width="10" customWidth="1" min="4" max="4"/>
    <col width="24" customWidth="1" min="5" max="5"/>
  </cols>
  <sheetData>
    <row r="1" ht="28" customHeight="1">
      <c r="A1" s="1" t="inlineStr">
        <is>
          <t>✓ CHECKLIST — Évaluation Complète Lancement Site Web</t>
        </is>
      </c>
    </row>
    <row r="2">
      <c r="A2" s="2" t="inlineStr">
        <is>
          <t>Section</t>
        </is>
      </c>
      <c r="B2" s="2" t="inlineStr">
        <is>
          <t>Catégorie</t>
        </is>
      </c>
      <c r="C2" s="2" t="inlineStr">
        <is>
          <t>Test</t>
        </is>
      </c>
      <c r="D2" s="2" t="inlineStr">
        <is>
          <t>Statut</t>
        </is>
      </c>
      <c r="E2" s="2" t="inlineStr">
        <is>
          <t>Notes</t>
        </is>
      </c>
    </row>
    <row r="3">
      <c r="A3" s="3" t="inlineStr">
        <is>
          <t>1. TESTS DE LIENS &amp; NAVIGATION</t>
        </is>
      </c>
      <c r="B3" s="4" t="n"/>
      <c r="C3" s="4" t="n"/>
      <c r="D3" s="4" t="n"/>
      <c r="E3" s="4" t="n"/>
    </row>
    <row r="4">
      <c r="A4" s="4" t="inlineStr"/>
      <c r="B4" s="5" t="inlineStr">
        <is>
          <t>Liens Internes</t>
        </is>
      </c>
      <c r="C4" s="5" t="inlineStr">
        <is>
          <t>Tous les liens internes fonctionnent</t>
        </is>
      </c>
      <c r="D4" s="6" t="inlineStr">
        <is>
          <t>☐</t>
        </is>
      </c>
      <c r="E4" s="5" t="inlineStr"/>
    </row>
    <row r="5">
      <c r="A5" s="4" t="inlineStr"/>
      <c r="B5" s="5" t="inlineStr">
        <is>
          <t>Liens Internes</t>
        </is>
      </c>
      <c r="C5" s="5" t="inlineStr">
        <is>
          <t>Aucun lien brisé (erreur 404)</t>
        </is>
      </c>
      <c r="D5" s="6" t="inlineStr">
        <is>
          <t>☐</t>
        </is>
      </c>
      <c r="E5" s="5" t="inlineStr"/>
    </row>
    <row r="6">
      <c r="A6" s="4" t="inlineStr"/>
      <c r="B6" s="5" t="inlineStr">
        <is>
          <t>Liens Internes</t>
        </is>
      </c>
      <c r="C6" s="5" t="inlineStr">
        <is>
          <t>Navigation entre pages fluide</t>
        </is>
      </c>
      <c r="D6" s="6" t="inlineStr">
        <is>
          <t>☐</t>
        </is>
      </c>
      <c r="E6" s="5" t="inlineStr"/>
    </row>
    <row r="7">
      <c r="A7" s="4" t="inlineStr"/>
      <c r="B7" s="5" t="inlineStr">
        <is>
          <t>Liens Internes</t>
        </is>
      </c>
      <c r="C7" s="5" t="inlineStr">
        <is>
          <t>Fil d'Ariane (breadcrumb) fonctionnel</t>
        </is>
      </c>
      <c r="D7" s="6" t="inlineStr">
        <is>
          <t>☐</t>
        </is>
      </c>
      <c r="E7" s="5" t="inlineStr"/>
    </row>
    <row r="8">
      <c r="A8" s="4" t="inlineStr"/>
      <c r="B8" s="5" t="inlineStr">
        <is>
          <t>Liens Internes</t>
        </is>
      </c>
      <c r="C8" s="5" t="inlineStr">
        <is>
          <t>Boutons "Retour" fonctionnent</t>
        </is>
      </c>
      <c r="D8" s="6" t="inlineStr">
        <is>
          <t>☐</t>
        </is>
      </c>
      <c r="E8" s="5" t="inlineStr"/>
    </row>
    <row r="9">
      <c r="A9" s="4" t="inlineStr"/>
      <c r="B9" s="5" t="inlineStr">
        <is>
          <t>Liens Externes</t>
        </is>
      </c>
      <c r="C9" s="5" t="inlineStr">
        <is>
          <t>Tous les liens externes fonctionnent</t>
        </is>
      </c>
      <c r="D9" s="6" t="inlineStr">
        <is>
          <t>☐</t>
        </is>
      </c>
      <c r="E9" s="5" t="inlineStr"/>
    </row>
    <row r="10">
      <c r="A10" s="4" t="inlineStr"/>
      <c r="B10" s="5" t="inlineStr">
        <is>
          <t>Liens Externes</t>
        </is>
      </c>
      <c r="C10" s="5" t="inlineStr">
        <is>
          <t>Les liens externes s'ouvrent dans un nouvel onglet (target="_blank")</t>
        </is>
      </c>
      <c r="D10" s="6" t="inlineStr">
        <is>
          <t>☐</t>
        </is>
      </c>
      <c r="E10" s="5" t="inlineStr"/>
    </row>
    <row r="11">
      <c r="A11" s="4" t="inlineStr"/>
      <c r="B11" s="5" t="inlineStr">
        <is>
          <t>Liens Externes</t>
        </is>
      </c>
      <c r="C11" s="5" t="inlineStr">
        <is>
          <t>Attribut rel="noopener noreferrer" ajouté pour la sécurité</t>
        </is>
      </c>
      <c r="D11" s="6" t="inlineStr">
        <is>
          <t>☐</t>
        </is>
      </c>
      <c r="E11" s="5" t="inlineStr"/>
    </row>
    <row r="12">
      <c r="A12" s="4" t="inlineStr"/>
      <c r="B12" s="5" t="inlineStr">
        <is>
          <t>Formulaires &amp; Interactions</t>
        </is>
      </c>
      <c r="C12" s="5" t="inlineStr">
        <is>
          <t>Formulaires de contact fonctionnent</t>
        </is>
      </c>
      <c r="D12" s="6" t="inlineStr">
        <is>
          <t>☐</t>
        </is>
      </c>
      <c r="E12" s="5" t="inlineStr"/>
    </row>
    <row r="13">
      <c r="A13" s="4" t="inlineStr"/>
      <c r="B13" s="5" t="inlineStr">
        <is>
          <t>Formulaires &amp; Interactions</t>
        </is>
      </c>
      <c r="C13" s="5" t="inlineStr">
        <is>
          <t>Validation des formulaires (champs requis)</t>
        </is>
      </c>
      <c r="D13" s="6" t="inlineStr">
        <is>
          <t>☐</t>
        </is>
      </c>
      <c r="E13" s="5" t="inlineStr"/>
    </row>
    <row r="14">
      <c r="A14" s="4" t="inlineStr"/>
      <c r="B14" s="5" t="inlineStr">
        <is>
          <t>Formulaires &amp; Interactions</t>
        </is>
      </c>
      <c r="C14" s="5" t="inlineStr">
        <is>
          <t>Messages d'erreur clairs et utiles</t>
        </is>
      </c>
      <c r="D14" s="6" t="inlineStr">
        <is>
          <t>☐</t>
        </is>
      </c>
      <c r="E14" s="5" t="inlineStr"/>
    </row>
    <row r="15">
      <c r="A15" s="4" t="inlineStr"/>
      <c r="B15" s="5" t="inlineStr">
        <is>
          <t>Formulaires &amp; Interactions</t>
        </is>
      </c>
      <c r="C15" s="5" t="inlineStr">
        <is>
          <t>Confirmation après soumission</t>
        </is>
      </c>
      <c r="D15" s="6" t="inlineStr">
        <is>
          <t>☐</t>
        </is>
      </c>
      <c r="E15" s="5" t="inlineStr"/>
    </row>
    <row r="16">
      <c r="A16" s="4" t="inlineStr"/>
      <c r="B16" s="5" t="inlineStr">
        <is>
          <t>Formulaires &amp; Interactions</t>
        </is>
      </c>
      <c r="C16" s="5" t="inlineStr">
        <is>
          <t>Protection anti-spam (CAPTCHA/reCAPTCHA)</t>
        </is>
      </c>
      <c r="D16" s="6" t="inlineStr">
        <is>
          <t>☐</t>
        </is>
      </c>
      <c r="E16" s="5" t="inlineStr"/>
    </row>
    <row r="17">
      <c r="A17" s="4" t="inlineStr"/>
      <c r="B17" s="5" t="inlineStr">
        <is>
          <t>Formulaires &amp; Interactions</t>
        </is>
      </c>
      <c r="C17" s="5" t="inlineStr">
        <is>
          <t>Login / Logout fonctionnent</t>
        </is>
      </c>
      <c r="D17" s="6" t="inlineStr">
        <is>
          <t>☐</t>
        </is>
      </c>
      <c r="E17" s="5" t="inlineStr"/>
    </row>
    <row r="18">
      <c r="A18" s="4" t="inlineStr"/>
      <c r="B18" s="5" t="inlineStr">
        <is>
          <t>Formulaires &amp; Interactions</t>
        </is>
      </c>
      <c r="C18" s="5" t="inlineStr">
        <is>
          <t>Récupération de mot de passe</t>
        </is>
      </c>
      <c r="D18" s="6" t="inlineStr">
        <is>
          <t>☐</t>
        </is>
      </c>
      <c r="E18" s="5" t="inlineStr"/>
    </row>
    <row r="19">
      <c r="A19" s="4" t="inlineStr"/>
      <c r="B19" s="5" t="inlineStr">
        <is>
          <t>Navigation Générale</t>
        </is>
      </c>
      <c r="C19" s="5" t="inlineStr">
        <is>
          <t>Menu principal accessible sur toutes les pages</t>
        </is>
      </c>
      <c r="D19" s="6" t="inlineStr">
        <is>
          <t>☐</t>
        </is>
      </c>
      <c r="E19" s="5" t="inlineStr"/>
    </row>
    <row r="20">
      <c r="A20" s="4" t="inlineStr"/>
      <c r="B20" s="5" t="inlineStr">
        <is>
          <t>Navigation Générale</t>
        </is>
      </c>
      <c r="C20" s="5" t="inlineStr">
        <is>
          <t>Menu mobile (hamburger) fonctionnel</t>
        </is>
      </c>
      <c r="D20" s="6" t="inlineStr">
        <is>
          <t>☐</t>
        </is>
      </c>
      <c r="E20" s="5" t="inlineStr"/>
    </row>
    <row r="21">
      <c r="A21" s="4" t="inlineStr"/>
      <c r="B21" s="5" t="inlineStr">
        <is>
          <t>Navigation Générale</t>
        </is>
      </c>
      <c r="C21" s="5" t="inlineStr">
        <is>
          <t>Footer visible et complet</t>
        </is>
      </c>
      <c r="D21" s="6" t="inlineStr">
        <is>
          <t>☐</t>
        </is>
      </c>
      <c r="E21" s="5" t="inlineStr"/>
    </row>
    <row r="22">
      <c r="A22" s="4" t="inlineStr"/>
      <c r="B22" s="5" t="inlineStr">
        <is>
          <t>Navigation Générale</t>
        </is>
      </c>
      <c r="C22" s="5" t="inlineStr">
        <is>
          <t>Sitemap.xml accessible</t>
        </is>
      </c>
      <c r="D22" s="6" t="inlineStr">
        <is>
          <t>☐</t>
        </is>
      </c>
      <c r="E22" s="5" t="inlineStr"/>
    </row>
    <row r="23">
      <c r="A23" s="4" t="inlineStr"/>
      <c r="B23" s="5" t="inlineStr">
        <is>
          <t>Autres Éléments</t>
        </is>
      </c>
      <c r="C23" s="5" t="inlineStr">
        <is>
          <t>Boutons cliquables fonctionnent</t>
        </is>
      </c>
      <c r="D23" s="6" t="inlineStr">
        <is>
          <t>☐</t>
        </is>
      </c>
      <c r="E23" s="5" t="inlineStr"/>
    </row>
    <row r="24">
      <c r="A24" s="4" t="inlineStr"/>
      <c r="B24" s="5" t="inlineStr">
        <is>
          <t>Autres Éléments</t>
        </is>
      </c>
      <c r="C24" s="5" t="inlineStr">
        <is>
          <t>Redirections configurées correctement</t>
        </is>
      </c>
      <c r="D24" s="6" t="inlineStr">
        <is>
          <t>☐</t>
        </is>
      </c>
      <c r="E24" s="5" t="inlineStr"/>
    </row>
    <row r="25">
      <c r="A25" s="4" t="inlineStr"/>
      <c r="B25" s="5" t="inlineStr">
        <is>
          <t>Autres Éléments</t>
        </is>
      </c>
      <c r="C25" s="5" t="inlineStr">
        <is>
          <t>Confirmation email fonctionne</t>
        </is>
      </c>
      <c r="D25" s="6" t="inlineStr">
        <is>
          <t>☐</t>
        </is>
      </c>
      <c r="E25" s="5" t="inlineStr"/>
    </row>
    <row r="26">
      <c r="A26" s="4" t="inlineStr"/>
      <c r="B26" s="5" t="inlineStr">
        <is>
          <t>Autres Éléments</t>
        </is>
      </c>
      <c r="C26" s="5" t="inlineStr">
        <is>
          <t>Pagination fonctionne</t>
        </is>
      </c>
      <c r="D26" s="6" t="inlineStr">
        <is>
          <t>☐</t>
        </is>
      </c>
      <c r="E26" s="5" t="inlineStr"/>
    </row>
    <row r="27">
      <c r="A27" s="4" t="inlineStr"/>
      <c r="B27" s="5" t="inlineStr">
        <is>
          <t>Autres Éléments</t>
        </is>
      </c>
      <c r="C27" s="5" t="inlineStr">
        <is>
          <t>Filtres de recherche fonctionnent</t>
        </is>
      </c>
      <c r="D27" s="6" t="inlineStr">
        <is>
          <t>☐</t>
        </is>
      </c>
      <c r="E27" s="5" t="inlineStr"/>
    </row>
    <row r="28">
      <c r="A28" s="4" t="inlineStr"/>
      <c r="B28" s="5" t="inlineStr">
        <is>
          <t>Autres Éléments</t>
        </is>
      </c>
      <c r="C28" s="5" t="inlineStr">
        <is>
          <t>Téléchargement de fichiers fonctionne</t>
        </is>
      </c>
      <c r="D28" s="6" t="inlineStr">
        <is>
          <t>☐</t>
        </is>
      </c>
      <c r="E28" s="5" t="inlineStr"/>
    </row>
    <row r="29">
      <c r="A29" s="4" t="inlineStr"/>
      <c r="B29" s="5" t="inlineStr">
        <is>
          <t>Autres Éléments</t>
        </is>
      </c>
      <c r="C29" s="5" t="inlineStr">
        <is>
          <t>Recherche interne opérationnelle</t>
        </is>
      </c>
      <c r="D29" s="6" t="inlineStr">
        <is>
          <t>☐</t>
        </is>
      </c>
      <c r="E29" s="5" t="inlineStr"/>
    </row>
    <row r="30">
      <c r="A30" s="4" t="inlineStr"/>
      <c r="B30" s="5" t="inlineStr">
        <is>
          <t>Autres Éléments</t>
        </is>
      </c>
      <c r="C30" s="5" t="inlineStr">
        <is>
          <t>E-commerce (si applicable)</t>
        </is>
      </c>
      <c r="D30" s="6" t="inlineStr">
        <is>
          <t>☐</t>
        </is>
      </c>
      <c r="E30" s="5" t="inlineStr"/>
    </row>
    <row r="31">
      <c r="A31" s="4" t="inlineStr"/>
      <c r="B31" s="5" t="inlineStr">
        <is>
          <t>Autres Éléments</t>
        </is>
      </c>
      <c r="C31" s="5" t="inlineStr">
        <is>
          <t>Panier (ajout/suppression) fonctionne</t>
        </is>
      </c>
      <c r="D31" s="6" t="inlineStr">
        <is>
          <t>☐</t>
        </is>
      </c>
      <c r="E31" s="5" t="inlineStr"/>
    </row>
    <row r="32">
      <c r="A32" s="4" t="inlineStr"/>
      <c r="B32" s="5" t="inlineStr">
        <is>
          <t>Autres Éléments</t>
        </is>
      </c>
      <c r="C32" s="5" t="inlineStr">
        <is>
          <t>Processus de paiement complet</t>
        </is>
      </c>
      <c r="D32" s="6" t="inlineStr">
        <is>
          <t>☐</t>
        </is>
      </c>
      <c r="E32" s="5" t="inlineStr"/>
    </row>
    <row r="33">
      <c r="A33" s="4" t="inlineStr"/>
      <c r="B33" s="5" t="inlineStr">
        <is>
          <t>Autres Éléments</t>
        </is>
      </c>
      <c r="C33" s="5" t="inlineStr">
        <is>
          <t>Confirmation de commande</t>
        </is>
      </c>
      <c r="D33" s="6" t="inlineStr">
        <is>
          <t>☐</t>
        </is>
      </c>
      <c r="E33" s="5" t="inlineStr"/>
    </row>
    <row r="34">
      <c r="A34" s="3" t="inlineStr">
        <is>
          <t>2. TESTS VISUELS (UI/UX)</t>
        </is>
      </c>
      <c r="B34" s="4" t="n"/>
      <c r="C34" s="4" t="n"/>
      <c r="D34" s="4" t="n"/>
      <c r="E34" s="4" t="n"/>
    </row>
    <row r="35">
      <c r="A35" s="4" t="inlineStr"/>
      <c r="B35" s="5" t="inlineStr">
        <is>
          <t>Design &amp; Mise en Page</t>
        </is>
      </c>
      <c r="C35" s="5" t="inlineStr">
        <is>
          <t>Texte aligné correctement</t>
        </is>
      </c>
      <c r="D35" s="6" t="inlineStr">
        <is>
          <t>☐</t>
        </is>
      </c>
      <c r="E35" s="5" t="inlineStr"/>
    </row>
    <row r="36">
      <c r="A36" s="4" t="inlineStr"/>
      <c r="B36" s="5" t="inlineStr">
        <is>
          <t>Design &amp; Mise en Page</t>
        </is>
      </c>
      <c r="C36" s="5" t="inlineStr">
        <is>
          <t>Images bien affichées (pas de déformation)</t>
        </is>
      </c>
      <c r="D36" s="6" t="inlineStr">
        <is>
          <t>☐</t>
        </is>
      </c>
      <c r="E36" s="5" t="inlineStr"/>
    </row>
    <row r="37">
      <c r="A37" s="4" t="inlineStr"/>
      <c r="B37" s="5" t="inlineStr">
        <is>
          <t>Design &amp; Mise en Page</t>
        </is>
      </c>
      <c r="C37" s="5" t="inlineStr">
        <is>
          <t>Images non déformées (ratio respecté)</t>
        </is>
      </c>
      <c r="D37" s="6" t="inlineStr">
        <is>
          <t>☐</t>
        </is>
      </c>
      <c r="E37" s="5" t="inlineStr"/>
    </row>
    <row r="38">
      <c r="A38" s="4" t="inlineStr"/>
      <c r="B38" s="5" t="inlineStr">
        <is>
          <t>Design &amp; Mise en Page</t>
        </is>
      </c>
      <c r="C38" s="5" t="inlineStr">
        <is>
          <t>Boutons alignés et uniformes</t>
        </is>
      </c>
      <c r="D38" s="6" t="inlineStr">
        <is>
          <t>☐</t>
        </is>
      </c>
      <c r="E38" s="5" t="inlineStr"/>
    </row>
    <row r="39">
      <c r="A39" s="4" t="inlineStr"/>
      <c r="B39" s="5" t="inlineStr">
        <is>
          <t>Design &amp; Mise en Page</t>
        </is>
      </c>
      <c r="C39" s="5" t="inlineStr">
        <is>
          <t>Espacements cohérents (padding/margin)</t>
        </is>
      </c>
      <c r="D39" s="6" t="inlineStr">
        <is>
          <t>☐</t>
        </is>
      </c>
      <c r="E39" s="5" t="inlineStr"/>
    </row>
    <row r="40">
      <c r="A40" s="4" t="inlineStr"/>
      <c r="B40" s="5" t="inlineStr">
        <is>
          <t>Design &amp; Mise en Page</t>
        </is>
      </c>
      <c r="C40" s="5" t="inlineStr">
        <is>
          <t>Marges correctes entre sections</t>
        </is>
      </c>
      <c r="D40" s="6" t="inlineStr">
        <is>
          <t>☐</t>
        </is>
      </c>
      <c r="E40" s="5" t="inlineStr"/>
    </row>
    <row r="41">
      <c r="A41" s="4" t="inlineStr"/>
      <c r="B41" s="5" t="inlineStr">
        <is>
          <t>Design &amp; Mise en Page</t>
        </is>
      </c>
      <c r="C41" s="5" t="inlineStr">
        <is>
          <t>Pas d'éléments qui se chevauchent</t>
        </is>
      </c>
      <c r="D41" s="6" t="inlineStr">
        <is>
          <t>☐</t>
        </is>
      </c>
      <c r="E41" s="5" t="inlineStr"/>
    </row>
    <row r="42">
      <c r="A42" s="4" t="inlineStr"/>
      <c r="B42" s="5" t="inlineStr">
        <is>
          <t>Design &amp; Mise en Page</t>
        </is>
      </c>
      <c r="C42" s="5" t="inlineStr">
        <is>
          <t>Footer visible et bien positionné</t>
        </is>
      </c>
      <c r="D42" s="6" t="inlineStr">
        <is>
          <t>☐</t>
        </is>
      </c>
      <c r="E42" s="5" t="inlineStr"/>
    </row>
    <row r="43">
      <c r="A43" s="4" t="inlineStr"/>
      <c r="B43" s="5" t="inlineStr">
        <is>
          <t>Typographie</t>
        </is>
      </c>
      <c r="C43" s="5" t="inlineStr">
        <is>
          <t>Polices correctes et lisibles</t>
        </is>
      </c>
      <c r="D43" s="6" t="inlineStr">
        <is>
          <t>☐</t>
        </is>
      </c>
      <c r="E43" s="5" t="inlineStr"/>
    </row>
    <row r="44">
      <c r="A44" s="4" t="inlineStr"/>
      <c r="B44" s="5" t="inlineStr">
        <is>
          <t>Typographie</t>
        </is>
      </c>
      <c r="C44" s="5" t="inlineStr">
        <is>
          <t>Tailles de police appropriées</t>
        </is>
      </c>
      <c r="D44" s="6" t="inlineStr">
        <is>
          <t>☐</t>
        </is>
      </c>
      <c r="E44" s="5" t="inlineStr"/>
    </row>
    <row r="45">
      <c r="A45" s="4" t="inlineStr"/>
      <c r="B45" s="5" t="inlineStr">
        <is>
          <t>Typographie</t>
        </is>
      </c>
      <c r="C45" s="5" t="inlineStr">
        <is>
          <t>Hiérarchie typographique claire (H1, H2, H3)</t>
        </is>
      </c>
      <c r="D45" s="6" t="inlineStr">
        <is>
          <t>☐</t>
        </is>
      </c>
      <c r="E45" s="5" t="inlineStr"/>
    </row>
    <row r="46">
      <c r="A46" s="4" t="inlineStr"/>
      <c r="B46" s="5" t="inlineStr">
        <is>
          <t>Typographie</t>
        </is>
      </c>
      <c r="C46" s="5" t="inlineStr">
        <is>
          <t>Couleurs de texte contrastées</t>
        </is>
      </c>
      <c r="D46" s="6" t="inlineStr">
        <is>
          <t>☐</t>
        </is>
      </c>
      <c r="E46" s="5" t="inlineStr"/>
    </row>
    <row r="47">
      <c r="A47" s="4" t="inlineStr"/>
      <c r="B47" s="5" t="inlineStr">
        <is>
          <t>Typographie</t>
        </is>
      </c>
      <c r="C47" s="5" t="inlineStr">
        <is>
          <t>Pas de texte trop petit (minimum 16px pour le corps)</t>
        </is>
      </c>
      <c r="D47" s="6" t="inlineStr">
        <is>
          <t>☐</t>
        </is>
      </c>
      <c r="E47" s="5" t="inlineStr"/>
    </row>
    <row r="48">
      <c r="A48" s="4" t="inlineStr"/>
      <c r="B48" s="5" t="inlineStr">
        <is>
          <t>Éléments Visuels</t>
        </is>
      </c>
      <c r="C48" s="5" t="inlineStr">
        <is>
          <t>Logo affiché correctement</t>
        </is>
      </c>
      <c r="D48" s="6" t="inlineStr">
        <is>
          <t>☐</t>
        </is>
      </c>
      <c r="E48" s="5" t="inlineStr"/>
    </row>
    <row r="49">
      <c r="A49" s="4" t="inlineStr"/>
      <c r="B49" s="5" t="inlineStr">
        <is>
          <t>Éléments Visuels</t>
        </is>
      </c>
      <c r="C49" s="5" t="inlineStr">
        <is>
          <t>Favicon visible dans l'onglet</t>
        </is>
      </c>
      <c r="D49" s="6" t="inlineStr">
        <is>
          <t>☐</t>
        </is>
      </c>
      <c r="E49" s="5" t="inlineStr"/>
    </row>
    <row r="50">
      <c r="A50" s="4" t="inlineStr"/>
      <c r="B50" s="5" t="inlineStr">
        <is>
          <t>Éléments Visuels</t>
        </is>
      </c>
      <c r="C50" s="5" t="inlineStr">
        <is>
          <t>Icônes cohérentes en style et taille</t>
        </is>
      </c>
      <c r="D50" s="6" t="inlineStr">
        <is>
          <t>☐</t>
        </is>
      </c>
      <c r="E50" s="5" t="inlineStr"/>
    </row>
    <row r="51">
      <c r="A51" s="4" t="inlineStr"/>
      <c r="B51" s="5" t="inlineStr">
        <is>
          <t>Éléments Visuels</t>
        </is>
      </c>
      <c r="C51" s="5" t="inlineStr">
        <is>
          <t>Couleurs de marque respectées</t>
        </is>
      </c>
      <c r="D51" s="6" t="inlineStr">
        <is>
          <t>☐</t>
        </is>
      </c>
      <c r="E51" s="5" t="inlineStr"/>
    </row>
    <row r="52">
      <c r="A52" s="4" t="inlineStr"/>
      <c r="B52" s="5" t="inlineStr">
        <is>
          <t>Éléments Visuels</t>
        </is>
      </c>
      <c r="C52" s="5" t="inlineStr">
        <is>
          <t>Animations fluides (pas saccadées)</t>
        </is>
      </c>
      <c r="D52" s="6" t="inlineStr">
        <is>
          <t>☐</t>
        </is>
      </c>
      <c r="E52" s="5" t="inlineStr"/>
    </row>
    <row r="53">
      <c r="A53" s="4" t="inlineStr"/>
      <c r="B53" s="5" t="inlineStr">
        <is>
          <t>Éléments Visuels</t>
        </is>
      </c>
      <c r="C53" s="5" t="inlineStr">
        <is>
          <t>Vidéos se chargent et jouent correctement</t>
        </is>
      </c>
      <c r="D53" s="6" t="inlineStr">
        <is>
          <t>☐</t>
        </is>
      </c>
      <c r="E53" s="5" t="inlineStr"/>
    </row>
    <row r="54">
      <c r="A54" s="3" t="inlineStr">
        <is>
          <t>3. TESTS RESPONSIVE</t>
        </is>
      </c>
      <c r="B54" s="4" t="n"/>
      <c r="C54" s="4" t="n"/>
      <c r="D54" s="4" t="n"/>
      <c r="E54" s="4" t="n"/>
    </row>
    <row r="55">
      <c r="A55" s="4" t="inlineStr"/>
      <c r="B55" s="5" t="inlineStr">
        <is>
          <t>Appareils à Tester</t>
        </is>
      </c>
      <c r="C55" s="5" t="inlineStr">
        <is>
          <t>Mobile (320px - 480px)</t>
        </is>
      </c>
      <c r="D55" s="6" t="inlineStr">
        <is>
          <t>☐</t>
        </is>
      </c>
      <c r="E55" s="5" t="inlineStr"/>
    </row>
    <row r="56">
      <c r="A56" s="4" t="inlineStr"/>
      <c r="B56" s="5" t="inlineStr">
        <is>
          <t>Appareils à Tester</t>
        </is>
      </c>
      <c r="C56" s="5" t="inlineStr">
        <is>
          <t>Tablette (768px - 1024px)</t>
        </is>
      </c>
      <c r="D56" s="6" t="inlineStr">
        <is>
          <t>☐</t>
        </is>
      </c>
      <c r="E56" s="5" t="inlineStr"/>
    </row>
    <row r="57">
      <c r="A57" s="4" t="inlineStr"/>
      <c r="B57" s="5" t="inlineStr">
        <is>
          <t>Appareils à Tester</t>
        </is>
      </c>
      <c r="C57" s="5" t="inlineStr">
        <is>
          <t>Laptop (1024px - 1440px)</t>
        </is>
      </c>
      <c r="D57" s="6" t="inlineStr">
        <is>
          <t>☐</t>
        </is>
      </c>
      <c r="E57" s="5" t="inlineStr"/>
    </row>
    <row r="58">
      <c r="A58" s="4" t="inlineStr"/>
      <c r="B58" s="5" t="inlineStr">
        <is>
          <t>Appareils à Tester</t>
        </is>
      </c>
      <c r="C58" s="5" t="inlineStr">
        <is>
          <t>Écran large (1440px+)</t>
        </is>
      </c>
      <c r="D58" s="6" t="inlineStr">
        <is>
          <t>☐</t>
        </is>
      </c>
      <c r="E58" s="5" t="inlineStr"/>
    </row>
    <row r="59">
      <c r="A59" s="4" t="inlineStr"/>
      <c r="B59" s="5" t="inlineStr">
        <is>
          <t>Vérifications Mobile</t>
        </is>
      </c>
      <c r="C59" s="5" t="inlineStr">
        <is>
          <t>Menu mobile (hamburger) fonctionne</t>
        </is>
      </c>
      <c r="D59" s="6" t="inlineStr">
        <is>
          <t>☐</t>
        </is>
      </c>
      <c r="E59" s="5" t="inlineStr"/>
    </row>
    <row r="60">
      <c r="A60" s="4" t="inlineStr"/>
      <c r="B60" s="5" t="inlineStr">
        <is>
          <t>Vérifications Mobile</t>
        </is>
      </c>
      <c r="C60" s="5" t="inlineStr">
        <is>
          <t>Images responsive (s'adaptent)</t>
        </is>
      </c>
      <c r="D60" s="6" t="inlineStr">
        <is>
          <t>☐</t>
        </is>
      </c>
      <c r="E60" s="5" t="inlineStr"/>
    </row>
    <row r="61">
      <c r="A61" s="4" t="inlineStr"/>
      <c r="B61" s="5" t="inlineStr">
        <is>
          <t>Vérifications Mobile</t>
        </is>
      </c>
      <c r="C61" s="5" t="inlineStr">
        <is>
          <t>Boutons cliquables facilement (zone touch min 44px)</t>
        </is>
      </c>
      <c r="D61" s="6" t="inlineStr">
        <is>
          <t>☐</t>
        </is>
      </c>
      <c r="E61" s="5" t="inlineStr"/>
    </row>
    <row r="62">
      <c r="A62" s="4" t="inlineStr"/>
      <c r="B62" s="5" t="inlineStr">
        <is>
          <t>Vérifications Mobile</t>
        </is>
      </c>
      <c r="C62" s="5" t="inlineStr">
        <is>
          <t>Texte lisible sans zoom</t>
        </is>
      </c>
      <c r="D62" s="6" t="inlineStr">
        <is>
          <t>☐</t>
        </is>
      </c>
      <c r="E62" s="5" t="inlineStr"/>
    </row>
    <row r="63">
      <c r="A63" s="4" t="inlineStr"/>
      <c r="B63" s="5" t="inlineStr">
        <is>
          <t>Vérifications Mobile</t>
        </is>
      </c>
      <c r="C63" s="5" t="inlineStr">
        <is>
          <t>Formulaires utilisables sur mobile</t>
        </is>
      </c>
      <c r="D63" s="6" t="inlineStr">
        <is>
          <t>☐</t>
        </is>
      </c>
      <c r="E63" s="5" t="inlineStr"/>
    </row>
    <row r="64">
      <c r="A64" s="4" t="inlineStr"/>
      <c r="B64" s="5" t="inlineStr">
        <is>
          <t>Vérifications Mobile</t>
        </is>
      </c>
      <c r="C64" s="5" t="inlineStr">
        <is>
          <t>Pas de défilement horizontal</t>
        </is>
      </c>
      <c r="D64" s="6" t="inlineStr">
        <is>
          <t>☐</t>
        </is>
      </c>
      <c r="E64" s="5" t="inlineStr"/>
    </row>
    <row r="65">
      <c r="A65" s="3" t="inlineStr">
        <is>
          <t>4. TESTS CROSS-BROWSER</t>
        </is>
      </c>
      <c r="B65" s="4" t="n"/>
      <c r="C65" s="4" t="n"/>
      <c r="D65" s="4" t="n"/>
      <c r="E65" s="4" t="n"/>
    </row>
    <row r="66">
      <c r="A66" s="4" t="inlineStr"/>
      <c r="B66" s="5" t="inlineStr">
        <is>
          <t>Navigateurs à Tester</t>
        </is>
      </c>
      <c r="C66" s="5" t="inlineStr">
        <is>
          <t>Google Chrome (dernière version)</t>
        </is>
      </c>
      <c r="D66" s="6" t="inlineStr">
        <is>
          <t>☐</t>
        </is>
      </c>
      <c r="E66" s="5" t="inlineStr"/>
    </row>
    <row r="67">
      <c r="A67" s="4" t="inlineStr"/>
      <c r="B67" s="5" t="inlineStr">
        <is>
          <t>Navigateurs à Tester</t>
        </is>
      </c>
      <c r="C67" s="5" t="inlineStr">
        <is>
          <t>Mozilla Firefox (dernière version)</t>
        </is>
      </c>
      <c r="D67" s="6" t="inlineStr">
        <is>
          <t>☐</t>
        </is>
      </c>
      <c r="E67" s="5" t="inlineStr"/>
    </row>
    <row r="68">
      <c r="A68" s="4" t="inlineStr"/>
      <c r="B68" s="5" t="inlineStr">
        <is>
          <t>Navigateurs à Tester</t>
        </is>
      </c>
      <c r="C68" s="5" t="inlineStr">
        <is>
          <t>Safari (macOS/iOS)</t>
        </is>
      </c>
      <c r="D68" s="6" t="inlineStr">
        <is>
          <t>☐</t>
        </is>
      </c>
      <c r="E68" s="5" t="inlineStr"/>
    </row>
    <row r="69">
      <c r="A69" s="4" t="inlineStr"/>
      <c r="B69" s="5" t="inlineStr">
        <is>
          <t>Navigateurs à Tester</t>
        </is>
      </c>
      <c r="C69" s="5" t="inlineStr">
        <is>
          <t>Microsoft Edge (dernière version)</t>
        </is>
      </c>
      <c r="D69" s="6" t="inlineStr">
        <is>
          <t>☐</t>
        </is>
      </c>
      <c r="E69" s="5" t="inlineStr"/>
    </row>
    <row r="70">
      <c r="A70" s="4" t="inlineStr"/>
      <c r="B70" s="5" t="inlineStr">
        <is>
          <t>Points de Vérification</t>
        </is>
      </c>
      <c r="C70" s="5" t="inlineStr">
        <is>
          <t>Design identique sur tous les navigateurs</t>
        </is>
      </c>
      <c r="D70" s="6" t="inlineStr">
        <is>
          <t>☐</t>
        </is>
      </c>
      <c r="E70" s="5" t="inlineStr"/>
    </row>
    <row r="71">
      <c r="A71" s="4" t="inlineStr"/>
      <c r="B71" s="5" t="inlineStr">
        <is>
          <t>Points de Vérification</t>
        </is>
      </c>
      <c r="C71" s="5" t="inlineStr">
        <is>
          <t>JavaScript fonctionne partout</t>
        </is>
      </c>
      <c r="D71" s="6" t="inlineStr">
        <is>
          <t>☐</t>
        </is>
      </c>
      <c r="E71" s="5" t="inlineStr"/>
    </row>
    <row r="72">
      <c r="A72" s="4" t="inlineStr"/>
      <c r="B72" s="5" t="inlineStr">
        <is>
          <t>Points de Vérification</t>
        </is>
      </c>
      <c r="C72" s="5" t="inlineStr">
        <is>
          <t>Animations/transitions fluides</t>
        </is>
      </c>
      <c r="D72" s="6" t="inlineStr">
        <is>
          <t>☐</t>
        </is>
      </c>
      <c r="E72" s="5" t="inlineStr"/>
    </row>
    <row r="73">
      <c r="A73" s="4" t="inlineStr"/>
      <c r="B73" s="5" t="inlineStr">
        <is>
          <t>Points de Vérification</t>
        </is>
      </c>
      <c r="C73" s="5" t="inlineStr">
        <is>
          <t>Formulaires opérationnels</t>
        </is>
      </c>
      <c r="D73" s="6" t="inlineStr">
        <is>
          <t>☐</t>
        </is>
      </c>
      <c r="E73" s="5" t="inlineStr"/>
    </row>
    <row r="74">
      <c r="A74" s="3" t="inlineStr">
        <is>
          <t>5. TESTS DE PERFORMANCE</t>
        </is>
      </c>
      <c r="B74" s="4" t="n"/>
      <c r="C74" s="4" t="n"/>
      <c r="D74" s="4" t="n"/>
      <c r="E74" s="4" t="n"/>
    </row>
    <row r="75">
      <c r="A75" s="4" t="inlineStr"/>
      <c r="B75" s="5" t="inlineStr">
        <is>
          <t>Métriques à Vérifier</t>
        </is>
      </c>
      <c r="C75" s="5" t="inlineStr">
        <is>
          <t>Temps de chargement total &lt; 3 secondes</t>
        </is>
      </c>
      <c r="D75" s="6" t="inlineStr">
        <is>
          <t>☐</t>
        </is>
      </c>
      <c r="E75" s="5" t="inlineStr"/>
    </row>
    <row r="76">
      <c r="A76" s="4" t="inlineStr"/>
      <c r="B76" s="5" t="inlineStr">
        <is>
          <t>Métriques à Vérifier</t>
        </is>
      </c>
      <c r="C76" s="5" t="inlineStr">
        <is>
          <t>Taille des images optimisée (WebP, compression)</t>
        </is>
      </c>
      <c r="D76" s="6" t="inlineStr">
        <is>
          <t>☐</t>
        </is>
      </c>
      <c r="E76" s="5" t="inlineStr"/>
    </row>
    <row r="77">
      <c r="A77" s="4" t="inlineStr"/>
      <c r="B77" s="5" t="inlineStr">
        <is>
          <t>Métriques à Vérifier</t>
        </is>
      </c>
      <c r="C77" s="5" t="inlineStr">
        <is>
          <t>Compression Gzip/Brotli activée</t>
        </is>
      </c>
      <c r="D77" s="6" t="inlineStr">
        <is>
          <t>☐</t>
        </is>
      </c>
      <c r="E77" s="5" t="inlineStr"/>
    </row>
    <row r="78">
      <c r="A78" s="4" t="inlineStr"/>
      <c r="B78" s="5" t="inlineStr">
        <is>
          <t>Métriques à Vérifier</t>
        </is>
      </c>
      <c r="C78" s="5" t="inlineStr">
        <is>
          <t>CSS minifié</t>
        </is>
      </c>
      <c r="D78" s="6" t="inlineStr">
        <is>
          <t>☐</t>
        </is>
      </c>
      <c r="E78" s="5" t="inlineStr"/>
    </row>
    <row r="79">
      <c r="A79" s="4" t="inlineStr"/>
      <c r="B79" s="5" t="inlineStr">
        <is>
          <t>Métriques à Vérifier</t>
        </is>
      </c>
      <c r="C79" s="5" t="inlineStr">
        <is>
          <t>JavaScript minifié</t>
        </is>
      </c>
      <c r="D79" s="6" t="inlineStr">
        <is>
          <t>☐</t>
        </is>
      </c>
      <c r="E79" s="5" t="inlineStr"/>
    </row>
    <row r="80">
      <c r="A80" s="4" t="inlineStr"/>
      <c r="B80" s="5" t="inlineStr">
        <is>
          <t>Métriques à Vérifier</t>
        </is>
      </c>
      <c r="C80" s="5" t="inlineStr">
        <is>
          <t>Lazy loading des images</t>
        </is>
      </c>
      <c r="D80" s="6" t="inlineStr">
        <is>
          <t>☐</t>
        </is>
      </c>
      <c r="E80" s="5" t="inlineStr"/>
    </row>
    <row r="81">
      <c r="A81" s="4" t="inlineStr"/>
      <c r="B81" s="5" t="inlineStr">
        <is>
          <t>Métriques à Vérifier</t>
        </is>
      </c>
      <c r="C81" s="5" t="inlineStr">
        <is>
          <t>Cache navigateur configuré</t>
        </is>
      </c>
      <c r="D81" s="6" t="inlineStr">
        <is>
          <t>☐</t>
        </is>
      </c>
      <c r="E81" s="5" t="inlineStr"/>
    </row>
    <row r="82">
      <c r="A82" s="4" t="inlineStr"/>
      <c r="B82" s="5" t="inlineStr">
        <is>
          <t>Core Web Vitals (Google)</t>
        </is>
      </c>
      <c r="C82" s="5" t="inlineStr">
        <is>
          <t>LCP (Largest Contentful Paint) &lt; 2.5s</t>
        </is>
      </c>
      <c r="D82" s="6" t="inlineStr">
        <is>
          <t>☐</t>
        </is>
      </c>
      <c r="E82" s="5" t="inlineStr"/>
    </row>
    <row r="83">
      <c r="A83" s="4" t="inlineStr"/>
      <c r="B83" s="5" t="inlineStr">
        <is>
          <t>Core Web Vitals (Google)</t>
        </is>
      </c>
      <c r="C83" s="5" t="inlineStr">
        <is>
          <t>FID (First Input Delay) &lt; 100ms</t>
        </is>
      </c>
      <c r="D83" s="6" t="inlineStr">
        <is>
          <t>☐</t>
        </is>
      </c>
      <c r="E83" s="5" t="inlineStr"/>
    </row>
    <row r="84">
      <c r="A84" s="4" t="inlineStr"/>
      <c r="B84" s="5" t="inlineStr">
        <is>
          <t>Core Web Vitals (Google)</t>
        </is>
      </c>
      <c r="C84" s="5" t="inlineStr">
        <is>
          <t>CLS (Cumulative Layout Shift) &lt; 0.1</t>
        </is>
      </c>
      <c r="D84" s="6" t="inlineStr">
        <is>
          <t>☐</t>
        </is>
      </c>
      <c r="E84" s="5" t="inlineStr"/>
    </row>
    <row r="85">
      <c r="A85" s="3" t="inlineStr">
        <is>
          <t>6. TESTS SEO</t>
        </is>
      </c>
      <c r="B85" s="4" t="n"/>
      <c r="C85" s="4" t="n"/>
      <c r="D85" s="4" t="n"/>
      <c r="E85" s="4" t="n"/>
    </row>
    <row r="86">
      <c r="A86" s="4" t="inlineStr"/>
      <c r="B86" s="5" t="inlineStr">
        <is>
          <t>Éléments de Base</t>
        </is>
      </c>
      <c r="C86" s="5" t="inlineStr">
        <is>
          <t>Title de chaque page unique et descriptif (&lt;60 caractères)</t>
        </is>
      </c>
      <c r="D86" s="6" t="inlineStr">
        <is>
          <t>☐</t>
        </is>
      </c>
      <c r="E86" s="5" t="inlineStr"/>
    </row>
    <row r="87">
      <c r="A87" s="4" t="inlineStr"/>
      <c r="B87" s="5" t="inlineStr">
        <is>
          <t>Éléments de Base</t>
        </is>
      </c>
      <c r="C87" s="5" t="inlineStr">
        <is>
          <t>Meta description sur chaque page (&lt;160 caractères)</t>
        </is>
      </c>
      <c r="D87" s="6" t="inlineStr">
        <is>
          <t>☐</t>
        </is>
      </c>
      <c r="E87" s="5" t="inlineStr"/>
    </row>
    <row r="88">
      <c r="A88" s="4" t="inlineStr"/>
      <c r="B88" s="5" t="inlineStr">
        <is>
          <t>Éléments de Base</t>
        </is>
      </c>
      <c r="C88" s="5" t="inlineStr">
        <is>
          <t>Balise H1 unique par page</t>
        </is>
      </c>
      <c r="D88" s="6" t="inlineStr">
        <is>
          <t>☐</t>
        </is>
      </c>
      <c r="E88" s="5" t="inlineStr"/>
    </row>
    <row r="89">
      <c r="A89" s="4" t="inlineStr"/>
      <c r="B89" s="5" t="inlineStr">
        <is>
          <t>Éléments de Base</t>
        </is>
      </c>
      <c r="C89" s="5" t="inlineStr">
        <is>
          <t>Structure H1/H2/H3 cohérente et logique</t>
        </is>
      </c>
      <c r="D89" s="6" t="inlineStr">
        <is>
          <t>☐</t>
        </is>
      </c>
      <c r="E89" s="5" t="inlineStr"/>
    </row>
    <row r="90">
      <c r="A90" s="4" t="inlineStr"/>
      <c r="B90" s="5" t="inlineStr">
        <is>
          <t>Éléments de Base</t>
        </is>
      </c>
      <c r="C90" s="5" t="inlineStr">
        <is>
          <t>URL propres et descriptives (pas de paramètres inutiles)</t>
        </is>
      </c>
      <c r="D90" s="6" t="inlineStr">
        <is>
          <t>☐</t>
        </is>
      </c>
      <c r="E90" s="5" t="inlineStr"/>
    </row>
    <row r="91">
      <c r="A91" s="4" t="inlineStr"/>
      <c r="B91" s="5" t="inlineStr">
        <is>
          <t>Éléments de Base</t>
        </is>
      </c>
      <c r="C91" s="5" t="inlineStr">
        <is>
          <t>Images avec attribut ALT descriptif</t>
        </is>
      </c>
      <c r="D91" s="6" t="inlineStr">
        <is>
          <t>☐</t>
        </is>
      </c>
      <c r="E91" s="5" t="inlineStr"/>
    </row>
    <row r="92">
      <c r="A92" s="4" t="inlineStr"/>
      <c r="B92" s="5" t="inlineStr">
        <is>
          <t>Fichiers Techniques</t>
        </is>
      </c>
      <c r="C92" s="5" t="inlineStr">
        <is>
          <t>Sitemap.xml créé et soumis à Google Search Console</t>
        </is>
      </c>
      <c r="D92" s="6" t="inlineStr">
        <is>
          <t>☐</t>
        </is>
      </c>
      <c r="E92" s="5" t="inlineStr"/>
    </row>
    <row r="93">
      <c r="A93" s="4" t="inlineStr"/>
      <c r="B93" s="5" t="inlineStr">
        <is>
          <t>Fichiers Techniques</t>
        </is>
      </c>
      <c r="C93" s="5" t="inlineStr">
        <is>
          <t>Robots.txt configuré correctement</t>
        </is>
      </c>
      <c r="D93" s="6" t="inlineStr">
        <is>
          <t>☐</t>
        </is>
      </c>
      <c r="E93" s="5" t="inlineStr"/>
    </row>
    <row r="94">
      <c r="A94" s="4" t="inlineStr"/>
      <c r="B94" s="5" t="inlineStr">
        <is>
          <t>Fichiers Techniques</t>
        </is>
      </c>
      <c r="C94" s="5" t="inlineStr">
        <is>
          <t>Pas de pages 404 dans sitemap</t>
        </is>
      </c>
      <c r="D94" s="6" t="inlineStr">
        <is>
          <t>☐</t>
        </is>
      </c>
      <c r="E94" s="5" t="inlineStr"/>
    </row>
    <row r="95">
      <c r="A95" s="4" t="inlineStr"/>
      <c r="B95" s="5" t="inlineStr">
        <is>
          <t>Fichiers Techniques</t>
        </is>
      </c>
      <c r="C95" s="5" t="inlineStr">
        <is>
          <t>Redirections 301 en place (anciennes URLs)</t>
        </is>
      </c>
      <c r="D95" s="6" t="inlineStr">
        <is>
          <t>☐</t>
        </is>
      </c>
      <c r="E95" s="5" t="inlineStr"/>
    </row>
    <row r="96">
      <c r="A96" s="4" t="inlineStr"/>
      <c r="B96" s="5" t="inlineStr">
        <is>
          <t>Optimisations Avancées</t>
        </is>
      </c>
      <c r="C96" s="5" t="inlineStr">
        <is>
          <t>Schema.org markup (données structurées)</t>
        </is>
      </c>
      <c r="D96" s="6" t="inlineStr">
        <is>
          <t>☐</t>
        </is>
      </c>
      <c r="E96" s="5" t="inlineStr"/>
    </row>
    <row r="97">
      <c r="A97" s="4" t="inlineStr"/>
      <c r="B97" s="5" t="inlineStr">
        <is>
          <t>Optimisations Avancées</t>
        </is>
      </c>
      <c r="C97" s="5" t="inlineStr">
        <is>
          <t>Open Graph tags (partage réseaux sociaux)</t>
        </is>
      </c>
      <c r="D97" s="6" t="inlineStr">
        <is>
          <t>☐</t>
        </is>
      </c>
      <c r="E97" s="5" t="inlineStr"/>
    </row>
    <row r="98">
      <c r="A98" s="4" t="inlineStr"/>
      <c r="B98" s="5" t="inlineStr">
        <is>
          <t>Optimisations Avancées</t>
        </is>
      </c>
      <c r="C98" s="5" t="inlineStr">
        <is>
          <t>Canonical tags configurés</t>
        </is>
      </c>
      <c r="D98" s="6" t="inlineStr">
        <is>
          <t>☐</t>
        </is>
      </c>
      <c r="E98" s="5" t="inlineStr"/>
    </row>
    <row r="99">
      <c r="A99" s="4" t="inlineStr"/>
      <c r="B99" s="5" t="inlineStr">
        <is>
          <t>Optimisations Avancées</t>
        </is>
      </c>
      <c r="C99" s="5" t="inlineStr">
        <is>
          <t>Hreflang pour sites multilingues</t>
        </is>
      </c>
      <c r="D99" s="6" t="inlineStr">
        <is>
          <t>☐</t>
        </is>
      </c>
      <c r="E99" s="5" t="inlineStr"/>
    </row>
    <row r="100">
      <c r="A100" s="3" t="inlineStr">
        <is>
          <t>7. TESTS DE SÉCURITÉ CRITIQUE</t>
        </is>
      </c>
      <c r="B100" s="4" t="n"/>
      <c r="C100" s="4" t="n"/>
      <c r="D100" s="4" t="n"/>
      <c r="E100" s="4" t="n"/>
    </row>
    <row r="101">
      <c r="A101" s="4" t="inlineStr"/>
      <c r="B101" s="5" t="inlineStr">
        <is>
          <t>Sécurité de Base</t>
        </is>
      </c>
      <c r="C101" s="5" t="inlineStr">
        <is>
          <t>HTTPS actif (certificat SSL valide)</t>
        </is>
      </c>
      <c r="D101" s="6" t="inlineStr">
        <is>
          <t>☐</t>
        </is>
      </c>
      <c r="E101" s="5" t="inlineStr"/>
    </row>
    <row r="102">
      <c r="A102" s="4" t="inlineStr"/>
      <c r="B102" s="5" t="inlineStr">
        <is>
          <t>Sécurité de Base</t>
        </is>
      </c>
      <c r="C102" s="5" t="inlineStr">
        <is>
          <t>Redirection HTTP → HTTPS automatique</t>
        </is>
      </c>
      <c r="D102" s="6" t="inlineStr">
        <is>
          <t>☐</t>
        </is>
      </c>
      <c r="E102" s="5" t="inlineStr"/>
    </row>
    <row r="103">
      <c r="A103" s="4" t="inlineStr"/>
      <c r="B103" s="5" t="inlineStr">
        <is>
          <t>Sécurité de Base</t>
        </is>
      </c>
      <c r="C103" s="5" t="inlineStr">
        <is>
          <t>Validation des inputs (prévention injection SQL)</t>
        </is>
      </c>
      <c r="D103" s="6" t="inlineStr">
        <is>
          <t>☐</t>
        </is>
      </c>
      <c r="E103" s="5" t="inlineStr"/>
    </row>
    <row r="104">
      <c r="A104" s="4" t="inlineStr"/>
      <c r="B104" s="5" t="inlineStr">
        <is>
          <t>Sécurité de Base</t>
        </is>
      </c>
      <c r="C104" s="5" t="inlineStr">
        <is>
          <t>Protection XSS (Cross-Site Scripting)</t>
        </is>
      </c>
      <c r="D104" s="6" t="inlineStr">
        <is>
          <t>☐</t>
        </is>
      </c>
      <c r="E104" s="5" t="inlineStr"/>
    </row>
    <row r="105">
      <c r="A105" s="4" t="inlineStr"/>
      <c r="B105" s="5" t="inlineStr">
        <is>
          <t>Sécurité de Base</t>
        </is>
      </c>
      <c r="C105" s="5" t="inlineStr">
        <is>
          <t>Protection CSRF (Cross-Site Request Forgery)</t>
        </is>
      </c>
      <c r="D105" s="6" t="inlineStr">
        <is>
          <t>☐</t>
        </is>
      </c>
      <c r="E105" s="5" t="inlineStr"/>
    </row>
    <row r="106">
      <c r="A106" s="4" t="inlineStr"/>
      <c r="B106" s="5" t="inlineStr">
        <is>
          <t>Sécurité Avancée</t>
        </is>
      </c>
      <c r="C106" s="5" t="inlineStr">
        <is>
          <t>Authentification sécurisée (mots de passe hashés)</t>
        </is>
      </c>
      <c r="D106" s="6" t="inlineStr">
        <is>
          <t>☐</t>
        </is>
      </c>
      <c r="E106" s="5" t="inlineStr"/>
    </row>
    <row r="107">
      <c r="A107" s="4" t="inlineStr"/>
      <c r="B107" s="5" t="inlineStr">
        <is>
          <t>Sécurité Avancée</t>
        </is>
      </c>
      <c r="C107" s="5" t="inlineStr">
        <is>
          <t>Mots de passe hashés (bcrypt/Argon2)</t>
        </is>
      </c>
      <c r="D107" s="6" t="inlineStr">
        <is>
          <t>☐</t>
        </is>
      </c>
      <c r="E107" s="5" t="inlineStr"/>
    </row>
    <row r="108">
      <c r="A108" s="4" t="inlineStr"/>
      <c r="B108" s="5" t="inlineStr">
        <is>
          <t>Sécurité Avancée</t>
        </is>
      </c>
      <c r="C108" s="5" t="inlineStr">
        <is>
          <t>Accès admin protégé (2FA recommandé)</t>
        </is>
      </c>
      <c r="D108" s="6" t="inlineStr">
        <is>
          <t>☐</t>
        </is>
      </c>
      <c r="E108" s="5" t="inlineStr"/>
    </row>
    <row r="109">
      <c r="A109" s="4" t="inlineStr"/>
      <c r="B109" s="5" t="inlineStr">
        <is>
          <t>Sécurité Avancée</t>
        </is>
      </c>
      <c r="C109" s="5" t="inlineStr">
        <is>
          <t>Upload fichiers sécurisé (validation type/taille)</t>
        </is>
      </c>
      <c r="D109" s="6" t="inlineStr">
        <is>
          <t>☐</t>
        </is>
      </c>
      <c r="E109" s="5" t="inlineStr"/>
    </row>
    <row r="110">
      <c r="A110" s="4" t="inlineStr"/>
      <c r="B110" s="5" t="inlineStr">
        <is>
          <t>Sécurité Avancée</t>
        </is>
      </c>
      <c r="C110" s="5" t="inlineStr">
        <is>
          <t>Headers de sécurité configurés</t>
        </is>
      </c>
      <c r="D110" s="6" t="inlineStr">
        <is>
          <t>☐</t>
        </is>
      </c>
      <c r="E110" s="5" t="inlineStr"/>
    </row>
    <row r="111">
      <c r="A111" s="4" t="inlineStr"/>
      <c r="B111" s="5" t="inlineStr">
        <is>
          <t>Permissions &amp; Sauvegardes</t>
        </is>
      </c>
      <c r="C111" s="5" t="inlineStr">
        <is>
          <t>Permissions serveur correctes (pas 777)</t>
        </is>
      </c>
      <c r="D111" s="6" t="inlineStr">
        <is>
          <t>☐</t>
        </is>
      </c>
      <c r="E111" s="5" t="inlineStr"/>
    </row>
    <row r="112">
      <c r="A112" s="4" t="inlineStr"/>
      <c r="B112" s="5" t="inlineStr">
        <is>
          <t>Permissions &amp; Sauvegardes</t>
        </is>
      </c>
      <c r="C112" s="5" t="inlineStr">
        <is>
          <t>Backup automatique configuré</t>
        </is>
      </c>
      <c r="D112" s="6" t="inlineStr">
        <is>
          <t>☐</t>
        </is>
      </c>
      <c r="E112" s="5" t="inlineStr"/>
    </row>
    <row r="113">
      <c r="A113" s="4" t="inlineStr"/>
      <c r="B113" s="5" t="inlineStr">
        <is>
          <t>Permissions &amp; Sauvegardes</t>
        </is>
      </c>
      <c r="C113" s="5" t="inlineStr">
        <is>
          <t>Logs serveur accessibles et surveillés</t>
        </is>
      </c>
      <c r="D113" s="6" t="inlineStr">
        <is>
          <t>☐</t>
        </is>
      </c>
      <c r="E113" s="5" t="inlineStr"/>
    </row>
    <row r="114">
      <c r="A114" s="3" t="inlineStr">
        <is>
          <t>8. TESTS BASE DE DONNÉES</t>
        </is>
      </c>
      <c r="B114" s="4" t="n"/>
      <c r="C114" s="4" t="n"/>
      <c r="D114" s="4" t="n"/>
      <c r="E114" s="4" t="n"/>
    </row>
    <row r="115">
      <c r="A115" s="4" t="inlineStr"/>
      <c r="B115" s="5" t="inlineStr">
        <is>
          <t>Fonctionnement</t>
        </is>
      </c>
      <c r="C115" s="5" t="inlineStr">
        <is>
          <t>Insertion des données fonctionne</t>
        </is>
      </c>
      <c r="D115" s="6" t="inlineStr">
        <is>
          <t>☐</t>
        </is>
      </c>
      <c r="E115" s="5" t="inlineStr"/>
    </row>
    <row r="116">
      <c r="A116" s="4" t="inlineStr"/>
      <c r="B116" s="5" t="inlineStr">
        <is>
          <t>Fonctionnement</t>
        </is>
      </c>
      <c r="C116" s="5" t="inlineStr">
        <is>
          <t>Mise à jour des données fonctionne</t>
        </is>
      </c>
      <c r="D116" s="6" t="inlineStr">
        <is>
          <t>☐</t>
        </is>
      </c>
      <c r="E116" s="5" t="inlineStr"/>
    </row>
    <row r="117">
      <c r="A117" s="4" t="inlineStr"/>
      <c r="B117" s="5" t="inlineStr">
        <is>
          <t>Fonctionnement</t>
        </is>
      </c>
      <c r="C117" s="5" t="inlineStr">
        <is>
          <t>Suppression des données fonctionne</t>
        </is>
      </c>
      <c r="D117" s="6" t="inlineStr">
        <is>
          <t>☐</t>
        </is>
      </c>
      <c r="E117" s="5" t="inlineStr"/>
    </row>
    <row r="118">
      <c r="A118" s="4" t="inlineStr"/>
      <c r="B118" s="5" t="inlineStr">
        <is>
          <t>Fonctionnement</t>
        </is>
      </c>
      <c r="C118" s="5" t="inlineStr">
        <is>
          <t>Relations entre tables correctes</t>
        </is>
      </c>
      <c r="D118" s="6" t="inlineStr">
        <is>
          <t>☐</t>
        </is>
      </c>
      <c r="E118" s="5" t="inlineStr"/>
    </row>
    <row r="119">
      <c r="A119" s="4" t="inlineStr"/>
      <c r="B119" s="5" t="inlineStr">
        <is>
          <t>Fonctionnement</t>
        </is>
      </c>
      <c r="C119" s="5" t="inlineStr">
        <is>
          <t>Indexes créés pour performances</t>
        </is>
      </c>
      <c r="D119" s="6" t="inlineStr">
        <is>
          <t>☐</t>
        </is>
      </c>
      <c r="E119" s="5" t="inlineStr"/>
    </row>
    <row r="120">
      <c r="A120" s="4" t="inlineStr"/>
      <c r="B120" s="5" t="inlineStr">
        <is>
          <t>Sauvegardes &amp; Sécurité</t>
        </is>
      </c>
      <c r="C120" s="5" t="inlineStr">
        <is>
          <t>Cohérence données front-end / back-end</t>
        </is>
      </c>
      <c r="D120" s="6" t="inlineStr">
        <is>
          <t>☐</t>
        </is>
      </c>
      <c r="E120" s="5" t="inlineStr"/>
    </row>
    <row r="121">
      <c r="A121" s="4" t="inlineStr"/>
      <c r="B121" s="5" t="inlineStr">
        <is>
          <t>Sauvegardes &amp; Sécurité</t>
        </is>
      </c>
      <c r="C121" s="5" t="inlineStr">
        <is>
          <t>Backup base de données automatique</t>
        </is>
      </c>
      <c r="D121" s="6" t="inlineStr">
        <is>
          <t>☐</t>
        </is>
      </c>
      <c r="E121" s="5" t="inlineStr"/>
    </row>
    <row r="122">
      <c r="A122" s="4" t="inlineStr"/>
      <c r="B122" s="5" t="inlineStr">
        <is>
          <t>Sauvegardes &amp; Sécurité</t>
        </is>
      </c>
      <c r="C122" s="5" t="inlineStr">
        <is>
          <t>Script de restauration testé</t>
        </is>
      </c>
      <c r="D122" s="6" t="inlineStr">
        <is>
          <t>☐</t>
        </is>
      </c>
      <c r="E122" s="5" t="inlineStr"/>
    </row>
    <row r="123">
      <c r="A123" s="3" t="inlineStr">
        <is>
          <t>9. TESTS D'ACCESSIBILITÉ</t>
        </is>
      </c>
      <c r="B123" s="4" t="n"/>
      <c r="C123" s="4" t="n"/>
      <c r="D123" s="4" t="n"/>
      <c r="E123" s="4" t="n"/>
    </row>
    <row r="124">
      <c r="A124" s="4" t="inlineStr"/>
      <c r="B124" s="5" t="inlineStr">
        <is>
          <t>Standards WCAG 2.1</t>
        </is>
      </c>
      <c r="C124" s="5" t="inlineStr">
        <is>
          <t>Contraste couleurs suffisant (ratio 4.5:1 minimum)</t>
        </is>
      </c>
      <c r="D124" s="6" t="inlineStr">
        <is>
          <t>☐</t>
        </is>
      </c>
      <c r="E124" s="5" t="inlineStr"/>
    </row>
    <row r="125">
      <c r="A125" s="4" t="inlineStr"/>
      <c r="B125" s="5" t="inlineStr">
        <is>
          <t>Standards WCAG 2.1</t>
        </is>
      </c>
      <c r="C125" s="5" t="inlineStr">
        <is>
          <t>Texte lisible et redimensionnable</t>
        </is>
      </c>
      <c r="D125" s="6" t="inlineStr">
        <is>
          <t>☐</t>
        </is>
      </c>
      <c r="E125" s="5" t="inlineStr"/>
    </row>
    <row r="126">
      <c r="A126" s="4" t="inlineStr"/>
      <c r="B126" s="5" t="inlineStr">
        <is>
          <t>Standards WCAG 2.1</t>
        </is>
      </c>
      <c r="C126" s="5" t="inlineStr">
        <is>
          <t>Navigation au clavier possible (Tab, Enter, Espace)</t>
        </is>
      </c>
      <c r="D126" s="6" t="inlineStr">
        <is>
          <t>☐</t>
        </is>
      </c>
      <c r="E126" s="5" t="inlineStr"/>
    </row>
    <row r="127">
      <c r="A127" s="4" t="inlineStr"/>
      <c r="B127" s="5" t="inlineStr">
        <is>
          <t>Standards WCAG 2.1</t>
        </is>
      </c>
      <c r="C127" s="5" t="inlineStr">
        <is>
          <t>Focus visible sur éléments interactifs</t>
        </is>
      </c>
      <c r="D127" s="6" t="inlineStr">
        <is>
          <t>☐</t>
        </is>
      </c>
      <c r="E127" s="5" t="inlineStr"/>
    </row>
    <row r="128">
      <c r="A128" s="4" t="inlineStr"/>
      <c r="B128" s="5" t="inlineStr">
        <is>
          <t>Standards WCAG 2.1</t>
        </is>
      </c>
      <c r="C128" s="5" t="inlineStr">
        <is>
          <t>Labels formulaires associés aux champs</t>
        </is>
      </c>
      <c r="D128" s="6" t="inlineStr">
        <is>
          <t>☐</t>
        </is>
      </c>
      <c r="E128" s="5" t="inlineStr"/>
    </row>
    <row r="129">
      <c r="A129" s="3" t="inlineStr">
        <is>
          <t>10. TESTS DE CONTENU</t>
        </is>
      </c>
      <c r="B129" s="4" t="n"/>
      <c r="C129" s="4" t="n"/>
      <c r="D129" s="4" t="n"/>
      <c r="E129" s="4" t="n"/>
    </row>
    <row r="130">
      <c r="A130" s="4" t="inlineStr"/>
      <c r="B130" s="5" t="inlineStr">
        <is>
          <t>Qualité Rédactionnelle</t>
        </is>
      </c>
      <c r="C130" s="5" t="inlineStr">
        <is>
          <t>Aucune faute d'orthographe</t>
        </is>
      </c>
      <c r="D130" s="6" t="inlineStr">
        <is>
          <t>☐</t>
        </is>
      </c>
      <c r="E130" s="5" t="inlineStr"/>
    </row>
    <row r="131">
      <c r="A131" s="4" t="inlineStr"/>
      <c r="B131" s="5" t="inlineStr">
        <is>
          <t>Qualité Rédactionnelle</t>
        </is>
      </c>
      <c r="C131" s="5" t="inlineStr">
        <is>
          <t>Contenu correct et à jour</t>
        </is>
      </c>
      <c r="D131" s="6" t="inlineStr">
        <is>
          <t>☐</t>
        </is>
      </c>
      <c r="E131" s="5" t="inlineStr"/>
    </row>
    <row r="132">
      <c r="A132" s="4" t="inlineStr"/>
      <c r="B132" s="5" t="inlineStr">
        <is>
          <t>Qualité Rédactionnelle</t>
        </is>
      </c>
      <c r="C132" s="5" t="inlineStr">
        <is>
          <t>Images correctes et pertinentes</t>
        </is>
      </c>
      <c r="D132" s="6" t="inlineStr">
        <is>
          <t>☐</t>
        </is>
      </c>
      <c r="E132" s="5" t="inlineStr"/>
    </row>
    <row r="133">
      <c r="A133" s="4" t="inlineStr"/>
      <c r="B133" s="5" t="inlineStr">
        <is>
          <t>Qualité Rédactionnelle</t>
        </is>
      </c>
      <c r="C133" s="5" t="inlineStr">
        <is>
          <t>Pages complètes (pas de Lorem Ipsum)</t>
        </is>
      </c>
      <c r="D133" s="6" t="inlineStr">
        <is>
          <t>☐</t>
        </is>
      </c>
      <c r="E133" s="5" t="inlineStr"/>
    </row>
    <row r="134">
      <c r="A134" s="4" t="inlineStr"/>
      <c r="B134" s="5" t="inlineStr">
        <is>
          <t>Qualité Rédactionnelle</t>
        </is>
      </c>
      <c r="C134" s="5" t="inlineStr">
        <is>
          <t>Dates/informations actualisées</t>
        </is>
      </c>
      <c r="D134" s="6" t="inlineStr">
        <is>
          <t>☐</t>
        </is>
      </c>
      <c r="E134" s="5" t="inlineStr"/>
    </row>
    <row r="135">
      <c r="A135" s="4" t="inlineStr"/>
      <c r="B135" s="5" t="inlineStr">
        <is>
          <t>Qualité Rédactionnelle</t>
        </is>
      </c>
      <c r="C135" s="5" t="inlineStr">
        <is>
          <t>Pas de contenu dupliqué</t>
        </is>
      </c>
      <c r="D135" s="6" t="inlineStr">
        <is>
          <t>☐</t>
        </is>
      </c>
      <c r="E135" s="5" t="inlineStr"/>
    </row>
    <row r="136">
      <c r="A136" s="3" t="inlineStr">
        <is>
          <t>11. TESTS ANALYTICS</t>
        </is>
      </c>
      <c r="B136" s="4" t="n"/>
      <c r="C136" s="4" t="n"/>
      <c r="D136" s="4" t="n"/>
      <c r="E136" s="4" t="n"/>
    </row>
    <row r="137">
      <c r="A137" s="4" t="inlineStr"/>
      <c r="B137" s="5" t="inlineStr">
        <is>
          <t>Outils Installés</t>
        </is>
      </c>
      <c r="C137" s="5" t="inlineStr">
        <is>
          <t>Tracking installé (Google Analytics, Plausible, etc.)</t>
        </is>
      </c>
      <c r="D137" s="6" t="inlineStr">
        <is>
          <t>☐</t>
        </is>
      </c>
      <c r="E137" s="5" t="inlineStr"/>
    </row>
    <row r="138">
      <c r="A138" s="4" t="inlineStr"/>
      <c r="B138" s="5" t="inlineStr">
        <is>
          <t>Outils Installés</t>
        </is>
      </c>
      <c r="C138" s="5" t="inlineStr">
        <is>
          <t>Événements suivis (clics, conversions)</t>
        </is>
      </c>
      <c r="D138" s="6" t="inlineStr">
        <is>
          <t>☐</t>
        </is>
      </c>
      <c r="E138" s="5" t="inlineStr"/>
    </row>
    <row r="139">
      <c r="A139" s="4" t="inlineStr"/>
      <c r="B139" s="5" t="inlineStr">
        <is>
          <t>Outils Installés</t>
        </is>
      </c>
      <c r="C139" s="5" t="inlineStr">
        <is>
          <t>Conversions suivies (formulaires, achats)</t>
        </is>
      </c>
      <c r="D139" s="6" t="inlineStr">
        <is>
          <t>☐</t>
        </is>
      </c>
      <c r="E139" s="5" t="inlineStr"/>
    </row>
    <row r="140">
      <c r="A140" s="3" t="inlineStr">
        <is>
          <t>12. TESTS DE MISE EN PRODUCTION</t>
        </is>
      </c>
      <c r="B140" s="4" t="n"/>
      <c r="C140" s="4" t="n"/>
      <c r="D140" s="4" t="n"/>
      <c r="E140" s="4" t="n"/>
    </row>
    <row r="141">
      <c r="A141" s="4" t="inlineStr"/>
      <c r="B141" s="5" t="inlineStr">
        <is>
          <t>Vérifications Pré-lancement</t>
        </is>
      </c>
      <c r="C141" s="5" t="inlineStr">
        <is>
          <t>Vérifier le nom de domaine (DNS configuré)</t>
        </is>
      </c>
      <c r="D141" s="6" t="inlineStr">
        <is>
          <t>☐</t>
        </is>
      </c>
      <c r="E141" s="5" t="inlineStr"/>
    </row>
    <row r="142">
      <c r="A142" s="4" t="inlineStr"/>
      <c r="B142" s="5" t="inlineStr">
        <is>
          <t>Vérifications Pré-lancement</t>
        </is>
      </c>
      <c r="C142" s="5" t="inlineStr">
        <is>
          <t>Vérifier SSL (certificat valide)</t>
        </is>
      </c>
      <c r="D142" s="6" t="inlineStr">
        <is>
          <t>☐</t>
        </is>
      </c>
      <c r="E142" s="5" t="inlineStr"/>
    </row>
    <row r="143">
      <c r="A143" s="4" t="inlineStr"/>
      <c r="B143" s="5" t="inlineStr">
        <is>
          <t>Vérifications Pré-lancement</t>
        </is>
      </c>
      <c r="C143" s="5" t="inlineStr">
        <is>
          <t>Vérifier emails (notifications fonctionnent)</t>
        </is>
      </c>
      <c r="D143" s="6" t="inlineStr">
        <is>
          <t>☐</t>
        </is>
      </c>
      <c r="E143" s="5" t="inlineStr"/>
    </row>
    <row r="144">
      <c r="A144" s="4" t="inlineStr"/>
      <c r="B144" s="5" t="inlineStr">
        <is>
          <t>Vérifications Pré-lancement</t>
        </is>
      </c>
      <c r="C144" s="5" t="inlineStr">
        <is>
          <t>Vérifier backup automatique actif</t>
        </is>
      </c>
      <c r="D144" s="6" t="inlineStr">
        <is>
          <t>☐</t>
        </is>
      </c>
      <c r="E144" s="5" t="inlineStr"/>
    </row>
    <row r="145">
      <c r="A145" s="4" t="inlineStr"/>
      <c r="B145" s="5" t="inlineStr">
        <is>
          <t>Vérifications Pré-lancement</t>
        </is>
      </c>
      <c r="C145" s="5" t="inlineStr">
        <is>
          <t>Vérifier logs serveur accessibles</t>
        </is>
      </c>
      <c r="D145" s="6" t="inlineStr">
        <is>
          <t>☐</t>
        </is>
      </c>
      <c r="E145" s="5" t="inlineStr"/>
    </row>
    <row r="146">
      <c r="A146" s="4" t="inlineStr"/>
      <c r="B146" s="5" t="inlineStr">
        <is>
          <t>Vérifications Pré-lancement</t>
        </is>
      </c>
      <c r="C146" s="5" t="inlineStr">
        <is>
          <t>Mode maintenance désactivé</t>
        </is>
      </c>
      <c r="D146" s="6" t="inlineStr">
        <is>
          <t>☐</t>
        </is>
      </c>
      <c r="E146" s="5" t="inlineStr"/>
    </row>
    <row r="147">
      <c r="A147" s="4" t="inlineStr"/>
      <c r="B147" s="5" t="inlineStr">
        <is>
          <t>Vérifications Pré-lancement</t>
        </is>
      </c>
      <c r="C147" s="5" t="inlineStr">
        <is>
          <t>Variables d'environnement production configurées</t>
        </is>
      </c>
      <c r="D147" s="6" t="inlineStr">
        <is>
          <t>☐</t>
        </is>
      </c>
      <c r="E147" s="5" t="inlineStr"/>
    </row>
    <row r="148">
      <c r="A148" s="4" t="inlineStr"/>
      <c r="B148" s="5" t="inlineStr">
        <is>
          <t>Post-lancement</t>
        </is>
      </c>
      <c r="C148" s="5" t="inlineStr">
        <is>
          <t>Monitoring actif (uptime, erreurs)</t>
        </is>
      </c>
      <c r="D148" s="6" t="inlineStr">
        <is>
          <t>☐</t>
        </is>
      </c>
      <c r="E148" s="5" t="inlineStr"/>
    </row>
    <row r="149">
      <c r="A149" s="4" t="inlineStr"/>
      <c r="B149" s="5" t="inlineStr">
        <is>
          <t>Post-lancement</t>
        </is>
      </c>
      <c r="C149" s="5" t="inlineStr">
        <is>
          <t>Plan de rollback documenté</t>
        </is>
      </c>
      <c r="D149" s="6" t="inlineStr">
        <is>
          <t>☐</t>
        </is>
      </c>
      <c r="E149" s="5" t="inlineStr"/>
    </row>
    <row r="150">
      <c r="A150" s="4" t="inlineStr"/>
      <c r="B150" s="5" t="inlineStr">
        <is>
          <t>Post-lancement</t>
        </is>
      </c>
      <c r="C150" s="5" t="inlineStr">
        <is>
          <t>Documentation technique à jour</t>
        </is>
      </c>
      <c r="D150" s="6" t="inlineStr">
        <is>
          <t>☐</t>
        </is>
      </c>
      <c r="E150" s="5" t="inlineStr"/>
    </row>
    <row r="151">
      <c r="A151" s="4" t="inlineStr"/>
      <c r="B151" s="5" t="inlineStr">
        <is>
          <t>Post-lancement</t>
        </is>
      </c>
      <c r="C151" s="5" t="inlineStr">
        <is>
          <t>Équipe informée et formée</t>
        </is>
      </c>
      <c r="D151" s="6" t="inlineStr">
        <is>
          <t>☐</t>
        </is>
      </c>
      <c r="E151" s="5" t="inlineStr"/>
    </row>
    <row r="153">
      <c r="A153" s="7" t="inlineStr">
        <is>
          <t>% FIT (fonctionnalités cochées)</t>
        </is>
      </c>
      <c r="B153" s="4" t="n"/>
      <c r="C153" s="4" t="n"/>
      <c r="D153" s="8">
        <f>COUNTIF(D3:D151,"☑")/COUNTA(D3:D151)</f>
        <v/>
      </c>
      <c r="E153" s="9">
        <f>COUNTIF(D3:D151,"☑")&amp;" / "&amp;COUNTA(D3:D151)&amp;" cochées"</f>
        <v/>
      </c>
    </row>
  </sheetData>
  <mergeCells count="14">
    <mergeCell ref="A140:E140"/>
    <mergeCell ref="A114:E114"/>
    <mergeCell ref="A34:E34"/>
    <mergeCell ref="A65:E65"/>
    <mergeCell ref="A100:E100"/>
    <mergeCell ref="A54:E54"/>
    <mergeCell ref="A129:E129"/>
    <mergeCell ref="A85:E85"/>
    <mergeCell ref="A1:E1"/>
    <mergeCell ref="A153:C153"/>
    <mergeCell ref="A123:E123"/>
    <mergeCell ref="A74:E74"/>
    <mergeCell ref="A136:E136"/>
    <mergeCell ref="A3:E3"/>
  </mergeCells>
  <dataValidations count="1">
    <dataValidation sqref="D3:D151" showDropDown="0" showInputMessage="0" showErrorMessage="0" allowBlank="0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2026-03-14T06:22:18Z</dcterms:created>
  <dcterms:modified xsi:type="dcterms:W3CDTF">2026-03-14T06:22:18Z</dcterms:modified>
</cp:coreProperties>
</file>