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etardy/Desktop/Urban Sustainability Dashboard/"/>
    </mc:Choice>
  </mc:AlternateContent>
  <xr:revisionPtr revIDLastSave="0" documentId="13_ncr:1_{3FD70AED-AE63-3D47-B5C2-47F05F343B20}" xr6:coauthVersionLast="47" xr6:coauthVersionMax="47" xr10:uidLastSave="{00000000-0000-0000-0000-000000000000}"/>
  <bookViews>
    <workbookView xWindow="640" yWindow="2020" windowWidth="25600" windowHeight="15500" xr2:uid="{43342B4A-769E-1545-88C5-2035F01EFFC2}"/>
  </bookViews>
  <sheets>
    <sheet name="City Data" sheetId="8" r:id="rId1"/>
    <sheet name="Metadata Countries" sheetId="2" r:id="rId2"/>
    <sheet name="Urban population by Count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<sst xmlns="http://schemas.openxmlformats.org/spreadsheetml/2006/main" count="2251" uniqueCount="768">
  <si>
    <t>Country Code</t>
  </si>
  <si>
    <t>Region</t>
  </si>
  <si>
    <t>IncomeGroup</t>
  </si>
  <si>
    <t>TableName</t>
  </si>
  <si>
    <t>ABW</t>
  </si>
  <si>
    <t>Latin America &amp; Caribbean</t>
  </si>
  <si>
    <t>High income</t>
  </si>
  <si>
    <t>Aruba</t>
  </si>
  <si>
    <t>AFE</t>
  </si>
  <si>
    <t>Africa Eastern and Southern</t>
  </si>
  <si>
    <t>AFG</t>
  </si>
  <si>
    <t>Middle East &amp; North Africa</t>
  </si>
  <si>
    <t>Low income</t>
  </si>
  <si>
    <t>Afghanistan</t>
  </si>
  <si>
    <t>AFW</t>
  </si>
  <si>
    <t>Africa Western and Central</t>
  </si>
  <si>
    <t>AGO</t>
  </si>
  <si>
    <t>Sub-Saharan Africa</t>
  </si>
  <si>
    <t>Lower middle income</t>
  </si>
  <si>
    <t>Angola</t>
  </si>
  <si>
    <t>ALB</t>
  </si>
  <si>
    <t>Europe &amp; Central Asia</t>
  </si>
  <si>
    <t>Upper middle income</t>
  </si>
  <si>
    <t>Albania</t>
  </si>
  <si>
    <t>AND</t>
  </si>
  <si>
    <t>Andorra</t>
  </si>
  <si>
    <t>ARB</t>
  </si>
  <si>
    <t>Arab World</t>
  </si>
  <si>
    <t>ARE</t>
  </si>
  <si>
    <t>United Arab Emirates</t>
  </si>
  <si>
    <t>ARG</t>
  </si>
  <si>
    <t>Argentina</t>
  </si>
  <si>
    <t>ARM</t>
  </si>
  <si>
    <t>Armenia</t>
  </si>
  <si>
    <t>ASM</t>
  </si>
  <si>
    <t>East Asia &amp; Pacific</t>
  </si>
  <si>
    <t>American Samoa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</si>
  <si>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</si>
  <si>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</si>
  <si>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</si>
  <si>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</si>
  <si>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</si>
  <si>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</si>
  <si>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</si>
  <si>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</si>
  <si>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</si>
  <si>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</si>
  <si>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</si>
  <si>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</si>
  <si>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</si>
  <si>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</si>
  <si>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</si>
  <si>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</si>
  <si>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</si>
  <si>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South Asia</t>
  </si>
  <si>
    <t>Bangladesh</t>
  </si>
  <si>
    <t>BGR</t>
  </si>
  <si>
    <t>Bulgaria</t>
  </si>
  <si>
    <t>BHR</t>
  </si>
  <si>
    <t>Bahrain</t>
  </si>
  <si>
    <t>BHS</t>
  </si>
  <si>
    <t>Bahamas, The</t>
  </si>
  <si>
    <t>BIH</t>
  </si>
  <si>
    <t>Bosnia and Herzegovina</t>
  </si>
  <si>
    <t>BLR</t>
  </si>
  <si>
    <t>Belarus</t>
  </si>
  <si>
    <t>BLZ</t>
  </si>
  <si>
    <t>Belize</t>
  </si>
  <si>
    <t>BMU</t>
  </si>
  <si>
    <t>North America</t>
  </si>
  <si>
    <t>Bermuda</t>
  </si>
  <si>
    <t>BOL</t>
  </si>
  <si>
    <t>Bolivia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</si>
  <si>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</si>
  <si>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</si>
  <si>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</si>
  <si>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</si>
  <si>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</si>
  <si>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</si>
  <si>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</si>
  <si>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</si>
  <si>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</si>
  <si>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</si>
  <si>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</si>
  <si>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</si>
  <si>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</si>
  <si>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</si>
  <si>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CEB</t>
  </si>
  <si>
    <t>Central Europe and the Baltics</t>
  </si>
  <si>
    <t>CHE</t>
  </si>
  <si>
    <t>Switzerland</t>
  </si>
  <si>
    <t>CHI</t>
  </si>
  <si>
    <t>Channel Islands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</si>
  <si>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</si>
  <si>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</si>
  <si>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</si>
  <si>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</si>
  <si>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</si>
  <si>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</si>
  <si>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</si>
  <si>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</si>
  <si>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</si>
  <si>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Congo, Dem. Rep.</t>
  </si>
  <si>
    <t>COG</t>
  </si>
  <si>
    <t>Congo, Rep.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</si>
  <si>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</si>
  <si>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</si>
  <si>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</si>
  <si>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</si>
  <si>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</si>
  <si>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</si>
  <si>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</si>
  <si>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</si>
  <si>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CSS</t>
  </si>
  <si>
    <t>Caribbean small states</t>
  </si>
  <si>
    <t>CUB</t>
  </si>
  <si>
    <t>Cuba</t>
  </si>
  <si>
    <t>CUW</t>
  </si>
  <si>
    <t>Curaçao</t>
  </si>
  <si>
    <t>CYM</t>
  </si>
  <si>
    <t>Cayman Islands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</si>
  <si>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</si>
  <si>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</si>
  <si>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</si>
  <si>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</si>
  <si>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</si>
  <si>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</si>
  <si>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</si>
  <si>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</si>
  <si>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</si>
  <si>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</si>
  <si>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</si>
  <si>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</si>
  <si>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</si>
  <si>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</si>
  <si>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</si>
  <si>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</si>
  <si>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EAP</t>
  </si>
  <si>
    <t>East Asia &amp; Pacific (excluding high income)</t>
  </si>
  <si>
    <t>EAR</t>
  </si>
  <si>
    <t>Early-demographic dividend</t>
  </si>
  <si>
    <t>EAS</t>
  </si>
  <si>
    <t>ECA</t>
  </si>
  <si>
    <t>Europe &amp; Central Asia (excluding high income)</t>
  </si>
  <si>
    <t>ECS</t>
  </si>
  <si>
    <t>ECU</t>
  </si>
  <si>
    <t>Ecuador</t>
  </si>
  <si>
    <t>EGY</t>
  </si>
  <si>
    <t>Egypt, Arab Rep.</t>
  </si>
  <si>
    <t>EMU</t>
  </si>
  <si>
    <t>Euro area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</si>
  <si>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</si>
  <si>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</si>
  <si>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</si>
  <si>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</si>
  <si>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</si>
  <si>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</si>
  <si>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</si>
  <si>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</si>
  <si>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EUU</t>
  </si>
  <si>
    <t>European Union</t>
  </si>
  <si>
    <t>FCS</t>
  </si>
  <si>
    <t>Fragile and conflict affected situations</t>
  </si>
  <si>
    <t>FIN</t>
  </si>
  <si>
    <t>Finland</t>
  </si>
  <si>
    <t>FJI</t>
  </si>
  <si>
    <t>Fiji</t>
  </si>
  <si>
    <t>FRA</t>
  </si>
  <si>
    <t>France</t>
  </si>
  <si>
    <t>FRO</t>
  </si>
  <si>
    <t>Faroe Islands</t>
  </si>
  <si>
    <t>FSM</t>
  </si>
  <si>
    <t>Micronesia, Fed. Sts.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</si>
  <si>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</si>
  <si>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</si>
  <si>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</si>
  <si>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</si>
  <si>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</si>
  <si>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</si>
  <si>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</si>
  <si>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</si>
  <si>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GIB</t>
  </si>
  <si>
    <t>Gibraltar</t>
  </si>
  <si>
    <t>GIN</t>
  </si>
  <si>
    <t>Guinea</t>
  </si>
  <si>
    <t>GMB</t>
  </si>
  <si>
    <t>Gambia, The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</si>
  <si>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</si>
  <si>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</si>
  <si>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</si>
  <si>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</si>
  <si>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</si>
  <si>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</si>
  <si>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</si>
  <si>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</si>
  <si>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GRL</t>
  </si>
  <si>
    <t>Greenland</t>
  </si>
  <si>
    <t>GTM</t>
  </si>
  <si>
    <t>Guatemala</t>
  </si>
  <si>
    <t>GUM</t>
  </si>
  <si>
    <t>Guam</t>
  </si>
  <si>
    <t>GUY</t>
  </si>
  <si>
    <t>Guyana</t>
  </si>
  <si>
    <t>HIC</t>
  </si>
  <si>
    <t>HKG</t>
  </si>
  <si>
    <t>Hong Kong SAR, China</t>
  </si>
  <si>
    <t>HND</t>
  </si>
  <si>
    <t>Honduras</t>
  </si>
  <si>
    <t>HPC</t>
  </si>
  <si>
    <t>Heavily indebted poor countries (HIPC)</t>
  </si>
  <si>
    <t>HRV</t>
  </si>
  <si>
    <t>Croatia</t>
  </si>
  <si>
    <t>HTI</t>
  </si>
  <si>
    <t>Haiti</t>
  </si>
  <si>
    <t>HUN</t>
  </si>
  <si>
    <t>Hungary</t>
  </si>
  <si>
    <t>IBD</t>
  </si>
  <si>
    <t>IBRD only</t>
  </si>
  <si>
    <t>IBT</t>
  </si>
  <si>
    <t>IDA &amp; IBRD total</t>
  </si>
  <si>
    <t>IDA</t>
  </si>
  <si>
    <t>IDA total</t>
  </si>
  <si>
    <t>IDB</t>
  </si>
  <si>
    <t>IDA blend</t>
  </si>
  <si>
    <t>IDN</t>
  </si>
  <si>
    <t>Indonesia</t>
  </si>
  <si>
    <t>IDX</t>
  </si>
  <si>
    <t>IDA only</t>
  </si>
  <si>
    <t>IMN</t>
  </si>
  <si>
    <t>Isle of Man</t>
  </si>
  <si>
    <t>IND</t>
  </si>
  <si>
    <t>India</t>
  </si>
  <si>
    <t>IRL</t>
  </si>
  <si>
    <t>Ireland</t>
  </si>
  <si>
    <t>IRN</t>
  </si>
  <si>
    <t>Iran, Islamic Rep.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</si>
  <si>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</si>
  <si>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</si>
  <si>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</si>
  <si>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</si>
  <si>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</si>
  <si>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</si>
  <si>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</si>
  <si>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</si>
  <si>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</si>
  <si>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</si>
  <si>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</si>
  <si>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</si>
  <si>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</si>
  <si>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</si>
  <si>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</si>
  <si>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</si>
  <si>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</si>
  <si>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</si>
  <si>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</si>
  <si>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 Republic</t>
  </si>
  <si>
    <t>KHM</t>
  </si>
  <si>
    <t>Cambodia</t>
  </si>
  <si>
    <t>KIR</t>
  </si>
  <si>
    <t>Kiribati</t>
  </si>
  <si>
    <t>KNA</t>
  </si>
  <si>
    <t>St. Kitts and Nevis</t>
  </si>
  <si>
    <t>KOR</t>
  </si>
  <si>
    <t>Korea, Rep.</t>
  </si>
  <si>
    <t>KWT</t>
  </si>
  <si>
    <t>Kuwait</t>
  </si>
  <si>
    <t>LAC</t>
  </si>
  <si>
    <t>Latin America &amp; Caribbean (excluding high income)</t>
  </si>
  <si>
    <t>LAO</t>
  </si>
  <si>
    <t>Lao PDR</t>
  </si>
  <si>
    <t>LBN</t>
  </si>
  <si>
    <t>Lebanon</t>
  </si>
  <si>
    <t>LBR</t>
  </si>
  <si>
    <t>Liberia</t>
  </si>
  <si>
    <t>LBY</t>
  </si>
  <si>
    <t>Libya</t>
  </si>
  <si>
    <t>LCA</t>
  </si>
  <si>
    <t>St. Lucia</t>
  </si>
  <si>
    <t>LCN</t>
  </si>
  <si>
    <t>LDC</t>
  </si>
  <si>
    <t>Least developed countries: UN classification</t>
  </si>
  <si>
    <t>LIC</t>
  </si>
  <si>
    <t>LIE</t>
  </si>
  <si>
    <t>Liechtenstein</t>
  </si>
  <si>
    <t>LKA</t>
  </si>
  <si>
    <t>Sri Lanka</t>
  </si>
  <si>
    <t>LMC</t>
  </si>
  <si>
    <t>LMY</t>
  </si>
  <si>
    <t>Low &amp; middle income</t>
  </si>
  <si>
    <t>LSO</t>
  </si>
  <si>
    <t>Lesotho</t>
  </si>
  <si>
    <t>LTE</t>
  </si>
  <si>
    <t>Late-demographic dividend</t>
  </si>
  <si>
    <t>LTU</t>
  </si>
  <si>
    <t>Lithuania</t>
  </si>
  <si>
    <t>LUX</t>
  </si>
  <si>
    <t>Luxembourg</t>
  </si>
  <si>
    <t>LVA</t>
  </si>
  <si>
    <t>Latvia</t>
  </si>
  <si>
    <t>MAC</t>
  </si>
  <si>
    <t>Macao SAR, China</t>
  </si>
  <si>
    <t>MAF</t>
  </si>
  <si>
    <t>St. Martin (French part)</t>
  </si>
  <si>
    <t>MAR</t>
  </si>
  <si>
    <t>Morocco</t>
  </si>
  <si>
    <t>MCO</t>
  </si>
  <si>
    <t>Monaco</t>
  </si>
  <si>
    <t>MDA</t>
  </si>
  <si>
    <t>Moldova</t>
  </si>
  <si>
    <t>MDG</t>
  </si>
  <si>
    <t>Madagascar</t>
  </si>
  <si>
    <t>MDV</t>
  </si>
  <si>
    <t>Maldives</t>
  </si>
  <si>
    <t>MEA</t>
  </si>
  <si>
    <t>Middle East, North Africa, Afghanistan &amp; Pakistan</t>
  </si>
  <si>
    <t>MEX</t>
  </si>
  <si>
    <t>Mexico</t>
  </si>
  <si>
    <t>MHL</t>
  </si>
  <si>
    <t>Marshall Islands</t>
  </si>
  <si>
    <t>MIC</t>
  </si>
  <si>
    <t>Middle income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</si>
  <si>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</si>
  <si>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</si>
  <si>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</si>
  <si>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</si>
  <si>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</si>
  <si>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</si>
  <si>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</si>
  <si>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</si>
  <si>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MNA</t>
  </si>
  <si>
    <t>Middle East, North Africa, Afghanistan &amp; Pakistan (excluding high income)</t>
  </si>
  <si>
    <t>MNE</t>
  </si>
  <si>
    <t>Montenegro</t>
  </si>
  <si>
    <t>MNG</t>
  </si>
  <si>
    <t>Mongolia</t>
  </si>
  <si>
    <t>MNP</t>
  </si>
  <si>
    <t>Northern Mariana Islands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</si>
  <si>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</si>
  <si>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</si>
  <si>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</si>
  <si>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</si>
  <si>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</si>
  <si>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</si>
  <si>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</si>
  <si>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</si>
  <si>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</si>
  <si>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</si>
  <si>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NAC</t>
  </si>
  <si>
    <t>NAM</t>
  </si>
  <si>
    <t>Namibia</t>
  </si>
  <si>
    <t>NCL</t>
  </si>
  <si>
    <t>New Caledonia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</si>
  <si>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</si>
  <si>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</si>
  <si>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</si>
  <si>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</si>
  <si>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</si>
  <si>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</si>
  <si>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</si>
  <si>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</si>
  <si>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</si>
  <si>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</si>
  <si>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</si>
  <si>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</si>
  <si>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</si>
  <si>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</si>
  <si>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</si>
  <si>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</si>
  <si>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OED</t>
  </si>
  <si>
    <t>OECD members</t>
  </si>
  <si>
    <t>OMN</t>
  </si>
  <si>
    <t>Oman</t>
  </si>
  <si>
    <t>OSS</t>
  </si>
  <si>
    <t>Other small states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</si>
  <si>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</si>
  <si>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</si>
  <si>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</si>
  <si>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</si>
  <si>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</si>
  <si>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</si>
  <si>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</si>
  <si>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</si>
  <si>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</si>
  <si>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</si>
  <si>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</si>
  <si>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</si>
  <si>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</si>
  <si>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</si>
  <si>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PRE</t>
  </si>
  <si>
    <t>Pre-demographic dividend</t>
  </si>
  <si>
    <t>PRI</t>
  </si>
  <si>
    <t>Puerto Rico (US)</t>
  </si>
  <si>
    <t>PRK</t>
  </si>
  <si>
    <t>Korea, Dem. People's Rep.</t>
  </si>
  <si>
    <t>PRT</t>
  </si>
  <si>
    <t>Portugal</t>
  </si>
  <si>
    <t>PRY</t>
  </si>
  <si>
    <t>Paraguay</t>
  </si>
  <si>
    <t>PSE</t>
  </si>
  <si>
    <t>West Bank and Gaza</t>
  </si>
  <si>
    <t>PSS</t>
  </si>
  <si>
    <t>Pacific island small states</t>
  </si>
  <si>
    <t>PST</t>
  </si>
  <si>
    <t>Post-demographic dividend</t>
  </si>
  <si>
    <t>PYF</t>
  </si>
  <si>
    <t>French Polynesia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</si>
  <si>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</si>
  <si>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</si>
  <si>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</si>
  <si>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</si>
  <si>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</si>
  <si>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</si>
  <si>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</si>
  <si>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</si>
  <si>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SAS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</si>
  <si>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</si>
  <si>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</si>
  <si>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</si>
  <si>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</si>
  <si>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</si>
  <si>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</si>
  <si>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</si>
  <si>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</si>
  <si>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</si>
  <si>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</si>
  <si>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</si>
  <si>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</si>
  <si>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</si>
  <si>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</si>
  <si>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</si>
  <si>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</si>
  <si>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</si>
  <si>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Somalia, Fed. Rep.</t>
  </si>
  <si>
    <t>SRB</t>
  </si>
  <si>
    <t>Serbia</t>
  </si>
  <si>
    <t>SSA</t>
  </si>
  <si>
    <t>Sub-Saharan Africa (excluding high income)</t>
  </si>
  <si>
    <t>SSD</t>
  </si>
  <si>
    <t>South Sudan</t>
  </si>
  <si>
    <t>SSF</t>
  </si>
  <si>
    <t>SST</t>
  </si>
  <si>
    <t>Small states</t>
  </si>
  <si>
    <t>STP</t>
  </si>
  <si>
    <t>São Tomé and Principe</t>
  </si>
  <si>
    <t>SUR</t>
  </si>
  <si>
    <t>Suriname</t>
  </si>
  <si>
    <t>SVK</t>
  </si>
  <si>
    <t>Slovak Republic</t>
  </si>
  <si>
    <t>SVN</t>
  </si>
  <si>
    <t>Slovenia</t>
  </si>
  <si>
    <t>SWE</t>
  </si>
  <si>
    <t>Sweden</t>
  </si>
  <si>
    <t>SWZ</t>
  </si>
  <si>
    <t>Eswatini</t>
  </si>
  <si>
    <t>SXM</t>
  </si>
  <si>
    <t>Sint Maarten (Dutch part)</t>
  </si>
  <si>
    <t>SYC</t>
  </si>
  <si>
    <t>Seychelles</t>
  </si>
  <si>
    <t>SYR</t>
  </si>
  <si>
    <t>Syrian Arab Republic</t>
  </si>
  <si>
    <t>TCA</t>
  </si>
  <si>
    <t>Turks and Caicos Islands</t>
  </si>
  <si>
    <t>TCD</t>
  </si>
  <si>
    <t>Chad</t>
  </si>
  <si>
    <t>TEA</t>
  </si>
  <si>
    <t>East Asia &amp; Pacific (IDA &amp; IBRD)</t>
  </si>
  <si>
    <t>TEC</t>
  </si>
  <si>
    <t>Europe &amp; Central Asia (IDA &amp; IBRD)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</si>
  <si>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</si>
  <si>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</si>
  <si>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</si>
  <si>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</si>
  <si>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</si>
  <si>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</si>
  <si>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</si>
  <si>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</si>
  <si>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TLA</t>
  </si>
  <si>
    <t>TLS</t>
  </si>
  <si>
    <t>Timor-Leste</t>
  </si>
  <si>
    <t>TMN</t>
  </si>
  <si>
    <t>Middle East, North Africa, Afghanistan &amp; Pakistan (IDA &amp; IBRD)</t>
  </si>
  <si>
    <t>TON</t>
  </si>
  <si>
    <t>Tonga</t>
  </si>
  <si>
    <t>TSA</t>
  </si>
  <si>
    <t>South Asia (IDA &amp; IBRD)</t>
  </si>
  <si>
    <t>TSS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</si>
  <si>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</si>
  <si>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</si>
  <si>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</si>
  <si>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</si>
  <si>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</si>
  <si>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</si>
  <si>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</si>
  <si>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</si>
  <si>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TZA</t>
  </si>
  <si>
    <t>Tanzania</t>
  </si>
  <si>
    <t>UGA</t>
  </si>
  <si>
    <t>Uganda</t>
  </si>
  <si>
    <t>UKR</t>
  </si>
  <si>
    <t>Ukraine</t>
  </si>
  <si>
    <t>UMC</t>
  </si>
  <si>
    <t>URY</t>
  </si>
  <si>
    <t>Uruguay</t>
  </si>
  <si>
    <t>USA</t>
  </si>
  <si>
    <t>United States</t>
  </si>
  <si>
    <t>UZB</t>
  </si>
  <si>
    <t>Uzbekistan</t>
  </si>
  <si>
    <t>VCT</t>
  </si>
  <si>
    <t>St. Vincent and the Grenadines</t>
  </si>
  <si>
    <t>VEN</t>
  </si>
  <si>
    <t>Venezuela, RB</t>
  </si>
  <si>
    <t>VGB</t>
  </si>
  <si>
    <t>British Virgin Islands</t>
  </si>
  <si>
    <t>VIR</t>
  </si>
  <si>
    <t>Virgin Islands (US)</t>
  </si>
  <si>
    <t>VNM</t>
  </si>
  <si>
    <t>Viet Nam</t>
  </si>
  <si>
    <t>VUT</t>
  </si>
  <si>
    <t>Vanuatu</t>
  </si>
  <si>
    <t>WLD</t>
  </si>
  <si>
    <t>World</t>
  </si>
  <si>
    <t>WSM</t>
  </si>
  <si>
    <t>Samoa</t>
  </si>
  <si>
    <t>XKX</t>
  </si>
  <si>
    <t>Kosovo</t>
  </si>
  <si>
    <t>YEM</t>
  </si>
  <si>
    <t>Yemen, Rep.</t>
  </si>
  <si>
    <t>ZAF</t>
  </si>
  <si>
    <t>South Africa</t>
  </si>
  <si>
    <t>ZMB</t>
  </si>
  <si>
    <t>Zambia</t>
  </si>
  <si>
    <t>ZWE</t>
  </si>
  <si>
    <t>Zimbabwe</t>
  </si>
  <si>
    <t>Country Name</t>
  </si>
  <si>
    <t>Indicator Name</t>
  </si>
  <si>
    <t>Indicator Code</t>
  </si>
  <si>
    <t>Urban population (% of total population)</t>
  </si>
  <si>
    <t>SP.URB.TOTL.IN.ZS</t>
  </si>
  <si>
    <t>Cote d'Ivoire</t>
  </si>
  <si>
    <t>Curacao</t>
  </si>
  <si>
    <t>Sao Tome and Principe</t>
  </si>
  <si>
    <t>East Asia &amp; Pacific (IDA &amp; IBRD countries)</t>
  </si>
  <si>
    <t>Europe &amp; Central Asia (IDA &amp; IBRD countries)</t>
  </si>
  <si>
    <t>Latin America &amp; the Caribbean (IDA &amp; IBRD countries)</t>
  </si>
  <si>
    <t>Sub-Saharan Africa (IDA &amp; IBRD countries)</t>
  </si>
  <si>
    <t>Turkiye</t>
  </si>
  <si>
    <t>Virgin Islands (U.S.)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</si>
  <si>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</si>
  <si>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</si>
  <si>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</si>
  <si>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</si>
  <si>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</si>
  <si>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</si>
  <si>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</si>
  <si>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</si>
  <si>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</si>
  <si>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</si>
  <si>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</si>
  <si>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</si>
  <si>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</si>
  <si>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</si>
  <si>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</si>
  <si>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</si>
  <si>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</si>
  <si>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</si>
  <si>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</si>
  <si>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</si>
  <si>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</si>
  <si>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</si>
  <si>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</si>
  <si>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</si>
  <si>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</si>
  <si>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</si>
  <si>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</si>
  <si>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</si>
  <si>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</si>
  <si>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</si>
  <si>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</si>
  <si>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</si>
  <si>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</si>
  <si>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</si>
  <si>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</si>
  <si>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</si>
  <si>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</si>
  <si>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</si>
  <si>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</si>
  <si>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</si>
  <si>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</si>
  <si>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</si>
  <si>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</si>
  <si>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</si>
  <si>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</si>
  <si>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</si>
  <si>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</si>
  <si>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</si>
  <si>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</si>
  <si>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</si>
  <si>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</si>
  <si>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</si>
  <si>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</si>
  <si>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</si>
  <si>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</si>
  <si>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</si>
  <si>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</si>
  <si>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</si>
  <si>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</si>
  <si>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</si>
  <si>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</si>
  <si>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</si>
  <si>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</si>
  <si>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</si>
  <si>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</si>
  <si>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Egypt</t>
  </si>
  <si>
    <t>Buenos Aires</t>
  </si>
  <si>
    <t>Melbourne</t>
  </si>
  <si>
    <t>Sydney</t>
  </si>
  <si>
    <t>Bruxelles-Brussel</t>
  </si>
  <si>
    <t>Fortaleza</t>
  </si>
  <si>
    <t>São Paulo</t>
  </si>
  <si>
    <t>Montréal</t>
  </si>
  <si>
    <t>Toronto</t>
  </si>
  <si>
    <t>Shanghai</t>
  </si>
  <si>
    <t>Bogotá</t>
  </si>
  <si>
    <t>Bucaramanga</t>
  </si>
  <si>
    <t>Cartagena</t>
  </si>
  <si>
    <t>Esmeraldas</t>
  </si>
  <si>
    <t>Riobamba</t>
  </si>
  <si>
    <t>Paris</t>
  </si>
  <si>
    <t>Berlin</t>
  </si>
  <si>
    <t>Accra</t>
  </si>
  <si>
    <t>Budapest</t>
  </si>
  <si>
    <t>Jakarta</t>
  </si>
  <si>
    <t>Dublin</t>
  </si>
  <si>
    <t>Osaka</t>
  </si>
  <si>
    <t>Tokyo</t>
  </si>
  <si>
    <t>Nairobi</t>
  </si>
  <si>
    <t>Monrovia</t>
  </si>
  <si>
    <t>Monterrey</t>
  </si>
  <si>
    <t>Tijuana</t>
  </si>
  <si>
    <t>Ulaanbaatar</t>
  </si>
  <si>
    <t>Marrakech</t>
  </si>
  <si>
    <t>Amsterdam</t>
  </si>
  <si>
    <t>Lagos</t>
  </si>
  <si>
    <t>Oslo</t>
  </si>
  <si>
    <t>Lima</t>
  </si>
  <si>
    <t>Cape Town</t>
  </si>
  <si>
    <t>Johannesburg</t>
  </si>
  <si>
    <t>Madrid</t>
  </si>
  <si>
    <t>Stockholm</t>
  </si>
  <si>
    <t>Kampala</t>
  </si>
  <si>
    <t>London</t>
  </si>
  <si>
    <t>Manchester</t>
  </si>
  <si>
    <t>Chicago</t>
  </si>
  <si>
    <t>New York</t>
  </si>
  <si>
    <t>Barcelona</t>
  </si>
  <si>
    <t>Da Nang</t>
  </si>
  <si>
    <t>Hai Phòng</t>
  </si>
  <si>
    <t>Lusaka</t>
  </si>
  <si>
    <t>AR_BUENOS_AIRES</t>
  </si>
  <si>
    <t>AU_MELBOURNE</t>
  </si>
  <si>
    <t>AU_SYDNEY</t>
  </si>
  <si>
    <t>AT_WIEN</t>
  </si>
  <si>
    <t>BE_BRUXELLES</t>
  </si>
  <si>
    <t>BR_FORTALEZA</t>
  </si>
  <si>
    <t>BR_SAO_PAULO</t>
  </si>
  <si>
    <t>CA_MONTREAL_QUE</t>
  </si>
  <si>
    <t>CA_TORONTO_ONT</t>
  </si>
  <si>
    <t>CN_HONG_KONG</t>
  </si>
  <si>
    <t>CN_SHANGHAI</t>
  </si>
  <si>
    <t>CO_BOGOTA</t>
  </si>
  <si>
    <t>CO_SAN_BUCARAMANGA</t>
  </si>
  <si>
    <t>CO_BOL_CARTAGENA_DE_INDIAS</t>
  </si>
  <si>
    <t>CZ_PRAHA</t>
  </si>
  <si>
    <t>DK_KOBENHAVN</t>
  </si>
  <si>
    <t>EC_ESMERALDAS</t>
  </si>
  <si>
    <t>EC_RIOBAMBA</t>
  </si>
  <si>
    <t>EG_ALEXANDRIA</t>
  </si>
  <si>
    <t>EG_AL_QAHIRAH</t>
  </si>
  <si>
    <t>FR_PARIS</t>
  </si>
  <si>
    <t>DE_BERLIN</t>
  </si>
  <si>
    <t>GH_ACCRA</t>
  </si>
  <si>
    <t>GR_ATHINAI</t>
  </si>
  <si>
    <t>GT_CIUDAD_DE_GUATEMALA</t>
  </si>
  <si>
    <t>HU_BUDAPEST</t>
  </si>
  <si>
    <t>ID_JAKARTA</t>
  </si>
  <si>
    <t>IE_DUBLIN</t>
  </si>
  <si>
    <t>IT_MILANO</t>
  </si>
  <si>
    <t>JP_OSAKA</t>
  </si>
  <si>
    <t>JP_TOKYO</t>
  </si>
  <si>
    <t>KE_NAIROBI</t>
  </si>
  <si>
    <t>LR_MONROVIA</t>
  </si>
  <si>
    <t>MX_NLE_MONTERREY</t>
  </si>
  <si>
    <t>MX_BCN_TIJUANA</t>
  </si>
  <si>
    <t>MN_ULAANBAATAR</t>
  </si>
  <si>
    <t>MA_MARRAKECH</t>
  </si>
  <si>
    <t>NL_AMSTERDAM</t>
  </si>
  <si>
    <t>NG_LAGOS</t>
  </si>
  <si>
    <t>NO_OSLO</t>
  </si>
  <si>
    <t>PA_CIUDAD_DE_PANAMA</t>
  </si>
  <si>
    <t>PE_LIMA</t>
  </si>
  <si>
    <t>PL_WARSZAWA</t>
  </si>
  <si>
    <t>PT_LISBOA</t>
  </si>
  <si>
    <t>SG_SINGAPORE</t>
  </si>
  <si>
    <t>ZA_CAPE_TOWN</t>
  </si>
  <si>
    <t>ZA_JOHANNESBURG</t>
  </si>
  <si>
    <t>ES_MADRID</t>
  </si>
  <si>
    <t>SE_STOCKHOLM</t>
  </si>
  <si>
    <t>CH_ZURICH</t>
  </si>
  <si>
    <t>TH_BANGKOK</t>
  </si>
  <si>
    <t>UG_KAMPALA</t>
  </si>
  <si>
    <t>GB_LONDON</t>
  </si>
  <si>
    <t>GB_GREATER_MANCHESTER</t>
  </si>
  <si>
    <t>US_CHICAGO_IL</t>
  </si>
  <si>
    <t>US_NEW_YORK_NY</t>
  </si>
  <si>
    <t>VE_BARCELONA</t>
  </si>
  <si>
    <t>VN_DA_NANG</t>
  </si>
  <si>
    <t>VN_HAI_PHONG</t>
  </si>
  <si>
    <t>VN_THANH_PHO_HO_CHI_MINH</t>
  </si>
  <si>
    <t>ZM_LUSAKA</t>
  </si>
  <si>
    <t>Average share of the built-up area of cities that is open space for public use for all (%)</t>
  </si>
  <si>
    <t>Average share of urban population with convenient access to open public spaces (%)</t>
  </si>
  <si>
    <t>Share of urban population with convenient access to public transport (%)</t>
  </si>
  <si>
    <t>Vietnam</t>
  </si>
  <si>
    <t>Czech Republic</t>
  </si>
  <si>
    <t>Guatemala City</t>
  </si>
  <si>
    <t>Panama City</t>
  </si>
  <si>
    <t>Hong Kong</t>
  </si>
  <si>
    <t>Bangkok</t>
  </si>
  <si>
    <t>Vienna</t>
  </si>
  <si>
    <t>Prague</t>
  </si>
  <si>
    <t>Copenhagen</t>
  </si>
  <si>
    <t>Athens</t>
  </si>
  <si>
    <t>Milan</t>
  </si>
  <si>
    <t>Warsaw</t>
  </si>
  <si>
    <t>Lisbon</t>
  </si>
  <si>
    <t>Zurich</t>
  </si>
  <si>
    <t>City Product per capita (USD PPP)</t>
  </si>
  <si>
    <t>Improved Shelter (floor) (%)</t>
  </si>
  <si>
    <t>Access to Improved Water (%)</t>
  </si>
  <si>
    <t>Physicians Density per 1000</t>
  </si>
  <si>
    <t>Internet Access (%)</t>
  </si>
  <si>
    <t>Literacy Rate</t>
  </si>
  <si>
    <t>Voter Turnout (%)</t>
  </si>
  <si>
    <t>Equitable Secondary School Enrollment (ratio)</t>
  </si>
  <si>
    <t>Mean Years of Schooling (years)</t>
  </si>
  <si>
    <t>Life Expectancy at Birth (years)</t>
  </si>
  <si>
    <t>ID_City</t>
  </si>
  <si>
    <t>City_Name</t>
  </si>
  <si>
    <t>Population</t>
  </si>
  <si>
    <t>Alexandria</t>
  </si>
  <si>
    <t>Cairo</t>
  </si>
  <si>
    <t>Ho Chi Minh City</t>
  </si>
  <si>
    <t>City_Latitude</t>
  </si>
  <si>
    <t>City_Longitude</t>
  </si>
  <si>
    <t>Latitude</t>
  </si>
  <si>
    <t>Longitude</t>
  </si>
  <si>
    <t>Country_Code</t>
  </si>
  <si>
    <t>Under-Five Mortality Rate</t>
  </si>
  <si>
    <t>Unemployment Rate</t>
  </si>
  <si>
    <t>Traffic Fatalities</t>
  </si>
  <si>
    <t>Homicide rate</t>
  </si>
  <si>
    <t>Gini Coefficient</t>
  </si>
  <si>
    <t>Poverty Rate</t>
  </si>
  <si>
    <t>Slum Households (%)</t>
  </si>
  <si>
    <t>Youth Unemployment (%)</t>
  </si>
  <si>
    <t>PM10 Concentration (µg/m3)</t>
  </si>
  <si>
    <t>CO2 Emissions (µg/m3)</t>
  </si>
  <si>
    <t>Share of renewable energy consumption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</si>
</sst>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0"/>
      <color theme="0"/>
      <name val="Helvetica Neue"/>
      <family val="2"/>
    </font>
    <font>
      <sz val="10"/>
      <color theme="0"/>
      <name val="Helvetica Neue"/>
      <family val="2"/>
    </font>
    <font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</cellStyleXfs>
  <cellXfs count="16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  <xf numFmtId="2" fontId="2" fillId="0" borderId="0" xfId="0" applyNumberFormat="1" applyFont="1"/>
    <xf numFmtId="0" fontId="7" fillId="0" borderId="0" xfId="0" applyFont="1"/>
    <xf numFmtId="2" fontId="0" fillId="0" borderId="0" xfId="0" applyNumberFormat="1"/>
    <xf numFmtId="43" fontId="0" fillId="0" borderId="0" xfId="1" applyFont="1"/>
    <xf numFmtId="0" fontId="7" fillId="0" borderId="0" xfId="0" applyFont="1" applyAlignment="1">
      <alignment horizontal="center" vertical="center" wrapText="1"/>
    </xf>
    <xf numFmtId="43" fontId="7" fillId="0" borderId="0" xfId="1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43" fontId="0" fillId="0" borderId="0" xfId="0" applyNumberFormat="1"/>
    <xf numFmtId="165" fontId="0" fillId="0" borderId="0" xfId="1" applyNumberFormat="1" applyFont="1"/>
    <xf numFmtId="0" fontId="0" fillId="0" borderId="0" xfId="0" quotePrefix="1"/>
  </cellXfs>
  <cellStyles count="4">
    <cellStyle name="Comma" xfId="1" builtinId="3"/>
    <cellStyle name="Comma 3 2" xfId="3" xr:uid="{429D1053-0D10-B443-A3F9-E3A39ED40FDC}"/>
    <cellStyle name="Normal" xfId="0" builtinId="0"/>
    <cellStyle name="Normal 5 5" xfId="2" xr:uid="{CD59D75B-4E82-5F48-8EED-CD976A1C67DD}"/>
  </cellStyles>
  <dxfs count="1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Helvetica Neue"/>
        <family val="2"/>
        <scheme val="none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_-* #,##0_-;\-* #,##0_-;_-* &quot;-&quot;??_-;_-@_-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ADE9ABD-CFF2-204B-8E54-E68349EEA8FB}" name="Table811" displayName="Table811" ref="A1:AD62" totalsRowShown="0" headerRowDxfId="122">
  <autoFilter ref="A1:AD62" xr:uid="{4DFF6A2B-540E-1E42-8D5A-582FFD2991C9}"/>
  <sortState xmlns:xlrd2="http://schemas.microsoft.com/office/spreadsheetml/2017/richdata2" ref="A2:AD62">
    <sortCondition ref="B1:B62"/>
  </sortState>
  <tableColumns count="30">
    <tableColumn id="1" xr3:uid="{FA9BE87A-7F59-0B40-A0FE-252FD50BB07D}" name="ID_City"/>
    <tableColumn id="31" xr3:uid="{E2485C59-89C8-CD46-89FB-7A0C65F2537A}" name="City_Name"/>
    <tableColumn id="43" xr3:uid="{39A2FDB0-AC05-2046-83B9-75A08F065B29}" name="Country_Code" dataDxfId="121"/>
    <tableColumn id="39" xr3:uid="{EBDC13BF-CCA1-EB42-85C3-A87D9F8C19C5}" name="City_Latitude"/>
    <tableColumn id="40" xr3:uid="{D86C1CB3-50E1-1C45-917F-150E515CF97B}" name="City_Longitude"/>
    <tableColumn id="34" xr3:uid="{52912FE6-EB09-DB43-B4EF-54789131D69E}" name="Population" dataDxfId="120" dataCellStyle="Comma"/>
    <tableColumn id="4" xr3:uid="{6B53F51E-8D55-D44A-8FF6-E68CE55443D6}" name="City Product per capita (USD PPP)" dataCellStyle="Comma"/>
    <tableColumn id="5" xr3:uid="{A80C6603-34DA-AC47-AC0B-7D1C6CA4CA56}" name="Unemployment Rate" dataDxfId="119"/>
    <tableColumn id="6" xr3:uid="{279A3752-EAF7-324B-B424-EDF68E4B93C7}" name="Improved Shelter (floor) (%)" dataDxfId="118"/>
    <tableColumn id="8" xr3:uid="{FC887D29-8DE2-DD43-B7B1-A624CB6F67CB}" name="Access to Improved Water (%)" dataDxfId="18"/>
    <tableColumn id="9" xr3:uid="{8DFCAC26-6FE6-A54D-B0B9-3A1F806E8F66}" name="Physicians Density per 1000" dataDxfId="117"/>
    <tableColumn id="10" xr3:uid="{63B4D85F-8C9F-0147-84FE-82E2E981027D}" name="Internet Access (%)" dataDxfId="116"/>
    <tableColumn id="33" xr3:uid="{CA2E8859-AC12-E241-A53F-15C0071C1231}" name="Average share of the built-up area of cities that is open space for public use for all (%)" dataDxfId="115"/>
    <tableColumn id="32" xr3:uid="{28D8A57F-DE92-C944-8D98-CB2D9FAAE69E}" name="Average share of urban population with convenient access to open public spaces (%)" dataDxfId="114"/>
    <tableColumn id="11" xr3:uid="{324A2022-4E10-4C4E-895E-D9B8E5095FAE}" name="Share of urban population with convenient access to public transport (%)" dataDxfId="113"/>
    <tableColumn id="13" xr3:uid="{8C81A37A-E241-B142-9518-166DE5A638A6}" name="Traffic Fatalities" dataDxfId="112"/>
    <tableColumn id="14" xr3:uid="{D0D03C85-9543-B946-B928-3DD78204DF68}" name="Life Expectancy at Birth (years)" dataDxfId="111"/>
    <tableColumn id="15" xr3:uid="{1F5EF897-BEB2-E544-924F-C94CDE7FF918}" name="Under-Five Mortality Rate" dataDxfId="110"/>
    <tableColumn id="16" xr3:uid="{06D054B3-9345-1849-BB60-E3E53F6E4F35}" name="Literacy Rate" dataDxfId="109"/>
    <tableColumn id="17" xr3:uid="{D0CBCE82-BBDD-D144-9011-EF17E6AF4E29}" name="Mean Years of Schooling (years)" dataDxfId="108"/>
    <tableColumn id="18" xr3:uid="{9B2D99D3-3652-FB47-9C34-6161DFB127C8}" name="Homicide rate" dataDxfId="107"/>
    <tableColumn id="19" xr3:uid="{51E360D6-43A3-6247-B3D2-9211A12A1C0D}" name="Gini Coefficient" dataDxfId="106"/>
    <tableColumn id="20" xr3:uid="{CD8C5A8A-5631-8842-9BC9-E581FE28675B}" name="Poverty Rate" dataDxfId="105"/>
    <tableColumn id="21" xr3:uid="{4E6B87B0-D62D-1549-BA47-31E2569341BC}" name="Slum Households (%)" dataDxfId="104"/>
    <tableColumn id="22" xr3:uid="{1AEC5F74-526E-8C42-BFDE-AAF5594B8DBE}" name="Youth Unemployment (%)" dataDxfId="103"/>
    <tableColumn id="23" xr3:uid="{97A5087A-0BA8-774C-98E9-CAD8E292E1D0}" name="Equitable Secondary School Enrollment (ratio)" dataDxfId="102"/>
    <tableColumn id="25" xr3:uid="{8F713EF9-C928-8344-BE34-E0CAF75101EA}" name="PM10 Concentration (µg/m3)" dataDxfId="101"/>
    <tableColumn id="26" xr3:uid="{1576BA82-88A1-9C41-83E3-2EC279BD85A9}" name="CO2 Emissions (µg/m3)" dataDxfId="100"/>
    <tableColumn id="27" xr3:uid="{73C86F56-C02D-F047-8582-8847BE65171E}" name="Share of renewable energy consumption (%)" dataDxfId="99"/>
    <tableColumn id="28" xr3:uid="{A969C26F-32A9-BF4A-90B0-AC71D6786E80}" name="Voter Turnout (%)" dataDxfId="98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6CAA87-B0AC-204E-90D3-BD20A7DD1E46}" name="Table2" displayName="Table2" ref="A1:F240" totalsRowShown="0" headerRowDxfId="97" dataDxfId="96">
  <autoFilter ref="A1:F240" xr:uid="{E86CAA87-B0AC-204E-90D3-BD20A7DD1E46}"/>
  <tableColumns count="6">
    <tableColumn id="1" xr3:uid="{9A67CC82-5921-6D48-B145-29ED62AEEF75}" name="Country Code" dataDxfId="95"/>
    <tableColumn id="2" xr3:uid="{4B94E969-6DA7-0447-97DE-EBB095AC04A5}" name="Region" dataDxfId="94"/>
    <tableColumn id="3" xr3:uid="{6C5919BD-A377-F54D-9945-69996ED07173}" name="IncomeGroup" dataDxfId="93"/>
    <tableColumn id="4" xr3:uid="{74525622-4443-4E4A-95A4-5F6D2A82259B}" name="TableName" dataDxfId="92"/>
    <tableColumn id="5" xr3:uid="{09D497F5-2F82-DD41-A29F-AC319B3AECF5}" name="Latitude" dataDxfId="91"/>
    <tableColumn id="6" xr3:uid="{B3284208-422B-874F-B418-AE29B56C7C18}" name="Longitude" dataDxfId="9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59600B4-7E0C-C94C-807B-1548DFF17E8A}" name="Table3" displayName="Table3" ref="A1:BQ264" totalsRowShown="0" headerRowDxfId="89" dataDxfId="88">
  <autoFilter ref="A1:BQ264" xr:uid="{B59600B4-7E0C-C94C-807B-1548DFF17E8A}"/>
  <tableColumns count="69">
    <tableColumn id="1" xr3:uid="{1A25502E-3C7A-664C-894E-094E2BAE2EC4}" name="Country Name" dataDxfId="87"/>
    <tableColumn id="2" xr3:uid="{3ADF1F95-478C-1744-8943-D15799AFD550}" name="Country Code" dataDxfId="86"/>
    <tableColumn id="3" xr3:uid="{06BBF7EB-A675-DC4C-8126-693EF9AE2B27}" name="Indicator Name" dataDxfId="85"/>
    <tableColumn id="4" xr3:uid="{08BE386B-2929-7741-B92B-CA1908ECF429}" name="Indicator Code" dataDxfId="84"/>
    <tableColumn id="5" xr3:uid="{D5ADC960-89B2-F148-9149-FCD6560ED153}" name="1960" dataDxfId="83"/>
    <tableColumn id="6" xr3:uid="{5ED95292-401D-F64E-A8B9-B8579A6D7991}" name="1961" dataDxfId="82"/>
    <tableColumn id="7" xr3:uid="{B86B5EF5-33E1-5B4F-8DD5-D56634921AC3}" name="1962" dataDxfId="81"/>
    <tableColumn id="8" xr3:uid="{6C563A61-0230-484F-9FEB-D37C805806CC}" name="1963" dataDxfId="80"/>
    <tableColumn id="9" xr3:uid="{5C4E764A-2C2E-BB49-886B-6640C48D9655}" name="1964" dataDxfId="79"/>
    <tableColumn id="10" xr3:uid="{9E726E0A-062A-1D43-B42A-E37C279D8362}" name="1965" dataDxfId="78"/>
    <tableColumn id="11" xr3:uid="{876BD261-91BC-D843-A294-FDD37956768A}" name="1966" dataDxfId="77"/>
    <tableColumn id="12" xr3:uid="{098D56CF-D716-6C4C-BD07-33D0A74BB124}" name="1967" dataDxfId="76"/>
    <tableColumn id="13" xr3:uid="{9322D01A-07E5-E142-8BFB-5FCE874DD61A}" name="1968" dataDxfId="75"/>
    <tableColumn id="14" xr3:uid="{2028B701-96AE-AC45-A6B1-BE26452BD9C4}" name="1969" dataDxfId="74"/>
    <tableColumn id="15" xr3:uid="{52DAA82C-FEE6-9540-83B0-E3AF8ECB01DF}" name="1970" dataDxfId="73"/>
    <tableColumn id="16" xr3:uid="{CFD364F7-9EAA-AC4C-BAE2-9E6ADA59B604}" name="1971" dataDxfId="72"/>
    <tableColumn id="17" xr3:uid="{03BD3806-BAF6-2347-8FAD-3F5053ADA0B3}" name="1972" dataDxfId="71"/>
    <tableColumn id="18" xr3:uid="{52DE9BA6-CA08-6B41-A03F-9987D51DCF25}" name="1973" dataDxfId="70"/>
    <tableColumn id="19" xr3:uid="{B048E475-A6D2-C340-84DA-4905BD7D34C1}" name="1974" dataDxfId="69"/>
    <tableColumn id="20" xr3:uid="{D2104182-803B-894F-9EDA-B59D6CF96813}" name="1975" dataDxfId="68"/>
    <tableColumn id="21" xr3:uid="{D0BC4E9A-80A0-D34D-A9D7-19F62EB7A63C}" name="1976" dataDxfId="67"/>
    <tableColumn id="22" xr3:uid="{CCE54B0A-5B40-3A42-AB9A-2A8B6B15FB97}" name="1977" dataDxfId="66"/>
    <tableColumn id="23" xr3:uid="{0B738F8B-8723-D742-B5A1-84FC083D90E4}" name="1978" dataDxfId="65"/>
    <tableColumn id="24" xr3:uid="{9D2D90D5-6696-D94A-95A5-476B582ED961}" name="1979" dataDxfId="64"/>
    <tableColumn id="25" xr3:uid="{221574F4-B7DC-2548-A1FB-1C5BB96BF7ED}" name="1980" dataDxfId="63"/>
    <tableColumn id="26" xr3:uid="{8B0E45A0-6183-8E42-AE84-CF8FF8052859}" name="1981" dataDxfId="62"/>
    <tableColumn id="27" xr3:uid="{FC967617-26CD-464F-84AE-A30BC6A2EE67}" name="1982" dataDxfId="61"/>
    <tableColumn id="28" xr3:uid="{CC57774C-1A5B-3B40-A369-F4634780530A}" name="1983" dataDxfId="60"/>
    <tableColumn id="29" xr3:uid="{6FFFDCC7-14D1-1F47-B075-70C295A9602E}" name="1984" dataDxfId="59"/>
    <tableColumn id="30" xr3:uid="{DF189CCF-199E-894C-9545-EDA5E278FE2C}" name="1985" dataDxfId="58"/>
    <tableColumn id="31" xr3:uid="{E2360F80-5CD1-1343-9573-756B8829F62A}" name="1986" dataDxfId="57"/>
    <tableColumn id="32" xr3:uid="{9ADEECBE-2F14-844E-A9FD-B7AD2C10B3DE}" name="1987" dataDxfId="56"/>
    <tableColumn id="33" xr3:uid="{C89F3535-BB4B-234F-954F-30CA7798E90D}" name="1988" dataDxfId="55"/>
    <tableColumn id="34" xr3:uid="{AFE8538D-3ED3-9E4E-9888-D44B0F3CE04F}" name="1989" dataDxfId="54"/>
    <tableColumn id="35" xr3:uid="{86182686-23C5-CE4F-9651-E3435C2F3BA9}" name="1990" dataDxfId="53"/>
    <tableColumn id="36" xr3:uid="{E301E8CD-4B95-564B-A68A-C3FC24B89782}" name="1991" dataDxfId="52"/>
    <tableColumn id="37" xr3:uid="{25C3A50D-BC85-C14E-9D8D-E3721D7057DF}" name="1992" dataDxfId="51"/>
    <tableColumn id="38" xr3:uid="{A1B43A97-837B-4041-974A-CAF79053DBCB}" name="1993" dataDxfId="50"/>
    <tableColumn id="39" xr3:uid="{053D2B3C-DEED-4E4D-9F46-B631B7D40B2A}" name="1994" dataDxfId="49"/>
    <tableColumn id="40" xr3:uid="{D395762D-C8F6-CD4A-AF5A-48FDEA627CD4}" name="1995" dataDxfId="48"/>
    <tableColumn id="41" xr3:uid="{9D5C60E4-8641-8F4B-9CFA-BD9F3DDF6D40}" name="1996" dataDxfId="47"/>
    <tableColumn id="42" xr3:uid="{041BAA88-BBD9-3243-B62E-1BCF26B992E1}" name="1997" dataDxfId="46"/>
    <tableColumn id="43" xr3:uid="{39D3123D-E78C-6643-9469-95B514F148F3}" name="1998" dataDxfId="45"/>
    <tableColumn id="44" xr3:uid="{3B9794BA-6F11-144F-B2B1-9070869D871B}" name="1999" dataDxfId="44"/>
    <tableColumn id="45" xr3:uid="{E18E6800-287E-3A41-BB54-A447B337A351}" name="2000" dataDxfId="43"/>
    <tableColumn id="46" xr3:uid="{764C8991-9F8E-284C-80C7-48073665E3E2}" name="2001" dataDxfId="42"/>
    <tableColumn id="47" xr3:uid="{24BB2ADB-4F61-4145-AB5A-7596D332419D}" name="2002" dataDxfId="41"/>
    <tableColumn id="48" xr3:uid="{4F2FCF2B-0D2B-3F48-8B3F-D0156AC562EC}" name="2003" dataDxfId="40"/>
    <tableColumn id="49" xr3:uid="{B6E8C8A0-B613-3A45-90BC-167E40142925}" name="2004" dataDxfId="39"/>
    <tableColumn id="50" xr3:uid="{BBD43868-C28C-A44D-B831-53F6BC9B6186}" name="2005" dataDxfId="38"/>
    <tableColumn id="51" xr3:uid="{A715C91B-C99B-F540-9584-DF04F9C92A84}" name="2006" dataDxfId="37"/>
    <tableColumn id="52" xr3:uid="{8DAF799F-F603-EB42-B702-D7E179A64791}" name="2007" dataDxfId="36"/>
    <tableColumn id="53" xr3:uid="{7D236A7F-9CCF-9249-B9D2-2EA244EAD801}" name="2008" dataDxfId="35"/>
    <tableColumn id="54" xr3:uid="{360167EA-A2AD-9143-B239-D04FBF8194B7}" name="2009" dataDxfId="34"/>
    <tableColumn id="55" xr3:uid="{CB4F27CD-4099-5D49-930A-F7D4EE34077B}" name="2010" dataDxfId="33"/>
    <tableColumn id="56" xr3:uid="{A89152A7-68F1-E846-8D86-939611775663}" name="2011" dataDxfId="32"/>
    <tableColumn id="57" xr3:uid="{681E598F-1A4D-1448-9DC9-3680596604C1}" name="2012" dataDxfId="31"/>
    <tableColumn id="58" xr3:uid="{639ACAAC-15F5-1C4E-A440-BB56F6C6E0B1}" name="2013" dataDxfId="30"/>
    <tableColumn id="59" xr3:uid="{CE410339-2F26-A547-8C9B-2058AB1E3B1E}" name="2014" dataDxfId="29"/>
    <tableColumn id="60" xr3:uid="{29D354F7-E527-224C-868B-16C7A8C4067F}" name="2015" dataDxfId="28"/>
    <tableColumn id="61" xr3:uid="{6A1EFA44-BE1F-9649-ACA5-18CC9B0D7DDE}" name="2016" dataDxfId="27"/>
    <tableColumn id="62" xr3:uid="{095EA604-E2B2-7D40-8F4C-6B443F433721}" name="2017" dataDxfId="26"/>
    <tableColumn id="63" xr3:uid="{0F47F83B-BF34-7E48-AFD0-BFF114426754}" name="2018" dataDxfId="25"/>
    <tableColumn id="64" xr3:uid="{EB8651E9-02DF-924C-B368-4AF3B9F00012}" name="2019" dataDxfId="24"/>
    <tableColumn id="65" xr3:uid="{BDDEAF74-30C9-C245-A90D-ACC13A88B633}" name="2020" dataDxfId="23"/>
    <tableColumn id="66" xr3:uid="{7F3F677C-49ED-A146-8B4B-96814A54EDEC}" name="2021" dataDxfId="22"/>
    <tableColumn id="67" xr3:uid="{213535F0-C191-3A4C-B247-DADFB1C95F54}" name="2022" dataDxfId="21"/>
    <tableColumn id="68" xr3:uid="{EFC53642-A084-C04F-A176-0A1213509D2F}" name="2023" dataDxfId="20"/>
    <tableColumn id="69" xr3:uid="{B8CF8CF0-C0F1-384D-8B7B-3FA07BF3A5F9}" name="2024" dataDxfId="19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0F132-F87E-BE4F-BF96-C5B62510C018}">
  <dimension ref="A1:AD64"/>
  <sheetViews>
    <sheetView tabSelected="1" topLeftCell="S1" zoomScale="91" workbookViewId="0">
      <selection activeCell="AD2" sqref="AD2"/>
    </sheetView>
  </sheetViews>
  <sheetFormatPr baseColWidth="10" defaultRowHeight="16" x14ac:dyDescent="0.2"/>
  <cols>
    <col min="1" max="1" width="31.1640625" customWidth="1"/>
    <col min="2" max="2" width="33.6640625" customWidth="1"/>
    <col min="3" max="3" width="15" customWidth="1"/>
    <col min="4" max="4" width="15.1640625" bestFit="1" customWidth="1"/>
    <col min="5" max="5" width="15" customWidth="1"/>
    <col min="6" max="6" width="19" customWidth="1"/>
    <col min="7" max="7" width="19" style="9" customWidth="1"/>
    <col min="8" max="30" width="19" customWidth="1"/>
  </cols>
  <sheetData>
    <row r="1" spans="1:30" s="7" customFormat="1" ht="70" customHeight="1" x14ac:dyDescent="0.2">
      <c r="A1" s="10" t="s">
        <v>746</v>
      </c>
      <c r="B1" s="10" t="s">
        <v>747</v>
      </c>
      <c r="C1" s="10" t="s">
        <v>756</v>
      </c>
      <c r="D1" s="10" t="s">
        <v>752</v>
      </c>
      <c r="E1" s="10" t="s">
        <v>753</v>
      </c>
      <c r="F1" s="10" t="s">
        <v>748</v>
      </c>
      <c r="G1" s="11" t="s">
        <v>736</v>
      </c>
      <c r="H1" s="12" t="s">
        <v>758</v>
      </c>
      <c r="I1" s="12" t="s">
        <v>737</v>
      </c>
      <c r="J1" s="12" t="s">
        <v>738</v>
      </c>
      <c r="K1" s="12" t="s">
        <v>739</v>
      </c>
      <c r="L1" s="12" t="s">
        <v>740</v>
      </c>
      <c r="M1" s="12" t="s">
        <v>719</v>
      </c>
      <c r="N1" s="12" t="s">
        <v>720</v>
      </c>
      <c r="O1" s="12" t="s">
        <v>721</v>
      </c>
      <c r="P1" s="12" t="s">
        <v>759</v>
      </c>
      <c r="Q1" s="12" t="s">
        <v>745</v>
      </c>
      <c r="R1" s="12" t="s">
        <v>757</v>
      </c>
      <c r="S1" s="12" t="s">
        <v>741</v>
      </c>
      <c r="T1" s="12" t="s">
        <v>744</v>
      </c>
      <c r="U1" s="12" t="s">
        <v>760</v>
      </c>
      <c r="V1" s="12" t="s">
        <v>761</v>
      </c>
      <c r="W1" s="12" t="s">
        <v>762</v>
      </c>
      <c r="X1" s="12" t="s">
        <v>763</v>
      </c>
      <c r="Y1" s="12" t="s">
        <v>764</v>
      </c>
      <c r="Z1" s="12" t="s">
        <v>743</v>
      </c>
      <c r="AA1" s="12" t="s">
        <v>765</v>
      </c>
      <c r="AB1" s="12" t="s">
        <v>766</v>
      </c>
      <c r="AC1" s="12" t="s">
        <v>767</v>
      </c>
      <c r="AD1" s="12" t="s">
        <v>742</v>
      </c>
    </row>
    <row r="2" spans="1:30" x14ac:dyDescent="0.2">
      <c r="A2" t="s">
        <v>680</v>
      </c>
      <c r="B2" t="s">
        <v>629</v>
      </c>
      <c r="C2" t="s">
        <v>179</v>
      </c>
      <c r="D2">
        <v>5.6036999999999999</v>
      </c>
      <c r="E2">
        <v>-0.187</v>
      </c>
      <c r="F2" s="14">
        <v>2800000</v>
      </c>
      <c r="G2" s="9">
        <v>3430.6509407589961</v>
      </c>
      <c r="H2" s="8">
        <v>7.8501934425453026</v>
      </c>
      <c r="I2" s="8">
        <v>92.6</v>
      </c>
      <c r="J2" s="8">
        <v>94.5</v>
      </c>
      <c r="K2" s="8">
        <v>9.6000000000000002E-2</v>
      </c>
      <c r="L2" s="8">
        <v>17.3</v>
      </c>
      <c r="M2" s="8">
        <v>16.043896215298467</v>
      </c>
      <c r="N2" s="8">
        <v>12.005088574819347</v>
      </c>
      <c r="O2" s="8">
        <v>52.4596847360502</v>
      </c>
      <c r="P2" s="8">
        <v>22.2</v>
      </c>
      <c r="Q2" s="8">
        <v>61.098634146341467</v>
      </c>
      <c r="R2" s="8">
        <v>78.400000000000006</v>
      </c>
      <c r="S2" s="8">
        <v>68.97764728692907</v>
      </c>
      <c r="T2" s="8">
        <v>6.76</v>
      </c>
      <c r="U2" s="8">
        <v>1.32</v>
      </c>
      <c r="V2" s="8">
        <v>0.42759999999999998</v>
      </c>
      <c r="W2" s="8">
        <v>2.5</v>
      </c>
      <c r="X2" s="8">
        <v>36.1</v>
      </c>
      <c r="Y2" s="8">
        <v>8.6999998092651403</v>
      </c>
      <c r="Z2" s="8">
        <v>0.97040013832727035</v>
      </c>
      <c r="AA2" s="8">
        <v>49</v>
      </c>
      <c r="AB2" s="8">
        <v>0.37088796595262863</v>
      </c>
      <c r="AC2" s="8">
        <v>0</v>
      </c>
      <c r="AD2" s="8">
        <v>80.099999999999994</v>
      </c>
    </row>
    <row r="3" spans="1:30" x14ac:dyDescent="0.2">
      <c r="A3" t="s">
        <v>676</v>
      </c>
      <c r="B3" t="s">
        <v>749</v>
      </c>
      <c r="C3" t="s">
        <v>147</v>
      </c>
      <c r="D3">
        <v>31.200099999999999</v>
      </c>
      <c r="E3">
        <v>29.918700000000001</v>
      </c>
      <c r="F3" s="14">
        <v>5800000</v>
      </c>
      <c r="G3" s="9">
        <v>8238.5368305563243</v>
      </c>
      <c r="H3" s="8">
        <v>16.56306</v>
      </c>
      <c r="I3" s="8">
        <v>86.613250315888095</v>
      </c>
      <c r="J3" s="8">
        <v>93.351285666501539</v>
      </c>
      <c r="K3" s="8">
        <v>2.086683288592742</v>
      </c>
      <c r="L3" s="8">
        <v>52.027027027027025</v>
      </c>
      <c r="M3" s="8">
        <v>15.120331142972848</v>
      </c>
      <c r="N3" s="8">
        <v>36.420295181472071</v>
      </c>
      <c r="O3" s="8">
        <v>35.983257462240601</v>
      </c>
      <c r="P3" s="8">
        <v>5.237799745821218</v>
      </c>
      <c r="Q3" s="8">
        <v>72</v>
      </c>
      <c r="R3" s="8">
        <v>21.9</v>
      </c>
      <c r="S3" s="8">
        <v>80.695270268682947</v>
      </c>
      <c r="T3" s="8">
        <v>13.3</v>
      </c>
      <c r="U3" s="8">
        <v>75.84</v>
      </c>
      <c r="V3" s="8">
        <v>0.3241597</v>
      </c>
      <c r="W3" s="8">
        <v>6.4</v>
      </c>
      <c r="X3" s="8"/>
      <c r="Y3" s="8">
        <v>14.14852</v>
      </c>
      <c r="Z3" s="8"/>
      <c r="AA3" s="8">
        <v>196.87</v>
      </c>
      <c r="AB3" s="8">
        <v>2.62</v>
      </c>
      <c r="AC3" s="8">
        <v>9.0378600000000002</v>
      </c>
      <c r="AD3" s="8">
        <v>28.27</v>
      </c>
    </row>
    <row r="4" spans="1:30" x14ac:dyDescent="0.2">
      <c r="A4" t="s">
        <v>695</v>
      </c>
      <c r="B4" t="s">
        <v>641</v>
      </c>
      <c r="C4" t="s">
        <v>358</v>
      </c>
      <c r="D4">
        <v>52.367600000000003</v>
      </c>
      <c r="E4">
        <v>4.9040999999999997</v>
      </c>
      <c r="F4" s="14">
        <v>1200000</v>
      </c>
      <c r="G4" s="9">
        <v>45983.411125237188</v>
      </c>
      <c r="H4" s="8">
        <v>5.3965359787340361</v>
      </c>
      <c r="I4" s="8">
        <v>98</v>
      </c>
      <c r="J4" s="8">
        <v>100</v>
      </c>
      <c r="K4" s="8">
        <v>2.87</v>
      </c>
      <c r="L4" s="8">
        <v>85</v>
      </c>
      <c r="M4" s="8">
        <v>21.8788333495126</v>
      </c>
      <c r="N4" s="8">
        <v>77.624238560285903</v>
      </c>
      <c r="O4" s="8">
        <v>92.9</v>
      </c>
      <c r="P4" s="8">
        <v>3.4</v>
      </c>
      <c r="Q4" s="8">
        <v>80.8</v>
      </c>
      <c r="R4" s="8">
        <v>4</v>
      </c>
      <c r="S4" s="8">
        <v>98</v>
      </c>
      <c r="T4" s="8">
        <v>11.9</v>
      </c>
      <c r="U4" s="8">
        <v>4.42</v>
      </c>
      <c r="V4" s="8">
        <v>0.26600000000000001</v>
      </c>
      <c r="W4" s="8">
        <v>0.35</v>
      </c>
      <c r="X4" s="8">
        <v>1</v>
      </c>
      <c r="Y4" s="8">
        <v>11.82</v>
      </c>
      <c r="Z4" s="8">
        <v>1.0131708425570594</v>
      </c>
      <c r="AA4" s="8">
        <v>18</v>
      </c>
      <c r="AB4" s="8">
        <v>15.06</v>
      </c>
      <c r="AC4" s="8">
        <v>4.3</v>
      </c>
      <c r="AD4" s="8">
        <v>74.56</v>
      </c>
    </row>
    <row r="5" spans="1:30" x14ac:dyDescent="0.2">
      <c r="A5" t="s">
        <v>681</v>
      </c>
      <c r="B5" t="s">
        <v>731</v>
      </c>
      <c r="C5" t="s">
        <v>191</v>
      </c>
      <c r="D5">
        <v>37.983800000000002</v>
      </c>
      <c r="E5">
        <v>23.727499999999999</v>
      </c>
      <c r="F5" s="14">
        <v>3200000</v>
      </c>
      <c r="G5" s="9">
        <v>27853.6037787315</v>
      </c>
      <c r="H5" s="8">
        <v>25.345392685001418</v>
      </c>
      <c r="I5" s="8">
        <v>98</v>
      </c>
      <c r="J5" s="8">
        <v>100</v>
      </c>
      <c r="K5" s="8">
        <v>8.48</v>
      </c>
      <c r="L5" s="8">
        <v>60.7</v>
      </c>
      <c r="M5" s="8">
        <v>30.519091569260336</v>
      </c>
      <c r="N5" s="8">
        <v>92.856316343775688</v>
      </c>
      <c r="O5" s="8">
        <v>97</v>
      </c>
      <c r="P5" s="8">
        <v>7.9</v>
      </c>
      <c r="Q5" s="8">
        <v>80.5</v>
      </c>
      <c r="R5" s="8">
        <v>4.4000000000000004</v>
      </c>
      <c r="S5" s="8">
        <v>98</v>
      </c>
      <c r="T5" s="8">
        <v>10.199999999999999</v>
      </c>
      <c r="U5" s="8">
        <v>2.418919097563164</v>
      </c>
      <c r="V5" s="8">
        <v>0.32300000000000001</v>
      </c>
      <c r="W5" s="8">
        <v>1.37</v>
      </c>
      <c r="X5" s="8">
        <v>1</v>
      </c>
      <c r="Y5" s="8">
        <v>60.59</v>
      </c>
      <c r="Z5" s="8">
        <v>1</v>
      </c>
      <c r="AA5" s="8">
        <v>16.89706</v>
      </c>
      <c r="AB5" s="8">
        <v>5.13</v>
      </c>
      <c r="AC5" s="8">
        <v>8.6999999999999993</v>
      </c>
      <c r="AD5" s="8">
        <v>62.47</v>
      </c>
    </row>
    <row r="6" spans="1:30" x14ac:dyDescent="0.2">
      <c r="A6" t="s">
        <v>708</v>
      </c>
      <c r="B6" t="s">
        <v>727</v>
      </c>
      <c r="C6" t="s">
        <v>470</v>
      </c>
      <c r="D6">
        <v>13.7563</v>
      </c>
      <c r="E6">
        <v>100.5018</v>
      </c>
      <c r="F6" s="14">
        <v>11400000</v>
      </c>
      <c r="G6" s="9">
        <v>53335.679478913204</v>
      </c>
      <c r="H6" s="8">
        <v>0.12692951812250403</v>
      </c>
      <c r="I6" s="8">
        <v>100</v>
      </c>
      <c r="J6" s="8">
        <v>100</v>
      </c>
      <c r="K6" s="8">
        <v>1.0743909567189789</v>
      </c>
      <c r="L6" s="8">
        <v>22.220170183506497</v>
      </c>
      <c r="M6" s="8">
        <v>14.937033207969922</v>
      </c>
      <c r="N6" s="8">
        <v>11.76994574513442</v>
      </c>
      <c r="O6" s="8">
        <v>26.048926585040899</v>
      </c>
      <c r="P6" s="8">
        <v>41.19084821133297</v>
      </c>
      <c r="Q6" s="8">
        <v>74.400000000000006</v>
      </c>
      <c r="R6" s="8">
        <v>13.1</v>
      </c>
      <c r="S6" s="8">
        <v>97.502154195840731</v>
      </c>
      <c r="T6" s="8">
        <v>7.3</v>
      </c>
      <c r="U6" s="8">
        <v>3.8411658622435145</v>
      </c>
      <c r="V6" s="8">
        <v>0.40200000000000002</v>
      </c>
      <c r="W6" s="8">
        <v>0.31</v>
      </c>
      <c r="X6" s="8">
        <v>9.9</v>
      </c>
      <c r="Y6" s="8">
        <v>0.60790895693466529</v>
      </c>
      <c r="Z6" s="8">
        <v>1.1540357335296501</v>
      </c>
      <c r="AA6" s="8">
        <v>20</v>
      </c>
      <c r="AB6" s="8">
        <v>3.2212200152902724</v>
      </c>
      <c r="AC6" s="8">
        <v>16.16150036683786</v>
      </c>
      <c r="AD6" s="8">
        <v>46.79</v>
      </c>
    </row>
    <row r="7" spans="1:30" x14ac:dyDescent="0.2">
      <c r="A7" t="s">
        <v>714</v>
      </c>
      <c r="B7" t="s">
        <v>654</v>
      </c>
      <c r="C7" t="s">
        <v>153</v>
      </c>
      <c r="D7">
        <v>41.385100000000001</v>
      </c>
      <c r="E7">
        <v>2.1734</v>
      </c>
      <c r="F7" s="14">
        <v>5700000</v>
      </c>
      <c r="G7" s="9">
        <v>33582.493137957346</v>
      </c>
      <c r="H7" s="8">
        <v>22.649496479814633</v>
      </c>
      <c r="I7" s="8">
        <v>98</v>
      </c>
      <c r="J7" s="8">
        <v>100</v>
      </c>
      <c r="K7" s="8">
        <v>3.16</v>
      </c>
      <c r="L7" s="8">
        <v>70.3</v>
      </c>
      <c r="M7" s="8">
        <v>18.949900453083611</v>
      </c>
      <c r="N7" s="8">
        <v>59.172894156192292</v>
      </c>
      <c r="O7" s="8">
        <v>78.282394452904299</v>
      </c>
      <c r="P7" s="8">
        <v>3.6</v>
      </c>
      <c r="Q7" s="8">
        <v>82.7</v>
      </c>
      <c r="R7" s="8">
        <v>4.2</v>
      </c>
      <c r="S7" s="8">
        <v>98</v>
      </c>
      <c r="T7" s="8">
        <v>9.6</v>
      </c>
      <c r="U7" s="8">
        <v>0.8</v>
      </c>
      <c r="V7" s="8">
        <v>0.30299999999999999</v>
      </c>
      <c r="W7" s="8">
        <v>2.34</v>
      </c>
      <c r="X7" s="8">
        <v>1</v>
      </c>
      <c r="Y7" s="8">
        <v>50.68</v>
      </c>
      <c r="Z7" s="8">
        <v>1.0161531796592382</v>
      </c>
      <c r="AA7" s="8">
        <v>16</v>
      </c>
      <c r="AB7" s="8">
        <v>5.74</v>
      </c>
      <c r="AC7" s="8">
        <v>11.9</v>
      </c>
      <c r="AD7" s="8">
        <v>68.94</v>
      </c>
    </row>
    <row r="8" spans="1:30" x14ac:dyDescent="0.2">
      <c r="A8" t="s">
        <v>679</v>
      </c>
      <c r="B8" t="s">
        <v>628</v>
      </c>
      <c r="C8" t="s">
        <v>125</v>
      </c>
      <c r="D8">
        <v>52.52</v>
      </c>
      <c r="E8">
        <v>13.404999999999999</v>
      </c>
      <c r="F8" s="14">
        <v>3600000</v>
      </c>
      <c r="G8" s="9">
        <v>43567.814939241529</v>
      </c>
      <c r="H8" s="8">
        <v>10.060358449997965</v>
      </c>
      <c r="I8" s="8">
        <v>98</v>
      </c>
      <c r="J8" s="8">
        <v>100</v>
      </c>
      <c r="K8" s="8">
        <v>4.54</v>
      </c>
      <c r="L8" s="8">
        <v>83.3</v>
      </c>
      <c r="M8" s="8">
        <v>19.719461699925759</v>
      </c>
      <c r="N8" s="8">
        <v>68.189431351440859</v>
      </c>
      <c r="O8" s="8">
        <v>97.9</v>
      </c>
      <c r="P8" s="8">
        <v>4</v>
      </c>
      <c r="Q8" s="8">
        <v>80.8</v>
      </c>
      <c r="R8" s="8">
        <v>3.9</v>
      </c>
      <c r="S8" s="8">
        <v>98</v>
      </c>
      <c r="T8" s="8">
        <v>12.9</v>
      </c>
      <c r="U8" s="8">
        <v>1</v>
      </c>
      <c r="V8" s="8">
        <v>0.28100000000000003</v>
      </c>
      <c r="W8" s="8">
        <v>0.34</v>
      </c>
      <c r="X8" s="8">
        <v>1</v>
      </c>
      <c r="Y8" s="8">
        <v>14.37</v>
      </c>
      <c r="Z8" s="8">
        <v>1</v>
      </c>
      <c r="AA8" s="8">
        <v>20</v>
      </c>
      <c r="AB8" s="8">
        <v>12.1</v>
      </c>
      <c r="AC8" s="8">
        <v>10.7</v>
      </c>
      <c r="AD8" s="8">
        <v>71.53</v>
      </c>
    </row>
    <row r="9" spans="1:30" x14ac:dyDescent="0.2">
      <c r="A9" t="s">
        <v>669</v>
      </c>
      <c r="B9" t="s">
        <v>622</v>
      </c>
      <c r="C9" t="s">
        <v>105</v>
      </c>
      <c r="D9">
        <v>4.7110000000000003</v>
      </c>
      <c r="E9">
        <v>-74.072100000000006</v>
      </c>
      <c r="F9" s="14">
        <v>11800000</v>
      </c>
      <c r="G9" s="9">
        <v>17927.363229473474</v>
      </c>
      <c r="H9" s="8">
        <v>9</v>
      </c>
      <c r="I9" s="8">
        <v>98.1</v>
      </c>
      <c r="J9" s="8">
        <v>99.9</v>
      </c>
      <c r="K9" s="8">
        <v>81</v>
      </c>
      <c r="L9" s="8">
        <v>51.5</v>
      </c>
      <c r="M9" s="8">
        <v>38.384053261784018</v>
      </c>
      <c r="N9" s="8">
        <v>97.5</v>
      </c>
      <c r="O9" s="8">
        <v>97.096161767320879</v>
      </c>
      <c r="P9" s="8">
        <v>7</v>
      </c>
      <c r="Q9" s="8">
        <v>78.010000000000005</v>
      </c>
      <c r="R9" s="8">
        <v>13.3</v>
      </c>
      <c r="S9" s="8">
        <v>98.2</v>
      </c>
      <c r="T9" s="8">
        <v>10.1</v>
      </c>
      <c r="U9" s="8">
        <v>16</v>
      </c>
      <c r="V9" s="8">
        <v>0.504</v>
      </c>
      <c r="W9" s="8">
        <v>1.6</v>
      </c>
      <c r="X9" s="8">
        <v>4.2</v>
      </c>
      <c r="Y9" s="8">
        <v>14.8</v>
      </c>
      <c r="Z9" s="8">
        <v>0.98860000000000003</v>
      </c>
      <c r="AA9" s="8">
        <v>47.9</v>
      </c>
      <c r="AB9" s="8">
        <v>1.6</v>
      </c>
      <c r="AC9" s="8">
        <v>3.3</v>
      </c>
      <c r="AD9" s="8"/>
    </row>
    <row r="10" spans="1:30" x14ac:dyDescent="0.2">
      <c r="A10" t="s">
        <v>662</v>
      </c>
      <c r="B10" t="s">
        <v>616</v>
      </c>
      <c r="C10" t="s">
        <v>47</v>
      </c>
      <c r="D10">
        <v>50.850299999999997</v>
      </c>
      <c r="E10">
        <v>4.3517000000000001</v>
      </c>
      <c r="F10" s="14">
        <v>2100000</v>
      </c>
      <c r="G10" s="9">
        <v>40179.406405557464</v>
      </c>
      <c r="H10" s="8">
        <v>11.343592815644794</v>
      </c>
      <c r="I10" s="8">
        <v>98</v>
      </c>
      <c r="J10" s="8">
        <v>100</v>
      </c>
      <c r="K10" s="8">
        <v>5.92</v>
      </c>
      <c r="L10" s="8">
        <v>74</v>
      </c>
      <c r="M10" s="8">
        <v>22.216709449241378</v>
      </c>
      <c r="N10" s="8">
        <v>85.810475934785373</v>
      </c>
      <c r="O10" s="8">
        <v>94.6</v>
      </c>
      <c r="P10" s="8">
        <v>6.5</v>
      </c>
      <c r="Q10" s="8">
        <v>80.400000000000006</v>
      </c>
      <c r="R10" s="8">
        <v>4.4000000000000004</v>
      </c>
      <c r="S10" s="8">
        <v>98</v>
      </c>
      <c r="T10" s="8">
        <v>10.9</v>
      </c>
      <c r="U10" s="8">
        <v>2.6</v>
      </c>
      <c r="V10" s="8">
        <v>0.34699999999999998</v>
      </c>
      <c r="W10" s="8">
        <v>0.5</v>
      </c>
      <c r="X10" s="8">
        <v>1</v>
      </c>
      <c r="Y10" s="8">
        <v>39.89</v>
      </c>
      <c r="Z10" s="8">
        <v>0.96564429973769972</v>
      </c>
      <c r="AA10" s="8">
        <v>18</v>
      </c>
      <c r="AB10" s="8">
        <v>9.48</v>
      </c>
      <c r="AC10" s="8">
        <v>5.0999999999999996</v>
      </c>
      <c r="AD10" s="8">
        <v>89.37</v>
      </c>
    </row>
    <row r="11" spans="1:30" x14ac:dyDescent="0.2">
      <c r="A11" t="s">
        <v>670</v>
      </c>
      <c r="B11" t="s">
        <v>623</v>
      </c>
      <c r="C11" t="s">
        <v>105</v>
      </c>
      <c r="D11">
        <v>7.1193</v>
      </c>
      <c r="E11">
        <v>-73.122699999999995</v>
      </c>
      <c r="F11" s="14">
        <v>1400000</v>
      </c>
      <c r="G11" s="9">
        <v>15472.153144462956</v>
      </c>
      <c r="H11" s="8">
        <v>9.4</v>
      </c>
      <c r="I11" s="8">
        <v>94.3</v>
      </c>
      <c r="J11" s="8">
        <v>99.9</v>
      </c>
      <c r="K11" s="8">
        <v>42</v>
      </c>
      <c r="L11" s="8">
        <v>51</v>
      </c>
      <c r="M11" s="8">
        <v>34.933951568572411</v>
      </c>
      <c r="N11" s="8">
        <v>88.24</v>
      </c>
      <c r="O11" s="8">
        <v>99.579333325985445</v>
      </c>
      <c r="P11" s="8">
        <v>13</v>
      </c>
      <c r="Q11" s="8">
        <v>75.33</v>
      </c>
      <c r="R11" s="8">
        <v>16</v>
      </c>
      <c r="S11" s="8">
        <v>97.3</v>
      </c>
      <c r="T11" s="8">
        <v>9.1999999999999993</v>
      </c>
      <c r="U11" s="8">
        <v>18</v>
      </c>
      <c r="V11" s="8">
        <v>0.437</v>
      </c>
      <c r="W11" s="8">
        <v>1.2</v>
      </c>
      <c r="X11" s="8">
        <v>4.7</v>
      </c>
      <c r="Y11" s="8">
        <v>16.5</v>
      </c>
      <c r="Z11" s="8">
        <v>1.0407</v>
      </c>
      <c r="AA11" s="8">
        <v>52.460999999999999</v>
      </c>
      <c r="AB11" s="8">
        <v>1.6</v>
      </c>
      <c r="AC11" s="8">
        <v>3.3</v>
      </c>
      <c r="AD11" s="8"/>
    </row>
    <row r="12" spans="1:30" x14ac:dyDescent="0.2">
      <c r="A12" t="s">
        <v>683</v>
      </c>
      <c r="B12" t="s">
        <v>630</v>
      </c>
      <c r="C12" t="s">
        <v>214</v>
      </c>
      <c r="D12">
        <v>47.497900000000001</v>
      </c>
      <c r="E12">
        <v>19.040199999999999</v>
      </c>
      <c r="F12" s="14">
        <v>1800000</v>
      </c>
      <c r="G12" s="9">
        <v>25021.267676819389</v>
      </c>
      <c r="H12" s="8">
        <v>9.2343572581345033</v>
      </c>
      <c r="I12" s="8">
        <v>98</v>
      </c>
      <c r="J12" s="8">
        <v>100</v>
      </c>
      <c r="K12" s="8">
        <v>3.88</v>
      </c>
      <c r="L12" s="8">
        <v>75.3</v>
      </c>
      <c r="M12" s="8">
        <v>19.537449253942018</v>
      </c>
      <c r="N12" s="8">
        <v>58.844374479917263</v>
      </c>
      <c r="O12" s="8">
        <v>96.5</v>
      </c>
      <c r="P12" s="8">
        <v>5.9</v>
      </c>
      <c r="Q12" s="8">
        <v>76.5</v>
      </c>
      <c r="R12" s="8">
        <v>6.1</v>
      </c>
      <c r="S12" s="8">
        <v>98</v>
      </c>
      <c r="T12" s="8">
        <v>11.3</v>
      </c>
      <c r="U12" s="8">
        <v>1.6</v>
      </c>
      <c r="V12" s="8">
        <v>0.27600000000000002</v>
      </c>
      <c r="W12" s="8">
        <v>0.05</v>
      </c>
      <c r="X12" s="8">
        <v>1</v>
      </c>
      <c r="Y12" s="8">
        <v>25.85</v>
      </c>
      <c r="Z12" s="8">
        <v>0.99423217144218268</v>
      </c>
      <c r="AA12" s="8">
        <v>27</v>
      </c>
      <c r="AB12" s="8">
        <v>9.4499999999999993</v>
      </c>
      <c r="AC12" s="8">
        <v>8</v>
      </c>
      <c r="AD12" s="8">
        <v>61.84</v>
      </c>
    </row>
    <row r="13" spans="1:30" x14ac:dyDescent="0.2">
      <c r="A13" t="s">
        <v>658</v>
      </c>
      <c r="B13" t="s">
        <v>613</v>
      </c>
      <c r="C13" t="s">
        <v>30</v>
      </c>
      <c r="D13">
        <v>-34.603700000000003</v>
      </c>
      <c r="E13">
        <v>-58.381599999999999</v>
      </c>
      <c r="F13" s="14">
        <v>15800000</v>
      </c>
      <c r="G13" s="9">
        <v>32184.997163449418</v>
      </c>
      <c r="H13" s="8">
        <v>6.1</v>
      </c>
      <c r="I13" s="8">
        <v>99.3</v>
      </c>
      <c r="J13" s="8">
        <v>98.1</v>
      </c>
      <c r="K13" s="8">
        <v>3.859</v>
      </c>
      <c r="L13" s="8">
        <v>59.9</v>
      </c>
      <c r="M13" s="8">
        <v>16.295838203444809</v>
      </c>
      <c r="N13" s="8">
        <v>49.547242266717383</v>
      </c>
      <c r="O13" s="8">
        <v>87.294540781590101</v>
      </c>
      <c r="P13" s="8">
        <v>12.6</v>
      </c>
      <c r="Q13" s="8">
        <v>77.17</v>
      </c>
      <c r="R13" s="8">
        <v>14</v>
      </c>
      <c r="S13" s="8">
        <v>97.9</v>
      </c>
      <c r="T13" s="8">
        <v>9.8000000000000007</v>
      </c>
      <c r="U13" s="8">
        <v>4.9000000000000004</v>
      </c>
      <c r="V13" s="8">
        <v>0.40200000000000002</v>
      </c>
      <c r="W13" s="8">
        <v>4.3</v>
      </c>
      <c r="X13" s="8">
        <v>9.6</v>
      </c>
      <c r="Y13" s="8">
        <v>19.899999618530298</v>
      </c>
      <c r="Z13" s="8">
        <v>1.0885800123214702</v>
      </c>
      <c r="AA13" s="8">
        <v>16</v>
      </c>
      <c r="AB13" s="8">
        <v>4.470964989940116</v>
      </c>
      <c r="AC13" s="8">
        <v>1.6618424607309636</v>
      </c>
      <c r="AD13" s="8">
        <v>79.39</v>
      </c>
    </row>
    <row r="14" spans="1:30" x14ac:dyDescent="0.2">
      <c r="A14" t="s">
        <v>677</v>
      </c>
      <c r="B14" t="s">
        <v>750</v>
      </c>
      <c r="C14" t="s">
        <v>147</v>
      </c>
      <c r="D14">
        <v>30.0444</v>
      </c>
      <c r="E14">
        <v>31.235700000000001</v>
      </c>
      <c r="F14" s="14">
        <v>23100000</v>
      </c>
      <c r="G14" s="9">
        <v>10847.493794820883</v>
      </c>
      <c r="H14" s="8">
        <v>16.543800000000001</v>
      </c>
      <c r="I14" s="8">
        <v>96.720464958539722</v>
      </c>
      <c r="J14" s="8">
        <v>82.059542863401475</v>
      </c>
      <c r="K14" s="8">
        <v>6.2251809556387334</v>
      </c>
      <c r="L14" s="8">
        <v>55.588526211671613</v>
      </c>
      <c r="M14" s="8">
        <v>15.692469786161137</v>
      </c>
      <c r="N14" s="8">
        <v>11.225305151147746</v>
      </c>
      <c r="O14" s="8">
        <v>21.2375938567065</v>
      </c>
      <c r="P14" s="8">
        <v>5.5301860205249627</v>
      </c>
      <c r="Q14" s="8">
        <v>71.3</v>
      </c>
      <c r="R14" s="8">
        <v>34.4</v>
      </c>
      <c r="S14" s="8">
        <v>80.382843852113595</v>
      </c>
      <c r="T14" s="8">
        <v>13.3</v>
      </c>
      <c r="U14" s="8">
        <v>112.82</v>
      </c>
      <c r="V14" s="8">
        <v>0.3591201</v>
      </c>
      <c r="W14" s="8">
        <v>7.6</v>
      </c>
      <c r="X14" s="8"/>
      <c r="Y14" s="8">
        <v>14.38724</v>
      </c>
      <c r="Z14" s="8"/>
      <c r="AA14" s="8">
        <v>383.19</v>
      </c>
      <c r="AB14" s="8">
        <v>2.62</v>
      </c>
      <c r="AC14" s="8">
        <v>9.0378600000000002</v>
      </c>
      <c r="AD14" s="8">
        <v>28.27</v>
      </c>
    </row>
    <row r="15" spans="1:30" x14ac:dyDescent="0.2">
      <c r="A15" t="s">
        <v>703</v>
      </c>
      <c r="B15" t="s">
        <v>645</v>
      </c>
      <c r="C15" t="s">
        <v>527</v>
      </c>
      <c r="D15">
        <v>-33.924900000000001</v>
      </c>
      <c r="E15">
        <v>18.424099999999999</v>
      </c>
      <c r="F15" s="14">
        <v>5100000</v>
      </c>
      <c r="G15" s="9">
        <v>15770.358506514969</v>
      </c>
      <c r="H15" s="8">
        <v>23.9</v>
      </c>
      <c r="I15" s="8">
        <v>99.6</v>
      </c>
      <c r="J15" s="8">
        <v>99.2</v>
      </c>
      <c r="K15" s="8">
        <v>0.77600000000000002</v>
      </c>
      <c r="L15" s="8">
        <v>49.3</v>
      </c>
      <c r="M15" s="8">
        <v>22.174526800417059</v>
      </c>
      <c r="N15" s="8">
        <v>62.208190022764953</v>
      </c>
      <c r="O15" s="8">
        <v>51.157424859469401</v>
      </c>
      <c r="P15" s="8">
        <v>31.9</v>
      </c>
      <c r="Q15" s="8">
        <v>56.736585365853664</v>
      </c>
      <c r="R15" s="8">
        <v>43.9</v>
      </c>
      <c r="S15" s="8">
        <v>93.729469299316406</v>
      </c>
      <c r="T15" s="8">
        <v>9.9</v>
      </c>
      <c r="U15" s="8">
        <v>59.9</v>
      </c>
      <c r="V15" s="8">
        <v>0.67</v>
      </c>
      <c r="W15" s="8">
        <v>9.42</v>
      </c>
      <c r="X15" s="8">
        <v>19.5</v>
      </c>
      <c r="Y15" s="8">
        <v>31.9</v>
      </c>
      <c r="Z15" s="8">
        <v>1.1031242071809804</v>
      </c>
      <c r="AA15" s="8">
        <v>16</v>
      </c>
      <c r="AB15" s="8">
        <v>9.0590230416684516</v>
      </c>
      <c r="AC15" s="8">
        <v>0.15717940025271981</v>
      </c>
      <c r="AD15" s="8">
        <v>73.48</v>
      </c>
    </row>
    <row r="16" spans="1:30" x14ac:dyDescent="0.2">
      <c r="A16" t="s">
        <v>671</v>
      </c>
      <c r="B16" t="s">
        <v>624</v>
      </c>
      <c r="C16" t="s">
        <v>105</v>
      </c>
      <c r="D16">
        <v>10.391</v>
      </c>
      <c r="E16">
        <v>-75.479399999999998</v>
      </c>
      <c r="F16" s="14">
        <v>1100000</v>
      </c>
      <c r="G16" s="9">
        <v>16681.964188088361</v>
      </c>
      <c r="H16" s="8">
        <v>9.9</v>
      </c>
      <c r="I16" s="8">
        <v>98.8</v>
      </c>
      <c r="J16" s="8">
        <v>98.7</v>
      </c>
      <c r="K16" s="8">
        <v>16.399999999999999</v>
      </c>
      <c r="L16" s="8">
        <v>43</v>
      </c>
      <c r="M16" s="8">
        <v>23.685611911473888</v>
      </c>
      <c r="N16" s="8">
        <v>64.14</v>
      </c>
      <c r="O16" s="8">
        <v>72.092585649507285</v>
      </c>
      <c r="P16" s="8">
        <v>4</v>
      </c>
      <c r="Q16" s="8">
        <v>74.150000000000006</v>
      </c>
      <c r="R16" s="8">
        <v>15</v>
      </c>
      <c r="S16" s="8">
        <v>97.1</v>
      </c>
      <c r="T16" s="8">
        <v>9.8000000000000007</v>
      </c>
      <c r="U16" s="8">
        <v>28</v>
      </c>
      <c r="V16" s="8">
        <v>0.47499999999999998</v>
      </c>
      <c r="W16" s="8">
        <v>5.8</v>
      </c>
      <c r="X16" s="8">
        <v>15.1</v>
      </c>
      <c r="Y16" s="8">
        <v>19.7</v>
      </c>
      <c r="Z16" s="8">
        <v>1.0279</v>
      </c>
      <c r="AA16" s="8">
        <v>39.200000000000003</v>
      </c>
      <c r="AB16" s="8">
        <v>1.6</v>
      </c>
      <c r="AC16" s="8">
        <v>3.3</v>
      </c>
      <c r="AD16" s="8"/>
    </row>
    <row r="17" spans="1:30" x14ac:dyDescent="0.2">
      <c r="A17" t="s">
        <v>712</v>
      </c>
      <c r="B17" t="s">
        <v>652</v>
      </c>
      <c r="C17" t="s">
        <v>503</v>
      </c>
      <c r="D17">
        <v>41.878100000000003</v>
      </c>
      <c r="E17">
        <v>-87.629800000000003</v>
      </c>
      <c r="F17" s="14">
        <v>2700000</v>
      </c>
      <c r="G17" s="9">
        <v>52715.643256229618</v>
      </c>
      <c r="H17" s="8">
        <v>8.6898394325565569</v>
      </c>
      <c r="I17" s="8">
        <v>98</v>
      </c>
      <c r="J17" s="8">
        <v>100</v>
      </c>
      <c r="K17" s="8">
        <v>2.62</v>
      </c>
      <c r="L17" s="8">
        <v>67</v>
      </c>
      <c r="M17" s="8">
        <v>17.217320582997779</v>
      </c>
      <c r="N17" s="8">
        <v>47.845823477454857</v>
      </c>
      <c r="O17" s="8">
        <v>39.142538599855499</v>
      </c>
      <c r="P17" s="8">
        <v>10.6</v>
      </c>
      <c r="Q17" s="8">
        <v>79</v>
      </c>
      <c r="R17" s="8">
        <v>6.9</v>
      </c>
      <c r="S17" s="8">
        <v>98</v>
      </c>
      <c r="T17" s="8">
        <v>12.9</v>
      </c>
      <c r="U17" s="8">
        <v>4.7</v>
      </c>
      <c r="V17" s="8">
        <v>0.40100000000000002</v>
      </c>
      <c r="W17" s="8">
        <v>1.67</v>
      </c>
      <c r="X17" s="8">
        <v>1</v>
      </c>
      <c r="Y17" s="8">
        <v>19.420000000000002</v>
      </c>
      <c r="Z17" s="8">
        <v>1.0213769630010789</v>
      </c>
      <c r="AA17" s="8">
        <v>13</v>
      </c>
      <c r="AB17" s="8">
        <v>16.88</v>
      </c>
      <c r="AC17" s="8">
        <v>6.3</v>
      </c>
      <c r="AD17" s="8">
        <v>61</v>
      </c>
    </row>
    <row r="18" spans="1:30" x14ac:dyDescent="0.2">
      <c r="A18" t="s">
        <v>673</v>
      </c>
      <c r="B18" t="s">
        <v>730</v>
      </c>
      <c r="C18" t="s">
        <v>131</v>
      </c>
      <c r="D18">
        <v>55.676099999999998</v>
      </c>
      <c r="E18">
        <v>12.568300000000001</v>
      </c>
      <c r="F18" s="14">
        <v>1400000</v>
      </c>
      <c r="G18" s="9">
        <v>45665.922421738505</v>
      </c>
      <c r="H18" s="8">
        <v>7.8619702458026701</v>
      </c>
      <c r="I18" s="8">
        <v>98</v>
      </c>
      <c r="J18" s="8">
        <v>100</v>
      </c>
      <c r="K18" s="8">
        <v>3.02</v>
      </c>
      <c r="L18" s="8">
        <v>84</v>
      </c>
      <c r="M18" s="8">
        <v>17.918051789833768</v>
      </c>
      <c r="N18" s="8">
        <v>83.689681523215796</v>
      </c>
      <c r="O18" s="8">
        <v>92.7</v>
      </c>
      <c r="P18" s="8">
        <v>3.4</v>
      </c>
      <c r="Q18" s="8">
        <v>79.599999999999994</v>
      </c>
      <c r="R18" s="8">
        <v>3.5</v>
      </c>
      <c r="S18" s="8">
        <v>98</v>
      </c>
      <c r="T18" s="8">
        <v>12.1</v>
      </c>
      <c r="U18" s="8">
        <v>1.1000000000000001</v>
      </c>
      <c r="V18" s="8">
        <v>0.23499999999999999</v>
      </c>
      <c r="W18" s="8">
        <v>0.67</v>
      </c>
      <c r="X18" s="8">
        <v>1</v>
      </c>
      <c r="Y18" s="8">
        <v>13.81</v>
      </c>
      <c r="Z18" s="8">
        <v>1.0249339865833795</v>
      </c>
      <c r="AA18" s="8">
        <v>11.702159999999999</v>
      </c>
      <c r="AB18" s="8">
        <v>7.05</v>
      </c>
      <c r="AC18" s="8">
        <v>24.4</v>
      </c>
      <c r="AD18" s="8">
        <v>87.74</v>
      </c>
    </row>
    <row r="19" spans="1:30" x14ac:dyDescent="0.2">
      <c r="A19" t="s">
        <v>715</v>
      </c>
      <c r="B19" t="s">
        <v>655</v>
      </c>
      <c r="C19" t="s">
        <v>515</v>
      </c>
      <c r="D19">
        <v>16.054400000000001</v>
      </c>
      <c r="E19">
        <v>108.2022</v>
      </c>
      <c r="F19" s="14">
        <v>1300000</v>
      </c>
      <c r="G19" s="9">
        <v>6260.4452588525401</v>
      </c>
      <c r="H19" s="8">
        <v>4.7</v>
      </c>
      <c r="I19" s="8">
        <v>100</v>
      </c>
      <c r="J19" s="8">
        <v>98.7</v>
      </c>
      <c r="K19" s="8">
        <v>1.4171850699844479</v>
      </c>
      <c r="L19" s="8">
        <v>32.82</v>
      </c>
      <c r="M19" s="8">
        <v>15.375160423054648</v>
      </c>
      <c r="N19" s="8">
        <v>49.548818422671715</v>
      </c>
      <c r="O19" s="8">
        <v>77.224020741128371</v>
      </c>
      <c r="P19" s="8">
        <v>9.3000000000000007</v>
      </c>
      <c r="Q19" s="8">
        <v>74.8</v>
      </c>
      <c r="R19" s="8">
        <v>16.399999999999999</v>
      </c>
      <c r="S19" s="8">
        <v>98.05</v>
      </c>
      <c r="T19" s="8">
        <v>10.6</v>
      </c>
      <c r="U19" s="8"/>
      <c r="V19" s="8">
        <v>0.37352619999999997</v>
      </c>
      <c r="W19" s="8">
        <v>5.0999999999999996</v>
      </c>
      <c r="X19" s="8">
        <v>5.0999999999999996</v>
      </c>
      <c r="Y19" s="8">
        <v>5</v>
      </c>
      <c r="Z19" s="8">
        <v>1.1200000000000001</v>
      </c>
      <c r="AA19" s="8"/>
      <c r="AB19" s="8">
        <v>1.7</v>
      </c>
      <c r="AC19" s="8">
        <v>0.1</v>
      </c>
      <c r="AD19" s="8">
        <v>99.89</v>
      </c>
    </row>
    <row r="20" spans="1:30" x14ac:dyDescent="0.2">
      <c r="A20" t="s">
        <v>685</v>
      </c>
      <c r="B20" t="s">
        <v>632</v>
      </c>
      <c r="C20" t="s">
        <v>232</v>
      </c>
      <c r="D20">
        <v>53.349800000000002</v>
      </c>
      <c r="E20">
        <v>-6.2603</v>
      </c>
      <c r="F20" s="14">
        <v>1300000</v>
      </c>
      <c r="G20" s="9">
        <v>45042.338948207202</v>
      </c>
      <c r="H20" s="8">
        <v>14.092394535414678</v>
      </c>
      <c r="I20" s="8">
        <v>98</v>
      </c>
      <c r="J20" s="8">
        <v>97.065378080801395</v>
      </c>
      <c r="K20" s="8">
        <v>3.13</v>
      </c>
      <c r="L20" s="8">
        <v>69</v>
      </c>
      <c r="M20" s="8">
        <v>22.984803660679134</v>
      </c>
      <c r="N20" s="8">
        <v>84.241540943007848</v>
      </c>
      <c r="O20" s="8">
        <v>92.7</v>
      </c>
      <c r="P20" s="8">
        <v>4.0999999999999996</v>
      </c>
      <c r="Q20" s="8">
        <v>81.043902439024393</v>
      </c>
      <c r="R20" s="8">
        <v>3.8</v>
      </c>
      <c r="S20" s="8">
        <v>98</v>
      </c>
      <c r="T20" s="8">
        <v>11.6</v>
      </c>
      <c r="U20" s="8">
        <v>2</v>
      </c>
      <c r="V20" s="8">
        <v>0.40300000000000002</v>
      </c>
      <c r="W20" s="8">
        <v>0.36</v>
      </c>
      <c r="X20" s="8">
        <v>4.9000000000000004</v>
      </c>
      <c r="Y20" s="8">
        <v>26.700000762939499</v>
      </c>
      <c r="Z20" s="8">
        <v>1.0083677825152266</v>
      </c>
      <c r="AA20" s="8">
        <v>9</v>
      </c>
      <c r="AB20" s="8">
        <v>12.37</v>
      </c>
      <c r="AC20" s="8">
        <v>6.1</v>
      </c>
      <c r="AD20" s="8">
        <v>56.11</v>
      </c>
    </row>
    <row r="21" spans="1:30" x14ac:dyDescent="0.2">
      <c r="A21" t="s">
        <v>674</v>
      </c>
      <c r="B21" t="s">
        <v>625</v>
      </c>
      <c r="C21" t="s">
        <v>145</v>
      </c>
      <c r="D21">
        <v>0.9667</v>
      </c>
      <c r="E21">
        <v>-79.650000000000006</v>
      </c>
      <c r="F21" s="14">
        <v>168900</v>
      </c>
      <c r="G21" s="9">
        <v>8225.6675320863196</v>
      </c>
      <c r="H21" s="8">
        <v>10.644278219344613</v>
      </c>
      <c r="I21" s="8"/>
      <c r="J21" s="8">
        <v>90.33903544929926</v>
      </c>
      <c r="K21" s="8">
        <v>3.005810367773559</v>
      </c>
      <c r="L21" s="8">
        <v>47.035686315314322</v>
      </c>
      <c r="M21" s="8">
        <v>15.934007551018285</v>
      </c>
      <c r="N21" s="8">
        <v>70.810385523242275</v>
      </c>
      <c r="O21" s="8">
        <v>36.565696302093301</v>
      </c>
      <c r="P21" s="8">
        <v>18.826889992534163</v>
      </c>
      <c r="Q21" s="8">
        <v>73.64</v>
      </c>
      <c r="R21" s="8">
        <v>7.276034561164165</v>
      </c>
      <c r="S21" s="8">
        <v>94.120669566287205</v>
      </c>
      <c r="T21" s="8">
        <v>8.9929959999999998</v>
      </c>
      <c r="U21" s="8">
        <v>17.528483786152499</v>
      </c>
      <c r="V21" s="8">
        <v>0.51717000000000002</v>
      </c>
      <c r="W21" s="8">
        <v>20.728319058946809</v>
      </c>
      <c r="X21" s="8">
        <v>26.074299258037925</v>
      </c>
      <c r="Y21" s="8">
        <v>17.967392329422751</v>
      </c>
      <c r="Z21" s="8">
        <v>1.0577992852757268</v>
      </c>
      <c r="AA21" s="8">
        <v>36.690966772376051</v>
      </c>
      <c r="AB21" s="8">
        <v>5.91</v>
      </c>
      <c r="AC21" s="8">
        <v>2.7928550281</v>
      </c>
      <c r="AD21" s="8">
        <v>66.2</v>
      </c>
    </row>
    <row r="22" spans="1:30" x14ac:dyDescent="0.2">
      <c r="A22" t="s">
        <v>663</v>
      </c>
      <c r="B22" t="s">
        <v>617</v>
      </c>
      <c r="C22" t="s">
        <v>73</v>
      </c>
      <c r="D22">
        <v>-3.7326999999999999</v>
      </c>
      <c r="E22">
        <v>-38.527000000000001</v>
      </c>
      <c r="F22" s="14">
        <v>4300000</v>
      </c>
      <c r="G22" s="9">
        <v>11448.56769154535</v>
      </c>
      <c r="H22" s="8">
        <v>5.8999999999999995</v>
      </c>
      <c r="I22" s="8">
        <v>55.600000000000009</v>
      </c>
      <c r="J22" s="8">
        <v>98.56</v>
      </c>
      <c r="K22" s="8">
        <v>1.82</v>
      </c>
      <c r="L22" s="8">
        <v>51.6</v>
      </c>
      <c r="M22" s="8">
        <v>20.133421376134923</v>
      </c>
      <c r="N22" s="8">
        <v>61.486000496071391</v>
      </c>
      <c r="O22" s="8">
        <v>97.521790577175807</v>
      </c>
      <c r="P22" s="8">
        <v>27.2</v>
      </c>
      <c r="Q22" s="8">
        <v>74.41</v>
      </c>
      <c r="R22" s="8">
        <v>10.8</v>
      </c>
      <c r="S22" s="8">
        <v>93.4</v>
      </c>
      <c r="T22" s="8"/>
      <c r="U22" s="8">
        <v>76.8</v>
      </c>
      <c r="V22" s="8">
        <v>0.51039999999999996</v>
      </c>
      <c r="W22" s="8">
        <v>5.46</v>
      </c>
      <c r="X22" s="8">
        <v>59.699999999999996</v>
      </c>
      <c r="Y22" s="8"/>
      <c r="Z22" s="8">
        <v>86</v>
      </c>
      <c r="AA22" s="8"/>
      <c r="AB22" s="8">
        <v>3.827521</v>
      </c>
      <c r="AC22" s="8">
        <v>6.5706580813000004</v>
      </c>
      <c r="AD22" s="8"/>
    </row>
    <row r="23" spans="1:30" x14ac:dyDescent="0.2">
      <c r="A23" t="s">
        <v>682</v>
      </c>
      <c r="B23" t="s">
        <v>724</v>
      </c>
      <c r="C23" t="s">
        <v>197</v>
      </c>
      <c r="D23">
        <v>14.6349</v>
      </c>
      <c r="E23">
        <v>-90.506900000000002</v>
      </c>
      <c r="F23" s="14">
        <v>3200000</v>
      </c>
      <c r="G23" s="9">
        <v>7062.5306748216899</v>
      </c>
      <c r="H23" s="8">
        <v>6.7</v>
      </c>
      <c r="I23" s="8">
        <v>0</v>
      </c>
      <c r="J23" s="8">
        <v>99</v>
      </c>
      <c r="K23" s="8">
        <v>0.93200000000000005</v>
      </c>
      <c r="L23" s="8">
        <v>19.7</v>
      </c>
      <c r="M23" s="8">
        <v>20.201862320129528</v>
      </c>
      <c r="N23" s="8">
        <v>31.945397810627174</v>
      </c>
      <c r="O23" s="8">
        <v>24.2532731598914</v>
      </c>
      <c r="P23" s="8">
        <v>4.8808692397965752</v>
      </c>
      <c r="Q23" s="8">
        <v>71.3279</v>
      </c>
      <c r="R23" s="8">
        <v>32</v>
      </c>
      <c r="S23" s="8">
        <v>93.5</v>
      </c>
      <c r="T23" s="8">
        <v>5.6</v>
      </c>
      <c r="U23" s="8">
        <v>54.28</v>
      </c>
      <c r="V23" s="8">
        <v>0.52349999999999997</v>
      </c>
      <c r="W23" s="8">
        <v>0.6897924752000143</v>
      </c>
      <c r="X23" s="8">
        <v>43</v>
      </c>
      <c r="Y23" s="8">
        <v>4.9007756791077242</v>
      </c>
      <c r="Z23" s="8">
        <v>0.92523241989723448</v>
      </c>
      <c r="AA23" s="8">
        <v>33</v>
      </c>
      <c r="AB23" s="8">
        <v>0.77525259427555226</v>
      </c>
      <c r="AC23" s="8">
        <v>27.068499877240367</v>
      </c>
      <c r="AD23" s="8">
        <v>60.83</v>
      </c>
    </row>
    <row r="24" spans="1:30" x14ac:dyDescent="0.2">
      <c r="A24" t="s">
        <v>716</v>
      </c>
      <c r="B24" t="s">
        <v>656</v>
      </c>
      <c r="C24" t="s">
        <v>515</v>
      </c>
      <c r="D24">
        <v>20.844899999999999</v>
      </c>
      <c r="E24">
        <v>106.68810000000001</v>
      </c>
      <c r="F24" s="14">
        <v>1500000</v>
      </c>
      <c r="G24" s="9">
        <v>5406.1849269079175</v>
      </c>
      <c r="H24" s="8">
        <v>4.2</v>
      </c>
      <c r="I24" s="8">
        <v>100</v>
      </c>
      <c r="J24" s="8">
        <v>99.7</v>
      </c>
      <c r="K24" s="8">
        <v>0.87047318290633113</v>
      </c>
      <c r="L24" s="8">
        <v>19.39</v>
      </c>
      <c r="M24" s="8">
        <v>9.628835708096986</v>
      </c>
      <c r="N24" s="8">
        <v>28.459978982250249</v>
      </c>
      <c r="O24" s="8">
        <v>61.171148383804201</v>
      </c>
      <c r="P24" s="8">
        <v>4.5999999999999996</v>
      </c>
      <c r="Q24" s="8">
        <v>74.5</v>
      </c>
      <c r="R24" s="8">
        <v>17.7</v>
      </c>
      <c r="S24" s="8">
        <v>98.4</v>
      </c>
      <c r="T24" s="8">
        <v>10</v>
      </c>
      <c r="U24" s="8"/>
      <c r="V24" s="8">
        <v>0.32138480000000003</v>
      </c>
      <c r="W24" s="8">
        <v>6.5</v>
      </c>
      <c r="X24" s="8">
        <v>10.1</v>
      </c>
      <c r="Y24" s="8">
        <v>4.5</v>
      </c>
      <c r="Z24" s="8">
        <v>1.02</v>
      </c>
      <c r="AA24" s="8"/>
      <c r="AB24" s="8">
        <v>1.7</v>
      </c>
      <c r="AC24" s="8">
        <v>0.1</v>
      </c>
      <c r="AD24" s="8">
        <v>99.42</v>
      </c>
    </row>
    <row r="25" spans="1:30" x14ac:dyDescent="0.2">
      <c r="A25" t="s">
        <v>717</v>
      </c>
      <c r="B25" t="s">
        <v>751</v>
      </c>
      <c r="C25" t="s">
        <v>515</v>
      </c>
      <c r="D25">
        <v>10.8231</v>
      </c>
      <c r="E25">
        <v>106.6297</v>
      </c>
      <c r="F25" s="14">
        <v>9800000</v>
      </c>
      <c r="G25" s="9">
        <v>4931.4482576991586</v>
      </c>
      <c r="H25" s="8">
        <v>5.88</v>
      </c>
      <c r="I25" s="8">
        <v>100</v>
      </c>
      <c r="J25" s="8">
        <v>99.3</v>
      </c>
      <c r="K25" s="8">
        <v>1.5345617028589666</v>
      </c>
      <c r="L25" s="8">
        <v>33.96</v>
      </c>
      <c r="M25" s="8">
        <v>14.618219496691356</v>
      </c>
      <c r="N25" s="8">
        <v>30.398453270149357</v>
      </c>
      <c r="O25" s="8">
        <v>68.652929901776005</v>
      </c>
      <c r="P25" s="8">
        <v>9</v>
      </c>
      <c r="Q25" s="8">
        <v>75.8</v>
      </c>
      <c r="R25" s="8">
        <v>13.4</v>
      </c>
      <c r="S25" s="8">
        <v>97.3</v>
      </c>
      <c r="T25" s="8">
        <v>10.3</v>
      </c>
      <c r="U25" s="8">
        <v>1.3</v>
      </c>
      <c r="V25" s="8">
        <v>0.35324169999999999</v>
      </c>
      <c r="W25" s="8">
        <v>0.3</v>
      </c>
      <c r="X25" s="8">
        <v>5.2</v>
      </c>
      <c r="Y25" s="8">
        <v>3.7</v>
      </c>
      <c r="Z25" s="8">
        <v>1.03</v>
      </c>
      <c r="AA25" s="8"/>
      <c r="AB25" s="8">
        <v>4.7</v>
      </c>
      <c r="AC25" s="8">
        <v>0.1</v>
      </c>
      <c r="AD25" s="8">
        <v>99.36</v>
      </c>
    </row>
    <row r="26" spans="1:30" x14ac:dyDescent="0.2">
      <c r="A26" t="s">
        <v>667</v>
      </c>
      <c r="B26" t="s">
        <v>726</v>
      </c>
      <c r="C26" t="s">
        <v>95</v>
      </c>
      <c r="D26">
        <v>22.319299999999998</v>
      </c>
      <c r="E26">
        <v>114.1694</v>
      </c>
      <c r="F26" s="14">
        <v>7400000</v>
      </c>
      <c r="G26" s="9">
        <v>38123.522118060151</v>
      </c>
      <c r="H26" s="8">
        <v>3.4</v>
      </c>
      <c r="I26" s="8">
        <v>95.4</v>
      </c>
      <c r="J26" s="8">
        <v>95.5</v>
      </c>
      <c r="K26" s="8">
        <v>2.0440535816025642</v>
      </c>
      <c r="L26" s="8">
        <v>45.8</v>
      </c>
      <c r="M26" s="8">
        <v>29.131884400023612</v>
      </c>
      <c r="N26" s="8">
        <v>95.706747035350034</v>
      </c>
      <c r="O26" s="8">
        <v>98.547974449272402</v>
      </c>
      <c r="P26" s="8">
        <v>1.3808912271980336</v>
      </c>
      <c r="Q26" s="8">
        <v>83.75</v>
      </c>
      <c r="R26" s="8">
        <v>13</v>
      </c>
      <c r="S26" s="8">
        <v>95.124473571777301</v>
      </c>
      <c r="T26" s="8">
        <v>10</v>
      </c>
      <c r="U26" s="8">
        <v>0.4</v>
      </c>
      <c r="V26" s="8">
        <v>0.48899999999999999</v>
      </c>
      <c r="W26" s="8">
        <v>1</v>
      </c>
      <c r="X26" s="8">
        <v>51</v>
      </c>
      <c r="Y26" s="8">
        <v>9.1000003814697301</v>
      </c>
      <c r="Z26" s="8">
        <v>1.0213600397109999</v>
      </c>
      <c r="AA26" s="8">
        <v>21</v>
      </c>
      <c r="AB26" s="8">
        <v>6.1948575747268642</v>
      </c>
      <c r="AC26" s="8">
        <v>9.8000000000000007</v>
      </c>
      <c r="AD26" s="8">
        <v>18.489999999999998</v>
      </c>
    </row>
    <row r="27" spans="1:30" x14ac:dyDescent="0.2">
      <c r="A27" t="s">
        <v>684</v>
      </c>
      <c r="B27" t="s">
        <v>631</v>
      </c>
      <c r="C27" t="s">
        <v>224</v>
      </c>
      <c r="D27">
        <v>-6.2088000000000001</v>
      </c>
      <c r="E27">
        <v>106.8456</v>
      </c>
      <c r="F27" s="14">
        <v>11600000</v>
      </c>
      <c r="G27" s="9">
        <v>32428.147379859456</v>
      </c>
      <c r="H27" s="8">
        <v>9.48</v>
      </c>
      <c r="I27" s="8">
        <v>99.3</v>
      </c>
      <c r="J27" s="8">
        <v>94.8</v>
      </c>
      <c r="K27" s="8">
        <v>0.20399999999999999</v>
      </c>
      <c r="L27" s="8">
        <v>63.44</v>
      </c>
      <c r="M27" s="8">
        <v>18.748029329450251</v>
      </c>
      <c r="N27" s="8">
        <v>24.16639970869711</v>
      </c>
      <c r="O27" s="8">
        <v>54.3604200131536</v>
      </c>
      <c r="P27" s="8">
        <v>12.085630173108385</v>
      </c>
      <c r="Q27" s="8">
        <v>70.817439024390254</v>
      </c>
      <c r="R27" s="8">
        <v>31</v>
      </c>
      <c r="S27" s="8">
        <v>98.83</v>
      </c>
      <c r="T27" s="8">
        <v>7.5</v>
      </c>
      <c r="U27" s="8">
        <v>0.75591421780649837</v>
      </c>
      <c r="V27" s="8">
        <v>0.433</v>
      </c>
      <c r="W27" s="8">
        <v>2.68</v>
      </c>
      <c r="X27" s="8">
        <v>39.9</v>
      </c>
      <c r="Y27" s="8">
        <v>19.564338970100302</v>
      </c>
      <c r="Z27" s="8">
        <v>1.0355196010797905</v>
      </c>
      <c r="AA27" s="8">
        <v>21</v>
      </c>
      <c r="AB27" s="8">
        <v>1.8032066988181252</v>
      </c>
      <c r="AC27" s="8">
        <v>5.2471708044565313</v>
      </c>
      <c r="AD27" s="8">
        <v>69.58</v>
      </c>
    </row>
    <row r="28" spans="1:30" x14ac:dyDescent="0.2">
      <c r="A28" t="s">
        <v>704</v>
      </c>
      <c r="B28" t="s">
        <v>646</v>
      </c>
      <c r="C28" t="s">
        <v>527</v>
      </c>
      <c r="D28">
        <v>-26.2041</v>
      </c>
      <c r="E28">
        <v>28.0473</v>
      </c>
      <c r="F28" s="14">
        <v>6400000</v>
      </c>
      <c r="G28" s="9">
        <v>17433.476713436496</v>
      </c>
      <c r="H28" s="8">
        <v>25</v>
      </c>
      <c r="I28" s="8">
        <v>0</v>
      </c>
      <c r="J28" s="8">
        <v>87.3</v>
      </c>
      <c r="K28" s="8">
        <v>0.77600000000000002</v>
      </c>
      <c r="L28" s="8">
        <v>49.6</v>
      </c>
      <c r="M28" s="8">
        <v>14.77926261375509</v>
      </c>
      <c r="N28" s="8">
        <v>15.402781837788886</v>
      </c>
      <c r="O28" s="8">
        <v>20.782848063791299</v>
      </c>
      <c r="P28" s="8">
        <v>31.9</v>
      </c>
      <c r="Q28" s="8">
        <v>56.736585365853664</v>
      </c>
      <c r="R28" s="8">
        <v>43.9</v>
      </c>
      <c r="S28" s="8">
        <v>93.729469299316406</v>
      </c>
      <c r="T28" s="8">
        <v>9.9</v>
      </c>
      <c r="U28" s="8">
        <v>30.8</v>
      </c>
      <c r="V28" s="8">
        <v>0.75</v>
      </c>
      <c r="W28" s="8">
        <v>9.42</v>
      </c>
      <c r="X28" s="8">
        <v>20.5</v>
      </c>
      <c r="Y28" s="8">
        <v>31.5</v>
      </c>
      <c r="Z28" s="8">
        <v>1.1031242071809804</v>
      </c>
      <c r="AA28" s="8">
        <v>51</v>
      </c>
      <c r="AB28" s="8">
        <v>9.0590230416684516</v>
      </c>
      <c r="AC28" s="8">
        <v>0.15717940025271981</v>
      </c>
      <c r="AD28" s="8">
        <v>73.48</v>
      </c>
    </row>
    <row r="29" spans="1:30" x14ac:dyDescent="0.2">
      <c r="A29" t="s">
        <v>709</v>
      </c>
      <c r="B29" t="s">
        <v>649</v>
      </c>
      <c r="C29" t="s">
        <v>496</v>
      </c>
      <c r="D29">
        <v>0.34760000000000002</v>
      </c>
      <c r="E29">
        <v>32.582500000000003</v>
      </c>
      <c r="F29" s="14">
        <v>4300000</v>
      </c>
      <c r="G29" s="9">
        <v>2084.0649519150888</v>
      </c>
      <c r="H29" s="8">
        <v>11.4</v>
      </c>
      <c r="I29" s="8">
        <v>94.7</v>
      </c>
      <c r="J29" s="8">
        <v>97.3</v>
      </c>
      <c r="K29" s="8">
        <v>0.11700000000000001</v>
      </c>
      <c r="L29" s="8">
        <v>16.2</v>
      </c>
      <c r="M29" s="8">
        <v>11.511581760477727</v>
      </c>
      <c r="N29" s="8">
        <v>22.854389541830137</v>
      </c>
      <c r="O29" s="8">
        <v>48.658550899164801</v>
      </c>
      <c r="P29" s="8">
        <v>28.9</v>
      </c>
      <c r="Q29" s="8">
        <v>59.190000000000012</v>
      </c>
      <c r="R29" s="8">
        <v>65</v>
      </c>
      <c r="S29" s="8">
        <v>92</v>
      </c>
      <c r="T29" s="8">
        <v>5.4</v>
      </c>
      <c r="U29" s="8">
        <v>12</v>
      </c>
      <c r="V29" s="8">
        <v>0.33800000000000002</v>
      </c>
      <c r="W29" s="8">
        <v>37.78</v>
      </c>
      <c r="X29" s="8">
        <v>31.8</v>
      </c>
      <c r="Y29" s="8">
        <v>5.4000000953674299</v>
      </c>
      <c r="Z29" s="8">
        <v>0.87024998664856001</v>
      </c>
      <c r="AA29" s="8">
        <v>10.03688</v>
      </c>
      <c r="AB29" s="8">
        <v>0.11134611125660701</v>
      </c>
      <c r="AC29" s="8">
        <v>4</v>
      </c>
      <c r="AD29" s="8">
        <v>59.29</v>
      </c>
    </row>
    <row r="30" spans="1:30" x14ac:dyDescent="0.2">
      <c r="A30" t="s">
        <v>696</v>
      </c>
      <c r="B30" t="s">
        <v>642</v>
      </c>
      <c r="C30" t="s">
        <v>354</v>
      </c>
      <c r="D30">
        <v>6.5244</v>
      </c>
      <c r="E30">
        <v>3.3792</v>
      </c>
      <c r="F30" s="14">
        <v>17200000</v>
      </c>
      <c r="G30" s="9">
        <v>3441.9442771619506</v>
      </c>
      <c r="H30" s="8">
        <v>27.6</v>
      </c>
      <c r="I30" s="8">
        <v>98.8</v>
      </c>
      <c r="J30" s="8">
        <v>92.1</v>
      </c>
      <c r="K30" s="8">
        <v>0.39500000000000002</v>
      </c>
      <c r="L30" s="8">
        <v>38</v>
      </c>
      <c r="M30" s="8">
        <v>14.26284711470699</v>
      </c>
      <c r="N30" s="8">
        <v>6.9456556717202327</v>
      </c>
      <c r="O30" s="8">
        <v>38.111951070358501</v>
      </c>
      <c r="P30" s="8">
        <v>33.700000000000003</v>
      </c>
      <c r="Q30" s="8">
        <v>51</v>
      </c>
      <c r="R30" s="8">
        <v>30.77</v>
      </c>
      <c r="S30" s="8">
        <v>89</v>
      </c>
      <c r="T30" s="8">
        <v>5.2</v>
      </c>
      <c r="U30" s="8">
        <v>20</v>
      </c>
      <c r="V30" s="8">
        <v>0.64290000000000003</v>
      </c>
      <c r="W30" s="8">
        <v>62.03</v>
      </c>
      <c r="X30" s="8">
        <v>44.1</v>
      </c>
      <c r="Y30" s="8">
        <v>13.6000003814697</v>
      </c>
      <c r="Z30" s="8">
        <v>0.88783997297286998</v>
      </c>
      <c r="AA30" s="8">
        <v>27.074580000000001</v>
      </c>
      <c r="AB30" s="8">
        <v>0.4940909766574928</v>
      </c>
      <c r="AC30" s="8">
        <v>0</v>
      </c>
      <c r="AD30" s="8">
        <v>53.68</v>
      </c>
    </row>
    <row r="31" spans="1:30" x14ac:dyDescent="0.2">
      <c r="A31" t="s">
        <v>699</v>
      </c>
      <c r="B31" t="s">
        <v>644</v>
      </c>
      <c r="C31" t="s">
        <v>378</v>
      </c>
      <c r="D31">
        <v>-12.0464</v>
      </c>
      <c r="E31">
        <v>-77.0428</v>
      </c>
      <c r="F31" s="14">
        <v>11500000</v>
      </c>
      <c r="G31" s="9">
        <v>11945.438474713777</v>
      </c>
      <c r="H31" s="8">
        <v>5.0255959519233855</v>
      </c>
      <c r="I31" s="8"/>
      <c r="J31" s="8">
        <v>93.4</v>
      </c>
      <c r="K31" s="8">
        <v>1.19</v>
      </c>
      <c r="L31" s="8">
        <v>48.2</v>
      </c>
      <c r="M31" s="8">
        <v>19.698976832901234</v>
      </c>
      <c r="N31" s="8">
        <v>80.744057526846618</v>
      </c>
      <c r="O31" s="8">
        <v>34.15966478747</v>
      </c>
      <c r="P31" s="8">
        <v>27.2</v>
      </c>
      <c r="Q31" s="8">
        <v>79.45</v>
      </c>
      <c r="R31" s="8">
        <v>1.6020000000000001</v>
      </c>
      <c r="S31" s="8">
        <v>97.7</v>
      </c>
      <c r="T31" s="8">
        <v>11.1</v>
      </c>
      <c r="U31" s="8">
        <v>26</v>
      </c>
      <c r="V31" s="8">
        <v>0.33</v>
      </c>
      <c r="W31" s="8">
        <v>0.7</v>
      </c>
      <c r="X31" s="8">
        <v>22.4</v>
      </c>
      <c r="Y31" s="8">
        <v>12.33</v>
      </c>
      <c r="Z31" s="8">
        <v>86</v>
      </c>
      <c r="AA31" s="8">
        <v>50</v>
      </c>
      <c r="AB31" s="8">
        <v>1.76</v>
      </c>
      <c r="AC31" s="8">
        <v>3.07</v>
      </c>
      <c r="AD31" s="8">
        <v>81.012179995839844</v>
      </c>
    </row>
    <row r="32" spans="1:30" x14ac:dyDescent="0.2">
      <c r="A32" t="s">
        <v>701</v>
      </c>
      <c r="B32" t="s">
        <v>734</v>
      </c>
      <c r="C32" t="s">
        <v>394</v>
      </c>
      <c r="D32">
        <v>38.722299999999997</v>
      </c>
      <c r="E32">
        <v>-9.1393000000000004</v>
      </c>
      <c r="F32" s="14">
        <v>3000000</v>
      </c>
      <c r="G32" s="9">
        <v>25491.934624284626</v>
      </c>
      <c r="H32" s="8">
        <v>17.458111565514272</v>
      </c>
      <c r="I32" s="8">
        <v>98</v>
      </c>
      <c r="J32" s="8">
        <v>100</v>
      </c>
      <c r="K32" s="8">
        <v>5.62</v>
      </c>
      <c r="L32" s="8">
        <v>70.3</v>
      </c>
      <c r="M32" s="8">
        <v>21.691772322304416</v>
      </c>
      <c r="N32" s="8">
        <v>87.42410412082377</v>
      </c>
      <c r="O32" s="8">
        <v>99.511799495008901</v>
      </c>
      <c r="P32" s="8">
        <v>6.8</v>
      </c>
      <c r="Q32" s="8">
        <v>80.7</v>
      </c>
      <c r="R32" s="8">
        <v>4.2</v>
      </c>
      <c r="S32" s="8">
        <v>94.74</v>
      </c>
      <c r="T32" s="8">
        <v>9.6</v>
      </c>
      <c r="U32" s="8">
        <v>0.6</v>
      </c>
      <c r="V32" s="8">
        <v>0.35</v>
      </c>
      <c r="W32" s="8">
        <v>0.5</v>
      </c>
      <c r="X32" s="8">
        <v>1</v>
      </c>
      <c r="Y32" s="8">
        <v>45.49</v>
      </c>
      <c r="Z32" s="8">
        <v>1.1005866942828637</v>
      </c>
      <c r="AA32" s="8">
        <v>12.538169999999999</v>
      </c>
      <c r="AB32" s="8">
        <v>5.0999999999999996</v>
      </c>
      <c r="AC32" s="8">
        <v>21.2</v>
      </c>
      <c r="AD32" s="8">
        <v>58</v>
      </c>
    </row>
    <row r="33" spans="1:30" x14ac:dyDescent="0.2">
      <c r="A33" t="s">
        <v>710</v>
      </c>
      <c r="B33" t="s">
        <v>650</v>
      </c>
      <c r="C33" t="s">
        <v>175</v>
      </c>
      <c r="D33">
        <v>51.507399999999997</v>
      </c>
      <c r="E33">
        <v>-0.1278</v>
      </c>
      <c r="F33" s="14">
        <v>9800000</v>
      </c>
      <c r="G33" s="9">
        <v>37929.244569160204</v>
      </c>
      <c r="H33" s="8">
        <v>8.097560089537879</v>
      </c>
      <c r="I33" s="8">
        <v>98</v>
      </c>
      <c r="J33" s="8">
        <v>100</v>
      </c>
      <c r="K33" s="8">
        <v>3.41</v>
      </c>
      <c r="L33" s="8">
        <v>89.7</v>
      </c>
      <c r="M33" s="8">
        <v>23.889014945306368</v>
      </c>
      <c r="N33" s="8">
        <v>87.095530029375041</v>
      </c>
      <c r="O33" s="8">
        <v>94.8</v>
      </c>
      <c r="P33" s="8">
        <v>2.8</v>
      </c>
      <c r="Q33" s="8">
        <v>81.400000000000006</v>
      </c>
      <c r="R33" s="8">
        <v>4.5999999999999996</v>
      </c>
      <c r="S33" s="8">
        <v>98</v>
      </c>
      <c r="T33" s="8">
        <v>12.3</v>
      </c>
      <c r="U33" s="8">
        <v>1.3</v>
      </c>
      <c r="V33" s="8">
        <v>0.40500000000000003</v>
      </c>
      <c r="W33" s="8">
        <v>1.01</v>
      </c>
      <c r="X33" s="8">
        <v>1</v>
      </c>
      <c r="Y33" s="8">
        <v>24.66</v>
      </c>
      <c r="Z33" s="8">
        <v>1.0027684043142606</v>
      </c>
      <c r="AA33" s="8">
        <v>13.70214</v>
      </c>
      <c r="AB33" s="8">
        <v>7.87</v>
      </c>
      <c r="AC33" s="8">
        <v>4.5</v>
      </c>
      <c r="AD33" s="8">
        <v>65.8</v>
      </c>
    </row>
    <row r="34" spans="1:30" x14ac:dyDescent="0.2">
      <c r="A34" t="s">
        <v>718</v>
      </c>
      <c r="B34" t="s">
        <v>657</v>
      </c>
      <c r="C34" t="s">
        <v>529</v>
      </c>
      <c r="D34">
        <v>-15.387499999999999</v>
      </c>
      <c r="E34">
        <v>28.322800000000001</v>
      </c>
      <c r="F34" s="14">
        <v>3500000</v>
      </c>
      <c r="G34" s="9">
        <v>3734.2161364647727</v>
      </c>
      <c r="H34" s="8">
        <v>38.167578864207677</v>
      </c>
      <c r="I34" s="8">
        <v>95.1</v>
      </c>
      <c r="J34" s="8">
        <v>92.3</v>
      </c>
      <c r="K34" s="8">
        <v>0.16602830818591433</v>
      </c>
      <c r="L34" s="8">
        <v>15.4</v>
      </c>
      <c r="M34" s="8">
        <v>13.652502554183307</v>
      </c>
      <c r="N34" s="8">
        <v>8.3269818984299189</v>
      </c>
      <c r="O34" s="8">
        <v>41.536667287225299</v>
      </c>
      <c r="P34" s="8">
        <v>23.8</v>
      </c>
      <c r="Q34" s="8">
        <v>58.092780487804887</v>
      </c>
      <c r="R34" s="8">
        <v>87.4</v>
      </c>
      <c r="S34" s="8">
        <v>61.428287506103501</v>
      </c>
      <c r="T34" s="8">
        <v>6.5</v>
      </c>
      <c r="U34" s="8">
        <v>9.4700000000000006</v>
      </c>
      <c r="V34" s="8">
        <v>0.54</v>
      </c>
      <c r="W34" s="8">
        <v>74.319999999999993</v>
      </c>
      <c r="X34" s="8">
        <v>46.3</v>
      </c>
      <c r="Y34" s="8">
        <v>15.215918269360854</v>
      </c>
      <c r="Z34" s="8"/>
      <c r="AA34" s="8">
        <v>5.6397789999999999</v>
      </c>
      <c r="AB34" s="8">
        <v>0.18366927101755812</v>
      </c>
      <c r="AC34" s="8">
        <v>0</v>
      </c>
      <c r="AD34" s="8">
        <v>53.6</v>
      </c>
    </row>
    <row r="35" spans="1:30" x14ac:dyDescent="0.2">
      <c r="A35" t="s">
        <v>705</v>
      </c>
      <c r="B35" t="s">
        <v>647</v>
      </c>
      <c r="C35" t="s">
        <v>153</v>
      </c>
      <c r="D35">
        <v>40.416800000000002</v>
      </c>
      <c r="E35">
        <v>-3.7038000000000002</v>
      </c>
      <c r="F35" s="14">
        <v>6800000</v>
      </c>
      <c r="G35" s="9">
        <v>36815.944850688473</v>
      </c>
      <c r="H35" s="8">
        <v>19.24224436989191</v>
      </c>
      <c r="I35" s="8">
        <v>98</v>
      </c>
      <c r="J35" s="8">
        <v>100</v>
      </c>
      <c r="K35" s="8">
        <v>5.45</v>
      </c>
      <c r="L35" s="8">
        <v>75.3</v>
      </c>
      <c r="M35" s="8">
        <v>22.649900362041418</v>
      </c>
      <c r="N35" s="8">
        <v>63.126040194486677</v>
      </c>
      <c r="O35" s="8">
        <v>98.4</v>
      </c>
      <c r="P35" s="8">
        <v>3.6</v>
      </c>
      <c r="Q35" s="8">
        <v>84</v>
      </c>
      <c r="R35" s="8">
        <v>4.2</v>
      </c>
      <c r="S35" s="8">
        <v>98</v>
      </c>
      <c r="T35" s="8">
        <v>9.6</v>
      </c>
      <c r="U35" s="8">
        <v>0.9</v>
      </c>
      <c r="V35" s="8">
        <v>0.317</v>
      </c>
      <c r="W35" s="8">
        <v>2.34</v>
      </c>
      <c r="X35" s="8">
        <v>1</v>
      </c>
      <c r="Y35" s="8">
        <v>48.86</v>
      </c>
      <c r="Z35" s="8">
        <v>1.0161531796592382</v>
      </c>
      <c r="AA35" s="8">
        <v>11</v>
      </c>
      <c r="AB35" s="8">
        <v>7.14</v>
      </c>
      <c r="AC35" s="8">
        <v>11.9</v>
      </c>
      <c r="AD35" s="8">
        <v>68.94</v>
      </c>
    </row>
    <row r="36" spans="1:30" x14ac:dyDescent="0.2">
      <c r="A36" t="s">
        <v>711</v>
      </c>
      <c r="B36" t="s">
        <v>651</v>
      </c>
      <c r="C36" t="s">
        <v>175</v>
      </c>
      <c r="D36">
        <v>53.480800000000002</v>
      </c>
      <c r="E36">
        <v>-2.2425999999999999</v>
      </c>
      <c r="F36" s="14">
        <v>2800000</v>
      </c>
      <c r="G36" s="9">
        <v>36030.001013743175</v>
      </c>
      <c r="H36" s="8">
        <v>8.7350121272804557</v>
      </c>
      <c r="I36" s="8">
        <v>98</v>
      </c>
      <c r="J36" s="8">
        <v>100</v>
      </c>
      <c r="K36" s="8">
        <v>2.73</v>
      </c>
      <c r="L36" s="8">
        <v>83</v>
      </c>
      <c r="M36" s="8">
        <v>22.191748187785151</v>
      </c>
      <c r="N36" s="8">
        <v>81.561041464537553</v>
      </c>
      <c r="O36" s="8">
        <v>95.4</v>
      </c>
      <c r="P36" s="8">
        <v>2.8</v>
      </c>
      <c r="Q36" s="8">
        <v>79.400000000000006</v>
      </c>
      <c r="R36" s="8">
        <v>4.5999999999999996</v>
      </c>
      <c r="S36" s="8">
        <v>98</v>
      </c>
      <c r="T36" s="8">
        <v>12.3</v>
      </c>
      <c r="U36" s="8">
        <v>1.3</v>
      </c>
      <c r="V36" s="8">
        <v>0.30199999999999999</v>
      </c>
      <c r="W36" s="8">
        <v>1.01</v>
      </c>
      <c r="X36" s="8">
        <v>1</v>
      </c>
      <c r="Y36" s="8">
        <v>19.25</v>
      </c>
      <c r="Z36" s="8">
        <v>1.0027684043142606</v>
      </c>
      <c r="AA36" s="8">
        <v>14</v>
      </c>
      <c r="AB36" s="8">
        <v>5.69</v>
      </c>
      <c r="AC36" s="8">
        <v>4.5</v>
      </c>
      <c r="AD36" s="8">
        <v>65.8</v>
      </c>
    </row>
    <row r="37" spans="1:30" x14ac:dyDescent="0.2">
      <c r="A37" t="s">
        <v>694</v>
      </c>
      <c r="B37" t="s">
        <v>640</v>
      </c>
      <c r="C37" t="s">
        <v>303</v>
      </c>
      <c r="D37">
        <v>31.6295</v>
      </c>
      <c r="E37">
        <v>-7.9810999999999996</v>
      </c>
      <c r="F37" s="14">
        <v>1100000</v>
      </c>
      <c r="G37" s="9">
        <v>5697.6485425208739</v>
      </c>
      <c r="H37" s="8">
        <v>13.4</v>
      </c>
      <c r="I37" s="8">
        <v>0</v>
      </c>
      <c r="J37" s="8">
        <v>98</v>
      </c>
      <c r="K37" s="8">
        <v>0.50075414781297134</v>
      </c>
      <c r="L37" s="8">
        <v>46.208714529384395</v>
      </c>
      <c r="M37" s="8">
        <v>23.349996012420263</v>
      </c>
      <c r="N37" s="8">
        <v>30.810025810204511</v>
      </c>
      <c r="O37" s="8">
        <v>74.787833047463394</v>
      </c>
      <c r="P37" s="8">
        <v>18.081064958714013</v>
      </c>
      <c r="Q37" s="8">
        <v>70.900000000000006</v>
      </c>
      <c r="R37" s="8">
        <v>30.4</v>
      </c>
      <c r="S37" s="8">
        <v>67.084159851074205</v>
      </c>
      <c r="T37" s="8">
        <v>4.4000000000000004</v>
      </c>
      <c r="U37" s="8">
        <v>2.2000000000000002</v>
      </c>
      <c r="V37" s="8">
        <v>0.42</v>
      </c>
      <c r="W37" s="8">
        <v>0.71</v>
      </c>
      <c r="X37" s="8">
        <v>13.1</v>
      </c>
      <c r="Y37" s="8">
        <v>18.5</v>
      </c>
      <c r="Z37" s="8">
        <v>1.0341655716162901</v>
      </c>
      <c r="AA37" s="8">
        <v>19.97916</v>
      </c>
      <c r="AB37" s="8">
        <v>1.5993834530673439</v>
      </c>
      <c r="AC37" s="8">
        <v>2.7822450948858153</v>
      </c>
      <c r="AD37" s="8">
        <v>45.4</v>
      </c>
    </row>
    <row r="38" spans="1:30" x14ac:dyDescent="0.2">
      <c r="A38" t="s">
        <v>659</v>
      </c>
      <c r="B38" t="s">
        <v>614</v>
      </c>
      <c r="C38" t="s">
        <v>39</v>
      </c>
      <c r="D38">
        <v>-37.813600000000001</v>
      </c>
      <c r="E38">
        <v>144.9631</v>
      </c>
      <c r="F38" s="14">
        <v>5400000</v>
      </c>
      <c r="G38" s="9">
        <v>44646.554598492869</v>
      </c>
      <c r="H38" s="8">
        <v>5.4652340758131626</v>
      </c>
      <c r="I38" s="8">
        <v>98</v>
      </c>
      <c r="J38" s="8">
        <v>100</v>
      </c>
      <c r="K38" s="8">
        <v>3.51</v>
      </c>
      <c r="L38" s="8">
        <v>74.5</v>
      </c>
      <c r="M38" s="8">
        <v>20.362628209146596</v>
      </c>
      <c r="N38" s="8">
        <v>84.426718651875262</v>
      </c>
      <c r="O38" s="8">
        <v>88.905285592324901</v>
      </c>
      <c r="P38" s="8">
        <v>5.0999999999999996</v>
      </c>
      <c r="Q38" s="8">
        <v>82.4</v>
      </c>
      <c r="R38" s="8">
        <v>4</v>
      </c>
      <c r="S38" s="8">
        <v>98</v>
      </c>
      <c r="T38" s="8">
        <v>12.8</v>
      </c>
      <c r="U38" s="8">
        <v>1.1000000000000001</v>
      </c>
      <c r="V38" s="8">
        <v>0.32600000000000001</v>
      </c>
      <c r="W38" s="8">
        <v>1.2</v>
      </c>
      <c r="X38" s="8">
        <v>1</v>
      </c>
      <c r="Y38" s="8">
        <v>12.52</v>
      </c>
      <c r="Z38" s="8">
        <v>1.0117082658116028</v>
      </c>
      <c r="AA38" s="8">
        <v>5</v>
      </c>
      <c r="AB38" s="8">
        <v>16.933731243021452</v>
      </c>
      <c r="AC38" s="8">
        <v>4.5999999999999996</v>
      </c>
      <c r="AD38" s="8">
        <v>93.23</v>
      </c>
    </row>
    <row r="39" spans="1:30" x14ac:dyDescent="0.2">
      <c r="A39" t="s">
        <v>686</v>
      </c>
      <c r="B39" t="s">
        <v>732</v>
      </c>
      <c r="C39" t="s">
        <v>242</v>
      </c>
      <c r="D39">
        <v>45.464199999999998</v>
      </c>
      <c r="E39">
        <v>9.19</v>
      </c>
      <c r="F39" s="14">
        <v>3200000</v>
      </c>
      <c r="G39" s="9">
        <v>41330.985482511824</v>
      </c>
      <c r="H39" s="8">
        <v>7.4819170351900759</v>
      </c>
      <c r="I39" s="8">
        <v>98</v>
      </c>
      <c r="J39" s="8">
        <v>100</v>
      </c>
      <c r="K39" s="8">
        <v>4.0999999999999996</v>
      </c>
      <c r="L39" s="8">
        <v>63.3</v>
      </c>
      <c r="M39" s="8">
        <v>23.615354804165577</v>
      </c>
      <c r="N39" s="8">
        <v>76.215909656518718</v>
      </c>
      <c r="O39" s="8">
        <v>77.710327540687601</v>
      </c>
      <c r="P39" s="8">
        <v>6</v>
      </c>
      <c r="Q39" s="8">
        <v>82.9</v>
      </c>
      <c r="R39" s="8">
        <v>3.6</v>
      </c>
      <c r="S39" s="8">
        <v>99.02</v>
      </c>
      <c r="T39" s="8">
        <v>10.1</v>
      </c>
      <c r="U39" s="8">
        <v>0.9</v>
      </c>
      <c r="V39" s="8">
        <v>0.29699999999999999</v>
      </c>
      <c r="W39" s="8">
        <v>1.35</v>
      </c>
      <c r="X39" s="8">
        <v>1</v>
      </c>
      <c r="Y39" s="8">
        <v>30.8</v>
      </c>
      <c r="Z39" s="8">
        <v>1.0088770350597223</v>
      </c>
      <c r="AA39" s="8">
        <v>33</v>
      </c>
      <c r="AB39" s="8">
        <v>7.43</v>
      </c>
      <c r="AC39" s="8">
        <v>13.2</v>
      </c>
      <c r="AD39" s="8">
        <v>75.19</v>
      </c>
    </row>
    <row r="40" spans="1:30" x14ac:dyDescent="0.2">
      <c r="A40" t="s">
        <v>690</v>
      </c>
      <c r="B40" t="s">
        <v>636</v>
      </c>
      <c r="C40" t="s">
        <v>272</v>
      </c>
      <c r="D40">
        <v>6.3155999999999999</v>
      </c>
      <c r="E40">
        <v>-10.807399999999999</v>
      </c>
      <c r="F40" s="14">
        <v>1800000</v>
      </c>
      <c r="G40" s="9">
        <v>707.52251337850714</v>
      </c>
      <c r="H40" s="8">
        <v>28.909465020576132</v>
      </c>
      <c r="I40" s="8">
        <v>91.2</v>
      </c>
      <c r="J40" s="8">
        <v>87.8</v>
      </c>
      <c r="K40" s="8">
        <v>1.4E-2</v>
      </c>
      <c r="L40" s="8">
        <v>4.5999999999999996</v>
      </c>
      <c r="M40" s="8">
        <v>10.185263845457628</v>
      </c>
      <c r="N40" s="8">
        <v>12.142895995499787</v>
      </c>
      <c r="O40" s="8">
        <v>5.3503099277823196</v>
      </c>
      <c r="P40" s="8">
        <v>19</v>
      </c>
      <c r="Q40" s="8">
        <v>60.531878048780491</v>
      </c>
      <c r="R40" s="8">
        <v>71.099999999999994</v>
      </c>
      <c r="S40" s="8">
        <v>42.941085815429702</v>
      </c>
      <c r="T40" s="8">
        <v>3.9</v>
      </c>
      <c r="U40" s="8">
        <v>5.74</v>
      </c>
      <c r="V40" s="8">
        <v>0.38159999999999999</v>
      </c>
      <c r="W40" s="8">
        <v>83.76</v>
      </c>
      <c r="X40" s="8">
        <v>58.1</v>
      </c>
      <c r="Y40" s="8">
        <v>5.0999999046325701</v>
      </c>
      <c r="Z40" s="8"/>
      <c r="AA40" s="8">
        <v>8.7829969999999999</v>
      </c>
      <c r="AB40" s="8">
        <v>0.20197271847579198</v>
      </c>
      <c r="AC40" s="8">
        <v>0</v>
      </c>
      <c r="AD40" s="8">
        <v>38.6</v>
      </c>
    </row>
    <row r="41" spans="1:30" x14ac:dyDescent="0.2">
      <c r="A41" t="s">
        <v>691</v>
      </c>
      <c r="B41" t="s">
        <v>637</v>
      </c>
      <c r="C41" t="s">
        <v>315</v>
      </c>
      <c r="D41">
        <v>25.686599999999999</v>
      </c>
      <c r="E41">
        <v>-100.31610000000001</v>
      </c>
      <c r="F41" s="14">
        <v>5300000</v>
      </c>
      <c r="G41" s="9">
        <v>21253.346275227068</v>
      </c>
      <c r="H41" s="8">
        <v>2.6389660155933563</v>
      </c>
      <c r="I41" s="8"/>
      <c r="J41" s="8">
        <v>96.591393410989284</v>
      </c>
      <c r="K41" s="8">
        <v>5.4261930908560059</v>
      </c>
      <c r="L41" s="8">
        <v>39.338822596979441</v>
      </c>
      <c r="M41" s="8">
        <v>0</v>
      </c>
      <c r="N41" s="8">
        <v>72.588061025844667</v>
      </c>
      <c r="O41" s="8"/>
      <c r="P41" s="8">
        <v>6.3504394863726779</v>
      </c>
      <c r="Q41" s="8">
        <v>75.576059351128691</v>
      </c>
      <c r="R41" s="8">
        <v>12.433215159534628</v>
      </c>
      <c r="S41" s="8">
        <v>95.507958106209045</v>
      </c>
      <c r="T41" s="8">
        <v>13.06</v>
      </c>
      <c r="U41" s="8">
        <v>18.575196577807624</v>
      </c>
      <c r="V41" s="8">
        <v>0.45509100000000002</v>
      </c>
      <c r="W41" s="8">
        <v>5.5619743736515348</v>
      </c>
      <c r="X41" s="8">
        <v>4.0245649225769933</v>
      </c>
      <c r="Y41" s="8">
        <v>9.6100930524633217</v>
      </c>
      <c r="Z41" s="8">
        <v>0.96924169925007364</v>
      </c>
      <c r="AA41" s="8">
        <v>82</v>
      </c>
      <c r="AB41" s="8">
        <v>3.9</v>
      </c>
      <c r="AC41" s="8">
        <v>0</v>
      </c>
      <c r="AD41" s="8">
        <v>59.652268105049075</v>
      </c>
    </row>
    <row r="42" spans="1:30" x14ac:dyDescent="0.2">
      <c r="A42" t="s">
        <v>665</v>
      </c>
      <c r="B42" t="s">
        <v>619</v>
      </c>
      <c r="C42" t="s">
        <v>85</v>
      </c>
      <c r="D42">
        <v>45.5017</v>
      </c>
      <c r="E42">
        <v>-73.567300000000003</v>
      </c>
      <c r="F42" s="14">
        <v>1968934</v>
      </c>
      <c r="G42" s="9">
        <v>42028.962053621413</v>
      </c>
      <c r="H42" s="8">
        <v>7.774725803245258</v>
      </c>
      <c r="I42" s="8">
        <v>98</v>
      </c>
      <c r="J42" s="8">
        <v>100</v>
      </c>
      <c r="K42" s="8">
        <v>1.99</v>
      </c>
      <c r="L42" s="8">
        <v>76.2</v>
      </c>
      <c r="M42" s="8">
        <v>19.960308093047438</v>
      </c>
      <c r="N42" s="8">
        <v>91.80630156189909</v>
      </c>
      <c r="O42" s="8">
        <v>91.6</v>
      </c>
      <c r="P42" s="8">
        <v>6.1</v>
      </c>
      <c r="Q42" s="8">
        <v>81.5</v>
      </c>
      <c r="R42" s="8">
        <v>5.2</v>
      </c>
      <c r="S42" s="8">
        <v>98</v>
      </c>
      <c r="T42" s="8">
        <v>12.3</v>
      </c>
      <c r="U42" s="8">
        <v>1.6</v>
      </c>
      <c r="V42" s="8">
        <v>0.28999999999999998</v>
      </c>
      <c r="W42" s="8">
        <v>0.34</v>
      </c>
      <c r="X42" s="8">
        <v>1</v>
      </c>
      <c r="Y42" s="8">
        <v>13.01</v>
      </c>
      <c r="Z42" s="8">
        <v>1</v>
      </c>
      <c r="AA42" s="8">
        <v>11</v>
      </c>
      <c r="AB42" s="8">
        <v>13.02</v>
      </c>
      <c r="AC42" s="8">
        <v>17.899999999999999</v>
      </c>
      <c r="AD42" s="8">
        <v>61.11</v>
      </c>
    </row>
    <row r="43" spans="1:30" x14ac:dyDescent="0.2">
      <c r="A43" t="s">
        <v>689</v>
      </c>
      <c r="B43" t="s">
        <v>635</v>
      </c>
      <c r="C43" t="s">
        <v>252</v>
      </c>
      <c r="D43">
        <v>-1.2921</v>
      </c>
      <c r="E43">
        <v>36.821899999999999</v>
      </c>
      <c r="F43" s="14">
        <v>5800000</v>
      </c>
      <c r="G43" s="9">
        <v>8208.9624527634987</v>
      </c>
      <c r="H43" s="8">
        <v>11.3</v>
      </c>
      <c r="I43" s="8">
        <v>89.8</v>
      </c>
      <c r="J43" s="8">
        <v>81.5</v>
      </c>
      <c r="K43" s="8">
        <v>0.21</v>
      </c>
      <c r="L43" s="8">
        <v>50.325089242214673</v>
      </c>
      <c r="M43" s="8">
        <v>15.373236791901062</v>
      </c>
      <c r="N43" s="8">
        <v>17.93292492238648</v>
      </c>
      <c r="O43" s="8">
        <v>58.029539361527704</v>
      </c>
      <c r="P43" s="8">
        <v>20.9</v>
      </c>
      <c r="Q43" s="8">
        <v>61.7</v>
      </c>
      <c r="R43" s="8">
        <v>64</v>
      </c>
      <c r="S43" s="8">
        <v>96.75</v>
      </c>
      <c r="T43" s="8">
        <v>10.35</v>
      </c>
      <c r="U43" s="8">
        <v>6.1</v>
      </c>
      <c r="V43" s="8">
        <v>0.34100000000000003</v>
      </c>
      <c r="W43" s="8">
        <v>43.37</v>
      </c>
      <c r="X43" s="8">
        <v>44.6</v>
      </c>
      <c r="Y43" s="8">
        <v>17.100000381469702</v>
      </c>
      <c r="Z43" s="8">
        <v>0.92909090909090908</v>
      </c>
      <c r="AA43" s="8">
        <v>5.8469530000000001</v>
      </c>
      <c r="AB43" s="8">
        <v>0.30378166335909723</v>
      </c>
      <c r="AC43" s="8">
        <v>23.302331507198371</v>
      </c>
      <c r="AD43" s="8">
        <v>85.91</v>
      </c>
    </row>
    <row r="44" spans="1:30" x14ac:dyDescent="0.2">
      <c r="A44" t="s">
        <v>713</v>
      </c>
      <c r="B44" t="s">
        <v>653</v>
      </c>
      <c r="C44" t="s">
        <v>503</v>
      </c>
      <c r="D44">
        <v>40.712800000000001</v>
      </c>
      <c r="E44">
        <v>-74.006</v>
      </c>
      <c r="F44" s="14">
        <v>8400000</v>
      </c>
      <c r="G44" s="9">
        <v>51603.634184052127</v>
      </c>
      <c r="H44" s="8">
        <v>8.8907069119303177</v>
      </c>
      <c r="I44" s="8">
        <v>98</v>
      </c>
      <c r="J44" s="8">
        <v>100</v>
      </c>
      <c r="K44" s="8">
        <v>3.51</v>
      </c>
      <c r="L44" s="8">
        <v>68</v>
      </c>
      <c r="M44" s="8">
        <v>19.54939952911193</v>
      </c>
      <c r="N44" s="8">
        <v>71.026110454687668</v>
      </c>
      <c r="O44" s="8">
        <v>69.828521940439202</v>
      </c>
      <c r="P44" s="8">
        <v>10.6</v>
      </c>
      <c r="Q44" s="8">
        <v>80.5</v>
      </c>
      <c r="R44" s="8">
        <v>6.9</v>
      </c>
      <c r="S44" s="8">
        <v>98</v>
      </c>
      <c r="T44" s="8">
        <v>12.9</v>
      </c>
      <c r="U44" s="8">
        <v>5.0999999999999996</v>
      </c>
      <c r="V44" s="8">
        <v>0.40300000000000002</v>
      </c>
      <c r="W44" s="8">
        <v>1.67</v>
      </c>
      <c r="X44" s="8">
        <v>1</v>
      </c>
      <c r="Y44" s="8">
        <v>15.67</v>
      </c>
      <c r="Z44" s="8">
        <v>1.0213769630010789</v>
      </c>
      <c r="AA44" s="8">
        <v>14</v>
      </c>
      <c r="AB44" s="8">
        <v>17.71</v>
      </c>
      <c r="AC44" s="8">
        <v>6.3</v>
      </c>
      <c r="AD44" s="8">
        <v>58</v>
      </c>
    </row>
    <row r="45" spans="1:30" x14ac:dyDescent="0.2">
      <c r="A45" t="s">
        <v>687</v>
      </c>
      <c r="B45" t="s">
        <v>633</v>
      </c>
      <c r="C45" t="s">
        <v>248</v>
      </c>
      <c r="D45">
        <v>34.6937</v>
      </c>
      <c r="E45">
        <v>135.50229999999999</v>
      </c>
      <c r="F45" s="14">
        <v>18900000</v>
      </c>
      <c r="G45" s="9">
        <v>113504.51177674701</v>
      </c>
      <c r="H45" s="8">
        <v>4.9599641058721087</v>
      </c>
      <c r="I45" s="8">
        <v>98</v>
      </c>
      <c r="J45" s="8">
        <v>100</v>
      </c>
      <c r="K45" s="8">
        <v>2.41</v>
      </c>
      <c r="L45" s="8">
        <v>78.5</v>
      </c>
      <c r="M45" s="8">
        <v>18.408147065705126</v>
      </c>
      <c r="N45" s="8">
        <v>72.21445774289073</v>
      </c>
      <c r="O45" s="8">
        <v>69.422293578470203</v>
      </c>
      <c r="P45" s="8">
        <v>4.0999999999999996</v>
      </c>
      <c r="Q45" s="8">
        <v>82.7</v>
      </c>
      <c r="R45" s="8">
        <v>2.9</v>
      </c>
      <c r="S45" s="8">
        <v>98</v>
      </c>
      <c r="T45" s="8">
        <v>11.5</v>
      </c>
      <c r="U45" s="8">
        <v>0.3</v>
      </c>
      <c r="V45" s="8">
        <v>0.33700000000000002</v>
      </c>
      <c r="W45" s="8">
        <v>0.35</v>
      </c>
      <c r="X45" s="8">
        <v>1</v>
      </c>
      <c r="Y45" s="8">
        <v>6.9</v>
      </c>
      <c r="Z45" s="8">
        <v>1.0075892650252876</v>
      </c>
      <c r="AA45" s="8">
        <v>9</v>
      </c>
      <c r="AB45" s="8">
        <v>7.06</v>
      </c>
      <c r="AC45" s="8">
        <v>4.2</v>
      </c>
      <c r="AD45" s="8">
        <v>59</v>
      </c>
    </row>
    <row r="46" spans="1:30" x14ac:dyDescent="0.2">
      <c r="A46" t="s">
        <v>697</v>
      </c>
      <c r="B46" t="s">
        <v>643</v>
      </c>
      <c r="C46" t="s">
        <v>360</v>
      </c>
      <c r="D46">
        <v>59.913899999999998</v>
      </c>
      <c r="E46">
        <v>10.7522</v>
      </c>
      <c r="F46" s="14">
        <v>1100000</v>
      </c>
      <c r="G46" s="9">
        <v>68917.011474928571</v>
      </c>
      <c r="H46" s="8">
        <v>3.1890141487006209</v>
      </c>
      <c r="I46" s="8">
        <v>98</v>
      </c>
      <c r="J46" s="8">
        <v>100</v>
      </c>
      <c r="K46" s="8">
        <v>5.39</v>
      </c>
      <c r="L46" s="8">
        <v>88.3</v>
      </c>
      <c r="M46" s="8">
        <v>32.39376924470205</v>
      </c>
      <c r="N46" s="8">
        <v>56.000037585683614</v>
      </c>
      <c r="O46" s="8">
        <v>97.964641268140966</v>
      </c>
      <c r="P46" s="8">
        <v>3.7</v>
      </c>
      <c r="Q46" s="8">
        <v>81.7</v>
      </c>
      <c r="R46" s="8">
        <v>2.8</v>
      </c>
      <c r="S46" s="8">
        <v>98</v>
      </c>
      <c r="T46" s="8">
        <v>12.6</v>
      </c>
      <c r="U46" s="8">
        <v>3.2</v>
      </c>
      <c r="V46" s="8">
        <v>0.29099999999999998</v>
      </c>
      <c r="W46" s="8">
        <v>0.67</v>
      </c>
      <c r="X46" s="8">
        <v>1</v>
      </c>
      <c r="Y46" s="8">
        <v>10.29</v>
      </c>
      <c r="Z46" s="8">
        <v>1.013309791171203</v>
      </c>
      <c r="AA46" s="8">
        <v>13</v>
      </c>
      <c r="AB46" s="8">
        <v>14.61</v>
      </c>
      <c r="AC46" s="8">
        <v>46.9</v>
      </c>
      <c r="AD46" s="8">
        <v>78.23</v>
      </c>
    </row>
    <row r="47" spans="1:30" x14ac:dyDescent="0.2">
      <c r="A47" t="s">
        <v>698</v>
      </c>
      <c r="B47" t="s">
        <v>725</v>
      </c>
      <c r="C47" t="s">
        <v>376</v>
      </c>
      <c r="D47">
        <v>8.9824000000000002</v>
      </c>
      <c r="E47">
        <v>-79.519900000000007</v>
      </c>
      <c r="F47" s="14">
        <v>2100000</v>
      </c>
      <c r="G47" s="9">
        <v>7974.23</v>
      </c>
      <c r="H47" s="8">
        <v>6.9547857423299098</v>
      </c>
      <c r="I47" s="8">
        <v>93.624033263153393</v>
      </c>
      <c r="J47" s="8">
        <v>95.808140425493605</v>
      </c>
      <c r="K47" s="8">
        <v>2.6007347949363</v>
      </c>
      <c r="L47" s="8">
        <v>33.589398829611</v>
      </c>
      <c r="M47" s="8">
        <v>13.066654393873206</v>
      </c>
      <c r="N47" s="8">
        <v>44.300437099609539</v>
      </c>
      <c r="O47" s="8">
        <v>69.684120948633804</v>
      </c>
      <c r="P47" s="8">
        <v>7.2</v>
      </c>
      <c r="Q47" s="8">
        <v>78.594999999999999</v>
      </c>
      <c r="R47" s="8">
        <v>13.1</v>
      </c>
      <c r="S47" s="8">
        <v>98.178471752653607</v>
      </c>
      <c r="T47" s="8">
        <v>9.5250000000000004</v>
      </c>
      <c r="U47" s="8">
        <v>32.783868998335699</v>
      </c>
      <c r="V47" s="8">
        <v>0.47</v>
      </c>
      <c r="W47" s="8">
        <v>13.2</v>
      </c>
      <c r="X47" s="8">
        <v>37</v>
      </c>
      <c r="Y47" s="8">
        <v>10.19999981</v>
      </c>
      <c r="Z47" s="8">
        <v>1.11411411411411</v>
      </c>
      <c r="AA47" s="8">
        <v>44.6</v>
      </c>
      <c r="AB47" s="8">
        <v>2.62</v>
      </c>
      <c r="AC47" s="8">
        <v>0.30211480362537801</v>
      </c>
      <c r="AD47" s="8">
        <v>76.760284544524893</v>
      </c>
    </row>
    <row r="48" spans="1:30" x14ac:dyDescent="0.2">
      <c r="A48" t="s">
        <v>678</v>
      </c>
      <c r="B48" t="s">
        <v>627</v>
      </c>
      <c r="C48" t="s">
        <v>167</v>
      </c>
      <c r="D48">
        <v>48.8566</v>
      </c>
      <c r="E48">
        <v>2.3521999999999998</v>
      </c>
      <c r="F48" s="14">
        <v>11300000</v>
      </c>
      <c r="G48" s="9">
        <v>41737.498319687656</v>
      </c>
      <c r="H48" s="8">
        <v>8.5504188265278565</v>
      </c>
      <c r="I48" s="8">
        <v>98</v>
      </c>
      <c r="J48" s="8">
        <v>100</v>
      </c>
      <c r="K48" s="8">
        <v>4.04</v>
      </c>
      <c r="L48" s="8">
        <v>81.3</v>
      </c>
      <c r="M48" s="8">
        <v>16.104851497313852</v>
      </c>
      <c r="N48" s="8">
        <v>51.584051812114716</v>
      </c>
      <c r="O48" s="8">
        <v>97.7</v>
      </c>
      <c r="P48" s="8">
        <v>5.0999999999999996</v>
      </c>
      <c r="Q48" s="8">
        <v>83.6</v>
      </c>
      <c r="R48" s="8">
        <v>4.2</v>
      </c>
      <c r="S48" s="8">
        <v>98</v>
      </c>
      <c r="T48" s="8">
        <v>11.1</v>
      </c>
      <c r="U48" s="8">
        <v>1.6</v>
      </c>
      <c r="V48" s="8">
        <v>0.34399999999999997</v>
      </c>
      <c r="W48" s="8">
        <v>0.33</v>
      </c>
      <c r="X48" s="8">
        <v>1</v>
      </c>
      <c r="Y48" s="8">
        <v>18.350000000000001</v>
      </c>
      <c r="Z48" s="8">
        <v>1.017707849854349</v>
      </c>
      <c r="AA48" s="8">
        <v>17</v>
      </c>
      <c r="AB48" s="8">
        <v>7.91</v>
      </c>
      <c r="AC48" s="8">
        <v>7.9</v>
      </c>
      <c r="AD48" s="8">
        <v>80.349999999999994</v>
      </c>
    </row>
    <row r="49" spans="1:30" x14ac:dyDescent="0.2">
      <c r="A49" t="s">
        <v>672</v>
      </c>
      <c r="B49" t="s">
        <v>729</v>
      </c>
      <c r="C49" t="s">
        <v>123</v>
      </c>
      <c r="D49">
        <v>50.075499999999998</v>
      </c>
      <c r="E49">
        <v>14.437799999999999</v>
      </c>
      <c r="F49" s="14">
        <v>1400000</v>
      </c>
      <c r="G49" s="9">
        <v>31332.355902473002</v>
      </c>
      <c r="H49" s="8">
        <v>3.6020019239902097</v>
      </c>
      <c r="I49" s="8">
        <v>98</v>
      </c>
      <c r="J49" s="8">
        <v>100</v>
      </c>
      <c r="K49" s="8">
        <v>7.53</v>
      </c>
      <c r="L49" s="8">
        <v>72.7</v>
      </c>
      <c r="M49" s="8">
        <v>28.479763752228891</v>
      </c>
      <c r="N49" s="8">
        <v>83.54677682853324</v>
      </c>
      <c r="O49" s="8">
        <v>93.7</v>
      </c>
      <c r="P49" s="8">
        <v>6.1</v>
      </c>
      <c r="Q49" s="8">
        <v>79.599999999999994</v>
      </c>
      <c r="R49" s="8">
        <v>3.6</v>
      </c>
      <c r="S49" s="8">
        <v>98</v>
      </c>
      <c r="T49" s="8">
        <v>12.3</v>
      </c>
      <c r="U49" s="8">
        <v>1.4</v>
      </c>
      <c r="V49" s="8">
        <v>0.28899999999999998</v>
      </c>
      <c r="W49" s="8">
        <v>0.03</v>
      </c>
      <c r="X49" s="8">
        <v>1</v>
      </c>
      <c r="Y49" s="8">
        <v>9.66</v>
      </c>
      <c r="Z49" s="8">
        <v>1</v>
      </c>
      <c r="AA49" s="8">
        <v>17</v>
      </c>
      <c r="AB49" s="8">
        <v>13.04</v>
      </c>
      <c r="AC49" s="8">
        <v>7.5</v>
      </c>
      <c r="AD49" s="8">
        <v>59.08</v>
      </c>
    </row>
    <row r="50" spans="1:30" x14ac:dyDescent="0.2">
      <c r="A50" t="s">
        <v>675</v>
      </c>
      <c r="B50" t="s">
        <v>626</v>
      </c>
      <c r="C50" t="s">
        <v>145</v>
      </c>
      <c r="D50">
        <v>-1.6742999999999999</v>
      </c>
      <c r="E50">
        <v>-78.654600000000002</v>
      </c>
      <c r="F50" s="14">
        <v>110000</v>
      </c>
      <c r="G50" s="9">
        <v>14653.840153808904</v>
      </c>
      <c r="H50" s="8">
        <v>2.767762540312944</v>
      </c>
      <c r="I50" s="8"/>
      <c r="J50" s="8">
        <v>95.66045613485727</v>
      </c>
      <c r="K50" s="8">
        <v>5.1324458051994197</v>
      </c>
      <c r="L50" s="8">
        <v>60.833085504325361</v>
      </c>
      <c r="M50" s="8">
        <v>19.605436006471546</v>
      </c>
      <c r="N50" s="8">
        <v>53.231655595036798</v>
      </c>
      <c r="O50" s="8">
        <v>42.5767746854075</v>
      </c>
      <c r="P50" s="8">
        <v>23.919521062846833</v>
      </c>
      <c r="Q50" s="8">
        <v>74.58</v>
      </c>
      <c r="R50" s="8">
        <v>6.9317023445463812</v>
      </c>
      <c r="S50" s="8">
        <v>95.990343941047215</v>
      </c>
      <c r="T50" s="8">
        <v>10.20997</v>
      </c>
      <c r="U50" s="8">
        <v>2.7336595500396381</v>
      </c>
      <c r="V50" s="8">
        <v>0.46986</v>
      </c>
      <c r="W50" s="8">
        <v>16.152407556365329</v>
      </c>
      <c r="X50" s="8">
        <v>10.231720682636606</v>
      </c>
      <c r="Y50" s="8">
        <v>3.8503866092314336</v>
      </c>
      <c r="Z50" s="8">
        <v>0.8861847511487233</v>
      </c>
      <c r="AA50" s="8">
        <v>36.690966772376051</v>
      </c>
      <c r="AB50" s="8">
        <v>2.9</v>
      </c>
      <c r="AC50" s="8">
        <v>2.7928550281</v>
      </c>
      <c r="AD50" s="8">
        <v>71.599999999999994</v>
      </c>
    </row>
    <row r="51" spans="1:30" x14ac:dyDescent="0.2">
      <c r="A51" t="s">
        <v>664</v>
      </c>
      <c r="B51" t="s">
        <v>618</v>
      </c>
      <c r="C51" t="s">
        <v>73</v>
      </c>
      <c r="D51">
        <v>-23.5505</v>
      </c>
      <c r="E51">
        <v>-46.633299999999998</v>
      </c>
      <c r="F51" s="14">
        <v>23000000</v>
      </c>
      <c r="G51" s="9">
        <v>28079.441462448875</v>
      </c>
      <c r="H51" s="8">
        <v>7.7262903173757875</v>
      </c>
      <c r="I51" s="8">
        <v>99.049626432107246</v>
      </c>
      <c r="J51" s="8">
        <v>98.50317895039629</v>
      </c>
      <c r="K51" s="8">
        <v>4.3002609942877337</v>
      </c>
      <c r="L51" s="8">
        <v>53.215155763442759</v>
      </c>
      <c r="M51" s="8">
        <v>18.803111443495041</v>
      </c>
      <c r="N51" s="8">
        <v>53.759156039294453</v>
      </c>
      <c r="O51" s="8">
        <v>88.320906197308304</v>
      </c>
      <c r="P51" s="8"/>
      <c r="Q51" s="8">
        <v>76.3</v>
      </c>
      <c r="R51" s="8">
        <v>14.7</v>
      </c>
      <c r="S51" s="8">
        <v>96.821257290700729</v>
      </c>
      <c r="T51" s="8">
        <v>9.5121500000000019</v>
      </c>
      <c r="U51" s="8">
        <v>10.070702552553222</v>
      </c>
      <c r="V51" s="8">
        <v>0.64529999999999998</v>
      </c>
      <c r="W51" s="8">
        <v>4.2699999999999996</v>
      </c>
      <c r="X51" s="8">
        <v>11.377790542198282</v>
      </c>
      <c r="Y51" s="8">
        <v>14.996402058933933</v>
      </c>
      <c r="Z51" s="8">
        <v>1.0923890875075246</v>
      </c>
      <c r="AA51" s="8">
        <v>29.46153846153846</v>
      </c>
      <c r="AB51" s="8"/>
      <c r="AC51" s="8">
        <v>27.658069393052298</v>
      </c>
      <c r="AD51" s="8">
        <v>81.521167351380697</v>
      </c>
    </row>
    <row r="52" spans="1:30" x14ac:dyDescent="0.2">
      <c r="A52" t="s">
        <v>668</v>
      </c>
      <c r="B52" t="s">
        <v>621</v>
      </c>
      <c r="C52" t="s">
        <v>95</v>
      </c>
      <c r="D52">
        <v>31.230399999999999</v>
      </c>
      <c r="E52">
        <v>121.47369999999999</v>
      </c>
      <c r="F52" s="14">
        <v>30500000</v>
      </c>
      <c r="G52" s="9">
        <v>16425.215590593758</v>
      </c>
      <c r="H52" s="8">
        <v>3.98</v>
      </c>
      <c r="I52" s="8">
        <v>0</v>
      </c>
      <c r="J52" s="8">
        <v>98</v>
      </c>
      <c r="K52" s="8">
        <v>2.0440535816025642</v>
      </c>
      <c r="L52" s="8">
        <v>45.8</v>
      </c>
      <c r="M52" s="8">
        <v>0</v>
      </c>
      <c r="N52" s="8">
        <v>29.913630380581257</v>
      </c>
      <c r="O52" s="8">
        <v>55.303175825627299</v>
      </c>
      <c r="P52" s="8">
        <v>3.7844440303914868</v>
      </c>
      <c r="Q52" s="8">
        <v>75.353024390243917</v>
      </c>
      <c r="R52" s="8">
        <v>13</v>
      </c>
      <c r="S52" s="8">
        <v>96.36</v>
      </c>
      <c r="T52" s="8">
        <v>7.5</v>
      </c>
      <c r="U52" s="8">
        <v>0.16</v>
      </c>
      <c r="V52" s="8">
        <v>0.32</v>
      </c>
      <c r="W52" s="8">
        <v>6.26</v>
      </c>
      <c r="X52" s="8">
        <v>0</v>
      </c>
      <c r="Y52" s="8">
        <v>10.1000003814697</v>
      </c>
      <c r="Z52" s="8">
        <v>1.0213600397109999</v>
      </c>
      <c r="AA52" s="8">
        <v>36</v>
      </c>
      <c r="AB52" s="8">
        <v>6.1948575747268642</v>
      </c>
      <c r="AC52" s="8">
        <v>9.8000000000000007</v>
      </c>
      <c r="AD52" s="8">
        <v>0</v>
      </c>
    </row>
    <row r="53" spans="1:30" x14ac:dyDescent="0.2">
      <c r="A53" t="s">
        <v>702</v>
      </c>
      <c r="B53" t="s">
        <v>422</v>
      </c>
      <c r="C53" t="s">
        <v>421</v>
      </c>
      <c r="D53">
        <v>1.3521000000000001</v>
      </c>
      <c r="E53">
        <v>103.8198</v>
      </c>
      <c r="F53" s="14">
        <v>6200000</v>
      </c>
      <c r="G53" s="9">
        <v>78763.384944377074</v>
      </c>
      <c r="H53" s="8">
        <v>2</v>
      </c>
      <c r="I53" s="8">
        <v>0</v>
      </c>
      <c r="J53" s="8">
        <v>100</v>
      </c>
      <c r="K53" s="8">
        <v>2</v>
      </c>
      <c r="L53" s="8">
        <v>73</v>
      </c>
      <c r="M53" s="8">
        <v>19.122946231061878</v>
      </c>
      <c r="N53" s="8">
        <v>70.261027180963225</v>
      </c>
      <c r="O53" s="8">
        <v>99</v>
      </c>
      <c r="P53" s="8">
        <v>2.94</v>
      </c>
      <c r="Q53" s="8">
        <v>82.1</v>
      </c>
      <c r="R53" s="8">
        <v>2.7</v>
      </c>
      <c r="S53" s="8">
        <v>96.5</v>
      </c>
      <c r="T53" s="8">
        <v>10.5</v>
      </c>
      <c r="U53" s="8">
        <v>0.2</v>
      </c>
      <c r="V53" s="8">
        <v>0.46300000000000002</v>
      </c>
      <c r="W53" s="8">
        <v>1</v>
      </c>
      <c r="X53" s="8">
        <v>0</v>
      </c>
      <c r="Y53" s="8">
        <v>6.7</v>
      </c>
      <c r="Z53" s="8"/>
      <c r="AA53" s="8">
        <v>20</v>
      </c>
      <c r="AB53" s="8">
        <v>2.6631924281521462</v>
      </c>
      <c r="AC53" s="8">
        <v>2.2891801995695555</v>
      </c>
      <c r="AD53" s="8">
        <v>94.65</v>
      </c>
    </row>
    <row r="54" spans="1:30" x14ac:dyDescent="0.2">
      <c r="A54" t="s">
        <v>706</v>
      </c>
      <c r="B54" t="s">
        <v>648</v>
      </c>
      <c r="C54" t="s">
        <v>450</v>
      </c>
      <c r="D54">
        <v>59.329300000000003</v>
      </c>
      <c r="E54">
        <v>18.0686</v>
      </c>
      <c r="F54" s="14">
        <v>1700000</v>
      </c>
      <c r="G54" s="9">
        <v>50076.587855116682</v>
      </c>
      <c r="H54" s="8">
        <v>6.8716705845701869</v>
      </c>
      <c r="I54" s="8">
        <v>98</v>
      </c>
      <c r="J54" s="8">
        <v>100</v>
      </c>
      <c r="K54" s="8">
        <v>4.55</v>
      </c>
      <c r="L54" s="8">
        <v>90</v>
      </c>
      <c r="M54" s="8">
        <v>21.6139841344541</v>
      </c>
      <c r="N54" s="8">
        <v>85.964379640296116</v>
      </c>
      <c r="O54" s="8">
        <v>89.1</v>
      </c>
      <c r="P54" s="8">
        <v>2.7</v>
      </c>
      <c r="Q54" s="8">
        <v>82.2</v>
      </c>
      <c r="R54" s="8">
        <v>4.2</v>
      </c>
      <c r="S54" s="8">
        <v>98</v>
      </c>
      <c r="T54" s="8">
        <v>12.2</v>
      </c>
      <c r="U54" s="8">
        <v>0.7</v>
      </c>
      <c r="V54" s="8">
        <v>0.30199999999999999</v>
      </c>
      <c r="W54" s="8">
        <v>0.35</v>
      </c>
      <c r="X54" s="8">
        <v>1</v>
      </c>
      <c r="Y54" s="8">
        <v>19.850000000000001</v>
      </c>
      <c r="Z54" s="8">
        <v>0.99723577334606317</v>
      </c>
      <c r="AA54" s="8">
        <v>7</v>
      </c>
      <c r="AB54" s="8">
        <v>6.17</v>
      </c>
      <c r="AC54" s="8">
        <v>35.6</v>
      </c>
      <c r="AD54" s="8">
        <v>85</v>
      </c>
    </row>
    <row r="55" spans="1:30" x14ac:dyDescent="0.2">
      <c r="A55" t="s">
        <v>660</v>
      </c>
      <c r="B55" t="s">
        <v>615</v>
      </c>
      <c r="C55" t="s">
        <v>39</v>
      </c>
      <c r="D55">
        <v>-33.8688</v>
      </c>
      <c r="E55">
        <v>151.20930000000001</v>
      </c>
      <c r="F55" s="14">
        <v>5200000</v>
      </c>
      <c r="G55" s="9">
        <v>43519.249774275013</v>
      </c>
      <c r="H55" s="8">
        <v>5.7375229229542031</v>
      </c>
      <c r="I55" s="8">
        <v>98</v>
      </c>
      <c r="J55" s="8">
        <v>100</v>
      </c>
      <c r="K55" s="8">
        <v>3.52</v>
      </c>
      <c r="L55" s="8">
        <v>74</v>
      </c>
      <c r="M55" s="8">
        <v>13.503389799042035</v>
      </c>
      <c r="N55" s="8">
        <v>33.378630658442155</v>
      </c>
      <c r="O55" s="8">
        <v>69.589504823219102</v>
      </c>
      <c r="P55" s="8">
        <v>5.0999999999999996</v>
      </c>
      <c r="Q55" s="8">
        <v>82</v>
      </c>
      <c r="R55" s="8">
        <v>4</v>
      </c>
      <c r="S55" s="8">
        <v>98</v>
      </c>
      <c r="T55" s="8">
        <v>12.8</v>
      </c>
      <c r="U55" s="8">
        <v>1.1000000000000001</v>
      </c>
      <c r="V55" s="8">
        <v>0.34399999999999997</v>
      </c>
      <c r="W55" s="8">
        <v>0.5</v>
      </c>
      <c r="X55" s="8">
        <v>1</v>
      </c>
      <c r="Y55" s="8">
        <v>11.83</v>
      </c>
      <c r="Z55" s="8">
        <v>1.0117082658116028</v>
      </c>
      <c r="AA55" s="8">
        <v>5</v>
      </c>
      <c r="AB55" s="8">
        <v>16.933731243021452</v>
      </c>
      <c r="AC55" s="8">
        <v>4.5999999999999996</v>
      </c>
      <c r="AD55" s="8">
        <v>93.23</v>
      </c>
    </row>
    <row r="56" spans="1:30" x14ac:dyDescent="0.2">
      <c r="A56" t="s">
        <v>692</v>
      </c>
      <c r="B56" t="s">
        <v>638</v>
      </c>
      <c r="C56" t="s">
        <v>315</v>
      </c>
      <c r="D56">
        <v>32.514899999999997</v>
      </c>
      <c r="E56">
        <v>-117.0382</v>
      </c>
      <c r="F56" s="14">
        <v>2300000</v>
      </c>
      <c r="G56" s="9">
        <v>5556.5650816785228</v>
      </c>
      <c r="H56" s="8">
        <v>3.3548421326093396</v>
      </c>
      <c r="I56" s="8"/>
      <c r="J56" s="8">
        <v>98.304744832777075</v>
      </c>
      <c r="K56" s="8">
        <v>2.1061265353567147</v>
      </c>
      <c r="L56" s="8">
        <v>37.978679000796959</v>
      </c>
      <c r="M56" s="8">
        <v>0</v>
      </c>
      <c r="N56" s="8">
        <v>51.857444203188749</v>
      </c>
      <c r="O56" s="8"/>
      <c r="P56" s="8">
        <v>2.9334906262785392</v>
      </c>
      <c r="Q56" s="8">
        <v>73.570177545138407</v>
      </c>
      <c r="R56" s="8">
        <v>15.990329822137801</v>
      </c>
      <c r="S56" s="8">
        <v>96.723277436068187</v>
      </c>
      <c r="T56" s="8">
        <v>10.5</v>
      </c>
      <c r="U56" s="8">
        <v>41.498912155082657</v>
      </c>
      <c r="V56" s="8">
        <v>0.43830219999999998</v>
      </c>
      <c r="W56" s="8">
        <v>10.440262540529069</v>
      </c>
      <c r="X56" s="8">
        <v>5.1671632673459023</v>
      </c>
      <c r="Y56" s="8">
        <v>9.4237120951711972</v>
      </c>
      <c r="Z56" s="8">
        <v>0.95610551568512259</v>
      </c>
      <c r="AA56" s="8">
        <v>67.72</v>
      </c>
      <c r="AB56" s="8">
        <v>3.9</v>
      </c>
      <c r="AC56" s="8">
        <v>0</v>
      </c>
      <c r="AD56" s="8">
        <v>38.218926073090699</v>
      </c>
    </row>
    <row r="57" spans="1:30" x14ac:dyDescent="0.2">
      <c r="A57" t="s">
        <v>688</v>
      </c>
      <c r="B57" t="s">
        <v>634</v>
      </c>
      <c r="C57" t="s">
        <v>248</v>
      </c>
      <c r="D57">
        <v>35.676200000000001</v>
      </c>
      <c r="E57">
        <v>139.65029999999999</v>
      </c>
      <c r="F57" s="14">
        <v>37000000</v>
      </c>
      <c r="G57" s="9">
        <v>35711.926890273535</v>
      </c>
      <c r="H57" s="8">
        <v>4.6154009754653362</v>
      </c>
      <c r="I57" s="8">
        <v>98</v>
      </c>
      <c r="J57" s="8">
        <v>100</v>
      </c>
      <c r="K57" s="8">
        <v>2.12</v>
      </c>
      <c r="L57" s="8">
        <v>86</v>
      </c>
      <c r="M57" s="8">
        <v>23.148749500904081</v>
      </c>
      <c r="N57" s="8">
        <v>74.816861740836501</v>
      </c>
      <c r="O57" s="8">
        <v>74.033085805316503</v>
      </c>
      <c r="P57" s="8">
        <v>4.0999999999999996</v>
      </c>
      <c r="Q57" s="8">
        <v>83</v>
      </c>
      <c r="R57" s="8">
        <v>2.9</v>
      </c>
      <c r="S57" s="8">
        <v>97.36</v>
      </c>
      <c r="T57" s="8">
        <v>11.5</v>
      </c>
      <c r="U57" s="8">
        <v>0.2</v>
      </c>
      <c r="V57" s="8">
        <v>0.33500000000000002</v>
      </c>
      <c r="W57" s="8">
        <v>0.35</v>
      </c>
      <c r="X57" s="8">
        <v>1</v>
      </c>
      <c r="Y57" s="8">
        <v>5.84</v>
      </c>
      <c r="Z57" s="8">
        <v>1.0075892650252876</v>
      </c>
      <c r="AA57" s="8">
        <v>21.81006</v>
      </c>
      <c r="AB57" s="8">
        <v>6.8</v>
      </c>
      <c r="AC57" s="8">
        <v>4.2</v>
      </c>
      <c r="AD57" s="8">
        <v>52.66</v>
      </c>
    </row>
    <row r="58" spans="1:30" x14ac:dyDescent="0.2">
      <c r="A58" t="s">
        <v>666</v>
      </c>
      <c r="B58" t="s">
        <v>620</v>
      </c>
      <c r="C58" t="s">
        <v>85</v>
      </c>
      <c r="D58">
        <v>43.653199999999998</v>
      </c>
      <c r="E58">
        <v>-79.383200000000002</v>
      </c>
      <c r="F58" s="14">
        <v>3321565</v>
      </c>
      <c r="G58" s="9">
        <v>43575.640715224712</v>
      </c>
      <c r="H58" s="8">
        <v>7.795065574243262</v>
      </c>
      <c r="I58" s="8">
        <v>98</v>
      </c>
      <c r="J58" s="8">
        <v>100</v>
      </c>
      <c r="K58" s="8">
        <v>1.84</v>
      </c>
      <c r="L58" s="8">
        <v>83.3</v>
      </c>
      <c r="M58" s="8">
        <v>21.205947605184924</v>
      </c>
      <c r="N58" s="8">
        <v>91.661872438956536</v>
      </c>
      <c r="O58" s="8">
        <v>93</v>
      </c>
      <c r="P58" s="8">
        <v>6.1</v>
      </c>
      <c r="Q58" s="8">
        <v>81.8</v>
      </c>
      <c r="R58" s="8">
        <v>5.2</v>
      </c>
      <c r="S58" s="8">
        <v>98</v>
      </c>
      <c r="T58" s="8">
        <v>12.3</v>
      </c>
      <c r="U58" s="8">
        <v>1.3</v>
      </c>
      <c r="V58" s="8">
        <v>0.314</v>
      </c>
      <c r="W58" s="8">
        <v>0.34</v>
      </c>
      <c r="X58" s="8">
        <v>1</v>
      </c>
      <c r="Y58" s="8">
        <v>16.100000000000001</v>
      </c>
      <c r="Z58" s="8">
        <v>1</v>
      </c>
      <c r="AA58" s="8">
        <v>8</v>
      </c>
      <c r="AB58" s="8">
        <v>14.82</v>
      </c>
      <c r="AC58" s="8">
        <v>17.899999999999999</v>
      </c>
      <c r="AD58" s="8">
        <v>61.11</v>
      </c>
    </row>
    <row r="59" spans="1:30" x14ac:dyDescent="0.2">
      <c r="A59" t="s">
        <v>693</v>
      </c>
      <c r="B59" t="s">
        <v>639</v>
      </c>
      <c r="C59" t="s">
        <v>333</v>
      </c>
      <c r="D59">
        <v>47.918500000000002</v>
      </c>
      <c r="E59">
        <v>106.917</v>
      </c>
      <c r="F59" s="14">
        <v>1700000</v>
      </c>
      <c r="G59" s="9">
        <v>13991.292489954711</v>
      </c>
      <c r="H59" s="8">
        <v>4.5999999999999996</v>
      </c>
      <c r="I59" s="8">
        <v>94.1</v>
      </c>
      <c r="J59" s="8">
        <v>69.900000000000006</v>
      </c>
      <c r="K59" s="8">
        <v>4.0159120493395974</v>
      </c>
      <c r="L59" s="8">
        <v>24.5</v>
      </c>
      <c r="M59" s="8">
        <v>14.119958174394942</v>
      </c>
      <c r="N59" s="8">
        <v>15.139318085943232</v>
      </c>
      <c r="O59" s="8">
        <v>47.2955125761342</v>
      </c>
      <c r="P59" s="8">
        <v>17.783617919512285</v>
      </c>
      <c r="Q59" s="8">
        <v>70.650000000000006</v>
      </c>
      <c r="R59" s="8">
        <v>111</v>
      </c>
      <c r="S59" s="8">
        <v>98.257003784179702</v>
      </c>
      <c r="T59" s="8">
        <v>8.3000000000000007</v>
      </c>
      <c r="U59" s="8">
        <v>10.87716572138917</v>
      </c>
      <c r="V59" s="8">
        <v>0.36699999999999999</v>
      </c>
      <c r="W59" s="8">
        <v>5.2</v>
      </c>
      <c r="X59" s="8">
        <v>46.1</v>
      </c>
      <c r="Y59" s="8">
        <v>17.100000000000001</v>
      </c>
      <c r="Z59" s="8">
        <v>1.03</v>
      </c>
      <c r="AA59" s="8">
        <v>68</v>
      </c>
      <c r="AB59" s="8">
        <v>6.64</v>
      </c>
      <c r="AC59" s="8">
        <v>0</v>
      </c>
      <c r="AD59" s="8">
        <v>66.790000000000006</v>
      </c>
    </row>
    <row r="60" spans="1:30" x14ac:dyDescent="0.2">
      <c r="A60" t="s">
        <v>661</v>
      </c>
      <c r="B60" t="s">
        <v>728</v>
      </c>
      <c r="C60" t="s">
        <v>41</v>
      </c>
      <c r="D60">
        <v>48.208199999999998</v>
      </c>
      <c r="E60">
        <v>16.373799999999999</v>
      </c>
      <c r="F60" s="14">
        <v>2000000</v>
      </c>
      <c r="G60" s="9">
        <v>42873.16152352358</v>
      </c>
      <c r="H60" s="8">
        <v>6.53782382599017</v>
      </c>
      <c r="I60" s="8">
        <v>98</v>
      </c>
      <c r="J60" s="8">
        <v>100</v>
      </c>
      <c r="K60" s="8">
        <v>6.62</v>
      </c>
      <c r="L60" s="8">
        <v>79.7</v>
      </c>
      <c r="M60" s="8">
        <v>27.451272924600573</v>
      </c>
      <c r="N60" s="8">
        <v>72.420820870954444</v>
      </c>
      <c r="O60" s="8">
        <v>97.5</v>
      </c>
      <c r="P60" s="8">
        <v>5.4</v>
      </c>
      <c r="Q60" s="8">
        <v>80</v>
      </c>
      <c r="R60" s="8">
        <v>3.9</v>
      </c>
      <c r="S60" s="8">
        <v>98</v>
      </c>
      <c r="T60" s="8">
        <v>10.8</v>
      </c>
      <c r="U60" s="8">
        <v>1.4</v>
      </c>
      <c r="V60" s="8">
        <v>0.308</v>
      </c>
      <c r="W60" s="8">
        <v>0.5</v>
      </c>
      <c r="X60" s="8">
        <v>1</v>
      </c>
      <c r="Y60" s="8">
        <v>14.96</v>
      </c>
      <c r="Z60" s="8">
        <v>1</v>
      </c>
      <c r="AA60" s="8">
        <v>19</v>
      </c>
      <c r="AB60" s="8">
        <v>14.23</v>
      </c>
      <c r="AC60" s="8">
        <v>29.5</v>
      </c>
      <c r="AD60" s="8">
        <v>75</v>
      </c>
    </row>
    <row r="61" spans="1:30" x14ac:dyDescent="0.2">
      <c r="A61" t="s">
        <v>700</v>
      </c>
      <c r="B61" t="s">
        <v>733</v>
      </c>
      <c r="C61" t="s">
        <v>386</v>
      </c>
      <c r="D61">
        <v>52.229700000000001</v>
      </c>
      <c r="E61">
        <v>21.0122</v>
      </c>
      <c r="F61" s="14">
        <v>1800000</v>
      </c>
      <c r="G61" s="9">
        <v>26383.824078201913</v>
      </c>
      <c r="H61" s="8">
        <v>8.004734366536125</v>
      </c>
      <c r="I61" s="8">
        <v>98</v>
      </c>
      <c r="J61" s="8">
        <v>100</v>
      </c>
      <c r="K61" s="8">
        <v>2.56</v>
      </c>
      <c r="L61" s="8">
        <v>67</v>
      </c>
      <c r="M61" s="8">
        <v>30.78713038656301</v>
      </c>
      <c r="N61" s="8">
        <v>87.9503102113149</v>
      </c>
      <c r="O61" s="8">
        <v>93.5</v>
      </c>
      <c r="P61" s="8">
        <v>8.8000000000000007</v>
      </c>
      <c r="Q61" s="8">
        <v>77.2</v>
      </c>
      <c r="R61" s="8">
        <v>5.2</v>
      </c>
      <c r="S61" s="8">
        <v>99.74</v>
      </c>
      <c r="T61" s="8">
        <v>11.8</v>
      </c>
      <c r="U61" s="8">
        <v>1.2020398616452119</v>
      </c>
      <c r="V61" s="8">
        <v>0.30399999999999999</v>
      </c>
      <c r="W61" s="8">
        <v>0</v>
      </c>
      <c r="X61" s="8">
        <v>1</v>
      </c>
      <c r="Y61" s="8">
        <v>19.32</v>
      </c>
      <c r="Z61" s="8">
        <v>1.0145856054080924</v>
      </c>
      <c r="AA61" s="8">
        <v>26</v>
      </c>
      <c r="AB61" s="8">
        <v>8.33</v>
      </c>
      <c r="AC61" s="8">
        <v>8.8000000000000007</v>
      </c>
      <c r="AD61" s="8">
        <v>55</v>
      </c>
    </row>
    <row r="62" spans="1:30" x14ac:dyDescent="0.2">
      <c r="A62" t="s">
        <v>707</v>
      </c>
      <c r="B62" t="s">
        <v>735</v>
      </c>
      <c r="C62" t="s">
        <v>89</v>
      </c>
      <c r="D62">
        <v>47.376899999999999</v>
      </c>
      <c r="E62">
        <v>8.5417000000000005</v>
      </c>
      <c r="F62" s="14">
        <v>1500000</v>
      </c>
      <c r="G62" s="9">
        <v>59338.516223205348</v>
      </c>
      <c r="H62" s="8">
        <v>3.604038199768071</v>
      </c>
      <c r="I62" s="8">
        <v>98</v>
      </c>
      <c r="J62" s="8">
        <v>100</v>
      </c>
      <c r="K62" s="8">
        <v>4.66</v>
      </c>
      <c r="L62" s="8">
        <v>83</v>
      </c>
      <c r="M62" s="8">
        <v>21.960878742679316</v>
      </c>
      <c r="N62" s="8">
        <v>67.585444683647623</v>
      </c>
      <c r="O62" s="8">
        <v>95.2</v>
      </c>
      <c r="P62" s="8">
        <v>3.3</v>
      </c>
      <c r="Q62" s="8">
        <v>82.9</v>
      </c>
      <c r="R62" s="8">
        <v>3</v>
      </c>
      <c r="S62" s="8">
        <v>98</v>
      </c>
      <c r="T62" s="8">
        <v>11.7</v>
      </c>
      <c r="U62" s="8">
        <v>0.6</v>
      </c>
      <c r="V62" s="8">
        <v>0.32</v>
      </c>
      <c r="W62" s="8">
        <v>0.5</v>
      </c>
      <c r="X62" s="8">
        <v>1</v>
      </c>
      <c r="Y62" s="8">
        <v>6.85</v>
      </c>
      <c r="Z62" s="8">
        <v>0.97089356388495063</v>
      </c>
      <c r="AA62" s="8">
        <v>14</v>
      </c>
      <c r="AB62" s="8">
        <v>6.7</v>
      </c>
      <c r="AC62" s="8">
        <v>20.5</v>
      </c>
      <c r="AD62" s="8">
        <v>20.5</v>
      </c>
    </row>
    <row r="64" spans="1:30" x14ac:dyDescent="0.2">
      <c r="F64" s="13"/>
    </row>
  </sheetData>
  <phoneticPr fontId="9" type="noConversion"/>
  <conditionalFormatting sqref="A63:B1048576">
    <cfRule type="duplicateValues" dxfId="17" priority="18"/>
  </conditionalFormatting>
  <conditionalFormatting sqref="B5">
    <cfRule type="duplicateValues" dxfId="16" priority="17"/>
  </conditionalFormatting>
  <conditionalFormatting sqref="B6">
    <cfRule type="duplicateValues" dxfId="15" priority="16"/>
  </conditionalFormatting>
  <conditionalFormatting sqref="B16">
    <cfRule type="duplicateValues" dxfId="14" priority="15"/>
  </conditionalFormatting>
  <conditionalFormatting sqref="B17">
    <cfRule type="duplicateValues" dxfId="13" priority="14"/>
  </conditionalFormatting>
  <conditionalFormatting sqref="B20">
    <cfRule type="duplicateValues" dxfId="12" priority="13"/>
  </conditionalFormatting>
  <conditionalFormatting sqref="B21">
    <cfRule type="duplicateValues" dxfId="11" priority="12"/>
  </conditionalFormatting>
  <conditionalFormatting sqref="B25">
    <cfRule type="duplicateValues" dxfId="10" priority="11"/>
  </conditionalFormatting>
  <conditionalFormatting sqref="B26">
    <cfRule type="duplicateValues" dxfId="9" priority="10"/>
  </conditionalFormatting>
  <conditionalFormatting sqref="B30">
    <cfRule type="duplicateValues" dxfId="8" priority="9"/>
  </conditionalFormatting>
  <conditionalFormatting sqref="B39">
    <cfRule type="duplicateValues" dxfId="7" priority="8"/>
  </conditionalFormatting>
  <conditionalFormatting sqref="B42">
    <cfRule type="duplicateValues" dxfId="6" priority="7"/>
  </conditionalFormatting>
  <conditionalFormatting sqref="B44">
    <cfRule type="duplicateValues" dxfId="5" priority="6"/>
  </conditionalFormatting>
  <conditionalFormatting sqref="B45">
    <cfRule type="duplicateValues" dxfId="4" priority="5"/>
  </conditionalFormatting>
  <conditionalFormatting sqref="B52">
    <cfRule type="duplicateValues" dxfId="3" priority="4"/>
  </conditionalFormatting>
  <conditionalFormatting sqref="B53">
    <cfRule type="duplicateValues" dxfId="2" priority="3"/>
  </conditionalFormatting>
  <conditionalFormatting sqref="B60">
    <cfRule type="duplicateValues" dxfId="1" priority="2"/>
  </conditionalFormatting>
  <conditionalFormatting sqref="B61">
    <cfRule type="duplicateValues" dxfId="0" priority="1"/>
  </conditionalFormatting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FC4FA-D737-7B4C-ADDC-E77B795FFC92}">
  <dimension ref="A1:F240"/>
  <sheetViews>
    <sheetView topLeftCell="A220" workbookViewId="0">
      <selection activeCell="C236" sqref="C236"/>
    </sheetView>
  </sheetViews>
  <sheetFormatPr baseColWidth="10" defaultRowHeight="16" x14ac:dyDescent="0.2"/>
  <cols>
    <col min="1" max="1" width="14.6640625" bestFit="1" customWidth="1"/>
    <col min="2" max="2" width="20.83203125" bestFit="1" customWidth="1"/>
    <col min="3" max="3" width="17.5" bestFit="1" customWidth="1"/>
    <col min="4" max="4" width="57.33203125" bestFit="1" customWidth="1"/>
    <col min="6" max="6" width="11.83203125" bestFit="1" customWidth="1"/>
  </cols>
  <sheetData>
    <row r="1" spans="1: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754</v>
      </c>
      <c r="F1" s="4" t="s">
        <v>755</v>
      </c>
    </row>
    <row r="2" spans="1:6" x14ac:dyDescent="0.2">
      <c r="A2" s="1" t="s">
        <v>4</v>
      </c>
      <c r="B2" s="3" t="s">
        <v>5</v>
      </c>
      <c r="C2" s="3" t="s">
        <v>6</v>
      </c>
      <c r="D2" s="3" t="s">
        <v>7</v>
      </c>
      <c r="E2">
        <v>12.521100000000001</v>
      </c>
      <c r="F2">
        <v>-69.968299999999999</v>
      </c>
    </row>
    <row r="3" spans="1:6" x14ac:dyDescent="0.2">
      <c r="A3" s="1" t="s">
        <v>8</v>
      </c>
      <c r="B3" s="2"/>
      <c r="C3" s="2"/>
      <c r="D3" s="3" t="s">
        <v>9</v>
      </c>
      <c r="E3">
        <v>-1.9579</v>
      </c>
      <c r="F3">
        <v>30.1127</v>
      </c>
    </row>
    <row r="4" spans="1:6" x14ac:dyDescent="0.2">
      <c r="A4" s="1" t="s">
        <v>10</v>
      </c>
      <c r="B4" s="3" t="s">
        <v>11</v>
      </c>
      <c r="C4" s="3" t="s">
        <v>12</v>
      </c>
      <c r="D4" s="3" t="s">
        <v>13</v>
      </c>
      <c r="E4">
        <v>34.555300000000003</v>
      </c>
      <c r="F4">
        <v>69.207499999999996</v>
      </c>
    </row>
    <row r="5" spans="1:6" x14ac:dyDescent="0.2">
      <c r="A5" s="1" t="s">
        <v>14</v>
      </c>
      <c r="B5" s="2"/>
      <c r="C5" s="2"/>
      <c r="D5" s="3" t="s">
        <v>15</v>
      </c>
      <c r="E5">
        <v>9.0820000000000007</v>
      </c>
      <c r="F5" s="15">
        <v>-8.6753</v>
      </c>
    </row>
    <row r="6" spans="1:6" x14ac:dyDescent="0.2">
      <c r="A6" s="1" t="s">
        <v>16</v>
      </c>
      <c r="B6" s="3" t="s">
        <v>17</v>
      </c>
      <c r="C6" s="3" t="s">
        <v>18</v>
      </c>
      <c r="D6" s="3" t="s">
        <v>19</v>
      </c>
      <c r="E6">
        <v>-8.8390000000000004</v>
      </c>
      <c r="F6">
        <v>13.289400000000001</v>
      </c>
    </row>
    <row r="7" spans="1:6" x14ac:dyDescent="0.2">
      <c r="A7" s="1" t="s">
        <v>20</v>
      </c>
      <c r="B7" s="3" t="s">
        <v>21</v>
      </c>
      <c r="C7" s="3" t="s">
        <v>22</v>
      </c>
      <c r="D7" s="3" t="s">
        <v>23</v>
      </c>
      <c r="E7">
        <v>41.327500000000001</v>
      </c>
      <c r="F7">
        <v>19.8187</v>
      </c>
    </row>
    <row r="8" spans="1:6" x14ac:dyDescent="0.2">
      <c r="A8" s="1" t="s">
        <v>24</v>
      </c>
      <c r="B8" s="3" t="s">
        <v>21</v>
      </c>
      <c r="C8" s="3" t="s">
        <v>6</v>
      </c>
      <c r="D8" s="3" t="s">
        <v>25</v>
      </c>
      <c r="E8">
        <v>42.507800000000003</v>
      </c>
      <c r="F8">
        <v>1.5210999999999999</v>
      </c>
    </row>
    <row r="9" spans="1:6" x14ac:dyDescent="0.2">
      <c r="A9" s="1" t="s">
        <v>26</v>
      </c>
      <c r="B9" s="2"/>
      <c r="C9" s="2"/>
      <c r="D9" s="3" t="s">
        <v>27</v>
      </c>
      <c r="E9">
        <v>24</v>
      </c>
      <c r="F9">
        <v>45</v>
      </c>
    </row>
    <row r="10" spans="1:6" x14ac:dyDescent="0.2">
      <c r="A10" s="1" t="s">
        <v>28</v>
      </c>
      <c r="B10" s="3" t="s">
        <v>11</v>
      </c>
      <c r="C10" s="3" t="s">
        <v>6</v>
      </c>
      <c r="D10" s="3" t="s">
        <v>29</v>
      </c>
      <c r="E10">
        <v>24.453900000000001</v>
      </c>
      <c r="F10">
        <v>54.377299999999998</v>
      </c>
    </row>
    <row r="11" spans="1:6" x14ac:dyDescent="0.2">
      <c r="A11" s="1" t="s">
        <v>30</v>
      </c>
      <c r="B11" s="3" t="s">
        <v>5</v>
      </c>
      <c r="C11" s="3" t="s">
        <v>22</v>
      </c>
      <c r="D11" s="3" t="s">
        <v>31</v>
      </c>
      <c r="E11">
        <v>-34.603700000000003</v>
      </c>
      <c r="F11">
        <v>-58.381599999999999</v>
      </c>
    </row>
    <row r="12" spans="1:6" x14ac:dyDescent="0.2">
      <c r="A12" s="1" t="s">
        <v>32</v>
      </c>
      <c r="B12" s="3" t="s">
        <v>21</v>
      </c>
      <c r="C12" s="3" t="s">
        <v>22</v>
      </c>
      <c r="D12" s="3" t="s">
        <v>33</v>
      </c>
      <c r="E12">
        <v>40.177199999999999</v>
      </c>
      <c r="F12">
        <v>44.503500000000003</v>
      </c>
    </row>
    <row r="13" spans="1:6" x14ac:dyDescent="0.2">
      <c r="A13" s="1" t="s">
        <v>34</v>
      </c>
      <c r="B13" s="3" t="s">
        <v>35</v>
      </c>
      <c r="C13" s="3" t="s">
        <v>6</v>
      </c>
      <c r="D13" s="3" t="s">
        <v>36</v>
      </c>
      <c r="E13">
        <v>-14.275600000000001</v>
      </c>
      <c r="F13">
        <v>-170.702</v>
      </c>
    </row>
    <row r="14" spans="1:6" x14ac:dyDescent="0.2">
      <c r="A14" s="1" t="s">
        <v>37</v>
      </c>
      <c r="B14" s="3" t="s">
        <v>5</v>
      </c>
      <c r="C14" s="3" t="s">
        <v>6</v>
      </c>
      <c r="D14" s="3" t="s">
        <v>38</v>
      </c>
      <c r="E14">
        <v>17.127400000000002</v>
      </c>
      <c r="F14">
        <v>-61.846800000000002</v>
      </c>
    </row>
    <row r="15" spans="1:6" x14ac:dyDescent="0.2">
      <c r="A15" s="1" t="s">
        <v>39</v>
      </c>
      <c r="B15" s="3" t="s">
        <v>35</v>
      </c>
      <c r="C15" s="3" t="s">
        <v>6</v>
      </c>
      <c r="D15" s="3" t="s">
        <v>40</v>
      </c>
      <c r="E15">
        <v>-35.280900000000003</v>
      </c>
      <c r="F15">
        <v>149.13</v>
      </c>
    </row>
    <row r="16" spans="1:6" x14ac:dyDescent="0.2">
      <c r="A16" s="1" t="s">
        <v>41</v>
      </c>
      <c r="B16" s="3" t="s">
        <v>21</v>
      </c>
      <c r="C16" s="3" t="s">
        <v>6</v>
      </c>
      <c r="D16" s="3" t="s">
        <v>42</v>
      </c>
      <c r="E16">
        <v>48.208199999999998</v>
      </c>
      <c r="F16">
        <v>16.373799999999999</v>
      </c>
    </row>
    <row r="17" spans="1:6" x14ac:dyDescent="0.2">
      <c r="A17" s="1" t="s">
        <v>43</v>
      </c>
      <c r="B17" s="3" t="s">
        <v>21</v>
      </c>
      <c r="C17" s="3" t="s">
        <v>22</v>
      </c>
      <c r="D17" s="3" t="s">
        <v>44</v>
      </c>
      <c r="E17">
        <v>40.409300000000002</v>
      </c>
      <c r="F17">
        <v>49.867100000000001</v>
      </c>
    </row>
    <row r="18" spans="1:6" x14ac:dyDescent="0.2">
      <c r="A18" s="1" t="s">
        <v>45</v>
      </c>
      <c r="B18" s="3" t="s">
        <v>17</v>
      </c>
      <c r="C18" s="3" t="s">
        <v>12</v>
      </c>
      <c r="D18" s="3" t="s">
        <v>46</v>
      </c>
      <c r="E18">
        <v>-3.3614000000000002</v>
      </c>
      <c r="F18">
        <v>29.3599</v>
      </c>
    </row>
    <row r="19" spans="1:6" x14ac:dyDescent="0.2">
      <c r="A19" s="1" t="s">
        <v>47</v>
      </c>
      <c r="B19" s="3" t="s">
        <v>21</v>
      </c>
      <c r="C19" s="3" t="s">
        <v>6</v>
      </c>
      <c r="D19" s="3" t="s">
        <v>48</v>
      </c>
      <c r="E19">
        <v>50.850299999999997</v>
      </c>
      <c r="F19">
        <v>4.3517000000000001</v>
      </c>
    </row>
    <row r="20" spans="1:6" x14ac:dyDescent="0.2">
      <c r="A20" s="1" t="s">
        <v>49</v>
      </c>
      <c r="B20" s="3" t="s">
        <v>17</v>
      </c>
      <c r="C20" s="3" t="s">
        <v>18</v>
      </c>
      <c r="D20" s="3" t="s">
        <v>50</v>
      </c>
      <c r="E20">
        <v>6.4969000000000001</v>
      </c>
      <c r="F20">
        <v>2.6288999999999998</v>
      </c>
    </row>
    <row r="21" spans="1:6" x14ac:dyDescent="0.2">
      <c r="A21" s="1" t="s">
        <v>51</v>
      </c>
      <c r="B21" s="3" t="s">
        <v>17</v>
      </c>
      <c r="C21" s="3" t="s">
        <v>12</v>
      </c>
      <c r="D21" s="3" t="s">
        <v>52</v>
      </c>
      <c r="E21">
        <v>12.3714</v>
      </c>
      <c r="F21">
        <v>-1.5197000000000001</v>
      </c>
    </row>
    <row r="22" spans="1:6" x14ac:dyDescent="0.2">
      <c r="A22" s="1" t="s">
        <v>53</v>
      </c>
      <c r="B22" s="3" t="s">
        <v>54</v>
      </c>
      <c r="C22" s="3" t="s">
        <v>18</v>
      </c>
      <c r="D22" s="3" t="s">
        <v>55</v>
      </c>
      <c r="E22">
        <v>23.810300000000002</v>
      </c>
      <c r="F22">
        <v>90.412499999999994</v>
      </c>
    </row>
    <row r="23" spans="1:6" x14ac:dyDescent="0.2">
      <c r="A23" s="1" t="s">
        <v>56</v>
      </c>
      <c r="B23" s="3" t="s">
        <v>21</v>
      </c>
      <c r="C23" s="3" t="s">
        <v>6</v>
      </c>
      <c r="D23" s="3" t="s">
        <v>57</v>
      </c>
      <c r="E23">
        <v>42.697699999999998</v>
      </c>
      <c r="F23">
        <v>23.321899999999999</v>
      </c>
    </row>
    <row r="24" spans="1:6" x14ac:dyDescent="0.2">
      <c r="A24" s="1" t="s">
        <v>58</v>
      </c>
      <c r="B24" s="3" t="s">
        <v>11</v>
      </c>
      <c r="C24" s="3" t="s">
        <v>6</v>
      </c>
      <c r="D24" s="3" t="s">
        <v>59</v>
      </c>
      <c r="E24">
        <v>26.2285</v>
      </c>
      <c r="F24">
        <v>50.585999999999999</v>
      </c>
    </row>
    <row r="25" spans="1:6" x14ac:dyDescent="0.2">
      <c r="A25" s="1" t="s">
        <v>60</v>
      </c>
      <c r="B25" s="3" t="s">
        <v>5</v>
      </c>
      <c r="C25" s="3" t="s">
        <v>6</v>
      </c>
      <c r="D25" s="3" t="s">
        <v>61</v>
      </c>
      <c r="E25">
        <v>25.034300000000002</v>
      </c>
      <c r="F25">
        <v>-77.396299999999997</v>
      </c>
    </row>
    <row r="26" spans="1:6" x14ac:dyDescent="0.2">
      <c r="A26" s="1" t="s">
        <v>62</v>
      </c>
      <c r="B26" s="3" t="s">
        <v>21</v>
      </c>
      <c r="C26" s="3" t="s">
        <v>22</v>
      </c>
      <c r="D26" s="3" t="s">
        <v>63</v>
      </c>
      <c r="E26">
        <v>43.856299999999997</v>
      </c>
      <c r="F26">
        <v>18.4131</v>
      </c>
    </row>
    <row r="27" spans="1:6" x14ac:dyDescent="0.2">
      <c r="A27" s="1" t="s">
        <v>64</v>
      </c>
      <c r="B27" s="3" t="s">
        <v>21</v>
      </c>
      <c r="C27" s="3" t="s">
        <v>22</v>
      </c>
      <c r="D27" s="3" t="s">
        <v>65</v>
      </c>
      <c r="E27">
        <v>53.900599999999997</v>
      </c>
      <c r="F27">
        <v>27.559000000000001</v>
      </c>
    </row>
    <row r="28" spans="1:6" x14ac:dyDescent="0.2">
      <c r="A28" s="1" t="s">
        <v>66</v>
      </c>
      <c r="B28" s="3" t="s">
        <v>5</v>
      </c>
      <c r="C28" s="3" t="s">
        <v>22</v>
      </c>
      <c r="D28" s="3" t="s">
        <v>67</v>
      </c>
      <c r="E28">
        <v>17.5046</v>
      </c>
      <c r="F28">
        <v>-88.196200000000005</v>
      </c>
    </row>
    <row r="29" spans="1:6" x14ac:dyDescent="0.2">
      <c r="A29" s="1" t="s">
        <v>68</v>
      </c>
      <c r="B29" s="3" t="s">
        <v>69</v>
      </c>
      <c r="C29" s="3" t="s">
        <v>6</v>
      </c>
      <c r="D29" s="3" t="s">
        <v>70</v>
      </c>
      <c r="E29">
        <v>32.294800000000002</v>
      </c>
      <c r="F29">
        <v>-64.781400000000005</v>
      </c>
    </row>
    <row r="30" spans="1:6" x14ac:dyDescent="0.2">
      <c r="A30" s="1" t="s">
        <v>71</v>
      </c>
      <c r="B30" s="3" t="s">
        <v>5</v>
      </c>
      <c r="C30" s="3" t="s">
        <v>18</v>
      </c>
      <c r="D30" s="3" t="s">
        <v>72</v>
      </c>
      <c r="E30">
        <v>-16.489699999999999</v>
      </c>
      <c r="F30">
        <v>-68.119299999999996</v>
      </c>
    </row>
    <row r="31" spans="1:6" x14ac:dyDescent="0.2">
      <c r="A31" s="1" t="s">
        <v>73</v>
      </c>
      <c r="B31" s="3" t="s">
        <v>5</v>
      </c>
      <c r="C31" s="3" t="s">
        <v>22</v>
      </c>
      <c r="D31" s="3" t="s">
        <v>74</v>
      </c>
      <c r="E31">
        <v>-15.793900000000001</v>
      </c>
      <c r="F31">
        <v>-47.882800000000003</v>
      </c>
    </row>
    <row r="32" spans="1:6" x14ac:dyDescent="0.2">
      <c r="A32" s="1" t="s">
        <v>75</v>
      </c>
      <c r="B32" s="3" t="s">
        <v>5</v>
      </c>
      <c r="C32" s="3" t="s">
        <v>6</v>
      </c>
      <c r="D32" s="3" t="s">
        <v>76</v>
      </c>
      <c r="E32">
        <v>13.0975</v>
      </c>
      <c r="F32">
        <v>-59.616700000000002</v>
      </c>
    </row>
    <row r="33" spans="1:6" x14ac:dyDescent="0.2">
      <c r="A33" s="1" t="s">
        <v>77</v>
      </c>
      <c r="B33" s="3" t="s">
        <v>35</v>
      </c>
      <c r="C33" s="3" t="s">
        <v>6</v>
      </c>
      <c r="D33" s="3" t="s">
        <v>78</v>
      </c>
      <c r="E33">
        <v>4.9031000000000002</v>
      </c>
      <c r="F33">
        <v>114.93980000000001</v>
      </c>
    </row>
    <row r="34" spans="1:6" x14ac:dyDescent="0.2">
      <c r="A34" s="1" t="s">
        <v>79</v>
      </c>
      <c r="B34" s="3" t="s">
        <v>54</v>
      </c>
      <c r="C34" s="3" t="s">
        <v>18</v>
      </c>
      <c r="D34" s="3" t="s">
        <v>80</v>
      </c>
      <c r="E34">
        <v>27.472799999999999</v>
      </c>
      <c r="F34">
        <v>89.638999999999996</v>
      </c>
    </row>
    <row r="35" spans="1:6" x14ac:dyDescent="0.2">
      <c r="A35" s="1" t="s">
        <v>81</v>
      </c>
      <c r="B35" s="3" t="s">
        <v>17</v>
      </c>
      <c r="C35" s="3" t="s">
        <v>22</v>
      </c>
      <c r="D35" s="3" t="s">
        <v>82</v>
      </c>
      <c r="E35">
        <v>-24.658100000000001</v>
      </c>
      <c r="F35">
        <v>25.912199999999999</v>
      </c>
    </row>
    <row r="36" spans="1:6" x14ac:dyDescent="0.2">
      <c r="A36" s="1" t="s">
        <v>83</v>
      </c>
      <c r="B36" s="3" t="s">
        <v>17</v>
      </c>
      <c r="C36" s="3" t="s">
        <v>12</v>
      </c>
      <c r="D36" s="3" t="s">
        <v>84</v>
      </c>
      <c r="E36">
        <v>4.3947000000000003</v>
      </c>
      <c r="F36">
        <v>18.558199999999999</v>
      </c>
    </row>
    <row r="37" spans="1:6" x14ac:dyDescent="0.2">
      <c r="A37" s="1" t="s">
        <v>85</v>
      </c>
      <c r="B37" s="3" t="s">
        <v>69</v>
      </c>
      <c r="C37" s="3" t="s">
        <v>6</v>
      </c>
      <c r="D37" s="3" t="s">
        <v>86</v>
      </c>
      <c r="E37">
        <v>45.421500000000002</v>
      </c>
      <c r="F37">
        <v>-75.697199999999995</v>
      </c>
    </row>
    <row r="38" spans="1:6" x14ac:dyDescent="0.2">
      <c r="A38" s="1" t="s">
        <v>87</v>
      </c>
      <c r="B38" s="2"/>
      <c r="C38" s="2"/>
      <c r="D38" s="3" t="s">
        <v>88</v>
      </c>
      <c r="E38">
        <v>52.229700000000001</v>
      </c>
      <c r="F38">
        <v>21.0122</v>
      </c>
    </row>
    <row r="39" spans="1:6" x14ac:dyDescent="0.2">
      <c r="A39" s="1" t="s">
        <v>89</v>
      </c>
      <c r="B39" s="3" t="s">
        <v>21</v>
      </c>
      <c r="C39" s="3" t="s">
        <v>6</v>
      </c>
      <c r="D39" s="3" t="s">
        <v>90</v>
      </c>
      <c r="E39">
        <v>46.948099999999997</v>
      </c>
      <c r="F39">
        <v>7.4474</v>
      </c>
    </row>
    <row r="40" spans="1:6" x14ac:dyDescent="0.2">
      <c r="A40" s="1" t="s">
        <v>91</v>
      </c>
      <c r="B40" s="3" t="s">
        <v>21</v>
      </c>
      <c r="C40" s="3" t="s">
        <v>6</v>
      </c>
      <c r="D40" s="3" t="s">
        <v>92</v>
      </c>
      <c r="E40">
        <v>49.459800000000001</v>
      </c>
      <c r="F40">
        <v>-2.5352999999999999</v>
      </c>
    </row>
    <row r="41" spans="1:6" x14ac:dyDescent="0.2">
      <c r="A41" s="1" t="s">
        <v>93</v>
      </c>
      <c r="B41" s="3" t="s">
        <v>5</v>
      </c>
      <c r="C41" s="3" t="s">
        <v>6</v>
      </c>
      <c r="D41" s="3" t="s">
        <v>94</v>
      </c>
      <c r="E41">
        <v>-33.448900000000002</v>
      </c>
      <c r="F41">
        <v>-70.669300000000007</v>
      </c>
    </row>
    <row r="42" spans="1:6" x14ac:dyDescent="0.2">
      <c r="A42" s="1" t="s">
        <v>95</v>
      </c>
      <c r="B42" s="3" t="s">
        <v>35</v>
      </c>
      <c r="C42" s="3" t="s">
        <v>22</v>
      </c>
      <c r="D42" s="3" t="s">
        <v>96</v>
      </c>
      <c r="E42">
        <v>39.904200000000003</v>
      </c>
      <c r="F42">
        <v>116.4074</v>
      </c>
    </row>
    <row r="43" spans="1:6" x14ac:dyDescent="0.2">
      <c r="A43" s="1" t="s">
        <v>97</v>
      </c>
      <c r="B43" s="3" t="s">
        <v>17</v>
      </c>
      <c r="C43" s="3" t="s">
        <v>18</v>
      </c>
      <c r="D43" s="3" t="s">
        <v>98</v>
      </c>
      <c r="E43">
        <v>5.3204000000000002</v>
      </c>
      <c r="F43">
        <v>-4.0160999999999998</v>
      </c>
    </row>
    <row r="44" spans="1:6" x14ac:dyDescent="0.2">
      <c r="A44" s="1" t="s">
        <v>99</v>
      </c>
      <c r="B44" s="3" t="s">
        <v>17</v>
      </c>
      <c r="C44" s="3" t="s">
        <v>18</v>
      </c>
      <c r="D44" s="3" t="s">
        <v>100</v>
      </c>
      <c r="E44">
        <v>3.8479999999999999</v>
      </c>
      <c r="F44">
        <v>11.5021</v>
      </c>
    </row>
    <row r="45" spans="1:6" x14ac:dyDescent="0.2">
      <c r="A45" s="1" t="s">
        <v>101</v>
      </c>
      <c r="B45" s="3" t="s">
        <v>17</v>
      </c>
      <c r="C45" s="3" t="s">
        <v>12</v>
      </c>
      <c r="D45" s="3" t="s">
        <v>102</v>
      </c>
      <c r="E45">
        <v>-4.4419000000000004</v>
      </c>
      <c r="F45">
        <v>15.266299999999999</v>
      </c>
    </row>
    <row r="46" spans="1:6" x14ac:dyDescent="0.2">
      <c r="A46" s="1" t="s">
        <v>103</v>
      </c>
      <c r="B46" s="3" t="s">
        <v>17</v>
      </c>
      <c r="C46" s="3" t="s">
        <v>18</v>
      </c>
      <c r="D46" s="3" t="s">
        <v>104</v>
      </c>
      <c r="E46">
        <v>-4.2633999999999999</v>
      </c>
      <c r="F46">
        <v>15.242900000000001</v>
      </c>
    </row>
    <row r="47" spans="1:6" x14ac:dyDescent="0.2">
      <c r="A47" s="1" t="s">
        <v>105</v>
      </c>
      <c r="B47" s="3" t="s">
        <v>5</v>
      </c>
      <c r="C47" s="3" t="s">
        <v>22</v>
      </c>
      <c r="D47" s="3" t="s">
        <v>106</v>
      </c>
      <c r="E47">
        <v>4.7110000000000003</v>
      </c>
      <c r="F47">
        <v>-74.072100000000006</v>
      </c>
    </row>
    <row r="48" spans="1:6" x14ac:dyDescent="0.2">
      <c r="A48" s="1" t="s">
        <v>107</v>
      </c>
      <c r="B48" s="3" t="s">
        <v>17</v>
      </c>
      <c r="C48" s="3" t="s">
        <v>18</v>
      </c>
      <c r="D48" s="3" t="s">
        <v>108</v>
      </c>
      <c r="E48">
        <v>-11.702199999999999</v>
      </c>
      <c r="F48">
        <v>43.255099999999999</v>
      </c>
    </row>
    <row r="49" spans="1:6" x14ac:dyDescent="0.2">
      <c r="A49" s="1" t="s">
        <v>109</v>
      </c>
      <c r="B49" s="3" t="s">
        <v>17</v>
      </c>
      <c r="C49" s="3" t="s">
        <v>22</v>
      </c>
      <c r="D49" s="3" t="s">
        <v>110</v>
      </c>
      <c r="E49">
        <v>14.9177</v>
      </c>
      <c r="F49">
        <v>-23.5092</v>
      </c>
    </row>
    <row r="50" spans="1:6" x14ac:dyDescent="0.2">
      <c r="A50" s="1" t="s">
        <v>111</v>
      </c>
      <c r="B50" s="3" t="s">
        <v>5</v>
      </c>
      <c r="C50" s="3" t="s">
        <v>6</v>
      </c>
      <c r="D50" s="3" t="s">
        <v>112</v>
      </c>
      <c r="E50">
        <v>9.9281000000000006</v>
      </c>
      <c r="F50">
        <v>-84.090699999999998</v>
      </c>
    </row>
    <row r="51" spans="1:6" x14ac:dyDescent="0.2">
      <c r="A51" s="1" t="s">
        <v>113</v>
      </c>
      <c r="B51" s="2"/>
      <c r="C51" s="2"/>
      <c r="D51" s="3" t="s">
        <v>114</v>
      </c>
      <c r="E51">
        <v>15.3</v>
      </c>
      <c r="F51" s="15">
        <v>-61.4</v>
      </c>
    </row>
    <row r="52" spans="1:6" x14ac:dyDescent="0.2">
      <c r="A52" s="1" t="s">
        <v>115</v>
      </c>
      <c r="B52" s="3" t="s">
        <v>5</v>
      </c>
      <c r="C52" s="3" t="s">
        <v>22</v>
      </c>
      <c r="D52" s="3" t="s">
        <v>116</v>
      </c>
      <c r="E52">
        <v>23.113600000000002</v>
      </c>
      <c r="F52">
        <v>-82.366600000000005</v>
      </c>
    </row>
    <row r="53" spans="1:6" x14ac:dyDescent="0.2">
      <c r="A53" s="1" t="s">
        <v>117</v>
      </c>
      <c r="B53" s="3" t="s">
        <v>5</v>
      </c>
      <c r="C53" s="3" t="s">
        <v>6</v>
      </c>
      <c r="D53" s="3" t="s">
        <v>118</v>
      </c>
      <c r="E53">
        <v>12.169600000000001</v>
      </c>
      <c r="F53">
        <v>-68.989999999999995</v>
      </c>
    </row>
    <row r="54" spans="1:6" x14ac:dyDescent="0.2">
      <c r="A54" s="1" t="s">
        <v>119</v>
      </c>
      <c r="B54" s="3" t="s">
        <v>5</v>
      </c>
      <c r="C54" s="3" t="s">
        <v>6</v>
      </c>
      <c r="D54" s="3" t="s">
        <v>120</v>
      </c>
      <c r="E54">
        <v>19.313300000000002</v>
      </c>
      <c r="F54">
        <v>-81.254599999999996</v>
      </c>
    </row>
    <row r="55" spans="1:6" x14ac:dyDescent="0.2">
      <c r="A55" s="1" t="s">
        <v>121</v>
      </c>
      <c r="B55" s="3" t="s">
        <v>21</v>
      </c>
      <c r="C55" s="3" t="s">
        <v>6</v>
      </c>
      <c r="D55" s="3" t="s">
        <v>122</v>
      </c>
      <c r="E55">
        <v>35.185600000000001</v>
      </c>
      <c r="F55">
        <v>33.382300000000001</v>
      </c>
    </row>
    <row r="56" spans="1:6" x14ac:dyDescent="0.2">
      <c r="A56" s="1" t="s">
        <v>123</v>
      </c>
      <c r="B56" s="3" t="s">
        <v>21</v>
      </c>
      <c r="C56" s="3" t="s">
        <v>6</v>
      </c>
      <c r="D56" t="s">
        <v>723</v>
      </c>
      <c r="E56">
        <v>50.075499999999998</v>
      </c>
      <c r="F56">
        <v>14.437799999999999</v>
      </c>
    </row>
    <row r="57" spans="1:6" x14ac:dyDescent="0.2">
      <c r="A57" s="1" t="s">
        <v>125</v>
      </c>
      <c r="B57" s="3" t="s">
        <v>21</v>
      </c>
      <c r="C57" s="3" t="s">
        <v>6</v>
      </c>
      <c r="D57" s="3" t="s">
        <v>126</v>
      </c>
      <c r="E57">
        <v>52.52</v>
      </c>
      <c r="F57">
        <v>13.404999999999999</v>
      </c>
    </row>
    <row r="58" spans="1:6" x14ac:dyDescent="0.2">
      <c r="A58" s="1" t="s">
        <v>127</v>
      </c>
      <c r="B58" s="3" t="s">
        <v>11</v>
      </c>
      <c r="C58" s="3" t="s">
        <v>18</v>
      </c>
      <c r="D58" s="3" t="s">
        <v>128</v>
      </c>
      <c r="E58">
        <v>11.587999999999999</v>
      </c>
      <c r="F58">
        <v>43.145600000000002</v>
      </c>
    </row>
    <row r="59" spans="1:6" x14ac:dyDescent="0.2">
      <c r="A59" s="1" t="s">
        <v>129</v>
      </c>
      <c r="B59" s="3" t="s">
        <v>5</v>
      </c>
      <c r="C59" s="3" t="s">
        <v>22</v>
      </c>
      <c r="D59" s="3" t="s">
        <v>130</v>
      </c>
      <c r="E59">
        <v>15.309200000000001</v>
      </c>
      <c r="F59">
        <v>-61.378999999999998</v>
      </c>
    </row>
    <row r="60" spans="1:6" x14ac:dyDescent="0.2">
      <c r="A60" s="1" t="s">
        <v>131</v>
      </c>
      <c r="B60" s="3" t="s">
        <v>21</v>
      </c>
      <c r="C60" s="3" t="s">
        <v>6</v>
      </c>
      <c r="D60" s="3" t="s">
        <v>132</v>
      </c>
      <c r="E60">
        <v>55.676099999999998</v>
      </c>
      <c r="F60">
        <v>12.568300000000001</v>
      </c>
    </row>
    <row r="61" spans="1:6" x14ac:dyDescent="0.2">
      <c r="A61" s="1" t="s">
        <v>133</v>
      </c>
      <c r="B61" s="3" t="s">
        <v>5</v>
      </c>
      <c r="C61" s="3" t="s">
        <v>22</v>
      </c>
      <c r="D61" s="3" t="s">
        <v>134</v>
      </c>
      <c r="E61">
        <v>18.4861</v>
      </c>
      <c r="F61">
        <v>-69.931200000000004</v>
      </c>
    </row>
    <row r="62" spans="1:6" x14ac:dyDescent="0.2">
      <c r="A62" s="1" t="s">
        <v>135</v>
      </c>
      <c r="B62" s="3" t="s">
        <v>11</v>
      </c>
      <c r="C62" s="3" t="s">
        <v>22</v>
      </c>
      <c r="D62" s="3" t="s">
        <v>136</v>
      </c>
      <c r="E62">
        <v>36.753799999999998</v>
      </c>
      <c r="F62">
        <v>3.0588000000000002</v>
      </c>
    </row>
    <row r="63" spans="1:6" x14ac:dyDescent="0.2">
      <c r="A63" s="1" t="s">
        <v>137</v>
      </c>
      <c r="B63" s="2"/>
      <c r="C63" s="2"/>
      <c r="D63" s="3" t="s">
        <v>138</v>
      </c>
      <c r="E63">
        <v>15</v>
      </c>
      <c r="F63">
        <v>105</v>
      </c>
    </row>
    <row r="64" spans="1:6" x14ac:dyDescent="0.2">
      <c r="A64" s="1" t="s">
        <v>139</v>
      </c>
      <c r="B64" s="2"/>
      <c r="C64" s="2"/>
      <c r="D64" s="3" t="s">
        <v>140</v>
      </c>
      <c r="E64">
        <v>15</v>
      </c>
      <c r="F64">
        <v>30</v>
      </c>
    </row>
    <row r="65" spans="1:6" x14ac:dyDescent="0.2">
      <c r="A65" s="1" t="s">
        <v>141</v>
      </c>
      <c r="B65" s="2"/>
      <c r="C65" s="2"/>
      <c r="D65" s="3" t="s">
        <v>35</v>
      </c>
      <c r="E65">
        <v>20</v>
      </c>
      <c r="F65">
        <v>120</v>
      </c>
    </row>
    <row r="66" spans="1:6" x14ac:dyDescent="0.2">
      <c r="A66" s="1" t="s">
        <v>142</v>
      </c>
      <c r="B66" s="2"/>
      <c r="C66" s="2"/>
      <c r="D66" s="3" t="s">
        <v>143</v>
      </c>
      <c r="E66">
        <v>50</v>
      </c>
      <c r="F66">
        <v>60</v>
      </c>
    </row>
    <row r="67" spans="1:6" x14ac:dyDescent="0.2">
      <c r="A67" s="1" t="s">
        <v>144</v>
      </c>
      <c r="B67" s="2"/>
      <c r="C67" s="2"/>
      <c r="D67" s="3" t="s">
        <v>21</v>
      </c>
      <c r="E67">
        <v>55</v>
      </c>
      <c r="F67">
        <v>25</v>
      </c>
    </row>
    <row r="68" spans="1:6" x14ac:dyDescent="0.2">
      <c r="A68" s="1" t="s">
        <v>145</v>
      </c>
      <c r="B68" s="3" t="s">
        <v>5</v>
      </c>
      <c r="C68" s="3" t="s">
        <v>22</v>
      </c>
      <c r="D68" s="3" t="s">
        <v>146</v>
      </c>
      <c r="E68">
        <v>-0.22989999999999999</v>
      </c>
      <c r="F68">
        <v>-78.524000000000001</v>
      </c>
    </row>
    <row r="69" spans="1:6" x14ac:dyDescent="0.2">
      <c r="A69" s="1" t="s">
        <v>147</v>
      </c>
      <c r="B69" s="3" t="s">
        <v>11</v>
      </c>
      <c r="C69" s="3" t="s">
        <v>18</v>
      </c>
      <c r="D69" t="s">
        <v>612</v>
      </c>
      <c r="E69">
        <v>30.0444</v>
      </c>
      <c r="F69">
        <v>31.235700000000001</v>
      </c>
    </row>
    <row r="70" spans="1:6" x14ac:dyDescent="0.2">
      <c r="A70" s="1" t="s">
        <v>149</v>
      </c>
      <c r="B70" s="2"/>
      <c r="C70" s="2"/>
      <c r="D70" s="3" t="s">
        <v>150</v>
      </c>
      <c r="E70">
        <v>50.850299999999997</v>
      </c>
      <c r="F70">
        <v>4.3517000000000001</v>
      </c>
    </row>
    <row r="71" spans="1:6" x14ac:dyDescent="0.2">
      <c r="A71" s="1" t="s">
        <v>151</v>
      </c>
      <c r="B71" s="3" t="s">
        <v>17</v>
      </c>
      <c r="C71" s="3" t="s">
        <v>12</v>
      </c>
      <c r="D71" s="3" t="s">
        <v>152</v>
      </c>
      <c r="E71">
        <v>15.322900000000001</v>
      </c>
      <c r="F71">
        <v>38.9251</v>
      </c>
    </row>
    <row r="72" spans="1:6" x14ac:dyDescent="0.2">
      <c r="A72" s="1" t="s">
        <v>153</v>
      </c>
      <c r="B72" s="3" t="s">
        <v>21</v>
      </c>
      <c r="C72" s="3" t="s">
        <v>6</v>
      </c>
      <c r="D72" s="3" t="s">
        <v>154</v>
      </c>
      <c r="E72">
        <v>40.416800000000002</v>
      </c>
      <c r="F72">
        <v>-3.7038000000000002</v>
      </c>
    </row>
    <row r="73" spans="1:6" x14ac:dyDescent="0.2">
      <c r="A73" s="1" t="s">
        <v>155</v>
      </c>
      <c r="B73" s="3" t="s">
        <v>21</v>
      </c>
      <c r="C73" s="3" t="s">
        <v>6</v>
      </c>
      <c r="D73" s="3" t="s">
        <v>156</v>
      </c>
      <c r="E73">
        <v>59.436999999999998</v>
      </c>
      <c r="F73">
        <v>24.753599999999999</v>
      </c>
    </row>
    <row r="74" spans="1:6" x14ac:dyDescent="0.2">
      <c r="A74" s="1" t="s">
        <v>157</v>
      </c>
      <c r="B74" s="3" t="s">
        <v>17</v>
      </c>
      <c r="C74" s="2"/>
      <c r="D74" s="3" t="s">
        <v>158</v>
      </c>
      <c r="E74">
        <v>9.0299999999999994</v>
      </c>
      <c r="F74">
        <v>38.74</v>
      </c>
    </row>
    <row r="75" spans="1:6" x14ac:dyDescent="0.2">
      <c r="A75" s="1" t="s">
        <v>159</v>
      </c>
      <c r="B75" s="2"/>
      <c r="C75" s="2"/>
      <c r="D75" s="3" t="s">
        <v>160</v>
      </c>
      <c r="E75">
        <v>50.850299999999997</v>
      </c>
      <c r="F75">
        <v>4.3517000000000001</v>
      </c>
    </row>
    <row r="76" spans="1:6" x14ac:dyDescent="0.2">
      <c r="A76" s="1" t="s">
        <v>161</v>
      </c>
      <c r="B76" s="2"/>
      <c r="C76" s="2"/>
      <c r="D76" s="3" t="s">
        <v>162</v>
      </c>
      <c r="E76">
        <v>10</v>
      </c>
      <c r="F76">
        <v>20</v>
      </c>
    </row>
    <row r="77" spans="1:6" x14ac:dyDescent="0.2">
      <c r="A77" s="1" t="s">
        <v>163</v>
      </c>
      <c r="B77" s="3" t="s">
        <v>21</v>
      </c>
      <c r="C77" s="3" t="s">
        <v>6</v>
      </c>
      <c r="D77" s="3" t="s">
        <v>164</v>
      </c>
      <c r="E77">
        <v>60.169899999999998</v>
      </c>
      <c r="F77">
        <v>24.938400000000001</v>
      </c>
    </row>
    <row r="78" spans="1:6" x14ac:dyDescent="0.2">
      <c r="A78" s="1" t="s">
        <v>165</v>
      </c>
      <c r="B78" s="3" t="s">
        <v>35</v>
      </c>
      <c r="C78" s="3" t="s">
        <v>22</v>
      </c>
      <c r="D78" s="3" t="s">
        <v>166</v>
      </c>
      <c r="E78">
        <v>-18.1416</v>
      </c>
      <c r="F78">
        <v>178.4419</v>
      </c>
    </row>
    <row r="79" spans="1:6" x14ac:dyDescent="0.2">
      <c r="A79" s="1" t="s">
        <v>167</v>
      </c>
      <c r="B79" s="3" t="s">
        <v>21</v>
      </c>
      <c r="C79" s="3" t="s">
        <v>6</v>
      </c>
      <c r="D79" s="3" t="s">
        <v>168</v>
      </c>
      <c r="E79">
        <v>48.8566</v>
      </c>
      <c r="F79">
        <v>2.3521999999999998</v>
      </c>
    </row>
    <row r="80" spans="1:6" x14ac:dyDescent="0.2">
      <c r="A80" s="1" t="s">
        <v>169</v>
      </c>
      <c r="B80" s="3" t="s">
        <v>21</v>
      </c>
      <c r="C80" s="3" t="s">
        <v>6</v>
      </c>
      <c r="D80" s="3" t="s">
        <v>170</v>
      </c>
      <c r="E80">
        <v>62.007899999999999</v>
      </c>
      <c r="F80">
        <v>-6.79</v>
      </c>
    </row>
    <row r="81" spans="1:6" x14ac:dyDescent="0.2">
      <c r="A81" s="1" t="s">
        <v>171</v>
      </c>
      <c r="B81" s="3" t="s">
        <v>35</v>
      </c>
      <c r="C81" s="3" t="s">
        <v>18</v>
      </c>
      <c r="D81" s="3" t="s">
        <v>172</v>
      </c>
      <c r="E81">
        <v>6.9146999999999998</v>
      </c>
      <c r="F81">
        <v>158.161</v>
      </c>
    </row>
    <row r="82" spans="1:6" x14ac:dyDescent="0.2">
      <c r="A82" s="1" t="s">
        <v>173</v>
      </c>
      <c r="B82" s="3" t="s">
        <v>17</v>
      </c>
      <c r="C82" s="3" t="s">
        <v>22</v>
      </c>
      <c r="D82" s="3" t="s">
        <v>174</v>
      </c>
      <c r="E82">
        <v>0.41620000000000001</v>
      </c>
      <c r="F82">
        <v>9.4672999999999998</v>
      </c>
    </row>
    <row r="83" spans="1:6" x14ac:dyDescent="0.2">
      <c r="A83" s="1" t="s">
        <v>175</v>
      </c>
      <c r="B83" s="3" t="s">
        <v>21</v>
      </c>
      <c r="C83" s="3" t="s">
        <v>6</v>
      </c>
      <c r="D83" s="3" t="s">
        <v>176</v>
      </c>
      <c r="E83">
        <v>51.507399999999997</v>
      </c>
      <c r="F83">
        <v>-0.1278</v>
      </c>
    </row>
    <row r="84" spans="1:6" x14ac:dyDescent="0.2">
      <c r="A84" s="1" t="s">
        <v>177</v>
      </c>
      <c r="B84" s="3" t="s">
        <v>21</v>
      </c>
      <c r="C84" s="3" t="s">
        <v>22</v>
      </c>
      <c r="D84" s="3" t="s">
        <v>178</v>
      </c>
      <c r="E84">
        <v>41.7151</v>
      </c>
      <c r="F84">
        <v>44.827100000000002</v>
      </c>
    </row>
    <row r="85" spans="1:6" x14ac:dyDescent="0.2">
      <c r="A85" s="1" t="s">
        <v>179</v>
      </c>
      <c r="B85" s="3" t="s">
        <v>17</v>
      </c>
      <c r="C85" s="3" t="s">
        <v>18</v>
      </c>
      <c r="D85" s="3" t="s">
        <v>180</v>
      </c>
      <c r="E85">
        <v>5.6036999999999999</v>
      </c>
      <c r="F85">
        <v>-0.187</v>
      </c>
    </row>
    <row r="86" spans="1:6" x14ac:dyDescent="0.2">
      <c r="A86" s="1" t="s">
        <v>181</v>
      </c>
      <c r="B86" s="3" t="s">
        <v>21</v>
      </c>
      <c r="C86" s="3" t="s">
        <v>6</v>
      </c>
      <c r="D86" s="3" t="s">
        <v>182</v>
      </c>
      <c r="E86">
        <v>12.521100000000001</v>
      </c>
      <c r="F86">
        <v>-69.968299999999999</v>
      </c>
    </row>
    <row r="87" spans="1:6" x14ac:dyDescent="0.2">
      <c r="A87" s="1" t="s">
        <v>183</v>
      </c>
      <c r="B87" s="3" t="s">
        <v>17</v>
      </c>
      <c r="C87" s="3" t="s">
        <v>18</v>
      </c>
      <c r="D87" s="3" t="s">
        <v>184</v>
      </c>
      <c r="E87">
        <v>9.6411999999999995</v>
      </c>
      <c r="F87">
        <v>-13.5784</v>
      </c>
    </row>
    <row r="88" spans="1:6" x14ac:dyDescent="0.2">
      <c r="A88" s="1" t="s">
        <v>185</v>
      </c>
      <c r="B88" s="3" t="s">
        <v>17</v>
      </c>
      <c r="C88" s="3" t="s">
        <v>12</v>
      </c>
      <c r="D88" s="3" t="s">
        <v>186</v>
      </c>
      <c r="E88">
        <v>13.4549</v>
      </c>
      <c r="F88">
        <v>-16.579000000000001</v>
      </c>
    </row>
    <row r="89" spans="1:6" x14ac:dyDescent="0.2">
      <c r="A89" s="1" t="s">
        <v>187</v>
      </c>
      <c r="B89" s="3" t="s">
        <v>17</v>
      </c>
      <c r="C89" s="3" t="s">
        <v>12</v>
      </c>
      <c r="D89" s="3" t="s">
        <v>188</v>
      </c>
      <c r="E89">
        <v>11.8636</v>
      </c>
      <c r="F89">
        <v>-15.5977</v>
      </c>
    </row>
    <row r="90" spans="1:6" x14ac:dyDescent="0.2">
      <c r="A90" s="1" t="s">
        <v>189</v>
      </c>
      <c r="B90" s="3" t="s">
        <v>17</v>
      </c>
      <c r="C90" s="3" t="s">
        <v>22</v>
      </c>
      <c r="D90" s="3" t="s">
        <v>190</v>
      </c>
      <c r="E90">
        <v>3.75</v>
      </c>
      <c r="F90">
        <v>8.7833000000000006</v>
      </c>
    </row>
    <row r="91" spans="1:6" x14ac:dyDescent="0.2">
      <c r="A91" s="1" t="s">
        <v>191</v>
      </c>
      <c r="B91" s="3" t="s">
        <v>21</v>
      </c>
      <c r="C91" s="3" t="s">
        <v>6</v>
      </c>
      <c r="D91" s="3" t="s">
        <v>192</v>
      </c>
      <c r="E91">
        <v>37.983800000000002</v>
      </c>
      <c r="F91">
        <v>23.727499999999999</v>
      </c>
    </row>
    <row r="92" spans="1:6" x14ac:dyDescent="0.2">
      <c r="A92" s="1" t="s">
        <v>193</v>
      </c>
      <c r="B92" s="3" t="s">
        <v>5</v>
      </c>
      <c r="C92" s="3" t="s">
        <v>22</v>
      </c>
      <c r="D92" s="3" t="s">
        <v>194</v>
      </c>
      <c r="E92">
        <v>12.056100000000001</v>
      </c>
      <c r="F92">
        <v>-61.748800000000003</v>
      </c>
    </row>
    <row r="93" spans="1:6" x14ac:dyDescent="0.2">
      <c r="A93" s="1" t="s">
        <v>195</v>
      </c>
      <c r="B93" s="3" t="s">
        <v>21</v>
      </c>
      <c r="C93" s="3" t="s">
        <v>6</v>
      </c>
      <c r="D93" s="3" t="s">
        <v>196</v>
      </c>
      <c r="E93">
        <v>64.183000000000007</v>
      </c>
      <c r="F93">
        <v>-51.721400000000003</v>
      </c>
    </row>
    <row r="94" spans="1:6" x14ac:dyDescent="0.2">
      <c r="A94" s="1" t="s">
        <v>197</v>
      </c>
      <c r="B94" s="3" t="s">
        <v>5</v>
      </c>
      <c r="C94" s="3" t="s">
        <v>22</v>
      </c>
      <c r="D94" s="3" t="s">
        <v>198</v>
      </c>
      <c r="E94">
        <v>14.6349</v>
      </c>
      <c r="F94">
        <v>-90.506900000000002</v>
      </c>
    </row>
    <row r="95" spans="1:6" x14ac:dyDescent="0.2">
      <c r="A95" s="1" t="s">
        <v>199</v>
      </c>
      <c r="B95" s="3" t="s">
        <v>35</v>
      </c>
      <c r="C95" s="3" t="s">
        <v>6</v>
      </c>
      <c r="D95" s="3" t="s">
        <v>200</v>
      </c>
      <c r="E95">
        <v>13.475</v>
      </c>
      <c r="F95">
        <v>144.75</v>
      </c>
    </row>
    <row r="96" spans="1:6" x14ac:dyDescent="0.2">
      <c r="A96" s="1" t="s">
        <v>201</v>
      </c>
      <c r="B96" s="3" t="s">
        <v>5</v>
      </c>
      <c r="C96" s="3" t="s">
        <v>6</v>
      </c>
      <c r="D96" s="3" t="s">
        <v>202</v>
      </c>
      <c r="E96">
        <v>6.8013000000000003</v>
      </c>
      <c r="F96">
        <v>-58.155099999999997</v>
      </c>
    </row>
    <row r="97" spans="1:6" x14ac:dyDescent="0.2">
      <c r="A97" s="1" t="s">
        <v>204</v>
      </c>
      <c r="B97" s="3" t="s">
        <v>35</v>
      </c>
      <c r="C97" s="3" t="s">
        <v>6</v>
      </c>
      <c r="D97" s="3" t="s">
        <v>205</v>
      </c>
      <c r="E97">
        <v>22.319299999999998</v>
      </c>
      <c r="F97">
        <v>114.1694</v>
      </c>
    </row>
    <row r="98" spans="1:6" x14ac:dyDescent="0.2">
      <c r="A98" s="1" t="s">
        <v>206</v>
      </c>
      <c r="B98" s="3" t="s">
        <v>5</v>
      </c>
      <c r="C98" s="3" t="s">
        <v>18</v>
      </c>
      <c r="D98" s="3" t="s">
        <v>207</v>
      </c>
      <c r="E98">
        <v>14.081799999999999</v>
      </c>
      <c r="F98">
        <v>-87.206800000000001</v>
      </c>
    </row>
    <row r="99" spans="1:6" x14ac:dyDescent="0.2">
      <c r="A99" s="1" t="s">
        <v>210</v>
      </c>
      <c r="B99" s="3" t="s">
        <v>21</v>
      </c>
      <c r="C99" s="3" t="s">
        <v>6</v>
      </c>
      <c r="D99" s="3" t="s">
        <v>211</v>
      </c>
      <c r="E99">
        <v>45.814999999999998</v>
      </c>
      <c r="F99">
        <v>15.9819</v>
      </c>
    </row>
    <row r="100" spans="1:6" x14ac:dyDescent="0.2">
      <c r="A100" s="1" t="s">
        <v>212</v>
      </c>
      <c r="B100" s="3" t="s">
        <v>5</v>
      </c>
      <c r="C100" s="3" t="s">
        <v>18</v>
      </c>
      <c r="D100" s="3" t="s">
        <v>213</v>
      </c>
      <c r="E100">
        <v>18.5944</v>
      </c>
      <c r="F100">
        <v>-72.307400000000001</v>
      </c>
    </row>
    <row r="101" spans="1:6" x14ac:dyDescent="0.2">
      <c r="A101" s="1" t="s">
        <v>214</v>
      </c>
      <c r="B101" s="3" t="s">
        <v>21</v>
      </c>
      <c r="C101" s="3" t="s">
        <v>6</v>
      </c>
      <c r="D101" s="3" t="s">
        <v>215</v>
      </c>
      <c r="E101">
        <v>47.497900000000001</v>
      </c>
      <c r="F101">
        <v>19.040199999999999</v>
      </c>
    </row>
    <row r="102" spans="1:6" x14ac:dyDescent="0.2">
      <c r="A102" s="1" t="s">
        <v>224</v>
      </c>
      <c r="B102" s="3" t="s">
        <v>35</v>
      </c>
      <c r="C102" s="3" t="s">
        <v>22</v>
      </c>
      <c r="D102" s="3" t="s">
        <v>225</v>
      </c>
      <c r="E102">
        <v>-6.2088000000000001</v>
      </c>
      <c r="F102">
        <v>106.8456</v>
      </c>
    </row>
    <row r="103" spans="1:6" x14ac:dyDescent="0.2">
      <c r="A103" s="1" t="s">
        <v>228</v>
      </c>
      <c r="B103" s="3" t="s">
        <v>21</v>
      </c>
      <c r="C103" s="3" t="s">
        <v>6</v>
      </c>
      <c r="D103" s="3" t="s">
        <v>229</v>
      </c>
      <c r="E103">
        <v>54.15</v>
      </c>
      <c r="F103">
        <v>-4.4832999999999998</v>
      </c>
    </row>
    <row r="104" spans="1:6" x14ac:dyDescent="0.2">
      <c r="A104" s="1" t="s">
        <v>230</v>
      </c>
      <c r="B104" s="3" t="s">
        <v>54</v>
      </c>
      <c r="C104" s="3" t="s">
        <v>18</v>
      </c>
      <c r="D104" s="3" t="s">
        <v>231</v>
      </c>
      <c r="E104">
        <v>28.613900000000001</v>
      </c>
      <c r="F104">
        <v>77.209000000000003</v>
      </c>
    </row>
    <row r="105" spans="1:6" x14ac:dyDescent="0.2">
      <c r="A105" s="1" t="s">
        <v>232</v>
      </c>
      <c r="B105" s="3" t="s">
        <v>21</v>
      </c>
      <c r="C105" s="3" t="s">
        <v>6</v>
      </c>
      <c r="D105" s="3" t="s">
        <v>233</v>
      </c>
      <c r="E105">
        <v>53.349800000000002</v>
      </c>
      <c r="F105">
        <v>-6.2603</v>
      </c>
    </row>
    <row r="106" spans="1:6" x14ac:dyDescent="0.2">
      <c r="A106" s="1" t="s">
        <v>234</v>
      </c>
      <c r="B106" s="3" t="s">
        <v>11</v>
      </c>
      <c r="C106" s="3" t="s">
        <v>22</v>
      </c>
      <c r="D106" s="3" t="s">
        <v>235</v>
      </c>
      <c r="E106">
        <v>35.6892</v>
      </c>
      <c r="F106">
        <v>51.389000000000003</v>
      </c>
    </row>
    <row r="107" spans="1:6" x14ac:dyDescent="0.2">
      <c r="A107" s="1" t="s">
        <v>236</v>
      </c>
      <c r="B107" s="3" t="s">
        <v>11</v>
      </c>
      <c r="C107" s="3" t="s">
        <v>22</v>
      </c>
      <c r="D107" s="3" t="s">
        <v>237</v>
      </c>
      <c r="E107">
        <v>33.312800000000003</v>
      </c>
      <c r="F107">
        <v>44.361499999999999</v>
      </c>
    </row>
    <row r="108" spans="1:6" x14ac:dyDescent="0.2">
      <c r="A108" s="1" t="s">
        <v>238</v>
      </c>
      <c r="B108" s="3" t="s">
        <v>21</v>
      </c>
      <c r="C108" s="3" t="s">
        <v>6</v>
      </c>
      <c r="D108" s="3" t="s">
        <v>239</v>
      </c>
      <c r="E108">
        <v>64.146600000000007</v>
      </c>
      <c r="F108">
        <v>-21.942599999999999</v>
      </c>
    </row>
    <row r="109" spans="1:6" x14ac:dyDescent="0.2">
      <c r="A109" s="1" t="s">
        <v>240</v>
      </c>
      <c r="B109" s="3" t="s">
        <v>11</v>
      </c>
      <c r="C109" s="3" t="s">
        <v>6</v>
      </c>
      <c r="D109" s="3" t="s">
        <v>241</v>
      </c>
      <c r="E109">
        <v>31.7683</v>
      </c>
      <c r="F109">
        <v>35.213700000000003</v>
      </c>
    </row>
    <row r="110" spans="1:6" x14ac:dyDescent="0.2">
      <c r="A110" s="1" t="s">
        <v>242</v>
      </c>
      <c r="B110" s="3" t="s">
        <v>21</v>
      </c>
      <c r="C110" s="3" t="s">
        <v>6</v>
      </c>
      <c r="D110" s="3" t="s">
        <v>243</v>
      </c>
      <c r="E110">
        <v>41.902799999999999</v>
      </c>
      <c r="F110">
        <v>12.4964</v>
      </c>
    </row>
    <row r="111" spans="1:6" x14ac:dyDescent="0.2">
      <c r="A111" s="1" t="s">
        <v>244</v>
      </c>
      <c r="B111" s="3" t="s">
        <v>5</v>
      </c>
      <c r="C111" s="3" t="s">
        <v>22</v>
      </c>
      <c r="D111" s="3" t="s">
        <v>245</v>
      </c>
      <c r="E111">
        <v>17.9712</v>
      </c>
      <c r="F111">
        <v>-76.793599999999998</v>
      </c>
    </row>
    <row r="112" spans="1:6" x14ac:dyDescent="0.2">
      <c r="A112" s="1" t="s">
        <v>246</v>
      </c>
      <c r="B112" s="3" t="s">
        <v>11</v>
      </c>
      <c r="C112" s="3" t="s">
        <v>18</v>
      </c>
      <c r="D112" s="3" t="s">
        <v>247</v>
      </c>
      <c r="E112">
        <v>31.953900000000001</v>
      </c>
      <c r="F112">
        <v>35.910600000000002</v>
      </c>
    </row>
    <row r="113" spans="1:6" x14ac:dyDescent="0.2">
      <c r="A113" s="1" t="s">
        <v>248</v>
      </c>
      <c r="B113" s="3" t="s">
        <v>35</v>
      </c>
      <c r="C113" s="3" t="s">
        <v>6</v>
      </c>
      <c r="D113" s="3" t="s">
        <v>249</v>
      </c>
      <c r="E113">
        <v>35.676200000000001</v>
      </c>
      <c r="F113">
        <v>139.65029999999999</v>
      </c>
    </row>
    <row r="114" spans="1:6" x14ac:dyDescent="0.2">
      <c r="A114" s="1" t="s">
        <v>250</v>
      </c>
      <c r="B114" s="3" t="s">
        <v>21</v>
      </c>
      <c r="C114" s="3" t="s">
        <v>22</v>
      </c>
      <c r="D114" s="3" t="s">
        <v>251</v>
      </c>
      <c r="E114">
        <v>51.160499999999999</v>
      </c>
      <c r="F114">
        <v>71.470399999999998</v>
      </c>
    </row>
    <row r="115" spans="1:6" x14ac:dyDescent="0.2">
      <c r="A115" s="1" t="s">
        <v>252</v>
      </c>
      <c r="B115" s="3" t="s">
        <v>17</v>
      </c>
      <c r="C115" s="3" t="s">
        <v>18</v>
      </c>
      <c r="D115" s="3" t="s">
        <v>253</v>
      </c>
      <c r="E115">
        <v>-1.2921</v>
      </c>
      <c r="F115">
        <v>36.821899999999999</v>
      </c>
    </row>
    <row r="116" spans="1:6" x14ac:dyDescent="0.2">
      <c r="A116" s="1" t="s">
        <v>254</v>
      </c>
      <c r="B116" s="3" t="s">
        <v>21</v>
      </c>
      <c r="C116" s="3" t="s">
        <v>18</v>
      </c>
      <c r="D116" s="3" t="s">
        <v>255</v>
      </c>
      <c r="E116">
        <v>42.874600000000001</v>
      </c>
      <c r="F116">
        <v>74.569800000000001</v>
      </c>
    </row>
    <row r="117" spans="1:6" x14ac:dyDescent="0.2">
      <c r="A117" s="1" t="s">
        <v>256</v>
      </c>
      <c r="B117" s="3" t="s">
        <v>35</v>
      </c>
      <c r="C117" s="3" t="s">
        <v>18</v>
      </c>
      <c r="D117" s="3" t="s">
        <v>257</v>
      </c>
      <c r="E117">
        <v>11.5564</v>
      </c>
      <c r="F117">
        <v>104.9282</v>
      </c>
    </row>
    <row r="118" spans="1:6" x14ac:dyDescent="0.2">
      <c r="A118" s="1" t="s">
        <v>258</v>
      </c>
      <c r="B118" s="3" t="s">
        <v>35</v>
      </c>
      <c r="C118" s="3" t="s">
        <v>18</v>
      </c>
      <c r="D118" s="3" t="s">
        <v>259</v>
      </c>
      <c r="E118">
        <v>1.4518</v>
      </c>
      <c r="F118">
        <v>173.03210000000001</v>
      </c>
    </row>
    <row r="119" spans="1:6" x14ac:dyDescent="0.2">
      <c r="A119" s="1" t="s">
        <v>260</v>
      </c>
      <c r="B119" s="3" t="s">
        <v>5</v>
      </c>
      <c r="C119" s="3" t="s">
        <v>6</v>
      </c>
      <c r="D119" s="3" t="s">
        <v>261</v>
      </c>
      <c r="E119">
        <v>17.302600000000002</v>
      </c>
      <c r="F119">
        <v>-62.717700000000001</v>
      </c>
    </row>
    <row r="120" spans="1:6" x14ac:dyDescent="0.2">
      <c r="A120" s="1" t="s">
        <v>262</v>
      </c>
      <c r="B120" s="3" t="s">
        <v>35</v>
      </c>
      <c r="C120" s="3" t="s">
        <v>6</v>
      </c>
      <c r="D120" s="3" t="s">
        <v>263</v>
      </c>
      <c r="E120">
        <v>37.566499999999998</v>
      </c>
      <c r="F120">
        <v>126.97799999999999</v>
      </c>
    </row>
    <row r="121" spans="1:6" x14ac:dyDescent="0.2">
      <c r="A121" s="1" t="s">
        <v>264</v>
      </c>
      <c r="B121" s="3" t="s">
        <v>11</v>
      </c>
      <c r="C121" s="3" t="s">
        <v>6</v>
      </c>
      <c r="D121" s="3" t="s">
        <v>265</v>
      </c>
      <c r="E121">
        <v>29.375900000000001</v>
      </c>
      <c r="F121">
        <v>47.977400000000003</v>
      </c>
    </row>
    <row r="122" spans="1:6" x14ac:dyDescent="0.2">
      <c r="A122" s="1" t="s">
        <v>268</v>
      </c>
      <c r="B122" s="3" t="s">
        <v>35</v>
      </c>
      <c r="C122" s="3" t="s">
        <v>18</v>
      </c>
      <c r="D122" s="3" t="s">
        <v>269</v>
      </c>
      <c r="E122">
        <v>17.9757</v>
      </c>
      <c r="F122">
        <v>102.63</v>
      </c>
    </row>
    <row r="123" spans="1:6" x14ac:dyDescent="0.2">
      <c r="A123" s="1" t="s">
        <v>270</v>
      </c>
      <c r="B123" s="3" t="s">
        <v>11</v>
      </c>
      <c r="C123" s="3" t="s">
        <v>18</v>
      </c>
      <c r="D123" s="3" t="s">
        <v>271</v>
      </c>
      <c r="E123">
        <v>33.893799999999999</v>
      </c>
      <c r="F123">
        <v>35.501800000000003</v>
      </c>
    </row>
    <row r="124" spans="1:6" x14ac:dyDescent="0.2">
      <c r="A124" s="1" t="s">
        <v>272</v>
      </c>
      <c r="B124" s="3" t="s">
        <v>17</v>
      </c>
      <c r="C124" s="3" t="s">
        <v>12</v>
      </c>
      <c r="D124" s="3" t="s">
        <v>273</v>
      </c>
      <c r="E124">
        <v>6.3155999999999999</v>
      </c>
      <c r="F124">
        <v>-10.807399999999999</v>
      </c>
    </row>
    <row r="125" spans="1:6" x14ac:dyDescent="0.2">
      <c r="A125" s="1" t="s">
        <v>274</v>
      </c>
      <c r="B125" s="3" t="s">
        <v>11</v>
      </c>
      <c r="C125" s="3" t="s">
        <v>22</v>
      </c>
      <c r="D125" s="3" t="s">
        <v>275</v>
      </c>
      <c r="E125">
        <v>32.8872</v>
      </c>
      <c r="F125">
        <v>13.1913</v>
      </c>
    </row>
    <row r="126" spans="1:6" x14ac:dyDescent="0.2">
      <c r="A126" s="1" t="s">
        <v>276</v>
      </c>
      <c r="B126" s="3" t="s">
        <v>5</v>
      </c>
      <c r="C126" s="3" t="s">
        <v>22</v>
      </c>
      <c r="D126" s="3" t="s">
        <v>277</v>
      </c>
      <c r="E126">
        <v>14.0101</v>
      </c>
      <c r="F126">
        <v>-60.987499999999997</v>
      </c>
    </row>
    <row r="127" spans="1:6" x14ac:dyDescent="0.2">
      <c r="A127" s="1" t="s">
        <v>278</v>
      </c>
      <c r="B127" s="2"/>
      <c r="C127" s="2"/>
      <c r="D127" s="3" t="s">
        <v>5</v>
      </c>
      <c r="E127">
        <v>-9</v>
      </c>
      <c r="F127">
        <v>-75</v>
      </c>
    </row>
    <row r="128" spans="1:6" x14ac:dyDescent="0.2">
      <c r="A128" s="1" t="s">
        <v>282</v>
      </c>
      <c r="B128" s="3" t="s">
        <v>21</v>
      </c>
      <c r="C128" s="3" t="s">
        <v>6</v>
      </c>
      <c r="D128" s="3" t="s">
        <v>283</v>
      </c>
      <c r="E128">
        <v>47.140999999999998</v>
      </c>
      <c r="F128">
        <v>9.5208999999999993</v>
      </c>
    </row>
    <row r="129" spans="1:6" x14ac:dyDescent="0.2">
      <c r="A129" s="1" t="s">
        <v>284</v>
      </c>
      <c r="B129" s="3" t="s">
        <v>54</v>
      </c>
      <c r="C129" s="3" t="s">
        <v>18</v>
      </c>
      <c r="D129" s="3" t="s">
        <v>285</v>
      </c>
      <c r="E129">
        <v>6.9271000000000003</v>
      </c>
      <c r="F129">
        <v>79.861199999999997</v>
      </c>
    </row>
    <row r="130" spans="1:6" x14ac:dyDescent="0.2">
      <c r="A130" s="1" t="s">
        <v>289</v>
      </c>
      <c r="B130" s="3" t="s">
        <v>17</v>
      </c>
      <c r="C130" s="3" t="s">
        <v>18</v>
      </c>
      <c r="D130" s="3" t="s">
        <v>290</v>
      </c>
      <c r="E130">
        <v>-29.314</v>
      </c>
      <c r="F130">
        <v>27.4833</v>
      </c>
    </row>
    <row r="131" spans="1:6" x14ac:dyDescent="0.2">
      <c r="A131" s="1" t="s">
        <v>293</v>
      </c>
      <c r="B131" s="3" t="s">
        <v>21</v>
      </c>
      <c r="C131" s="3" t="s">
        <v>6</v>
      </c>
      <c r="D131" s="3" t="s">
        <v>294</v>
      </c>
      <c r="E131">
        <v>54.687199999999997</v>
      </c>
      <c r="F131">
        <v>25.279699999999998</v>
      </c>
    </row>
    <row r="132" spans="1:6" x14ac:dyDescent="0.2">
      <c r="A132" s="1" t="s">
        <v>295</v>
      </c>
      <c r="B132" s="3" t="s">
        <v>21</v>
      </c>
      <c r="C132" s="3" t="s">
        <v>6</v>
      </c>
      <c r="D132" s="3" t="s">
        <v>296</v>
      </c>
      <c r="E132">
        <v>49.611600000000003</v>
      </c>
      <c r="F132">
        <v>6.1318999999999999</v>
      </c>
    </row>
    <row r="133" spans="1:6" x14ac:dyDescent="0.2">
      <c r="A133" s="1" t="s">
        <v>297</v>
      </c>
      <c r="B133" s="3" t="s">
        <v>21</v>
      </c>
      <c r="C133" s="3" t="s">
        <v>6</v>
      </c>
      <c r="D133" s="3" t="s">
        <v>298</v>
      </c>
      <c r="E133">
        <v>56.949599999999997</v>
      </c>
      <c r="F133">
        <v>24.1052</v>
      </c>
    </row>
    <row r="134" spans="1:6" x14ac:dyDescent="0.2">
      <c r="A134" s="1" t="s">
        <v>299</v>
      </c>
      <c r="B134" s="3" t="s">
        <v>35</v>
      </c>
      <c r="C134" s="3" t="s">
        <v>6</v>
      </c>
      <c r="D134" s="3" t="s">
        <v>300</v>
      </c>
      <c r="E134">
        <v>22.198699999999999</v>
      </c>
      <c r="F134">
        <v>113.54389999999999</v>
      </c>
    </row>
    <row r="135" spans="1:6" x14ac:dyDescent="0.2">
      <c r="A135" s="1" t="s">
        <v>301</v>
      </c>
      <c r="B135" s="3" t="s">
        <v>5</v>
      </c>
      <c r="C135" s="3" t="s">
        <v>6</v>
      </c>
      <c r="D135" s="3" t="s">
        <v>302</v>
      </c>
      <c r="E135">
        <v>18.070799999999998</v>
      </c>
      <c r="F135">
        <v>-63.0501</v>
      </c>
    </row>
    <row r="136" spans="1:6" x14ac:dyDescent="0.2">
      <c r="A136" s="1" t="s">
        <v>303</v>
      </c>
      <c r="B136" s="3" t="s">
        <v>11</v>
      </c>
      <c r="C136" s="3" t="s">
        <v>18</v>
      </c>
      <c r="D136" s="3" t="s">
        <v>304</v>
      </c>
      <c r="E136">
        <v>33.573099999999997</v>
      </c>
      <c r="F136">
        <v>-7.5898000000000003</v>
      </c>
    </row>
    <row r="137" spans="1:6" x14ac:dyDescent="0.2">
      <c r="A137" s="1" t="s">
        <v>305</v>
      </c>
      <c r="B137" s="3" t="s">
        <v>21</v>
      </c>
      <c r="C137" s="3" t="s">
        <v>6</v>
      </c>
      <c r="D137" s="3" t="s">
        <v>306</v>
      </c>
      <c r="E137">
        <v>43.738399999999999</v>
      </c>
      <c r="F137">
        <v>7.4245999999999999</v>
      </c>
    </row>
    <row r="138" spans="1:6" x14ac:dyDescent="0.2">
      <c r="A138" s="1" t="s">
        <v>307</v>
      </c>
      <c r="B138" s="3" t="s">
        <v>21</v>
      </c>
      <c r="C138" s="3" t="s">
        <v>22</v>
      </c>
      <c r="D138" s="3" t="s">
        <v>308</v>
      </c>
      <c r="E138">
        <v>47.0105</v>
      </c>
      <c r="F138">
        <v>28.863800000000001</v>
      </c>
    </row>
    <row r="139" spans="1:6" x14ac:dyDescent="0.2">
      <c r="A139" s="1" t="s">
        <v>309</v>
      </c>
      <c r="B139" s="3" t="s">
        <v>17</v>
      </c>
      <c r="C139" s="3" t="s">
        <v>12</v>
      </c>
      <c r="D139" s="3" t="s">
        <v>310</v>
      </c>
      <c r="E139">
        <v>-18.879200000000001</v>
      </c>
      <c r="F139">
        <v>47.507899999999999</v>
      </c>
    </row>
    <row r="140" spans="1:6" x14ac:dyDescent="0.2">
      <c r="A140" s="1" t="s">
        <v>311</v>
      </c>
      <c r="B140" s="3" t="s">
        <v>54</v>
      </c>
      <c r="C140" s="3" t="s">
        <v>22</v>
      </c>
      <c r="D140" s="3" t="s">
        <v>312</v>
      </c>
      <c r="E140">
        <v>4.1755000000000004</v>
      </c>
      <c r="F140">
        <v>73.509299999999996</v>
      </c>
    </row>
    <row r="141" spans="1:6" x14ac:dyDescent="0.2">
      <c r="A141" s="1" t="s">
        <v>313</v>
      </c>
      <c r="B141" s="2"/>
      <c r="C141" s="2"/>
      <c r="D141" s="3" t="s">
        <v>314</v>
      </c>
      <c r="E141">
        <v>29</v>
      </c>
      <c r="F141">
        <v>43</v>
      </c>
    </row>
    <row r="142" spans="1:6" x14ac:dyDescent="0.2">
      <c r="A142" s="1" t="s">
        <v>315</v>
      </c>
      <c r="B142" s="3" t="s">
        <v>5</v>
      </c>
      <c r="C142" s="3" t="s">
        <v>22</v>
      </c>
      <c r="D142" s="3" t="s">
        <v>316</v>
      </c>
      <c r="E142">
        <v>19.432600000000001</v>
      </c>
      <c r="F142">
        <v>-99.133200000000002</v>
      </c>
    </row>
    <row r="143" spans="1:6" x14ac:dyDescent="0.2">
      <c r="A143" s="1" t="s">
        <v>317</v>
      </c>
      <c r="B143" s="3" t="s">
        <v>35</v>
      </c>
      <c r="C143" s="3" t="s">
        <v>22</v>
      </c>
      <c r="D143" s="3" t="s">
        <v>318</v>
      </c>
      <c r="E143">
        <v>7.1163999999999996</v>
      </c>
      <c r="F143">
        <v>171.1858</v>
      </c>
    </row>
    <row r="144" spans="1:6" x14ac:dyDescent="0.2">
      <c r="A144" s="1" t="s">
        <v>321</v>
      </c>
      <c r="B144" s="3" t="s">
        <v>21</v>
      </c>
      <c r="C144" s="3" t="s">
        <v>22</v>
      </c>
      <c r="D144" s="3" t="s">
        <v>322</v>
      </c>
      <c r="E144">
        <v>41.997300000000003</v>
      </c>
      <c r="F144">
        <v>21.428000000000001</v>
      </c>
    </row>
    <row r="145" spans="1:6" x14ac:dyDescent="0.2">
      <c r="A145" s="1" t="s">
        <v>323</v>
      </c>
      <c r="B145" s="3" t="s">
        <v>17</v>
      </c>
      <c r="C145" s="3" t="s">
        <v>12</v>
      </c>
      <c r="D145" s="3" t="s">
        <v>324</v>
      </c>
      <c r="E145">
        <v>12.639200000000001</v>
      </c>
      <c r="F145">
        <v>-8.0029000000000003</v>
      </c>
    </row>
    <row r="146" spans="1:6" x14ac:dyDescent="0.2">
      <c r="A146" s="1" t="s">
        <v>325</v>
      </c>
      <c r="B146" s="3" t="s">
        <v>11</v>
      </c>
      <c r="C146" s="3" t="s">
        <v>6</v>
      </c>
      <c r="D146" s="3" t="s">
        <v>326</v>
      </c>
      <c r="E146">
        <v>35.898899999999998</v>
      </c>
      <c r="F146">
        <v>14.5146</v>
      </c>
    </row>
    <row r="147" spans="1:6" x14ac:dyDescent="0.2">
      <c r="A147" s="1" t="s">
        <v>327</v>
      </c>
      <c r="B147" s="3" t="s">
        <v>35</v>
      </c>
      <c r="C147" s="3" t="s">
        <v>18</v>
      </c>
      <c r="D147" s="3" t="s">
        <v>328</v>
      </c>
      <c r="E147">
        <v>16.840900000000001</v>
      </c>
      <c r="F147">
        <v>96.173500000000004</v>
      </c>
    </row>
    <row r="148" spans="1:6" x14ac:dyDescent="0.2">
      <c r="A148" s="1" t="s">
        <v>331</v>
      </c>
      <c r="B148" s="3" t="s">
        <v>21</v>
      </c>
      <c r="C148" s="3" t="s">
        <v>22</v>
      </c>
      <c r="D148" s="3" t="s">
        <v>332</v>
      </c>
      <c r="E148">
        <v>42.430399999999999</v>
      </c>
      <c r="F148">
        <v>19.259399999999999</v>
      </c>
    </row>
    <row r="149" spans="1:6" x14ac:dyDescent="0.2">
      <c r="A149" s="1" t="s">
        <v>333</v>
      </c>
      <c r="B149" s="3" t="s">
        <v>35</v>
      </c>
      <c r="C149" s="3" t="s">
        <v>22</v>
      </c>
      <c r="D149" s="3" t="s">
        <v>334</v>
      </c>
      <c r="E149">
        <v>47.886400000000002</v>
      </c>
      <c r="F149">
        <v>106.9057</v>
      </c>
    </row>
    <row r="150" spans="1:6" x14ac:dyDescent="0.2">
      <c r="A150" s="1" t="s">
        <v>335</v>
      </c>
      <c r="B150" s="3" t="s">
        <v>35</v>
      </c>
      <c r="C150" s="3" t="s">
        <v>6</v>
      </c>
      <c r="D150" s="3" t="s">
        <v>336</v>
      </c>
      <c r="E150">
        <v>15.1778</v>
      </c>
      <c r="F150">
        <v>145.75</v>
      </c>
    </row>
    <row r="151" spans="1:6" x14ac:dyDescent="0.2">
      <c r="A151" s="1" t="s">
        <v>337</v>
      </c>
      <c r="B151" s="3" t="s">
        <v>17</v>
      </c>
      <c r="C151" s="3" t="s">
        <v>12</v>
      </c>
      <c r="D151" s="3" t="s">
        <v>338</v>
      </c>
      <c r="E151">
        <v>-25.965299999999999</v>
      </c>
      <c r="F151">
        <v>32.589199999999998</v>
      </c>
    </row>
    <row r="152" spans="1:6" x14ac:dyDescent="0.2">
      <c r="A152" s="1" t="s">
        <v>339</v>
      </c>
      <c r="B152" s="3" t="s">
        <v>17</v>
      </c>
      <c r="C152" s="3" t="s">
        <v>18</v>
      </c>
      <c r="D152" s="3" t="s">
        <v>340</v>
      </c>
      <c r="E152">
        <v>18.073499999999999</v>
      </c>
      <c r="F152">
        <v>-15.9582</v>
      </c>
    </row>
    <row r="153" spans="1:6" x14ac:dyDescent="0.2">
      <c r="A153" s="1" t="s">
        <v>341</v>
      </c>
      <c r="B153" s="3" t="s">
        <v>17</v>
      </c>
      <c r="C153" s="3" t="s">
        <v>22</v>
      </c>
      <c r="D153" s="3" t="s">
        <v>342</v>
      </c>
      <c r="E153">
        <v>-20.160900000000002</v>
      </c>
      <c r="F153">
        <v>57.501199999999997</v>
      </c>
    </row>
    <row r="154" spans="1:6" x14ac:dyDescent="0.2">
      <c r="A154" s="1" t="s">
        <v>343</v>
      </c>
      <c r="B154" s="3" t="s">
        <v>17</v>
      </c>
      <c r="C154" s="3" t="s">
        <v>12</v>
      </c>
      <c r="D154" s="3" t="s">
        <v>344</v>
      </c>
      <c r="E154">
        <v>-13.9626</v>
      </c>
      <c r="F154">
        <v>33.774099999999997</v>
      </c>
    </row>
    <row r="155" spans="1:6" x14ac:dyDescent="0.2">
      <c r="A155" s="1" t="s">
        <v>345</v>
      </c>
      <c r="B155" s="3" t="s">
        <v>35</v>
      </c>
      <c r="C155" s="3" t="s">
        <v>22</v>
      </c>
      <c r="D155" s="3" t="s">
        <v>346</v>
      </c>
      <c r="E155">
        <v>3.1389999999999998</v>
      </c>
      <c r="F155">
        <v>101.68689999999999</v>
      </c>
    </row>
    <row r="156" spans="1:6" x14ac:dyDescent="0.2">
      <c r="A156" s="1" t="s">
        <v>347</v>
      </c>
      <c r="B156" s="2"/>
      <c r="C156" s="2"/>
      <c r="D156" s="3" t="s">
        <v>69</v>
      </c>
      <c r="E156">
        <v>54</v>
      </c>
      <c r="F156">
        <v>-105</v>
      </c>
    </row>
    <row r="157" spans="1:6" x14ac:dyDescent="0.2">
      <c r="A157" s="1" t="s">
        <v>348</v>
      </c>
      <c r="B157" s="3" t="s">
        <v>17</v>
      </c>
      <c r="C157" s="3" t="s">
        <v>18</v>
      </c>
      <c r="D157" s="3" t="s">
        <v>349</v>
      </c>
      <c r="E157">
        <v>-22.5609</v>
      </c>
      <c r="F157">
        <v>17.065799999999999</v>
      </c>
    </row>
    <row r="158" spans="1:6" x14ac:dyDescent="0.2">
      <c r="A158" s="1" t="s">
        <v>350</v>
      </c>
      <c r="B158" s="3" t="s">
        <v>35</v>
      </c>
      <c r="C158" s="3" t="s">
        <v>6</v>
      </c>
      <c r="D158" s="3" t="s">
        <v>351</v>
      </c>
      <c r="E158">
        <v>-22.2758</v>
      </c>
      <c r="F158">
        <v>166.458</v>
      </c>
    </row>
    <row r="159" spans="1:6" x14ac:dyDescent="0.2">
      <c r="A159" s="1" t="s">
        <v>352</v>
      </c>
      <c r="B159" s="3" t="s">
        <v>17</v>
      </c>
      <c r="C159" s="3" t="s">
        <v>12</v>
      </c>
      <c r="D159" s="3" t="s">
        <v>353</v>
      </c>
      <c r="E159">
        <v>13.5116</v>
      </c>
      <c r="F159">
        <v>2.1254</v>
      </c>
    </row>
    <row r="160" spans="1:6" x14ac:dyDescent="0.2">
      <c r="A160" s="1" t="s">
        <v>354</v>
      </c>
      <c r="B160" s="3" t="s">
        <v>17</v>
      </c>
      <c r="C160" s="3" t="s">
        <v>18</v>
      </c>
      <c r="D160" s="3" t="s">
        <v>355</v>
      </c>
      <c r="E160">
        <v>9.0579000000000001</v>
      </c>
      <c r="F160">
        <v>7.4950999999999999</v>
      </c>
    </row>
    <row r="161" spans="1:6" x14ac:dyDescent="0.2">
      <c r="A161" s="1" t="s">
        <v>356</v>
      </c>
      <c r="B161" s="3" t="s">
        <v>5</v>
      </c>
      <c r="C161" s="3" t="s">
        <v>18</v>
      </c>
      <c r="D161" s="3" t="s">
        <v>357</v>
      </c>
      <c r="E161">
        <v>12.1364</v>
      </c>
      <c r="F161">
        <v>-86.251400000000004</v>
      </c>
    </row>
    <row r="162" spans="1:6" x14ac:dyDescent="0.2">
      <c r="A162" s="1" t="s">
        <v>358</v>
      </c>
      <c r="B162" s="3" t="s">
        <v>21</v>
      </c>
      <c r="C162" s="3" t="s">
        <v>6</v>
      </c>
      <c r="D162" s="3" t="s">
        <v>359</v>
      </c>
      <c r="E162">
        <v>52.367600000000003</v>
      </c>
      <c r="F162">
        <v>4.9040999999999997</v>
      </c>
    </row>
    <row r="163" spans="1:6" x14ac:dyDescent="0.2">
      <c r="A163" s="1" t="s">
        <v>360</v>
      </c>
      <c r="B163" s="3" t="s">
        <v>21</v>
      </c>
      <c r="C163" s="3" t="s">
        <v>6</v>
      </c>
      <c r="D163" s="3" t="s">
        <v>361</v>
      </c>
      <c r="E163">
        <v>59.913899999999998</v>
      </c>
      <c r="F163">
        <v>10.7522</v>
      </c>
    </row>
    <row r="164" spans="1:6" x14ac:dyDescent="0.2">
      <c r="A164" s="1" t="s">
        <v>362</v>
      </c>
      <c r="B164" s="3" t="s">
        <v>54</v>
      </c>
      <c r="C164" s="3" t="s">
        <v>18</v>
      </c>
      <c r="D164" s="3" t="s">
        <v>363</v>
      </c>
      <c r="E164">
        <v>27.717199999999998</v>
      </c>
      <c r="F164">
        <v>85.323999999999998</v>
      </c>
    </row>
    <row r="165" spans="1:6" x14ac:dyDescent="0.2">
      <c r="A165" s="1" t="s">
        <v>364</v>
      </c>
      <c r="B165" s="3" t="s">
        <v>35</v>
      </c>
      <c r="C165" s="3" t="s">
        <v>6</v>
      </c>
      <c r="D165" s="3" t="s">
        <v>365</v>
      </c>
      <c r="E165">
        <v>-0.52700000000000002</v>
      </c>
      <c r="F165">
        <v>166.93600000000001</v>
      </c>
    </row>
    <row r="166" spans="1:6" x14ac:dyDescent="0.2">
      <c r="A166" s="1" t="s">
        <v>366</v>
      </c>
      <c r="B166" s="3" t="s">
        <v>35</v>
      </c>
      <c r="C166" s="3" t="s">
        <v>6</v>
      </c>
      <c r="D166" s="3" t="s">
        <v>367</v>
      </c>
      <c r="E166">
        <v>-41.286499999999997</v>
      </c>
      <c r="F166">
        <v>174.77619999999999</v>
      </c>
    </row>
    <row r="167" spans="1:6" x14ac:dyDescent="0.2">
      <c r="A167" s="1" t="s">
        <v>370</v>
      </c>
      <c r="B167" s="3" t="s">
        <v>11</v>
      </c>
      <c r="C167" s="3" t="s">
        <v>6</v>
      </c>
      <c r="D167" s="3" t="s">
        <v>371</v>
      </c>
      <c r="E167">
        <v>23.588000000000001</v>
      </c>
      <c r="F167">
        <v>58.382899999999999</v>
      </c>
    </row>
    <row r="168" spans="1:6" x14ac:dyDescent="0.2">
      <c r="A168" s="1" t="s">
        <v>374</v>
      </c>
      <c r="B168" s="3" t="s">
        <v>11</v>
      </c>
      <c r="C168" s="3" t="s">
        <v>18</v>
      </c>
      <c r="D168" s="3" t="s">
        <v>375</v>
      </c>
      <c r="E168">
        <v>33.684399999999997</v>
      </c>
      <c r="F168">
        <v>73.047899999999998</v>
      </c>
    </row>
    <row r="169" spans="1:6" x14ac:dyDescent="0.2">
      <c r="A169" s="1" t="s">
        <v>376</v>
      </c>
      <c r="B169" s="3" t="s">
        <v>5</v>
      </c>
      <c r="C169" s="3" t="s">
        <v>6</v>
      </c>
      <c r="D169" s="3" t="s">
        <v>377</v>
      </c>
      <c r="E169">
        <v>8.9832999999999998</v>
      </c>
      <c r="F169">
        <v>-79.5167</v>
      </c>
    </row>
    <row r="170" spans="1:6" x14ac:dyDescent="0.2">
      <c r="A170" s="1" t="s">
        <v>378</v>
      </c>
      <c r="B170" s="3" t="s">
        <v>5</v>
      </c>
      <c r="C170" s="3" t="s">
        <v>22</v>
      </c>
      <c r="D170" s="3" t="s">
        <v>379</v>
      </c>
      <c r="E170">
        <v>-12.0464</v>
      </c>
      <c r="F170">
        <v>-77.0428</v>
      </c>
    </row>
    <row r="171" spans="1:6" x14ac:dyDescent="0.2">
      <c r="A171" s="1" t="s">
        <v>380</v>
      </c>
      <c r="B171" s="3" t="s">
        <v>35</v>
      </c>
      <c r="C171" s="3" t="s">
        <v>18</v>
      </c>
      <c r="D171" s="3" t="s">
        <v>381</v>
      </c>
      <c r="E171">
        <v>14.599500000000001</v>
      </c>
      <c r="F171">
        <v>120.9842</v>
      </c>
    </row>
    <row r="172" spans="1:6" x14ac:dyDescent="0.2">
      <c r="A172" s="1" t="s">
        <v>382</v>
      </c>
      <c r="B172" s="3" t="s">
        <v>35</v>
      </c>
      <c r="C172" s="3" t="s">
        <v>6</v>
      </c>
      <c r="D172" s="3" t="s">
        <v>383</v>
      </c>
      <c r="E172">
        <v>7.5</v>
      </c>
      <c r="F172">
        <v>134.624</v>
      </c>
    </row>
    <row r="173" spans="1:6" x14ac:dyDescent="0.2">
      <c r="A173" s="1" t="s">
        <v>384</v>
      </c>
      <c r="B173" s="3" t="s">
        <v>35</v>
      </c>
      <c r="C173" s="3" t="s">
        <v>18</v>
      </c>
      <c r="D173" s="3" t="s">
        <v>385</v>
      </c>
      <c r="E173">
        <v>-9.4437999999999995</v>
      </c>
      <c r="F173">
        <v>147.18029999999999</v>
      </c>
    </row>
    <row r="174" spans="1:6" x14ac:dyDescent="0.2">
      <c r="A174" s="1" t="s">
        <v>386</v>
      </c>
      <c r="B174" s="3" t="s">
        <v>21</v>
      </c>
      <c r="C174" s="3" t="s">
        <v>6</v>
      </c>
      <c r="D174" s="3" t="s">
        <v>387</v>
      </c>
      <c r="E174">
        <v>52.229700000000001</v>
      </c>
      <c r="F174">
        <v>21.0122</v>
      </c>
    </row>
    <row r="175" spans="1:6" x14ac:dyDescent="0.2">
      <c r="A175" s="1" t="s">
        <v>390</v>
      </c>
      <c r="B175" s="3" t="s">
        <v>5</v>
      </c>
      <c r="C175" s="3" t="s">
        <v>6</v>
      </c>
      <c r="D175" s="3" t="s">
        <v>391</v>
      </c>
      <c r="E175">
        <v>18.465499999999999</v>
      </c>
      <c r="F175">
        <v>-66.105699999999999</v>
      </c>
    </row>
    <row r="176" spans="1:6" x14ac:dyDescent="0.2">
      <c r="A176" s="1" t="s">
        <v>392</v>
      </c>
      <c r="B176" s="3" t="s">
        <v>35</v>
      </c>
      <c r="C176" s="3" t="s">
        <v>12</v>
      </c>
      <c r="D176" s="3" t="s">
        <v>393</v>
      </c>
      <c r="E176">
        <v>39.039200000000001</v>
      </c>
      <c r="F176">
        <v>125.7625</v>
      </c>
    </row>
    <row r="177" spans="1:6" x14ac:dyDescent="0.2">
      <c r="A177" s="1" t="s">
        <v>394</v>
      </c>
      <c r="B177" s="3" t="s">
        <v>21</v>
      </c>
      <c r="C177" s="3" t="s">
        <v>6</v>
      </c>
      <c r="D177" s="3" t="s">
        <v>395</v>
      </c>
      <c r="E177">
        <v>38.722299999999997</v>
      </c>
      <c r="F177">
        <v>-9.1393000000000004</v>
      </c>
    </row>
    <row r="178" spans="1:6" x14ac:dyDescent="0.2">
      <c r="A178" s="1" t="s">
        <v>396</v>
      </c>
      <c r="B178" s="3" t="s">
        <v>5</v>
      </c>
      <c r="C178" s="3" t="s">
        <v>22</v>
      </c>
      <c r="D178" s="3" t="s">
        <v>397</v>
      </c>
      <c r="E178">
        <v>-25.2637</v>
      </c>
      <c r="F178">
        <v>-57.575899999999997</v>
      </c>
    </row>
    <row r="179" spans="1:6" x14ac:dyDescent="0.2">
      <c r="A179" s="1" t="s">
        <v>398</v>
      </c>
      <c r="B179" s="3" t="s">
        <v>11</v>
      </c>
      <c r="C179" s="3" t="s">
        <v>18</v>
      </c>
      <c r="D179" s="3" t="s">
        <v>399</v>
      </c>
      <c r="E179">
        <v>31.952200000000001</v>
      </c>
      <c r="F179">
        <v>35.233199999999997</v>
      </c>
    </row>
    <row r="180" spans="1:6" x14ac:dyDescent="0.2">
      <c r="A180" s="1" t="s">
        <v>400</v>
      </c>
      <c r="B180" s="2"/>
      <c r="C180" s="2"/>
      <c r="D180" s="3" t="s">
        <v>401</v>
      </c>
      <c r="E180">
        <v>-8</v>
      </c>
      <c r="F180">
        <v>160</v>
      </c>
    </row>
    <row r="181" spans="1:6" x14ac:dyDescent="0.2">
      <c r="A181" s="1" t="s">
        <v>404</v>
      </c>
      <c r="B181" s="3" t="s">
        <v>35</v>
      </c>
      <c r="C181" s="3" t="s">
        <v>6</v>
      </c>
      <c r="D181" s="3" t="s">
        <v>405</v>
      </c>
      <c r="E181">
        <v>-17.551600000000001</v>
      </c>
      <c r="F181">
        <v>-149.55850000000001</v>
      </c>
    </row>
    <row r="182" spans="1:6" x14ac:dyDescent="0.2">
      <c r="A182" s="1" t="s">
        <v>406</v>
      </c>
      <c r="B182" s="3" t="s">
        <v>11</v>
      </c>
      <c r="C182" s="3" t="s">
        <v>6</v>
      </c>
      <c r="D182" s="3" t="s">
        <v>407</v>
      </c>
      <c r="E182">
        <v>25.285399999999999</v>
      </c>
      <c r="F182">
        <v>51.530999999999999</v>
      </c>
    </row>
    <row r="183" spans="1:6" x14ac:dyDescent="0.2">
      <c r="A183" s="1" t="s">
        <v>408</v>
      </c>
      <c r="B183" s="3" t="s">
        <v>21</v>
      </c>
      <c r="C183" s="3" t="s">
        <v>6</v>
      </c>
      <c r="D183" s="3" t="s">
        <v>409</v>
      </c>
      <c r="E183">
        <v>44.4268</v>
      </c>
      <c r="F183">
        <v>26.102499999999999</v>
      </c>
    </row>
    <row r="184" spans="1:6" x14ac:dyDescent="0.2">
      <c r="A184" s="1" t="s">
        <v>410</v>
      </c>
      <c r="B184" s="3" t="s">
        <v>21</v>
      </c>
      <c r="C184" s="3" t="s">
        <v>6</v>
      </c>
      <c r="D184" s="3" t="s">
        <v>411</v>
      </c>
      <c r="E184">
        <v>55.755800000000001</v>
      </c>
      <c r="F184">
        <v>37.6173</v>
      </c>
    </row>
    <row r="185" spans="1:6" x14ac:dyDescent="0.2">
      <c r="A185" s="1" t="s">
        <v>412</v>
      </c>
      <c r="B185" s="3" t="s">
        <v>17</v>
      </c>
      <c r="C185" s="3" t="s">
        <v>12</v>
      </c>
      <c r="D185" s="3" t="s">
        <v>413</v>
      </c>
      <c r="E185">
        <v>-1.9440999999999999</v>
      </c>
      <c r="F185">
        <v>30.061900000000001</v>
      </c>
    </row>
    <row r="186" spans="1:6" x14ac:dyDescent="0.2">
      <c r="A186" s="1" t="s">
        <v>414</v>
      </c>
      <c r="B186" s="2"/>
      <c r="C186" s="2"/>
      <c r="D186" s="3" t="s">
        <v>54</v>
      </c>
      <c r="E186">
        <v>23</v>
      </c>
      <c r="F186">
        <v>80</v>
      </c>
    </row>
    <row r="187" spans="1:6" x14ac:dyDescent="0.2">
      <c r="A187" s="1" t="s">
        <v>415</v>
      </c>
      <c r="B187" s="3" t="s">
        <v>11</v>
      </c>
      <c r="C187" s="3" t="s">
        <v>6</v>
      </c>
      <c r="D187" s="3" t="s">
        <v>416</v>
      </c>
      <c r="E187">
        <v>24.7136</v>
      </c>
      <c r="F187">
        <v>46.6753</v>
      </c>
    </row>
    <row r="188" spans="1:6" x14ac:dyDescent="0.2">
      <c r="A188" s="1" t="s">
        <v>417</v>
      </c>
      <c r="B188" s="3" t="s">
        <v>17</v>
      </c>
      <c r="C188" s="3" t="s">
        <v>12</v>
      </c>
      <c r="D188" s="3" t="s">
        <v>418</v>
      </c>
      <c r="E188">
        <v>15.5007</v>
      </c>
      <c r="F188">
        <v>32.559899999999999</v>
      </c>
    </row>
    <row r="189" spans="1:6" x14ac:dyDescent="0.2">
      <c r="A189" s="1" t="s">
        <v>419</v>
      </c>
      <c r="B189" s="3" t="s">
        <v>17</v>
      </c>
      <c r="C189" s="3" t="s">
        <v>18</v>
      </c>
      <c r="D189" s="3" t="s">
        <v>420</v>
      </c>
      <c r="E189">
        <v>14.716699999999999</v>
      </c>
      <c r="F189">
        <v>-17.467700000000001</v>
      </c>
    </row>
    <row r="190" spans="1:6" x14ac:dyDescent="0.2">
      <c r="A190" s="1" t="s">
        <v>421</v>
      </c>
      <c r="B190" s="3" t="s">
        <v>35</v>
      </c>
      <c r="C190" s="3" t="s">
        <v>6</v>
      </c>
      <c r="D190" s="3" t="s">
        <v>422</v>
      </c>
      <c r="E190">
        <v>1.3521000000000001</v>
      </c>
      <c r="F190">
        <v>103.8198</v>
      </c>
    </row>
    <row r="191" spans="1:6" x14ac:dyDescent="0.2">
      <c r="A191" s="1" t="s">
        <v>423</v>
      </c>
      <c r="B191" s="3" t="s">
        <v>35</v>
      </c>
      <c r="C191" s="3" t="s">
        <v>18</v>
      </c>
      <c r="D191" s="3" t="s">
        <v>424</v>
      </c>
      <c r="E191">
        <v>-9.4342000000000006</v>
      </c>
      <c r="F191">
        <v>159.94560000000001</v>
      </c>
    </row>
    <row r="192" spans="1:6" x14ac:dyDescent="0.2">
      <c r="A192" s="1" t="s">
        <v>425</v>
      </c>
      <c r="B192" s="3" t="s">
        <v>17</v>
      </c>
      <c r="C192" s="3" t="s">
        <v>12</v>
      </c>
      <c r="D192" s="3" t="s">
        <v>426</v>
      </c>
      <c r="E192">
        <v>8.4657</v>
      </c>
      <c r="F192">
        <v>-13.2317</v>
      </c>
    </row>
    <row r="193" spans="1:6" x14ac:dyDescent="0.2">
      <c r="A193" s="1" t="s">
        <v>427</v>
      </c>
      <c r="B193" s="3" t="s">
        <v>5</v>
      </c>
      <c r="C193" s="3" t="s">
        <v>22</v>
      </c>
      <c r="D193" s="3" t="s">
        <v>428</v>
      </c>
      <c r="E193">
        <v>13.6929</v>
      </c>
      <c r="F193">
        <v>-89.218199999999996</v>
      </c>
    </row>
    <row r="194" spans="1:6" x14ac:dyDescent="0.2">
      <c r="A194" s="1" t="s">
        <v>429</v>
      </c>
      <c r="B194" s="3" t="s">
        <v>21</v>
      </c>
      <c r="C194" s="3" t="s">
        <v>6</v>
      </c>
      <c r="D194" s="3" t="s">
        <v>430</v>
      </c>
      <c r="E194">
        <v>43.935600000000001</v>
      </c>
      <c r="F194">
        <v>12.4473</v>
      </c>
    </row>
    <row r="195" spans="1:6" x14ac:dyDescent="0.2">
      <c r="A195" s="1" t="s">
        <v>431</v>
      </c>
      <c r="B195" s="3" t="s">
        <v>17</v>
      </c>
      <c r="C195" s="3" t="s">
        <v>12</v>
      </c>
      <c r="D195" s="3" t="s">
        <v>432</v>
      </c>
      <c r="E195">
        <v>2.0468999999999999</v>
      </c>
      <c r="F195">
        <v>45.318199999999997</v>
      </c>
    </row>
    <row r="196" spans="1:6" x14ac:dyDescent="0.2">
      <c r="A196" s="1" t="s">
        <v>433</v>
      </c>
      <c r="B196" s="3" t="s">
        <v>21</v>
      </c>
      <c r="C196" s="3" t="s">
        <v>22</v>
      </c>
      <c r="D196" s="3" t="s">
        <v>434</v>
      </c>
      <c r="E196">
        <v>44.7866</v>
      </c>
      <c r="F196">
        <v>20.448899999999998</v>
      </c>
    </row>
    <row r="197" spans="1:6" x14ac:dyDescent="0.2">
      <c r="A197" s="1" t="s">
        <v>437</v>
      </c>
      <c r="B197" s="3" t="s">
        <v>17</v>
      </c>
      <c r="C197" s="3" t="s">
        <v>12</v>
      </c>
      <c r="D197" s="3" t="s">
        <v>438</v>
      </c>
      <c r="E197">
        <v>4.8593999999999999</v>
      </c>
      <c r="F197">
        <v>31.571200000000001</v>
      </c>
    </row>
    <row r="198" spans="1:6" x14ac:dyDescent="0.2">
      <c r="A198" s="1" t="s">
        <v>439</v>
      </c>
      <c r="B198" s="2"/>
      <c r="C198" s="2"/>
      <c r="D198" s="3" t="s">
        <v>17</v>
      </c>
      <c r="E198">
        <v>-2</v>
      </c>
      <c r="F198">
        <v>20</v>
      </c>
    </row>
    <row r="199" spans="1:6" x14ac:dyDescent="0.2">
      <c r="A199" s="1" t="s">
        <v>442</v>
      </c>
      <c r="B199" s="3" t="s">
        <v>17</v>
      </c>
      <c r="C199" s="3" t="s">
        <v>18</v>
      </c>
      <c r="D199" s="3" t="s">
        <v>443</v>
      </c>
      <c r="E199">
        <v>0.33650000000000002</v>
      </c>
      <c r="F199">
        <v>6.7272999999999996</v>
      </c>
    </row>
    <row r="200" spans="1:6" x14ac:dyDescent="0.2">
      <c r="A200" s="1" t="s">
        <v>444</v>
      </c>
      <c r="B200" s="3" t="s">
        <v>5</v>
      </c>
      <c r="C200" s="3" t="s">
        <v>22</v>
      </c>
      <c r="D200" s="3" t="s">
        <v>445</v>
      </c>
      <c r="E200">
        <v>5.8520000000000003</v>
      </c>
      <c r="F200">
        <v>-55.203800000000001</v>
      </c>
    </row>
    <row r="201" spans="1:6" x14ac:dyDescent="0.2">
      <c r="A201" s="1" t="s">
        <v>446</v>
      </c>
      <c r="B201" s="3" t="s">
        <v>21</v>
      </c>
      <c r="C201" s="3" t="s">
        <v>6</v>
      </c>
      <c r="D201" s="3" t="s">
        <v>447</v>
      </c>
      <c r="E201">
        <v>48.148600000000002</v>
      </c>
      <c r="F201">
        <v>17.107700000000001</v>
      </c>
    </row>
    <row r="202" spans="1:6" x14ac:dyDescent="0.2">
      <c r="A202" s="1" t="s">
        <v>448</v>
      </c>
      <c r="B202" s="3" t="s">
        <v>21</v>
      </c>
      <c r="C202" s="3" t="s">
        <v>6</v>
      </c>
      <c r="D202" s="3" t="s">
        <v>449</v>
      </c>
      <c r="E202">
        <v>46.056899999999999</v>
      </c>
      <c r="F202">
        <v>14.505800000000001</v>
      </c>
    </row>
    <row r="203" spans="1:6" x14ac:dyDescent="0.2">
      <c r="A203" s="1" t="s">
        <v>450</v>
      </c>
      <c r="B203" s="3" t="s">
        <v>21</v>
      </c>
      <c r="C203" s="3" t="s">
        <v>6</v>
      </c>
      <c r="D203" s="3" t="s">
        <v>451</v>
      </c>
      <c r="E203">
        <v>59.329300000000003</v>
      </c>
      <c r="F203">
        <v>18.0686</v>
      </c>
    </row>
    <row r="204" spans="1:6" x14ac:dyDescent="0.2">
      <c r="A204" s="1" t="s">
        <v>452</v>
      </c>
      <c r="B204" s="3" t="s">
        <v>17</v>
      </c>
      <c r="C204" s="3" t="s">
        <v>18</v>
      </c>
      <c r="D204" s="3" t="s">
        <v>453</v>
      </c>
      <c r="E204">
        <v>-26.305399999999999</v>
      </c>
      <c r="F204">
        <v>31.136700000000001</v>
      </c>
    </row>
    <row r="205" spans="1:6" x14ac:dyDescent="0.2">
      <c r="A205" s="1" t="s">
        <v>454</v>
      </c>
      <c r="B205" s="3" t="s">
        <v>5</v>
      </c>
      <c r="C205" s="3" t="s">
        <v>6</v>
      </c>
      <c r="D205" s="3" t="s">
        <v>455</v>
      </c>
      <c r="E205">
        <v>18.0425</v>
      </c>
      <c r="F205">
        <v>-63.0548</v>
      </c>
    </row>
    <row r="206" spans="1:6" x14ac:dyDescent="0.2">
      <c r="A206" s="1" t="s">
        <v>456</v>
      </c>
      <c r="B206" s="3" t="s">
        <v>17</v>
      </c>
      <c r="C206" s="3" t="s">
        <v>6</v>
      </c>
      <c r="D206" s="3" t="s">
        <v>457</v>
      </c>
      <c r="E206">
        <v>-4.6795999999999998</v>
      </c>
      <c r="F206">
        <v>55.491999999999997</v>
      </c>
    </row>
    <row r="207" spans="1:6" x14ac:dyDescent="0.2">
      <c r="A207" s="1" t="s">
        <v>458</v>
      </c>
      <c r="B207" s="3" t="s">
        <v>11</v>
      </c>
      <c r="C207" s="3" t="s">
        <v>12</v>
      </c>
      <c r="D207" s="3" t="s">
        <v>459</v>
      </c>
      <c r="E207">
        <v>33.513800000000003</v>
      </c>
      <c r="F207">
        <v>36.276499999999999</v>
      </c>
    </row>
    <row r="208" spans="1:6" x14ac:dyDescent="0.2">
      <c r="A208" s="1" t="s">
        <v>460</v>
      </c>
      <c r="B208" s="3" t="s">
        <v>5</v>
      </c>
      <c r="C208" s="3" t="s">
        <v>6</v>
      </c>
      <c r="D208" s="3" t="s">
        <v>461</v>
      </c>
      <c r="E208">
        <v>21.449400000000001</v>
      </c>
      <c r="F208">
        <v>-71.224500000000006</v>
      </c>
    </row>
    <row r="209" spans="1:6" x14ac:dyDescent="0.2">
      <c r="A209" s="1" t="s">
        <v>462</v>
      </c>
      <c r="B209" s="3" t="s">
        <v>17</v>
      </c>
      <c r="C209" s="3" t="s">
        <v>12</v>
      </c>
      <c r="D209" s="3" t="s">
        <v>463</v>
      </c>
      <c r="E209">
        <v>12.1348</v>
      </c>
      <c r="F209">
        <v>15.0557</v>
      </c>
    </row>
    <row r="210" spans="1:6" x14ac:dyDescent="0.2">
      <c r="A210" s="1" t="s">
        <v>464</v>
      </c>
      <c r="B210" s="2"/>
      <c r="C210" s="2"/>
      <c r="D210" s="3" t="s">
        <v>465</v>
      </c>
      <c r="E210">
        <v>15</v>
      </c>
      <c r="F210">
        <v>115</v>
      </c>
    </row>
    <row r="211" spans="1:6" x14ac:dyDescent="0.2">
      <c r="A211" s="1" t="s">
        <v>466</v>
      </c>
      <c r="B211" s="2"/>
      <c r="C211" s="2"/>
      <c r="D211" s="3" t="s">
        <v>467</v>
      </c>
      <c r="E211">
        <v>50</v>
      </c>
      <c r="F211">
        <v>60</v>
      </c>
    </row>
    <row r="212" spans="1:6" x14ac:dyDescent="0.2">
      <c r="A212" s="1" t="s">
        <v>468</v>
      </c>
      <c r="B212" s="3" t="s">
        <v>17</v>
      </c>
      <c r="C212" s="3" t="s">
        <v>12</v>
      </c>
      <c r="D212" s="3" t="s">
        <v>469</v>
      </c>
      <c r="E212">
        <v>6.1375000000000002</v>
      </c>
      <c r="F212">
        <v>1.2122999999999999</v>
      </c>
    </row>
    <row r="213" spans="1:6" x14ac:dyDescent="0.2">
      <c r="A213" s="1" t="s">
        <v>470</v>
      </c>
      <c r="B213" s="3" t="s">
        <v>35</v>
      </c>
      <c r="C213" s="3" t="s">
        <v>22</v>
      </c>
      <c r="D213" s="3" t="s">
        <v>471</v>
      </c>
      <c r="E213">
        <v>13.7563</v>
      </c>
      <c r="F213">
        <v>100.5018</v>
      </c>
    </row>
    <row r="214" spans="1:6" x14ac:dyDescent="0.2">
      <c r="A214" s="1" t="s">
        <v>472</v>
      </c>
      <c r="B214" s="3" t="s">
        <v>21</v>
      </c>
      <c r="C214" s="3" t="s">
        <v>18</v>
      </c>
      <c r="D214" s="3" t="s">
        <v>473</v>
      </c>
      <c r="E214">
        <v>38.559800000000003</v>
      </c>
      <c r="F214">
        <v>68.787000000000006</v>
      </c>
    </row>
    <row r="215" spans="1:6" x14ac:dyDescent="0.2">
      <c r="A215" s="1" t="s">
        <v>474</v>
      </c>
      <c r="B215" s="3" t="s">
        <v>21</v>
      </c>
      <c r="C215" s="3" t="s">
        <v>22</v>
      </c>
      <c r="D215" s="3" t="s">
        <v>475</v>
      </c>
      <c r="E215">
        <v>37.960099999999997</v>
      </c>
      <c r="F215">
        <v>58.326099999999997</v>
      </c>
    </row>
    <row r="216" spans="1:6" x14ac:dyDescent="0.2">
      <c r="A216" s="1" t="s">
        <v>477</v>
      </c>
      <c r="B216" s="3" t="s">
        <v>35</v>
      </c>
      <c r="C216" s="3" t="s">
        <v>18</v>
      </c>
      <c r="D216" s="3" t="s">
        <v>478</v>
      </c>
      <c r="E216">
        <v>-8.5569000000000006</v>
      </c>
      <c r="F216">
        <v>125.5603</v>
      </c>
    </row>
    <row r="217" spans="1:6" x14ac:dyDescent="0.2">
      <c r="A217" s="1" t="s">
        <v>481</v>
      </c>
      <c r="B217" s="3" t="s">
        <v>35</v>
      </c>
      <c r="C217" s="3" t="s">
        <v>22</v>
      </c>
      <c r="D217" s="3" t="s">
        <v>482</v>
      </c>
      <c r="E217">
        <v>-21.139399999999998</v>
      </c>
      <c r="F217">
        <v>-175.20480000000001</v>
      </c>
    </row>
    <row r="218" spans="1:6" x14ac:dyDescent="0.2">
      <c r="A218" s="1" t="s">
        <v>486</v>
      </c>
      <c r="B218" s="3" t="s">
        <v>5</v>
      </c>
      <c r="C218" s="3" t="s">
        <v>6</v>
      </c>
      <c r="D218" s="3" t="s">
        <v>487</v>
      </c>
      <c r="E218">
        <v>10.691800000000001</v>
      </c>
      <c r="F218">
        <v>-61.222499999999997</v>
      </c>
    </row>
    <row r="219" spans="1:6" x14ac:dyDescent="0.2">
      <c r="A219" s="1" t="s">
        <v>488</v>
      </c>
      <c r="B219" s="3" t="s">
        <v>11</v>
      </c>
      <c r="C219" s="3" t="s">
        <v>18</v>
      </c>
      <c r="D219" s="3" t="s">
        <v>489</v>
      </c>
      <c r="E219">
        <v>36.8065</v>
      </c>
      <c r="F219">
        <v>10.1815</v>
      </c>
    </row>
    <row r="220" spans="1:6" x14ac:dyDescent="0.2">
      <c r="A220" s="1" t="s">
        <v>490</v>
      </c>
      <c r="B220" s="3" t="s">
        <v>21</v>
      </c>
      <c r="C220" s="3" t="s">
        <v>22</v>
      </c>
      <c r="D220" s="3" t="s">
        <v>491</v>
      </c>
      <c r="E220">
        <v>39.933399999999999</v>
      </c>
      <c r="F220">
        <v>32.859699999999997</v>
      </c>
    </row>
    <row r="221" spans="1:6" x14ac:dyDescent="0.2">
      <c r="A221" s="1" t="s">
        <v>492</v>
      </c>
      <c r="B221" s="3" t="s">
        <v>35</v>
      </c>
      <c r="C221" s="3" t="s">
        <v>22</v>
      </c>
      <c r="D221" s="3" t="s">
        <v>493</v>
      </c>
      <c r="E221">
        <v>-8.5172000000000008</v>
      </c>
      <c r="F221">
        <v>179.1448</v>
      </c>
    </row>
    <row r="222" spans="1:6" x14ac:dyDescent="0.2">
      <c r="A222" s="1" t="s">
        <v>494</v>
      </c>
      <c r="B222" s="3" t="s">
        <v>17</v>
      </c>
      <c r="C222" s="3" t="s">
        <v>18</v>
      </c>
      <c r="D222" s="3" t="s">
        <v>495</v>
      </c>
      <c r="E222">
        <v>-6.7923999999999998</v>
      </c>
      <c r="F222">
        <v>39.208300000000001</v>
      </c>
    </row>
    <row r="223" spans="1:6" x14ac:dyDescent="0.2">
      <c r="A223" s="1" t="s">
        <v>496</v>
      </c>
      <c r="B223" s="3" t="s">
        <v>17</v>
      </c>
      <c r="C223" s="3" t="s">
        <v>12</v>
      </c>
      <c r="D223" s="3" t="s">
        <v>497</v>
      </c>
      <c r="E223">
        <v>0.34760000000000002</v>
      </c>
      <c r="F223">
        <v>32.582500000000003</v>
      </c>
    </row>
    <row r="224" spans="1:6" x14ac:dyDescent="0.2">
      <c r="A224" s="1" t="s">
        <v>498</v>
      </c>
      <c r="B224" s="3" t="s">
        <v>21</v>
      </c>
      <c r="C224" s="3" t="s">
        <v>22</v>
      </c>
      <c r="D224" s="3" t="s">
        <v>499</v>
      </c>
      <c r="E224">
        <v>50.450099999999999</v>
      </c>
      <c r="F224">
        <v>30.523399999999999</v>
      </c>
    </row>
    <row r="225" spans="1:6" x14ac:dyDescent="0.2">
      <c r="A225" s="1" t="s">
        <v>501</v>
      </c>
      <c r="B225" s="3" t="s">
        <v>5</v>
      </c>
      <c r="C225" s="3" t="s">
        <v>6</v>
      </c>
      <c r="D225" s="3" t="s">
        <v>502</v>
      </c>
      <c r="E225">
        <v>-34.9011</v>
      </c>
      <c r="F225">
        <v>-56.164499999999997</v>
      </c>
    </row>
    <row r="226" spans="1:6" x14ac:dyDescent="0.2">
      <c r="A226" s="1" t="s">
        <v>503</v>
      </c>
      <c r="B226" s="3" t="s">
        <v>69</v>
      </c>
      <c r="C226" s="3" t="s">
        <v>6</v>
      </c>
      <c r="D226" s="3" t="s">
        <v>504</v>
      </c>
      <c r="E226">
        <v>38.907200000000003</v>
      </c>
      <c r="F226">
        <v>-77.036900000000003</v>
      </c>
    </row>
    <row r="227" spans="1:6" x14ac:dyDescent="0.2">
      <c r="A227" s="1" t="s">
        <v>505</v>
      </c>
      <c r="B227" s="3" t="s">
        <v>21</v>
      </c>
      <c r="C227" s="3" t="s">
        <v>18</v>
      </c>
      <c r="D227" s="3" t="s">
        <v>506</v>
      </c>
      <c r="E227">
        <v>41.299500000000002</v>
      </c>
      <c r="F227">
        <v>69.240099999999998</v>
      </c>
    </row>
    <row r="228" spans="1:6" x14ac:dyDescent="0.2">
      <c r="A228" s="1" t="s">
        <v>507</v>
      </c>
      <c r="B228" s="3" t="s">
        <v>5</v>
      </c>
      <c r="C228" s="3" t="s">
        <v>22</v>
      </c>
      <c r="D228" s="3" t="s">
        <v>508</v>
      </c>
      <c r="E228">
        <v>13.16</v>
      </c>
      <c r="F228">
        <v>-61.224800000000002</v>
      </c>
    </row>
    <row r="229" spans="1:6" x14ac:dyDescent="0.2">
      <c r="A229" s="1" t="s">
        <v>509</v>
      </c>
      <c r="B229" s="3" t="s">
        <v>5</v>
      </c>
      <c r="C229" s="3" t="s">
        <v>18</v>
      </c>
      <c r="D229" s="3" t="s">
        <v>510</v>
      </c>
      <c r="E229">
        <v>10.480600000000001</v>
      </c>
      <c r="F229">
        <v>-66.903599999999997</v>
      </c>
    </row>
    <row r="230" spans="1:6" x14ac:dyDescent="0.2">
      <c r="A230" s="1" t="s">
        <v>511</v>
      </c>
      <c r="B230" s="3" t="s">
        <v>5</v>
      </c>
      <c r="C230" s="3" t="s">
        <v>6</v>
      </c>
      <c r="D230" s="3" t="s">
        <v>512</v>
      </c>
      <c r="E230">
        <v>18.4207</v>
      </c>
      <c r="F230">
        <v>-64.64</v>
      </c>
    </row>
    <row r="231" spans="1:6" x14ac:dyDescent="0.2">
      <c r="A231" s="1" t="s">
        <v>513</v>
      </c>
      <c r="B231" s="3" t="s">
        <v>5</v>
      </c>
      <c r="C231" s="3" t="s">
        <v>6</v>
      </c>
      <c r="D231" s="3" t="s">
        <v>514</v>
      </c>
      <c r="E231">
        <v>18.335799999999999</v>
      </c>
      <c r="F231">
        <v>-64.896299999999997</v>
      </c>
    </row>
    <row r="232" spans="1:6" x14ac:dyDescent="0.2">
      <c r="A232" s="1" t="s">
        <v>515</v>
      </c>
      <c r="B232" s="3" t="s">
        <v>35</v>
      </c>
      <c r="C232" s="3" t="s">
        <v>18</v>
      </c>
      <c r="D232" t="s">
        <v>722</v>
      </c>
      <c r="E232">
        <v>21.028500000000001</v>
      </c>
      <c r="F232">
        <v>105.8544</v>
      </c>
    </row>
    <row r="233" spans="1:6" x14ac:dyDescent="0.2">
      <c r="A233" s="1" t="s">
        <v>517</v>
      </c>
      <c r="B233" s="3" t="s">
        <v>35</v>
      </c>
      <c r="C233" s="3" t="s">
        <v>18</v>
      </c>
      <c r="D233" s="3" t="s">
        <v>518</v>
      </c>
      <c r="E233">
        <v>-17.7333</v>
      </c>
      <c r="F233">
        <v>168.32730000000001</v>
      </c>
    </row>
    <row r="234" spans="1:6" x14ac:dyDescent="0.2">
      <c r="A234" s="1" t="s">
        <v>519</v>
      </c>
      <c r="B234" s="2"/>
      <c r="C234" s="2"/>
      <c r="D234" s="3" t="s">
        <v>520</v>
      </c>
      <c r="E234">
        <v>0</v>
      </c>
      <c r="F234">
        <v>0</v>
      </c>
    </row>
    <row r="235" spans="1:6" x14ac:dyDescent="0.2">
      <c r="A235" s="1" t="s">
        <v>521</v>
      </c>
      <c r="B235" s="3" t="s">
        <v>35</v>
      </c>
      <c r="C235" s="3" t="s">
        <v>22</v>
      </c>
      <c r="D235" s="3" t="s">
        <v>522</v>
      </c>
      <c r="E235">
        <v>-13.833299999999999</v>
      </c>
      <c r="F235">
        <v>-171.76669999999999</v>
      </c>
    </row>
    <row r="236" spans="1:6" x14ac:dyDescent="0.2">
      <c r="A236" s="1" t="s">
        <v>523</v>
      </c>
      <c r="B236" s="3" t="s">
        <v>21</v>
      </c>
      <c r="C236" s="3" t="s">
        <v>22</v>
      </c>
      <c r="D236" s="3" t="s">
        <v>524</v>
      </c>
      <c r="E236">
        <v>42.6629</v>
      </c>
      <c r="F236">
        <v>21.165500000000002</v>
      </c>
    </row>
    <row r="237" spans="1:6" x14ac:dyDescent="0.2">
      <c r="A237" s="1" t="s">
        <v>525</v>
      </c>
      <c r="B237" s="3" t="s">
        <v>11</v>
      </c>
      <c r="C237" s="3" t="s">
        <v>12</v>
      </c>
      <c r="D237" s="3" t="s">
        <v>526</v>
      </c>
      <c r="E237">
        <v>15.369400000000001</v>
      </c>
      <c r="F237">
        <v>44.191000000000003</v>
      </c>
    </row>
    <row r="238" spans="1:6" x14ac:dyDescent="0.2">
      <c r="A238" s="1" t="s">
        <v>527</v>
      </c>
      <c r="B238" s="3" t="s">
        <v>17</v>
      </c>
      <c r="C238" s="3" t="s">
        <v>22</v>
      </c>
      <c r="D238" s="3" t="s">
        <v>528</v>
      </c>
      <c r="E238">
        <v>-25.747900000000001</v>
      </c>
      <c r="F238">
        <v>28.229299999999999</v>
      </c>
    </row>
    <row r="239" spans="1:6" x14ac:dyDescent="0.2">
      <c r="A239" s="1" t="s">
        <v>529</v>
      </c>
      <c r="B239" s="3" t="s">
        <v>17</v>
      </c>
      <c r="C239" s="3" t="s">
        <v>18</v>
      </c>
      <c r="D239" s="3" t="s">
        <v>530</v>
      </c>
      <c r="E239">
        <v>-15.387499999999999</v>
      </c>
      <c r="F239">
        <v>28.322800000000001</v>
      </c>
    </row>
    <row r="240" spans="1:6" x14ac:dyDescent="0.2">
      <c r="A240" s="1" t="s">
        <v>531</v>
      </c>
      <c r="B240" s="3" t="s">
        <v>17</v>
      </c>
      <c r="C240" s="3" t="s">
        <v>18</v>
      </c>
      <c r="D240" s="3" t="s">
        <v>532</v>
      </c>
      <c r="E240">
        <v>-17.8292</v>
      </c>
      <c r="F240">
        <v>31.052199999999999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E7517-1AF1-EF4B-A552-C1B608694E36}">
  <dimension ref="A1:BR530"/>
  <sheetViews>
    <sheetView topLeftCell="A219" zoomScale="88" workbookViewId="0">
      <selection activeCell="E1" sqref="E1:E264"/>
    </sheetView>
  </sheetViews>
  <sheetFormatPr baseColWidth="10" defaultRowHeight="16" x14ac:dyDescent="0.2"/>
  <cols>
    <col min="1" max="1" width="26.5" customWidth="1"/>
    <col min="2" max="2" width="14" customWidth="1"/>
    <col min="3" max="3" width="32.1640625" bestFit="1" customWidth="1"/>
    <col min="4" max="4" width="16.83203125" bestFit="1" customWidth="1"/>
  </cols>
  <sheetData>
    <row r="1" spans="1:70" x14ac:dyDescent="0.2">
      <c r="A1" s="4" t="s">
        <v>533</v>
      </c>
      <c r="B1" s="5" t="s">
        <v>0</v>
      </c>
      <c r="C1" s="5" t="s">
        <v>534</v>
      </c>
      <c r="D1" s="5" t="s">
        <v>535</v>
      </c>
      <c r="E1" s="5" t="s">
        <v>547</v>
      </c>
      <c r="F1" s="5" t="s">
        <v>548</v>
      </c>
      <c r="G1" s="5" t="s">
        <v>549</v>
      </c>
      <c r="H1" s="5" t="s">
        <v>550</v>
      </c>
      <c r="I1" s="5" t="s">
        <v>551</v>
      </c>
      <c r="J1" s="5" t="s">
        <v>552</v>
      </c>
      <c r="K1" s="5" t="s">
        <v>553</v>
      </c>
      <c r="L1" s="5" t="s">
        <v>554</v>
      </c>
      <c r="M1" s="5" t="s">
        <v>555</v>
      </c>
      <c r="N1" s="5" t="s">
        <v>556</v>
      </c>
      <c r="O1" s="5" t="s">
        <v>557</v>
      </c>
      <c r="P1" s="5" t="s">
        <v>558</v>
      </c>
      <c r="Q1" s="5" t="s">
        <v>559</v>
      </c>
      <c r="R1" s="5" t="s">
        <v>560</v>
      </c>
      <c r="S1" s="5" t="s">
        <v>561</v>
      </c>
      <c r="T1" s="5" t="s">
        <v>562</v>
      </c>
      <c r="U1" s="5" t="s">
        <v>563</v>
      </c>
      <c r="V1" s="5" t="s">
        <v>564</v>
      </c>
      <c r="W1" s="5" t="s">
        <v>565</v>
      </c>
      <c r="X1" s="5" t="s">
        <v>566</v>
      </c>
      <c r="Y1" s="5" t="s">
        <v>567</v>
      </c>
      <c r="Z1" s="5" t="s">
        <v>568</v>
      </c>
      <c r="AA1" s="5" t="s">
        <v>569</v>
      </c>
      <c r="AB1" s="5" t="s">
        <v>570</v>
      </c>
      <c r="AC1" s="5" t="s">
        <v>571</v>
      </c>
      <c r="AD1" s="5" t="s">
        <v>572</v>
      </c>
      <c r="AE1" s="5" t="s">
        <v>573</v>
      </c>
      <c r="AF1" s="5" t="s">
        <v>574</v>
      </c>
      <c r="AG1" s="5" t="s">
        <v>575</v>
      </c>
      <c r="AH1" s="5" t="s">
        <v>576</v>
      </c>
      <c r="AI1" s="5" t="s">
        <v>577</v>
      </c>
      <c r="AJ1" s="5" t="s">
        <v>578</v>
      </c>
      <c r="AK1" s="5" t="s">
        <v>579</v>
      </c>
      <c r="AL1" s="5" t="s">
        <v>580</v>
      </c>
      <c r="AM1" s="5" t="s">
        <v>581</v>
      </c>
      <c r="AN1" s="5" t="s">
        <v>582</v>
      </c>
      <c r="AO1" s="5" t="s">
        <v>583</v>
      </c>
      <c r="AP1" s="5" t="s">
        <v>584</v>
      </c>
      <c r="AQ1" s="5" t="s">
        <v>585</v>
      </c>
      <c r="AR1" s="5" t="s">
        <v>586</v>
      </c>
      <c r="AS1" s="5" t="s">
        <v>587</v>
      </c>
      <c r="AT1" s="5" t="s">
        <v>588</v>
      </c>
      <c r="AU1" s="5" t="s">
        <v>589</v>
      </c>
      <c r="AV1" s="5" t="s">
        <v>590</v>
      </c>
      <c r="AW1" s="5" t="s">
        <v>591</v>
      </c>
      <c r="AX1" s="5" t="s">
        <v>592</v>
      </c>
      <c r="AY1" s="5" t="s">
        <v>593</v>
      </c>
      <c r="AZ1" s="5" t="s">
        <v>594</v>
      </c>
      <c r="BA1" s="5" t="s">
        <v>595</v>
      </c>
      <c r="BB1" s="5" t="s">
        <v>596</v>
      </c>
      <c r="BC1" s="5" t="s">
        <v>597</v>
      </c>
      <c r="BD1" s="5" t="s">
        <v>598</v>
      </c>
      <c r="BE1" s="5" t="s">
        <v>599</v>
      </c>
      <c r="BF1" s="5" t="s">
        <v>600</v>
      </c>
      <c r="BG1" s="5" t="s">
        <v>601</v>
      </c>
      <c r="BH1" s="5" t="s">
        <v>602</v>
      </c>
      <c r="BI1" s="5" t="s">
        <v>603</v>
      </c>
      <c r="BJ1" s="5" t="s">
        <v>604</v>
      </c>
      <c r="BK1" s="5" t="s">
        <v>605</v>
      </c>
      <c r="BL1" s="5" t="s">
        <v>606</v>
      </c>
      <c r="BM1" s="5" t="s">
        <v>607</v>
      </c>
      <c r="BN1" s="5" t="s">
        <v>608</v>
      </c>
      <c r="BO1" s="5" t="s">
        <v>609</v>
      </c>
      <c r="BP1" s="5" t="s">
        <v>610</v>
      </c>
      <c r="BQ1" s="5" t="s">
        <v>611</v>
      </c>
      <c r="BR1" s="2"/>
    </row>
    <row r="2" spans="1:70" x14ac:dyDescent="0.2">
      <c r="A2" s="1" t="s">
        <v>7</v>
      </c>
      <c r="B2" s="3" t="s">
        <v>4</v>
      </c>
      <c r="C2" s="3" t="s">
        <v>536</v>
      </c>
      <c r="D2" s="3" t="s">
        <v>537</v>
      </c>
      <c r="E2" s="6">
        <v>50.776000000000003</v>
      </c>
      <c r="F2" s="6">
        <v>50.761000000000003</v>
      </c>
      <c r="G2" s="6">
        <v>50.746000000000002</v>
      </c>
      <c r="H2" s="6">
        <v>50.73</v>
      </c>
      <c r="I2" s="6">
        <v>50.715000000000003</v>
      </c>
      <c r="J2" s="6">
        <v>50.7</v>
      </c>
      <c r="K2" s="6">
        <v>50.685000000000002</v>
      </c>
      <c r="L2" s="6">
        <v>50.67</v>
      </c>
      <c r="M2" s="6">
        <v>50.654000000000003</v>
      </c>
      <c r="N2" s="6">
        <v>50.639000000000003</v>
      </c>
      <c r="O2" s="6">
        <v>50.624000000000002</v>
      </c>
      <c r="P2" s="6">
        <v>50.609000000000002</v>
      </c>
      <c r="Q2" s="6">
        <v>50.593000000000004</v>
      </c>
      <c r="R2" s="6">
        <v>50.578000000000003</v>
      </c>
      <c r="S2" s="6">
        <v>50.563000000000002</v>
      </c>
      <c r="T2" s="6">
        <v>50.548000000000002</v>
      </c>
      <c r="U2" s="6">
        <v>50.531999999999996</v>
      </c>
      <c r="V2" s="6">
        <v>50.517000000000003</v>
      </c>
      <c r="W2" s="6">
        <v>50.502000000000002</v>
      </c>
      <c r="X2" s="6">
        <v>50.487000000000002</v>
      </c>
      <c r="Y2" s="6">
        <v>50.472000000000001</v>
      </c>
      <c r="Z2" s="6">
        <v>50.456000000000003</v>
      </c>
      <c r="AA2" s="6">
        <v>50.441000000000003</v>
      </c>
      <c r="AB2" s="6">
        <v>50.426000000000002</v>
      </c>
      <c r="AC2" s="6">
        <v>50.411000000000001</v>
      </c>
      <c r="AD2" s="6">
        <v>50.395000000000003</v>
      </c>
      <c r="AE2" s="6">
        <v>50.38</v>
      </c>
      <c r="AF2" s="6">
        <v>50.365000000000002</v>
      </c>
      <c r="AG2" s="6">
        <v>50.35</v>
      </c>
      <c r="AH2" s="6">
        <v>50.335000000000001</v>
      </c>
      <c r="AI2" s="6">
        <v>50.319000000000003</v>
      </c>
      <c r="AJ2" s="6">
        <v>50.304000000000002</v>
      </c>
      <c r="AK2" s="6">
        <v>49.997999999999998</v>
      </c>
      <c r="AL2" s="6">
        <v>49.588000000000001</v>
      </c>
      <c r="AM2" s="6">
        <v>49.177</v>
      </c>
      <c r="AN2" s="6">
        <v>48.767000000000003</v>
      </c>
      <c r="AO2" s="6">
        <v>48.356000000000002</v>
      </c>
      <c r="AP2" s="6">
        <v>47.945999999999998</v>
      </c>
      <c r="AQ2" s="6">
        <v>47.536000000000001</v>
      </c>
      <c r="AR2" s="6">
        <v>47.127000000000002</v>
      </c>
      <c r="AS2" s="6">
        <v>46.716999999999999</v>
      </c>
      <c r="AT2" s="6">
        <v>46.338999999999999</v>
      </c>
      <c r="AU2" s="6">
        <v>45.972000000000001</v>
      </c>
      <c r="AV2" s="6">
        <v>45.606000000000002</v>
      </c>
      <c r="AW2" s="6">
        <v>45.24</v>
      </c>
      <c r="AX2" s="6">
        <v>44.875</v>
      </c>
      <c r="AY2" s="6">
        <v>44.511000000000003</v>
      </c>
      <c r="AZ2" s="6">
        <v>44.146999999999998</v>
      </c>
      <c r="BA2" s="6">
        <v>43.783000000000001</v>
      </c>
      <c r="BB2" s="6">
        <v>43.420999999999999</v>
      </c>
      <c r="BC2" s="6">
        <v>43.058999999999997</v>
      </c>
      <c r="BD2" s="6">
        <v>42.94</v>
      </c>
      <c r="BE2" s="6">
        <v>42.957000000000001</v>
      </c>
      <c r="BF2" s="6">
        <v>42.99</v>
      </c>
      <c r="BG2" s="6">
        <v>43.040999999999997</v>
      </c>
      <c r="BH2" s="6">
        <v>43.107999999999997</v>
      </c>
      <c r="BI2" s="6">
        <v>43.192</v>
      </c>
      <c r="BJ2" s="6">
        <v>43.292999999999999</v>
      </c>
      <c r="BK2" s="6">
        <v>43.411000000000001</v>
      </c>
      <c r="BL2" s="6">
        <v>43.545999999999999</v>
      </c>
      <c r="BM2" s="6">
        <v>43.697000000000003</v>
      </c>
      <c r="BN2" s="6">
        <v>43.866</v>
      </c>
      <c r="BO2" s="6">
        <v>44.052</v>
      </c>
      <c r="BP2" s="6">
        <v>44.253999999999998</v>
      </c>
      <c r="BQ2" s="6">
        <v>44.473999999999997</v>
      </c>
      <c r="BR2" s="2"/>
    </row>
    <row r="3" spans="1:70" x14ac:dyDescent="0.2">
      <c r="A3" s="1" t="s">
        <v>9</v>
      </c>
      <c r="B3" s="3" t="s">
        <v>8</v>
      </c>
      <c r="C3" s="3" t="s">
        <v>536</v>
      </c>
      <c r="D3" s="3" t="s">
        <v>537</v>
      </c>
      <c r="E3" s="6">
        <v>14.577252347424899</v>
      </c>
      <c r="F3" s="6">
        <v>14.8251752460665</v>
      </c>
      <c r="G3" s="6">
        <v>15.0838015294909</v>
      </c>
      <c r="H3" s="6">
        <v>15.3630446382495</v>
      </c>
      <c r="I3" s="6">
        <v>15.655383313966301</v>
      </c>
      <c r="J3" s="6">
        <v>15.955912089768701</v>
      </c>
      <c r="K3" s="6">
        <v>16.269383849747101</v>
      </c>
      <c r="L3" s="6">
        <v>16.588656609920001</v>
      </c>
      <c r="M3" s="6">
        <v>16.914649201516202</v>
      </c>
      <c r="N3" s="6">
        <v>17.2513169529071</v>
      </c>
      <c r="O3" s="6">
        <v>17.570660582748001</v>
      </c>
      <c r="P3" s="6">
        <v>17.895199513277198</v>
      </c>
      <c r="Q3" s="6">
        <v>18.241389940097498</v>
      </c>
      <c r="R3" s="6">
        <v>18.583739362573201</v>
      </c>
      <c r="S3" s="6">
        <v>18.898833535198602</v>
      </c>
      <c r="T3" s="6">
        <v>19.219192605159201</v>
      </c>
      <c r="U3" s="6">
        <v>19.540021613309001</v>
      </c>
      <c r="V3" s="6">
        <v>19.874575078563598</v>
      </c>
      <c r="W3" s="6">
        <v>20.227304149778501</v>
      </c>
      <c r="X3" s="6">
        <v>20.565956202873299</v>
      </c>
      <c r="Y3" s="6">
        <v>20.900489599167599</v>
      </c>
      <c r="Z3" s="6">
        <v>21.2196276716722</v>
      </c>
      <c r="AA3" s="6">
        <v>21.5313179734841</v>
      </c>
      <c r="AB3" s="6">
        <v>21.9034538790279</v>
      </c>
      <c r="AC3" s="6">
        <v>22.333344662926301</v>
      </c>
      <c r="AD3" s="6">
        <v>22.800577814792501</v>
      </c>
      <c r="AE3" s="6">
        <v>23.303935569084</v>
      </c>
      <c r="AF3" s="6">
        <v>23.8053386242273</v>
      </c>
      <c r="AG3" s="6">
        <v>24.3067250815348</v>
      </c>
      <c r="AH3" s="6">
        <v>24.800606156284498</v>
      </c>
      <c r="AI3" s="6">
        <v>25.308714391404301</v>
      </c>
      <c r="AJ3" s="6">
        <v>25.742565505244499</v>
      </c>
      <c r="AK3" s="6">
        <v>26.166294121751001</v>
      </c>
      <c r="AL3" s="6">
        <v>26.607293987397899</v>
      </c>
      <c r="AM3" s="6">
        <v>27.0375748984947</v>
      </c>
      <c r="AN3" s="6">
        <v>27.408217689318999</v>
      </c>
      <c r="AO3" s="6">
        <v>27.685697177495001</v>
      </c>
      <c r="AP3" s="6">
        <v>27.958082681611302</v>
      </c>
      <c r="AQ3" s="6">
        <v>28.245920813589802</v>
      </c>
      <c r="AR3" s="6">
        <v>28.532893069904699</v>
      </c>
      <c r="AS3" s="6">
        <v>28.813360828210101</v>
      </c>
      <c r="AT3" s="6">
        <v>29.110011172433101</v>
      </c>
      <c r="AU3" s="6">
        <v>29.4238903158694</v>
      </c>
      <c r="AV3" s="6">
        <v>29.734869721955299</v>
      </c>
      <c r="AW3" s="6">
        <v>30.048039781262698</v>
      </c>
      <c r="AX3" s="6">
        <v>30.380995339287701</v>
      </c>
      <c r="AY3" s="6">
        <v>30.704020023887001</v>
      </c>
      <c r="AZ3" s="6">
        <v>30.958245027151701</v>
      </c>
      <c r="BA3" s="6">
        <v>31.3627828804761</v>
      </c>
      <c r="BB3" s="6">
        <v>31.7742373050596</v>
      </c>
      <c r="BC3" s="6">
        <v>32.195595347122101</v>
      </c>
      <c r="BD3" s="6">
        <v>32.6280688229592</v>
      </c>
      <c r="BE3" s="6">
        <v>33.052742223392997</v>
      </c>
      <c r="BF3" s="6">
        <v>33.496556557299797</v>
      </c>
      <c r="BG3" s="6">
        <v>33.9596331101231</v>
      </c>
      <c r="BH3" s="6">
        <v>34.447280761747599</v>
      </c>
      <c r="BI3" s="6">
        <v>34.919544376150697</v>
      </c>
      <c r="BJ3" s="6">
        <v>35.396289457920197</v>
      </c>
      <c r="BK3" s="6">
        <v>35.8933979262181</v>
      </c>
      <c r="BL3" s="6">
        <v>36.384272287815001</v>
      </c>
      <c r="BM3" s="6">
        <v>36.884034481735902</v>
      </c>
      <c r="BN3" s="6">
        <v>37.393632529171597</v>
      </c>
      <c r="BO3" s="6">
        <v>37.909012021183202</v>
      </c>
      <c r="BP3" s="6">
        <v>38.424898053025601</v>
      </c>
      <c r="BQ3" s="6">
        <v>38.949114066356302</v>
      </c>
      <c r="BR3" s="2"/>
    </row>
    <row r="4" spans="1:70" x14ac:dyDescent="0.2">
      <c r="A4" s="1" t="s">
        <v>13</v>
      </c>
      <c r="B4" s="3" t="s">
        <v>10</v>
      </c>
      <c r="C4" s="3" t="s">
        <v>536</v>
      </c>
      <c r="D4" s="3" t="s">
        <v>537</v>
      </c>
      <c r="E4" s="6">
        <v>8.4009999999999998</v>
      </c>
      <c r="F4" s="6">
        <v>8.6839999999999993</v>
      </c>
      <c r="G4" s="6">
        <v>8.9760000000000009</v>
      </c>
      <c r="H4" s="6">
        <v>9.2759999999999998</v>
      </c>
      <c r="I4" s="6">
        <v>9.5860000000000003</v>
      </c>
      <c r="J4" s="6">
        <v>9.9039999999999999</v>
      </c>
      <c r="K4" s="6">
        <v>10.233000000000001</v>
      </c>
      <c r="L4" s="6">
        <v>10.57</v>
      </c>
      <c r="M4" s="6">
        <v>10.917999999999999</v>
      </c>
      <c r="N4" s="6">
        <v>11.275</v>
      </c>
      <c r="O4" s="6">
        <v>11.643000000000001</v>
      </c>
      <c r="P4" s="6">
        <v>12.021000000000001</v>
      </c>
      <c r="Q4" s="6">
        <v>12.41</v>
      </c>
      <c r="R4" s="6">
        <v>12.808999999999999</v>
      </c>
      <c r="S4" s="6">
        <v>13.218999999999999</v>
      </c>
      <c r="T4" s="6">
        <v>13.641</v>
      </c>
      <c r="U4" s="6">
        <v>14.074</v>
      </c>
      <c r="V4" s="6">
        <v>14.516999999999999</v>
      </c>
      <c r="W4" s="6">
        <v>14.973000000000001</v>
      </c>
      <c r="X4" s="6">
        <v>15.442</v>
      </c>
      <c r="Y4" s="6">
        <v>15.994999999999999</v>
      </c>
      <c r="Z4" s="6">
        <v>16.562000000000001</v>
      </c>
      <c r="AA4" s="6">
        <v>17.146999999999998</v>
      </c>
      <c r="AB4" s="6">
        <v>17.747</v>
      </c>
      <c r="AC4" s="6">
        <v>18.364999999999998</v>
      </c>
      <c r="AD4" s="6">
        <v>18.997</v>
      </c>
      <c r="AE4" s="6">
        <v>19.646999999999998</v>
      </c>
      <c r="AF4" s="6">
        <v>20.314</v>
      </c>
      <c r="AG4" s="6">
        <v>20.998000000000001</v>
      </c>
      <c r="AH4" s="6">
        <v>21.088000000000001</v>
      </c>
      <c r="AI4" s="6">
        <v>21.177</v>
      </c>
      <c r="AJ4" s="6">
        <v>21.265999999999998</v>
      </c>
      <c r="AK4" s="6">
        <v>21.355</v>
      </c>
      <c r="AL4" s="6">
        <v>21.443999999999999</v>
      </c>
      <c r="AM4" s="6">
        <v>21.533999999999999</v>
      </c>
      <c r="AN4" s="6">
        <v>21.623999999999999</v>
      </c>
      <c r="AO4" s="6">
        <v>21.713999999999999</v>
      </c>
      <c r="AP4" s="6">
        <v>21.805</v>
      </c>
      <c r="AQ4" s="6">
        <v>21.895</v>
      </c>
      <c r="AR4" s="6">
        <v>21.986000000000001</v>
      </c>
      <c r="AS4" s="6">
        <v>22.077999999999999</v>
      </c>
      <c r="AT4" s="6">
        <v>22.169</v>
      </c>
      <c r="AU4" s="6">
        <v>22.260999999999999</v>
      </c>
      <c r="AV4" s="6">
        <v>22.353000000000002</v>
      </c>
      <c r="AW4" s="6">
        <v>22.5</v>
      </c>
      <c r="AX4" s="6">
        <v>22.702999999999999</v>
      </c>
      <c r="AY4" s="6">
        <v>22.907</v>
      </c>
      <c r="AZ4" s="6">
        <v>23.113</v>
      </c>
      <c r="BA4" s="6">
        <v>23.32</v>
      </c>
      <c r="BB4" s="6">
        <v>23.527999999999999</v>
      </c>
      <c r="BC4" s="6">
        <v>23.736999999999998</v>
      </c>
      <c r="BD4" s="6">
        <v>23.948</v>
      </c>
      <c r="BE4" s="6">
        <v>24.16</v>
      </c>
      <c r="BF4" s="6">
        <v>24.373000000000001</v>
      </c>
      <c r="BG4" s="6">
        <v>24.587</v>
      </c>
      <c r="BH4" s="6">
        <v>24.803000000000001</v>
      </c>
      <c r="BI4" s="6">
        <v>25.02</v>
      </c>
      <c r="BJ4" s="6">
        <v>25.25</v>
      </c>
      <c r="BK4" s="6">
        <v>25.495000000000001</v>
      </c>
      <c r="BL4" s="6">
        <v>25.754000000000001</v>
      </c>
      <c r="BM4" s="6">
        <v>26.026</v>
      </c>
      <c r="BN4" s="6">
        <v>26.314</v>
      </c>
      <c r="BO4" s="6">
        <v>26.616</v>
      </c>
      <c r="BP4" s="6">
        <v>26.933</v>
      </c>
      <c r="BQ4" s="6">
        <v>27.265000000000001</v>
      </c>
      <c r="BR4" s="2"/>
    </row>
    <row r="5" spans="1:70" x14ac:dyDescent="0.2">
      <c r="A5" s="1" t="s">
        <v>15</v>
      </c>
      <c r="B5" s="3" t="s">
        <v>14</v>
      </c>
      <c r="C5" s="3" t="s">
        <v>536</v>
      </c>
      <c r="D5" s="3" t="s">
        <v>537</v>
      </c>
      <c r="E5" s="6">
        <v>14.7100056707647</v>
      </c>
      <c r="F5" s="6">
        <v>15.0944452002782</v>
      </c>
      <c r="G5" s="6">
        <v>15.487932159309301</v>
      </c>
      <c r="H5" s="6">
        <v>15.9006819021767</v>
      </c>
      <c r="I5" s="6">
        <v>16.3313191437528</v>
      </c>
      <c r="J5" s="6">
        <v>16.7797929666168</v>
      </c>
      <c r="K5" s="6">
        <v>17.208682009340102</v>
      </c>
      <c r="L5" s="6">
        <v>17.652803941497599</v>
      </c>
      <c r="M5" s="6">
        <v>18.110816963127402</v>
      </c>
      <c r="N5" s="6">
        <v>18.581334166958001</v>
      </c>
      <c r="O5" s="6">
        <v>19.051229467334501</v>
      </c>
      <c r="P5" s="6">
        <v>19.5904317059113</v>
      </c>
      <c r="Q5" s="6">
        <v>20.145372251904501</v>
      </c>
      <c r="R5" s="6">
        <v>20.710427472421401</v>
      </c>
      <c r="S5" s="6">
        <v>21.287396081660301</v>
      </c>
      <c r="T5" s="6">
        <v>21.873965075002801</v>
      </c>
      <c r="U5" s="6">
        <v>22.476171199262598</v>
      </c>
      <c r="V5" s="6">
        <v>23.039911028013801</v>
      </c>
      <c r="W5" s="6">
        <v>23.604732233892801</v>
      </c>
      <c r="X5" s="6">
        <v>24.083918538859699</v>
      </c>
      <c r="Y5" s="6">
        <v>24.568478874350902</v>
      </c>
      <c r="Z5" s="6">
        <v>25.1762519651618</v>
      </c>
      <c r="AA5" s="6">
        <v>25.782009298222899</v>
      </c>
      <c r="AB5" s="6">
        <v>26.393222625494499</v>
      </c>
      <c r="AC5" s="6">
        <v>27.034553031585599</v>
      </c>
      <c r="AD5" s="6">
        <v>27.716722634127802</v>
      </c>
      <c r="AE5" s="6">
        <v>28.3913219271145</v>
      </c>
      <c r="AF5" s="6">
        <v>29.057773809302201</v>
      </c>
      <c r="AG5" s="6">
        <v>29.713126104711201</v>
      </c>
      <c r="AH5" s="6">
        <v>30.353573954689001</v>
      </c>
      <c r="AI5" s="6">
        <v>30.960097945997799</v>
      </c>
      <c r="AJ5" s="6">
        <v>31.401176906494001</v>
      </c>
      <c r="AK5" s="6">
        <v>31.829515746325999</v>
      </c>
      <c r="AL5" s="6">
        <v>32.252561105447199</v>
      </c>
      <c r="AM5" s="6">
        <v>32.661718602752302</v>
      </c>
      <c r="AN5" s="6">
        <v>33.065090461673798</v>
      </c>
      <c r="AO5" s="6">
        <v>33.474223103526498</v>
      </c>
      <c r="AP5" s="6">
        <v>33.929860888171497</v>
      </c>
      <c r="AQ5" s="6">
        <v>34.397142586288297</v>
      </c>
      <c r="AR5" s="6">
        <v>34.868168649218099</v>
      </c>
      <c r="AS5" s="6">
        <v>35.341698258181196</v>
      </c>
      <c r="AT5" s="6">
        <v>35.951034601234802</v>
      </c>
      <c r="AU5" s="6">
        <v>36.562771447710901</v>
      </c>
      <c r="AV5" s="6">
        <v>37.183114392022297</v>
      </c>
      <c r="AW5" s="6">
        <v>37.810952244318102</v>
      </c>
      <c r="AX5" s="6">
        <v>38.448379365451103</v>
      </c>
      <c r="AY5" s="6">
        <v>39.094611562978798</v>
      </c>
      <c r="AZ5" s="6">
        <v>39.738590709920601</v>
      </c>
      <c r="BA5" s="6">
        <v>40.379509400757598</v>
      </c>
      <c r="BB5" s="6">
        <v>41.023392217447402</v>
      </c>
      <c r="BC5" s="6">
        <v>41.672422622892597</v>
      </c>
      <c r="BD5" s="6">
        <v>42.316426099218397</v>
      </c>
      <c r="BE5" s="6">
        <v>42.956837552277598</v>
      </c>
      <c r="BF5" s="6">
        <v>43.587952592734901</v>
      </c>
      <c r="BG5" s="6">
        <v>44.218278491046298</v>
      </c>
      <c r="BH5" s="6">
        <v>44.849099491697302</v>
      </c>
      <c r="BI5" s="6">
        <v>45.473850226152898</v>
      </c>
      <c r="BJ5" s="6">
        <v>46.0941365580819</v>
      </c>
      <c r="BK5" s="6">
        <v>46.709752616221699</v>
      </c>
      <c r="BL5" s="6">
        <v>47.3226173576126</v>
      </c>
      <c r="BM5" s="6">
        <v>47.931020957579697</v>
      </c>
      <c r="BN5" s="6">
        <v>48.531971059046398</v>
      </c>
      <c r="BO5" s="6">
        <v>49.129807986836298</v>
      </c>
      <c r="BP5" s="6">
        <v>49.711184124734601</v>
      </c>
      <c r="BQ5" s="6">
        <v>50.280934410986497</v>
      </c>
      <c r="BR5" s="2"/>
    </row>
    <row r="6" spans="1:70" x14ac:dyDescent="0.2">
      <c r="A6" s="1" t="s">
        <v>19</v>
      </c>
      <c r="B6" s="3" t="s">
        <v>16</v>
      </c>
      <c r="C6" s="3" t="s">
        <v>536</v>
      </c>
      <c r="D6" s="3" t="s">
        <v>537</v>
      </c>
      <c r="E6" s="6">
        <v>10.435</v>
      </c>
      <c r="F6" s="6">
        <v>10.798</v>
      </c>
      <c r="G6" s="6">
        <v>11.204000000000001</v>
      </c>
      <c r="H6" s="6">
        <v>11.624000000000001</v>
      </c>
      <c r="I6" s="6">
        <v>12.058</v>
      </c>
      <c r="J6" s="6">
        <v>12.504</v>
      </c>
      <c r="K6" s="6">
        <v>12.965</v>
      </c>
      <c r="L6" s="6">
        <v>13.441000000000001</v>
      </c>
      <c r="M6" s="6">
        <v>13.932</v>
      </c>
      <c r="N6" s="6">
        <v>14.436</v>
      </c>
      <c r="O6" s="6">
        <v>14.957000000000001</v>
      </c>
      <c r="P6" s="6">
        <v>15.632</v>
      </c>
      <c r="Q6" s="6">
        <v>16.454999999999998</v>
      </c>
      <c r="R6" s="6">
        <v>17.309999999999999</v>
      </c>
      <c r="S6" s="6">
        <v>18.202000000000002</v>
      </c>
      <c r="T6" s="6">
        <v>19.128</v>
      </c>
      <c r="U6" s="6">
        <v>20.091999999999999</v>
      </c>
      <c r="V6" s="6">
        <v>21.088000000000001</v>
      </c>
      <c r="W6" s="6">
        <v>22.122</v>
      </c>
      <c r="X6" s="6">
        <v>23.192</v>
      </c>
      <c r="Y6" s="6">
        <v>24.297999999999998</v>
      </c>
      <c r="Z6" s="6">
        <v>25.437000000000001</v>
      </c>
      <c r="AA6" s="6">
        <v>26.611999999999998</v>
      </c>
      <c r="AB6" s="6">
        <v>27.821000000000002</v>
      </c>
      <c r="AC6" s="6">
        <v>29.065000000000001</v>
      </c>
      <c r="AD6" s="6">
        <v>30.338000000000001</v>
      </c>
      <c r="AE6" s="6">
        <v>31.643000000000001</v>
      </c>
      <c r="AF6" s="6">
        <v>32.978000000000002</v>
      </c>
      <c r="AG6" s="6">
        <v>34.343000000000004</v>
      </c>
      <c r="AH6" s="6">
        <v>35.731000000000002</v>
      </c>
      <c r="AI6" s="6">
        <v>37.143999999999998</v>
      </c>
      <c r="AJ6" s="6">
        <v>38.58</v>
      </c>
      <c r="AK6" s="6">
        <v>40.039000000000001</v>
      </c>
      <c r="AL6" s="6">
        <v>41.511000000000003</v>
      </c>
      <c r="AM6" s="6">
        <v>43</v>
      </c>
      <c r="AN6" s="6">
        <v>44.168999999999997</v>
      </c>
      <c r="AO6" s="6">
        <v>45.345999999999997</v>
      </c>
      <c r="AP6" s="6">
        <v>46.524999999999999</v>
      </c>
      <c r="AQ6" s="6">
        <v>47.71</v>
      </c>
      <c r="AR6" s="6">
        <v>48.896999999999998</v>
      </c>
      <c r="AS6" s="6">
        <v>50.087000000000003</v>
      </c>
      <c r="AT6" s="6">
        <v>51.274000000000001</v>
      </c>
      <c r="AU6" s="6">
        <v>52.460999999999999</v>
      </c>
      <c r="AV6" s="6">
        <v>53.645000000000003</v>
      </c>
      <c r="AW6" s="6">
        <v>54.826999999999998</v>
      </c>
      <c r="AX6" s="6">
        <v>56</v>
      </c>
      <c r="AY6" s="6">
        <v>56.764000000000003</v>
      </c>
      <c r="AZ6" s="6">
        <v>57.524000000000001</v>
      </c>
      <c r="BA6" s="6">
        <v>58.281999999999996</v>
      </c>
      <c r="BB6" s="6">
        <v>59.033999999999999</v>
      </c>
      <c r="BC6" s="6">
        <v>59.783000000000001</v>
      </c>
      <c r="BD6" s="6">
        <v>60.527999999999999</v>
      </c>
      <c r="BE6" s="6">
        <v>61.268000000000001</v>
      </c>
      <c r="BF6" s="6">
        <v>62.002000000000002</v>
      </c>
      <c r="BG6" s="6">
        <v>62.731000000000002</v>
      </c>
      <c r="BH6" s="6">
        <v>63.445999999999998</v>
      </c>
      <c r="BI6" s="6">
        <v>64.149000000000001</v>
      </c>
      <c r="BJ6" s="6">
        <v>64.838999999999999</v>
      </c>
      <c r="BK6" s="6">
        <v>65.513999999999996</v>
      </c>
      <c r="BL6" s="6">
        <v>66.177000000000007</v>
      </c>
      <c r="BM6" s="6">
        <v>66.825000000000003</v>
      </c>
      <c r="BN6" s="6">
        <v>67.459999999999994</v>
      </c>
      <c r="BO6" s="6">
        <v>68.081000000000003</v>
      </c>
      <c r="BP6" s="6">
        <v>68.688000000000002</v>
      </c>
      <c r="BQ6" s="6">
        <v>69.281000000000006</v>
      </c>
      <c r="BR6" s="2"/>
    </row>
    <row r="7" spans="1:70" x14ac:dyDescent="0.2">
      <c r="A7" s="1" t="s">
        <v>23</v>
      </c>
      <c r="B7" s="3" t="s">
        <v>20</v>
      </c>
      <c r="C7" s="3" t="s">
        <v>536</v>
      </c>
      <c r="D7" s="3" t="s">
        <v>537</v>
      </c>
      <c r="E7" s="6">
        <v>30.704999999999998</v>
      </c>
      <c r="F7" s="6">
        <v>30.943000000000001</v>
      </c>
      <c r="G7" s="6">
        <v>31.015000000000001</v>
      </c>
      <c r="H7" s="6">
        <v>31.085999999999999</v>
      </c>
      <c r="I7" s="6">
        <v>31.158000000000001</v>
      </c>
      <c r="J7" s="6">
        <v>31.23</v>
      </c>
      <c r="K7" s="6">
        <v>31.302</v>
      </c>
      <c r="L7" s="6">
        <v>31.373999999999999</v>
      </c>
      <c r="M7" s="6">
        <v>31.446000000000002</v>
      </c>
      <c r="N7" s="6">
        <v>31.547999999999998</v>
      </c>
      <c r="O7" s="6">
        <v>31.74</v>
      </c>
      <c r="P7" s="6">
        <v>31.933</v>
      </c>
      <c r="Q7" s="6">
        <v>32.127000000000002</v>
      </c>
      <c r="R7" s="6">
        <v>32.320999999999998</v>
      </c>
      <c r="S7" s="6">
        <v>32.515999999999998</v>
      </c>
      <c r="T7" s="6">
        <v>32.712000000000003</v>
      </c>
      <c r="U7" s="6">
        <v>32.908000000000001</v>
      </c>
      <c r="V7" s="6">
        <v>33.104999999999997</v>
      </c>
      <c r="W7" s="6">
        <v>33.302</v>
      </c>
      <c r="X7" s="6">
        <v>33.5</v>
      </c>
      <c r="Y7" s="6">
        <v>33.762</v>
      </c>
      <c r="Z7" s="6">
        <v>34.024000000000001</v>
      </c>
      <c r="AA7" s="6">
        <v>34.286999999999999</v>
      </c>
      <c r="AB7" s="6">
        <v>34.552</v>
      </c>
      <c r="AC7" s="6">
        <v>34.817</v>
      </c>
      <c r="AD7" s="6">
        <v>35.082999999999998</v>
      </c>
      <c r="AE7" s="6">
        <v>35.35</v>
      </c>
      <c r="AF7" s="6">
        <v>35.619</v>
      </c>
      <c r="AG7" s="6">
        <v>35.887999999999998</v>
      </c>
      <c r="AH7" s="6">
        <v>36.158000000000001</v>
      </c>
      <c r="AI7" s="6">
        <v>36.427999999999997</v>
      </c>
      <c r="AJ7" s="6">
        <v>36.700000000000003</v>
      </c>
      <c r="AK7" s="6">
        <v>37.249000000000002</v>
      </c>
      <c r="AL7" s="6">
        <v>37.798999999999999</v>
      </c>
      <c r="AM7" s="6">
        <v>38.353999999999999</v>
      </c>
      <c r="AN7" s="6">
        <v>38.911000000000001</v>
      </c>
      <c r="AO7" s="6">
        <v>39.472999999999999</v>
      </c>
      <c r="AP7" s="6">
        <v>40.034999999999997</v>
      </c>
      <c r="AQ7" s="6">
        <v>40.600999999999999</v>
      </c>
      <c r="AR7" s="6">
        <v>41.168999999999997</v>
      </c>
      <c r="AS7" s="6">
        <v>41.741</v>
      </c>
      <c r="AT7" s="6">
        <v>42.435000000000002</v>
      </c>
      <c r="AU7" s="6">
        <v>43.500999999999998</v>
      </c>
      <c r="AV7" s="6">
        <v>44.573</v>
      </c>
      <c r="AW7" s="6">
        <v>45.651000000000003</v>
      </c>
      <c r="AX7" s="6">
        <v>46.731000000000002</v>
      </c>
      <c r="AY7" s="6">
        <v>47.814999999999998</v>
      </c>
      <c r="AZ7" s="6">
        <v>48.902000000000001</v>
      </c>
      <c r="BA7" s="6">
        <v>49.991</v>
      </c>
      <c r="BB7" s="6">
        <v>51.076000000000001</v>
      </c>
      <c r="BC7" s="6">
        <v>52.162999999999997</v>
      </c>
      <c r="BD7" s="6">
        <v>53.247</v>
      </c>
      <c r="BE7" s="6">
        <v>54.33</v>
      </c>
      <c r="BF7" s="6">
        <v>55.387</v>
      </c>
      <c r="BG7" s="6">
        <v>56.423000000000002</v>
      </c>
      <c r="BH7" s="6">
        <v>57.433999999999997</v>
      </c>
      <c r="BI7" s="6">
        <v>58.420999999999999</v>
      </c>
      <c r="BJ7" s="6">
        <v>59.383000000000003</v>
      </c>
      <c r="BK7" s="6">
        <v>60.319000000000003</v>
      </c>
      <c r="BL7" s="6">
        <v>61.228999999999999</v>
      </c>
      <c r="BM7" s="6">
        <v>62.112000000000002</v>
      </c>
      <c r="BN7" s="6">
        <v>62.969000000000001</v>
      </c>
      <c r="BO7" s="6">
        <v>63.798999999999999</v>
      </c>
      <c r="BP7" s="6">
        <v>64.602999999999994</v>
      </c>
      <c r="BQ7" s="6">
        <v>65.38</v>
      </c>
      <c r="BR7" s="2"/>
    </row>
    <row r="8" spans="1:70" x14ac:dyDescent="0.2">
      <c r="A8" s="1" t="s">
        <v>25</v>
      </c>
      <c r="B8" s="3" t="s">
        <v>24</v>
      </c>
      <c r="C8" s="3" t="s">
        <v>536</v>
      </c>
      <c r="D8" s="3" t="s">
        <v>537</v>
      </c>
      <c r="E8" s="6">
        <v>58.45</v>
      </c>
      <c r="F8" s="6">
        <v>60.982999999999997</v>
      </c>
      <c r="G8" s="6">
        <v>63.462000000000003</v>
      </c>
      <c r="H8" s="6">
        <v>65.872</v>
      </c>
      <c r="I8" s="6">
        <v>68.204999999999998</v>
      </c>
      <c r="J8" s="6">
        <v>70.444999999999993</v>
      </c>
      <c r="K8" s="6">
        <v>72.593000000000004</v>
      </c>
      <c r="L8" s="6">
        <v>74.641000000000005</v>
      </c>
      <c r="M8" s="6">
        <v>76.587999999999994</v>
      </c>
      <c r="N8" s="6">
        <v>78.424000000000007</v>
      </c>
      <c r="O8" s="6">
        <v>80.155000000000001</v>
      </c>
      <c r="P8" s="6">
        <v>81.78</v>
      </c>
      <c r="Q8" s="6">
        <v>83.301000000000002</v>
      </c>
      <c r="R8" s="6">
        <v>84.715999999999994</v>
      </c>
      <c r="S8" s="6">
        <v>86.031999999999996</v>
      </c>
      <c r="T8" s="6">
        <v>87.251999999999995</v>
      </c>
      <c r="U8" s="6">
        <v>88.382000000000005</v>
      </c>
      <c r="V8" s="6">
        <v>89.42</v>
      </c>
      <c r="W8" s="6">
        <v>90.378</v>
      </c>
      <c r="X8" s="6">
        <v>91.257000000000005</v>
      </c>
      <c r="Y8" s="6">
        <v>92.063999999999993</v>
      </c>
      <c r="Z8" s="6">
        <v>92.8</v>
      </c>
      <c r="AA8" s="6">
        <v>93.474000000000004</v>
      </c>
      <c r="AB8" s="6">
        <v>94.088999999999999</v>
      </c>
      <c r="AC8" s="6">
        <v>94.649000000000001</v>
      </c>
      <c r="AD8" s="6">
        <v>95.159000000000006</v>
      </c>
      <c r="AE8" s="6">
        <v>95.325000000000003</v>
      </c>
      <c r="AF8" s="6">
        <v>95.177999999999997</v>
      </c>
      <c r="AG8" s="6">
        <v>95.027000000000001</v>
      </c>
      <c r="AH8" s="6">
        <v>94.872</v>
      </c>
      <c r="AI8" s="6">
        <v>94.712000000000003</v>
      </c>
      <c r="AJ8" s="6">
        <v>94.53</v>
      </c>
      <c r="AK8" s="6">
        <v>94.323999999999998</v>
      </c>
      <c r="AL8" s="6">
        <v>94.111000000000004</v>
      </c>
      <c r="AM8" s="6">
        <v>93.89</v>
      </c>
      <c r="AN8" s="6">
        <v>93.661000000000001</v>
      </c>
      <c r="AO8" s="6">
        <v>93.424999999999997</v>
      </c>
      <c r="AP8" s="6">
        <v>93.18</v>
      </c>
      <c r="AQ8" s="6">
        <v>92.927000000000007</v>
      </c>
      <c r="AR8" s="6">
        <v>92.665999999999997</v>
      </c>
      <c r="AS8" s="6">
        <v>92.394999999999996</v>
      </c>
      <c r="AT8" s="6">
        <v>92.055999999999997</v>
      </c>
      <c r="AU8" s="6">
        <v>91.641000000000005</v>
      </c>
      <c r="AV8" s="6">
        <v>91.206999999999994</v>
      </c>
      <c r="AW8" s="6">
        <v>90.751000000000005</v>
      </c>
      <c r="AX8" s="6">
        <v>90.284999999999997</v>
      </c>
      <c r="AY8" s="6">
        <v>89.807000000000002</v>
      </c>
      <c r="AZ8" s="6">
        <v>89.308000000000007</v>
      </c>
      <c r="BA8" s="6">
        <v>89.004000000000005</v>
      </c>
      <c r="BB8" s="6">
        <v>88.912000000000006</v>
      </c>
      <c r="BC8" s="6">
        <v>88.819000000000003</v>
      </c>
      <c r="BD8" s="6">
        <v>88.725999999999999</v>
      </c>
      <c r="BE8" s="6">
        <v>88.631</v>
      </c>
      <c r="BF8" s="6">
        <v>88.537000000000006</v>
      </c>
      <c r="BG8" s="6">
        <v>88.441000000000003</v>
      </c>
      <c r="BH8" s="6">
        <v>88.344999999999999</v>
      </c>
      <c r="BI8" s="6">
        <v>88.248000000000005</v>
      </c>
      <c r="BJ8" s="6">
        <v>88.15</v>
      </c>
      <c r="BK8" s="6">
        <v>88.061999999999998</v>
      </c>
      <c r="BL8" s="6">
        <v>87.983999999999995</v>
      </c>
      <c r="BM8" s="6">
        <v>87.915999999999997</v>
      </c>
      <c r="BN8" s="6">
        <v>87.858000000000004</v>
      </c>
      <c r="BO8" s="6">
        <v>87.811000000000007</v>
      </c>
      <c r="BP8" s="6">
        <v>87.774000000000001</v>
      </c>
      <c r="BQ8" s="6">
        <v>87.747</v>
      </c>
      <c r="BR8" s="2"/>
    </row>
    <row r="9" spans="1:70" x14ac:dyDescent="0.2">
      <c r="A9" s="1" t="s">
        <v>27</v>
      </c>
      <c r="B9" s="3" t="s">
        <v>26</v>
      </c>
      <c r="C9" s="3" t="s">
        <v>536</v>
      </c>
      <c r="D9" s="3" t="s">
        <v>537</v>
      </c>
      <c r="E9" s="6">
        <v>31.010535961861699</v>
      </c>
      <c r="F9" s="6">
        <v>31.727162731673801</v>
      </c>
      <c r="G9" s="6">
        <v>32.451442232775797</v>
      </c>
      <c r="H9" s="6">
        <v>33.194309443743698</v>
      </c>
      <c r="I9" s="6">
        <v>33.955992447480497</v>
      </c>
      <c r="J9" s="6">
        <v>34.755185843163403</v>
      </c>
      <c r="K9" s="6">
        <v>35.510601537777497</v>
      </c>
      <c r="L9" s="6">
        <v>36.156378152463901</v>
      </c>
      <c r="M9" s="6">
        <v>36.816601527579699</v>
      </c>
      <c r="N9" s="6">
        <v>37.487452285340403</v>
      </c>
      <c r="O9" s="6">
        <v>38.163826997605199</v>
      </c>
      <c r="P9" s="6">
        <v>38.816105081580297</v>
      </c>
      <c r="Q9" s="6">
        <v>39.484509501961597</v>
      </c>
      <c r="R9" s="6">
        <v>40.131398451882703</v>
      </c>
      <c r="S9" s="6">
        <v>40.71843728404</v>
      </c>
      <c r="T9" s="6">
        <v>41.3013639585173</v>
      </c>
      <c r="U9" s="6">
        <v>41.871964424471301</v>
      </c>
      <c r="V9" s="6">
        <v>42.421860952487698</v>
      </c>
      <c r="W9" s="6">
        <v>42.938904577296498</v>
      </c>
      <c r="X9" s="6">
        <v>43.409194699938503</v>
      </c>
      <c r="Y9" s="6">
        <v>43.901802392721997</v>
      </c>
      <c r="Z9" s="6">
        <v>44.436543849749903</v>
      </c>
      <c r="AA9" s="6">
        <v>44.945547089680304</v>
      </c>
      <c r="AB9" s="6">
        <v>45.4645043044695</v>
      </c>
      <c r="AC9" s="6">
        <v>46.069710991868497</v>
      </c>
      <c r="AD9" s="6">
        <v>46.663003911343601</v>
      </c>
      <c r="AE9" s="6">
        <v>47.260651177160398</v>
      </c>
      <c r="AF9" s="6">
        <v>47.820288785600603</v>
      </c>
      <c r="AG9" s="6">
        <v>48.316690916003402</v>
      </c>
      <c r="AH9" s="6">
        <v>48.787836057809898</v>
      </c>
      <c r="AI9" s="6">
        <v>49.265325548942997</v>
      </c>
      <c r="AJ9" s="6">
        <v>49.647942877321803</v>
      </c>
      <c r="AK9" s="6">
        <v>50.186664137033198</v>
      </c>
      <c r="AL9" s="6">
        <v>50.608794397371597</v>
      </c>
      <c r="AM9" s="6">
        <v>50.891284341639597</v>
      </c>
      <c r="AN9" s="6">
        <v>51.099459283139801</v>
      </c>
      <c r="AO9" s="6">
        <v>51.308382259378298</v>
      </c>
      <c r="AP9" s="6">
        <v>51.551105220129202</v>
      </c>
      <c r="AQ9" s="6">
        <v>51.803891062944203</v>
      </c>
      <c r="AR9" s="6">
        <v>52.057964110885798</v>
      </c>
      <c r="AS9" s="6">
        <v>52.326272308310799</v>
      </c>
      <c r="AT9" s="6">
        <v>52.616179347652398</v>
      </c>
      <c r="AU9" s="6">
        <v>52.905161796540803</v>
      </c>
      <c r="AV9" s="6">
        <v>53.205129334286603</v>
      </c>
      <c r="AW9" s="6">
        <v>53.506593601414203</v>
      </c>
      <c r="AX9" s="6">
        <v>53.853137196303898</v>
      </c>
      <c r="AY9" s="6">
        <v>54.2288759885801</v>
      </c>
      <c r="AZ9" s="6">
        <v>54.4937880728369</v>
      </c>
      <c r="BA9" s="6">
        <v>54.903011325795802</v>
      </c>
      <c r="BB9" s="6">
        <v>55.296038252549899</v>
      </c>
      <c r="BC9" s="6">
        <v>55.5654925471108</v>
      </c>
      <c r="BD9" s="6">
        <v>55.872564889449897</v>
      </c>
      <c r="BE9" s="6">
        <v>56.165705240711198</v>
      </c>
      <c r="BF9" s="6">
        <v>56.549537154020797</v>
      </c>
      <c r="BG9" s="6">
        <v>56.904814891708703</v>
      </c>
      <c r="BH9" s="6">
        <v>57.325072014510603</v>
      </c>
      <c r="BI9" s="6">
        <v>57.653102745097698</v>
      </c>
      <c r="BJ9" s="6">
        <v>57.862747212411399</v>
      </c>
      <c r="BK9" s="6">
        <v>58.0104842292073</v>
      </c>
      <c r="BL9" s="6">
        <v>58.204542106052799</v>
      </c>
      <c r="BM9" s="6">
        <v>58.4966741305089</v>
      </c>
      <c r="BN9" s="6">
        <v>58.662926602144097</v>
      </c>
      <c r="BO9" s="6">
        <v>59.054267017140901</v>
      </c>
      <c r="BP9" s="6">
        <v>59.467050295856303</v>
      </c>
      <c r="BQ9" s="6">
        <v>59.8836721544724</v>
      </c>
      <c r="BR9" s="2"/>
    </row>
    <row r="10" spans="1:70" x14ac:dyDescent="0.2">
      <c r="A10" s="1" t="s">
        <v>29</v>
      </c>
      <c r="B10" s="3" t="s">
        <v>28</v>
      </c>
      <c r="C10" s="3" t="s">
        <v>536</v>
      </c>
      <c r="D10" s="3" t="s">
        <v>537</v>
      </c>
      <c r="E10" s="6">
        <v>73.5</v>
      </c>
      <c r="F10" s="6">
        <v>74.382999999999996</v>
      </c>
      <c r="G10" s="6">
        <v>75.248000000000005</v>
      </c>
      <c r="H10" s="6">
        <v>76.093000000000004</v>
      </c>
      <c r="I10" s="6">
        <v>76.918999999999997</v>
      </c>
      <c r="J10" s="6">
        <v>77.722999999999999</v>
      </c>
      <c r="K10" s="6">
        <v>78.507999999999996</v>
      </c>
      <c r="L10" s="6">
        <v>79.272000000000006</v>
      </c>
      <c r="M10" s="6">
        <v>79.8</v>
      </c>
      <c r="N10" s="6">
        <v>79.8</v>
      </c>
      <c r="O10" s="6">
        <v>79.8</v>
      </c>
      <c r="P10" s="6">
        <v>79.8</v>
      </c>
      <c r="Q10" s="6">
        <v>79.8</v>
      </c>
      <c r="R10" s="6">
        <v>79.8</v>
      </c>
      <c r="S10" s="6">
        <v>79.8</v>
      </c>
      <c r="T10" s="6">
        <v>79.8</v>
      </c>
      <c r="U10" s="6">
        <v>79.903000000000006</v>
      </c>
      <c r="V10" s="6">
        <v>80.105999999999995</v>
      </c>
      <c r="W10" s="6">
        <v>80.308999999999997</v>
      </c>
      <c r="X10" s="6">
        <v>80.510000000000005</v>
      </c>
      <c r="Y10" s="6">
        <v>80.709999999999994</v>
      </c>
      <c r="Z10" s="6">
        <v>80.683000000000007</v>
      </c>
      <c r="AA10" s="6">
        <v>80.465999999999994</v>
      </c>
      <c r="AB10" s="6">
        <v>80.247</v>
      </c>
      <c r="AC10" s="6">
        <v>80.025999999999996</v>
      </c>
      <c r="AD10" s="6">
        <v>79.804000000000002</v>
      </c>
      <c r="AE10" s="6">
        <v>79.623999999999995</v>
      </c>
      <c r="AF10" s="6">
        <v>79.481999999999999</v>
      </c>
      <c r="AG10" s="6">
        <v>79.338999999999999</v>
      </c>
      <c r="AH10" s="6">
        <v>79.195999999999998</v>
      </c>
      <c r="AI10" s="6">
        <v>79.051000000000002</v>
      </c>
      <c r="AJ10" s="6">
        <v>78.906000000000006</v>
      </c>
      <c r="AK10" s="6">
        <v>78.760000000000005</v>
      </c>
      <c r="AL10" s="6">
        <v>78.614000000000004</v>
      </c>
      <c r="AM10" s="6">
        <v>78.466999999999999</v>
      </c>
      <c r="AN10" s="6">
        <v>78.319000000000003</v>
      </c>
      <c r="AO10" s="6">
        <v>78.492999999999995</v>
      </c>
      <c r="AP10" s="6">
        <v>78.938000000000002</v>
      </c>
      <c r="AQ10" s="6">
        <v>79.378</v>
      </c>
      <c r="AR10" s="6">
        <v>79.81</v>
      </c>
      <c r="AS10" s="6">
        <v>80.236000000000004</v>
      </c>
      <c r="AT10" s="6">
        <v>80.655000000000001</v>
      </c>
      <c r="AU10" s="6">
        <v>81.066999999999993</v>
      </c>
      <c r="AV10" s="6">
        <v>81.471999999999994</v>
      </c>
      <c r="AW10" s="6">
        <v>81.870999999999995</v>
      </c>
      <c r="AX10" s="6">
        <v>82.262</v>
      </c>
      <c r="AY10" s="6">
        <v>82.647999999999996</v>
      </c>
      <c r="AZ10" s="6">
        <v>83.022999999999996</v>
      </c>
      <c r="BA10" s="6">
        <v>83.387</v>
      </c>
      <c r="BB10" s="6">
        <v>83.742000000000004</v>
      </c>
      <c r="BC10" s="6">
        <v>84.087000000000003</v>
      </c>
      <c r="BD10" s="6">
        <v>84.423000000000002</v>
      </c>
      <c r="BE10" s="6">
        <v>84.748999999999995</v>
      </c>
      <c r="BF10" s="6">
        <v>85.066000000000003</v>
      </c>
      <c r="BG10" s="6">
        <v>85.375</v>
      </c>
      <c r="BH10" s="6">
        <v>85.674000000000007</v>
      </c>
      <c r="BI10" s="6">
        <v>85.965000000000003</v>
      </c>
      <c r="BJ10" s="6">
        <v>86.248000000000005</v>
      </c>
      <c r="BK10" s="6">
        <v>86.522000000000006</v>
      </c>
      <c r="BL10" s="6">
        <v>86.789000000000001</v>
      </c>
      <c r="BM10" s="6">
        <v>87.048000000000002</v>
      </c>
      <c r="BN10" s="6">
        <v>87.299000000000007</v>
      </c>
      <c r="BO10" s="6">
        <v>87.543000000000006</v>
      </c>
      <c r="BP10" s="6">
        <v>87.778999999999996</v>
      </c>
      <c r="BQ10" s="6">
        <v>88.007999999999996</v>
      </c>
      <c r="BR10" s="2"/>
    </row>
    <row r="11" spans="1:70" x14ac:dyDescent="0.2">
      <c r="A11" s="1" t="s">
        <v>31</v>
      </c>
      <c r="B11" s="3" t="s">
        <v>30</v>
      </c>
      <c r="C11" s="3" t="s">
        <v>536</v>
      </c>
      <c r="D11" s="3" t="s">
        <v>537</v>
      </c>
      <c r="E11" s="6">
        <v>73.611000000000004</v>
      </c>
      <c r="F11" s="6">
        <v>74.216999999999999</v>
      </c>
      <c r="G11" s="6">
        <v>74.766999999999996</v>
      </c>
      <c r="H11" s="6">
        <v>75.308999999999997</v>
      </c>
      <c r="I11" s="6">
        <v>75.843999999999994</v>
      </c>
      <c r="J11" s="6">
        <v>76.369</v>
      </c>
      <c r="K11" s="6">
        <v>76.888000000000005</v>
      </c>
      <c r="L11" s="6">
        <v>77.397999999999996</v>
      </c>
      <c r="M11" s="6">
        <v>77.900999999999996</v>
      </c>
      <c r="N11" s="6">
        <v>78.394000000000005</v>
      </c>
      <c r="O11" s="6">
        <v>78.88</v>
      </c>
      <c r="P11" s="6">
        <v>79.320999999999998</v>
      </c>
      <c r="Q11" s="6">
        <v>79.742999999999995</v>
      </c>
      <c r="R11" s="6">
        <v>80.158000000000001</v>
      </c>
      <c r="S11" s="6">
        <v>80.566999999999993</v>
      </c>
      <c r="T11" s="6">
        <v>80.968999999999994</v>
      </c>
      <c r="U11" s="6">
        <v>81.366</v>
      </c>
      <c r="V11" s="6">
        <v>81.754999999999995</v>
      </c>
      <c r="W11" s="6">
        <v>82.138999999999996</v>
      </c>
      <c r="X11" s="6">
        <v>82.516000000000005</v>
      </c>
      <c r="Y11" s="6">
        <v>82.887</v>
      </c>
      <c r="Z11" s="6">
        <v>83.313000000000002</v>
      </c>
      <c r="AA11" s="6">
        <v>83.759</v>
      </c>
      <c r="AB11" s="6">
        <v>84.194000000000003</v>
      </c>
      <c r="AC11" s="6">
        <v>84.620999999999995</v>
      </c>
      <c r="AD11" s="6">
        <v>85.037999999999997</v>
      </c>
      <c r="AE11" s="6">
        <v>85.444999999999993</v>
      </c>
      <c r="AF11" s="6">
        <v>85.843000000000004</v>
      </c>
      <c r="AG11" s="6">
        <v>86.233000000000004</v>
      </c>
      <c r="AH11" s="6">
        <v>86.613</v>
      </c>
      <c r="AI11" s="6">
        <v>86.983999999999995</v>
      </c>
      <c r="AJ11" s="6">
        <v>87.328000000000003</v>
      </c>
      <c r="AK11" s="6">
        <v>87.542000000000002</v>
      </c>
      <c r="AL11" s="6">
        <v>87.751999999999995</v>
      </c>
      <c r="AM11" s="6">
        <v>87.96</v>
      </c>
      <c r="AN11" s="6">
        <v>88.164000000000001</v>
      </c>
      <c r="AO11" s="6">
        <v>88.366</v>
      </c>
      <c r="AP11" s="6">
        <v>88.563999999999993</v>
      </c>
      <c r="AQ11" s="6">
        <v>88.759</v>
      </c>
      <c r="AR11" s="6">
        <v>88.951999999999998</v>
      </c>
      <c r="AS11" s="6">
        <v>89.141999999999996</v>
      </c>
      <c r="AT11" s="6">
        <v>89.328999999999994</v>
      </c>
      <c r="AU11" s="6">
        <v>89.51</v>
      </c>
      <c r="AV11" s="6">
        <v>89.686000000000007</v>
      </c>
      <c r="AW11" s="6">
        <v>89.86</v>
      </c>
      <c r="AX11" s="6">
        <v>90.031000000000006</v>
      </c>
      <c r="AY11" s="6">
        <v>90.2</v>
      </c>
      <c r="AZ11" s="6">
        <v>90.366</v>
      </c>
      <c r="BA11" s="6">
        <v>90.53</v>
      </c>
      <c r="BB11" s="6">
        <v>90.691000000000003</v>
      </c>
      <c r="BC11" s="6">
        <v>90.849000000000004</v>
      </c>
      <c r="BD11" s="6">
        <v>90.99</v>
      </c>
      <c r="BE11" s="6">
        <v>91.120999999999995</v>
      </c>
      <c r="BF11" s="6">
        <v>91.248999999999995</v>
      </c>
      <c r="BG11" s="6">
        <v>91.376999999999995</v>
      </c>
      <c r="BH11" s="6">
        <v>91.503</v>
      </c>
      <c r="BI11" s="6">
        <v>91.626999999999995</v>
      </c>
      <c r="BJ11" s="6">
        <v>91.748999999999995</v>
      </c>
      <c r="BK11" s="6">
        <v>91.87</v>
      </c>
      <c r="BL11" s="6">
        <v>91.991</v>
      </c>
      <c r="BM11" s="6">
        <v>92.111000000000004</v>
      </c>
      <c r="BN11" s="6">
        <v>92.228999999999999</v>
      </c>
      <c r="BO11" s="6">
        <v>92.346999999999994</v>
      </c>
      <c r="BP11" s="6">
        <v>92.462999999999994</v>
      </c>
      <c r="BQ11" s="6">
        <v>92.578999999999994</v>
      </c>
      <c r="BR11" s="2"/>
    </row>
    <row r="12" spans="1:70" x14ac:dyDescent="0.2">
      <c r="A12" s="1" t="s">
        <v>33</v>
      </c>
      <c r="B12" s="3" t="s">
        <v>32</v>
      </c>
      <c r="C12" s="3" t="s">
        <v>536</v>
      </c>
      <c r="D12" s="3" t="s">
        <v>537</v>
      </c>
      <c r="E12" s="6">
        <v>51.274999999999999</v>
      </c>
      <c r="F12" s="6">
        <v>52.146999999999998</v>
      </c>
      <c r="G12" s="6">
        <v>53.018999999999998</v>
      </c>
      <c r="H12" s="6">
        <v>53.889000000000003</v>
      </c>
      <c r="I12" s="6">
        <v>54.758000000000003</v>
      </c>
      <c r="J12" s="6">
        <v>55.622</v>
      </c>
      <c r="K12" s="6">
        <v>56.482999999999997</v>
      </c>
      <c r="L12" s="6">
        <v>57.341000000000001</v>
      </c>
      <c r="M12" s="6">
        <v>58.195</v>
      </c>
      <c r="N12" s="6">
        <v>59.042000000000002</v>
      </c>
      <c r="O12" s="6">
        <v>59.863999999999997</v>
      </c>
      <c r="P12" s="6">
        <v>60.656999999999996</v>
      </c>
      <c r="Q12" s="6">
        <v>61.445</v>
      </c>
      <c r="R12" s="6">
        <v>62.225000000000001</v>
      </c>
      <c r="S12" s="6">
        <v>63</v>
      </c>
      <c r="T12" s="6">
        <v>63.610999999999997</v>
      </c>
      <c r="U12" s="6">
        <v>64.218999999999994</v>
      </c>
      <c r="V12" s="6">
        <v>64.820999999999998</v>
      </c>
      <c r="W12" s="6">
        <v>65.418999999999997</v>
      </c>
      <c r="X12" s="6">
        <v>65.838999999999999</v>
      </c>
      <c r="Y12" s="6">
        <v>66.05</v>
      </c>
      <c r="Z12" s="6">
        <v>66.259</v>
      </c>
      <c r="AA12" s="6">
        <v>66.466999999999999</v>
      </c>
      <c r="AB12" s="6">
        <v>66.674999999999997</v>
      </c>
      <c r="AC12" s="6">
        <v>66.882999999999996</v>
      </c>
      <c r="AD12" s="6">
        <v>67.09</v>
      </c>
      <c r="AE12" s="6">
        <v>67.296000000000006</v>
      </c>
      <c r="AF12" s="6">
        <v>67.501000000000005</v>
      </c>
      <c r="AG12" s="6">
        <v>67.706000000000003</v>
      </c>
      <c r="AH12" s="6">
        <v>67.69</v>
      </c>
      <c r="AI12" s="6">
        <v>67.421000000000006</v>
      </c>
      <c r="AJ12" s="6">
        <v>67.150000000000006</v>
      </c>
      <c r="AK12" s="6">
        <v>66.878</v>
      </c>
      <c r="AL12" s="6">
        <v>66.605999999999995</v>
      </c>
      <c r="AM12" s="6">
        <v>66.331999999999994</v>
      </c>
      <c r="AN12" s="6">
        <v>66.057000000000002</v>
      </c>
      <c r="AO12" s="6">
        <v>65.781000000000006</v>
      </c>
      <c r="AP12" s="6">
        <v>65.504000000000005</v>
      </c>
      <c r="AQ12" s="6">
        <v>65.225999999999999</v>
      </c>
      <c r="AR12" s="6">
        <v>64.947000000000003</v>
      </c>
      <c r="AS12" s="6">
        <v>64.665999999999997</v>
      </c>
      <c r="AT12" s="6">
        <v>64.385000000000005</v>
      </c>
      <c r="AU12" s="6">
        <v>64.236000000000004</v>
      </c>
      <c r="AV12" s="6">
        <v>64.137</v>
      </c>
      <c r="AW12" s="6">
        <v>64.037999999999997</v>
      </c>
      <c r="AX12" s="6">
        <v>63.938000000000002</v>
      </c>
      <c r="AY12" s="6">
        <v>63.838999999999999</v>
      </c>
      <c r="AZ12" s="6">
        <v>63.738999999999997</v>
      </c>
      <c r="BA12" s="6">
        <v>63.64</v>
      </c>
      <c r="BB12" s="6">
        <v>63.54</v>
      </c>
      <c r="BC12" s="6">
        <v>63.44</v>
      </c>
      <c r="BD12" s="6">
        <v>63.34</v>
      </c>
      <c r="BE12" s="6">
        <v>63.24</v>
      </c>
      <c r="BF12" s="6">
        <v>63.164000000000001</v>
      </c>
      <c r="BG12" s="6">
        <v>63.112000000000002</v>
      </c>
      <c r="BH12" s="6">
        <v>63.085000000000001</v>
      </c>
      <c r="BI12" s="6">
        <v>63.082000000000001</v>
      </c>
      <c r="BJ12" s="6">
        <v>63.103000000000002</v>
      </c>
      <c r="BK12" s="6">
        <v>63.149000000000001</v>
      </c>
      <c r="BL12" s="6">
        <v>63.219000000000001</v>
      </c>
      <c r="BM12" s="6">
        <v>63.313000000000002</v>
      </c>
      <c r="BN12" s="6">
        <v>63.430999999999997</v>
      </c>
      <c r="BO12" s="6">
        <v>63.573</v>
      </c>
      <c r="BP12" s="6">
        <v>63.738999999999997</v>
      </c>
      <c r="BQ12" s="6">
        <v>63.929000000000002</v>
      </c>
      <c r="BR12" s="2"/>
    </row>
    <row r="13" spans="1:70" x14ac:dyDescent="0.2">
      <c r="A13" s="1" t="s">
        <v>36</v>
      </c>
      <c r="B13" s="3" t="s">
        <v>34</v>
      </c>
      <c r="C13" s="3" t="s">
        <v>536</v>
      </c>
      <c r="D13" s="3" t="s">
        <v>537</v>
      </c>
      <c r="E13" s="6">
        <v>66.210999999999999</v>
      </c>
      <c r="F13" s="6">
        <v>66.641000000000005</v>
      </c>
      <c r="G13" s="6">
        <v>67.067999999999998</v>
      </c>
      <c r="H13" s="6">
        <v>67.492999999999995</v>
      </c>
      <c r="I13" s="6">
        <v>67.915999999999997</v>
      </c>
      <c r="J13" s="6">
        <v>68.334000000000003</v>
      </c>
      <c r="K13" s="6">
        <v>68.75</v>
      </c>
      <c r="L13" s="6">
        <v>69.162999999999997</v>
      </c>
      <c r="M13" s="6">
        <v>69.573999999999998</v>
      </c>
      <c r="N13" s="6">
        <v>69.98</v>
      </c>
      <c r="O13" s="6">
        <v>70.384</v>
      </c>
      <c r="P13" s="6">
        <v>70.784000000000006</v>
      </c>
      <c r="Q13" s="6">
        <v>71.182000000000002</v>
      </c>
      <c r="R13" s="6">
        <v>71.575999999999993</v>
      </c>
      <c r="S13" s="6">
        <v>71.966999999999999</v>
      </c>
      <c r="T13" s="6">
        <v>72.353999999999999</v>
      </c>
      <c r="U13" s="6">
        <v>72.739000000000004</v>
      </c>
      <c r="V13" s="6">
        <v>73.12</v>
      </c>
      <c r="W13" s="6">
        <v>73.497</v>
      </c>
      <c r="X13" s="6">
        <v>73.870999999999995</v>
      </c>
      <c r="Y13" s="6">
        <v>74.33</v>
      </c>
      <c r="Z13" s="6">
        <v>75.043000000000006</v>
      </c>
      <c r="AA13" s="6">
        <v>75.742999999999995</v>
      </c>
      <c r="AB13" s="6">
        <v>76.429000000000002</v>
      </c>
      <c r="AC13" s="6">
        <v>77.102999999999994</v>
      </c>
      <c r="AD13" s="6">
        <v>77.762</v>
      </c>
      <c r="AE13" s="6">
        <v>78.408000000000001</v>
      </c>
      <c r="AF13" s="6">
        <v>79.040000000000006</v>
      </c>
      <c r="AG13" s="6">
        <v>79.659000000000006</v>
      </c>
      <c r="AH13" s="6">
        <v>80.263000000000005</v>
      </c>
      <c r="AI13" s="6">
        <v>80.947999999999993</v>
      </c>
      <c r="AJ13" s="6">
        <v>81.885999999999996</v>
      </c>
      <c r="AK13" s="6">
        <v>82.789000000000001</v>
      </c>
      <c r="AL13" s="6">
        <v>83.653999999999996</v>
      </c>
      <c r="AM13" s="6">
        <v>84.484999999999999</v>
      </c>
      <c r="AN13" s="6">
        <v>85.28</v>
      </c>
      <c r="AO13" s="6">
        <v>86.043000000000006</v>
      </c>
      <c r="AP13" s="6">
        <v>86.771000000000001</v>
      </c>
      <c r="AQ13" s="6">
        <v>87.466999999999999</v>
      </c>
      <c r="AR13" s="6">
        <v>88.131</v>
      </c>
      <c r="AS13" s="6">
        <v>88.587000000000003</v>
      </c>
      <c r="AT13" s="6">
        <v>88.491</v>
      </c>
      <c r="AU13" s="6">
        <v>88.394000000000005</v>
      </c>
      <c r="AV13" s="6">
        <v>88.296999999999997</v>
      </c>
      <c r="AW13" s="6">
        <v>88.197999999999993</v>
      </c>
      <c r="AX13" s="6">
        <v>88.1</v>
      </c>
      <c r="AY13" s="6">
        <v>88</v>
      </c>
      <c r="AZ13" s="6">
        <v>87.9</v>
      </c>
      <c r="BA13" s="6">
        <v>87.799000000000007</v>
      </c>
      <c r="BB13" s="6">
        <v>87.697000000000003</v>
      </c>
      <c r="BC13" s="6">
        <v>87.593999999999994</v>
      </c>
      <c r="BD13" s="6">
        <v>87.501999999999995</v>
      </c>
      <c r="BE13" s="6">
        <v>87.42</v>
      </c>
      <c r="BF13" s="6">
        <v>87.347999999999999</v>
      </c>
      <c r="BG13" s="6">
        <v>87.287999999999997</v>
      </c>
      <c r="BH13" s="6">
        <v>87.238</v>
      </c>
      <c r="BI13" s="6">
        <v>87.197999999999993</v>
      </c>
      <c r="BJ13" s="6">
        <v>87.17</v>
      </c>
      <c r="BK13" s="6">
        <v>87.153000000000006</v>
      </c>
      <c r="BL13" s="6">
        <v>87.147000000000006</v>
      </c>
      <c r="BM13" s="6">
        <v>87.153000000000006</v>
      </c>
      <c r="BN13" s="6">
        <v>87.168999999999997</v>
      </c>
      <c r="BO13" s="6">
        <v>87.195999999999998</v>
      </c>
      <c r="BP13" s="6">
        <v>87.234999999999999</v>
      </c>
      <c r="BQ13" s="6">
        <v>87.284000000000006</v>
      </c>
      <c r="BR13" s="2"/>
    </row>
    <row r="14" spans="1:70" x14ac:dyDescent="0.2">
      <c r="A14" s="1" t="s">
        <v>38</v>
      </c>
      <c r="B14" s="3" t="s">
        <v>37</v>
      </c>
      <c r="C14" s="3" t="s">
        <v>536</v>
      </c>
      <c r="D14" s="3" t="s">
        <v>537</v>
      </c>
      <c r="E14" s="6">
        <v>39.655999999999999</v>
      </c>
      <c r="F14" s="6">
        <v>39.04</v>
      </c>
      <c r="G14" s="6">
        <v>38.427</v>
      </c>
      <c r="H14" s="6">
        <v>37.817</v>
      </c>
      <c r="I14" s="6">
        <v>37.210999999999999</v>
      </c>
      <c r="J14" s="6">
        <v>36.61</v>
      </c>
      <c r="K14" s="6">
        <v>36.012</v>
      </c>
      <c r="L14" s="6">
        <v>35.417999999999999</v>
      </c>
      <c r="M14" s="6">
        <v>34.829000000000001</v>
      </c>
      <c r="N14" s="6">
        <v>34.244999999999997</v>
      </c>
      <c r="O14" s="6">
        <v>33.819000000000003</v>
      </c>
      <c r="P14" s="6">
        <v>33.898000000000003</v>
      </c>
      <c r="Q14" s="6">
        <v>33.978000000000002</v>
      </c>
      <c r="R14" s="6">
        <v>34.057000000000002</v>
      </c>
      <c r="S14" s="6">
        <v>34.137</v>
      </c>
      <c r="T14" s="6">
        <v>34.216999999999999</v>
      </c>
      <c r="U14" s="6">
        <v>34.296999999999997</v>
      </c>
      <c r="V14" s="6">
        <v>34.377000000000002</v>
      </c>
      <c r="W14" s="6">
        <v>34.457000000000001</v>
      </c>
      <c r="X14" s="6">
        <v>34.537999999999997</v>
      </c>
      <c r="Y14" s="6">
        <v>34.618000000000002</v>
      </c>
      <c r="Z14" s="6">
        <v>34.698</v>
      </c>
      <c r="AA14" s="6">
        <v>34.779000000000003</v>
      </c>
      <c r="AB14" s="6">
        <v>34.86</v>
      </c>
      <c r="AC14" s="6">
        <v>34.94</v>
      </c>
      <c r="AD14" s="6">
        <v>35.021000000000001</v>
      </c>
      <c r="AE14" s="6">
        <v>35.101999999999997</v>
      </c>
      <c r="AF14" s="6">
        <v>35.183</v>
      </c>
      <c r="AG14" s="6">
        <v>35.264000000000003</v>
      </c>
      <c r="AH14" s="6">
        <v>35.344999999999999</v>
      </c>
      <c r="AI14" s="6">
        <v>35.426000000000002</v>
      </c>
      <c r="AJ14" s="6">
        <v>35.465000000000003</v>
      </c>
      <c r="AK14" s="6">
        <v>35.085000000000001</v>
      </c>
      <c r="AL14" s="6">
        <v>34.709000000000003</v>
      </c>
      <c r="AM14" s="6">
        <v>34.334000000000003</v>
      </c>
      <c r="AN14" s="6">
        <v>33.960999999999999</v>
      </c>
      <c r="AO14" s="6">
        <v>33.590000000000003</v>
      </c>
      <c r="AP14" s="6">
        <v>33.220999999999997</v>
      </c>
      <c r="AQ14" s="6">
        <v>32.854999999999997</v>
      </c>
      <c r="AR14" s="6">
        <v>32.49</v>
      </c>
      <c r="AS14" s="6">
        <v>32.127000000000002</v>
      </c>
      <c r="AT14" s="6">
        <v>31.74</v>
      </c>
      <c r="AU14" s="6">
        <v>31.097999999999999</v>
      </c>
      <c r="AV14" s="6">
        <v>30.463999999999999</v>
      </c>
      <c r="AW14" s="6">
        <v>29.837</v>
      </c>
      <c r="AX14" s="6">
        <v>29.218</v>
      </c>
      <c r="AY14" s="6">
        <v>28.606000000000002</v>
      </c>
      <c r="AZ14" s="6">
        <v>28.001999999999999</v>
      </c>
      <c r="BA14" s="6">
        <v>27.405000000000001</v>
      </c>
      <c r="BB14" s="6">
        <v>26.818000000000001</v>
      </c>
      <c r="BC14" s="6">
        <v>26.238</v>
      </c>
      <c r="BD14" s="6">
        <v>25.702999999999999</v>
      </c>
      <c r="BE14" s="6">
        <v>25.526</v>
      </c>
      <c r="BF14" s="6">
        <v>25.35</v>
      </c>
      <c r="BG14" s="6">
        <v>25.175000000000001</v>
      </c>
      <c r="BH14" s="6">
        <v>25</v>
      </c>
      <c r="BI14" s="6">
        <v>24.846</v>
      </c>
      <c r="BJ14" s="6">
        <v>24.713000000000001</v>
      </c>
      <c r="BK14" s="6">
        <v>24.599</v>
      </c>
      <c r="BL14" s="6">
        <v>24.506</v>
      </c>
      <c r="BM14" s="6">
        <v>24.433</v>
      </c>
      <c r="BN14" s="6">
        <v>24.38</v>
      </c>
      <c r="BO14" s="6">
        <v>24.346</v>
      </c>
      <c r="BP14" s="6">
        <v>24.332000000000001</v>
      </c>
      <c r="BQ14" s="6">
        <v>24.338000000000001</v>
      </c>
      <c r="BR14" s="2"/>
    </row>
    <row r="15" spans="1:70" x14ac:dyDescent="0.2">
      <c r="A15" s="1" t="s">
        <v>40</v>
      </c>
      <c r="B15" s="3" t="s">
        <v>39</v>
      </c>
      <c r="C15" s="3" t="s">
        <v>536</v>
      </c>
      <c r="D15" s="3" t="s">
        <v>537</v>
      </c>
      <c r="E15" s="6">
        <v>81.528999999999996</v>
      </c>
      <c r="F15" s="6">
        <v>81.941000000000003</v>
      </c>
      <c r="G15" s="6">
        <v>82.227999999999994</v>
      </c>
      <c r="H15" s="6">
        <v>82.510999999999996</v>
      </c>
      <c r="I15" s="6">
        <v>82.792000000000002</v>
      </c>
      <c r="J15" s="6">
        <v>83.067999999999998</v>
      </c>
      <c r="K15" s="6">
        <v>83.34</v>
      </c>
      <c r="L15" s="6">
        <v>83.507000000000005</v>
      </c>
      <c r="M15" s="6">
        <v>83.671999999999997</v>
      </c>
      <c r="N15" s="6">
        <v>83.835999999999999</v>
      </c>
      <c r="O15" s="6">
        <v>83.998999999999995</v>
      </c>
      <c r="P15" s="6">
        <v>84.16</v>
      </c>
      <c r="Q15" s="6">
        <v>84.32</v>
      </c>
      <c r="R15" s="6">
        <v>84.477999999999994</v>
      </c>
      <c r="S15" s="6">
        <v>84.635999999999996</v>
      </c>
      <c r="T15" s="6">
        <v>84.792000000000002</v>
      </c>
      <c r="U15" s="6">
        <v>84.947000000000003</v>
      </c>
      <c r="V15" s="6">
        <v>85.1</v>
      </c>
      <c r="W15" s="6">
        <v>85.251999999999995</v>
      </c>
      <c r="X15" s="6">
        <v>85.403000000000006</v>
      </c>
      <c r="Y15" s="6">
        <v>85.552000000000007</v>
      </c>
      <c r="Z15" s="6">
        <v>85.7</v>
      </c>
      <c r="AA15" s="6">
        <v>85.67</v>
      </c>
      <c r="AB15" s="6">
        <v>85.641000000000005</v>
      </c>
      <c r="AC15" s="6">
        <v>85.611000000000004</v>
      </c>
      <c r="AD15" s="6">
        <v>85.581999999999994</v>
      </c>
      <c r="AE15" s="6">
        <v>85.552000000000007</v>
      </c>
      <c r="AF15" s="6">
        <v>85.522000000000006</v>
      </c>
      <c r="AG15" s="6">
        <v>85.492999999999995</v>
      </c>
      <c r="AH15" s="6">
        <v>85.462999999999994</v>
      </c>
      <c r="AI15" s="6">
        <v>85.433000000000007</v>
      </c>
      <c r="AJ15" s="6">
        <v>85.403000000000006</v>
      </c>
      <c r="AK15" s="6">
        <v>85.284999999999997</v>
      </c>
      <c r="AL15" s="6">
        <v>85.156999999999996</v>
      </c>
      <c r="AM15" s="6">
        <v>85.028000000000006</v>
      </c>
      <c r="AN15" s="6">
        <v>84.897999999999996</v>
      </c>
      <c r="AO15" s="6">
        <v>84.766999999999996</v>
      </c>
      <c r="AP15" s="6">
        <v>84.635999999999996</v>
      </c>
      <c r="AQ15" s="6">
        <v>84.503</v>
      </c>
      <c r="AR15" s="6">
        <v>84.37</v>
      </c>
      <c r="AS15" s="6">
        <v>84.234999999999999</v>
      </c>
      <c r="AT15" s="6">
        <v>84.1</v>
      </c>
      <c r="AU15" s="6">
        <v>84.221999999999994</v>
      </c>
      <c r="AV15" s="6">
        <v>84.343000000000004</v>
      </c>
      <c r="AW15" s="6">
        <v>84.462999999999994</v>
      </c>
      <c r="AX15" s="6">
        <v>84.581999999999994</v>
      </c>
      <c r="AY15" s="6">
        <v>84.7</v>
      </c>
      <c r="AZ15" s="6">
        <v>84.822000000000003</v>
      </c>
      <c r="BA15" s="6">
        <v>84.942999999999998</v>
      </c>
      <c r="BB15" s="6">
        <v>85.063000000000002</v>
      </c>
      <c r="BC15" s="6">
        <v>85.182000000000002</v>
      </c>
      <c r="BD15" s="6">
        <v>85.3</v>
      </c>
      <c r="BE15" s="6">
        <v>85.402000000000001</v>
      </c>
      <c r="BF15" s="6">
        <v>85.501999999999995</v>
      </c>
      <c r="BG15" s="6">
        <v>85.602000000000004</v>
      </c>
      <c r="BH15" s="6">
        <v>85.700999999999993</v>
      </c>
      <c r="BI15" s="6">
        <v>85.8</v>
      </c>
      <c r="BJ15" s="6">
        <v>85.903999999999996</v>
      </c>
      <c r="BK15" s="6">
        <v>86.012</v>
      </c>
      <c r="BL15" s="6">
        <v>86.123999999999995</v>
      </c>
      <c r="BM15" s="6">
        <v>86.241</v>
      </c>
      <c r="BN15" s="6">
        <v>86.361999999999995</v>
      </c>
      <c r="BO15" s="6">
        <v>86.488</v>
      </c>
      <c r="BP15" s="6">
        <v>86.617000000000004</v>
      </c>
      <c r="BQ15" s="6">
        <v>86.75</v>
      </c>
      <c r="BR15" s="2"/>
    </row>
    <row r="16" spans="1:70" x14ac:dyDescent="0.2">
      <c r="A16" s="1" t="s">
        <v>42</v>
      </c>
      <c r="B16" s="3" t="s">
        <v>41</v>
      </c>
      <c r="C16" s="3" t="s">
        <v>536</v>
      </c>
      <c r="D16" s="3" t="s">
        <v>537</v>
      </c>
      <c r="E16" s="6">
        <v>64.72</v>
      </c>
      <c r="F16" s="6">
        <v>64.813999999999993</v>
      </c>
      <c r="G16" s="6">
        <v>64.863</v>
      </c>
      <c r="H16" s="6">
        <v>64.912999999999997</v>
      </c>
      <c r="I16" s="6">
        <v>64.962000000000003</v>
      </c>
      <c r="J16" s="6">
        <v>65.010999999999996</v>
      </c>
      <c r="K16" s="6">
        <v>65.061000000000007</v>
      </c>
      <c r="L16" s="6">
        <v>65.11</v>
      </c>
      <c r="M16" s="6">
        <v>65.159000000000006</v>
      </c>
      <c r="N16" s="6">
        <v>65.207999999999998</v>
      </c>
      <c r="O16" s="6">
        <v>65.257999999999996</v>
      </c>
      <c r="P16" s="6">
        <v>65.301000000000002</v>
      </c>
      <c r="Q16" s="6">
        <v>65.311000000000007</v>
      </c>
      <c r="R16" s="6">
        <v>65.320999999999998</v>
      </c>
      <c r="S16" s="6">
        <v>65.331000000000003</v>
      </c>
      <c r="T16" s="6">
        <v>65.340999999999994</v>
      </c>
      <c r="U16" s="6">
        <v>65.350999999999999</v>
      </c>
      <c r="V16" s="6">
        <v>65.361000000000004</v>
      </c>
      <c r="W16" s="6">
        <v>65.370999999999995</v>
      </c>
      <c r="X16" s="6">
        <v>65.381</v>
      </c>
      <c r="Y16" s="6">
        <v>65.391000000000005</v>
      </c>
      <c r="Z16" s="6">
        <v>65.364000000000004</v>
      </c>
      <c r="AA16" s="6">
        <v>65.099999999999994</v>
      </c>
      <c r="AB16" s="6">
        <v>64.835999999999999</v>
      </c>
      <c r="AC16" s="6">
        <v>64.569999999999993</v>
      </c>
      <c r="AD16" s="6">
        <v>64.305000000000007</v>
      </c>
      <c r="AE16" s="6">
        <v>64.037000000000006</v>
      </c>
      <c r="AF16" s="6">
        <v>63.768999999999998</v>
      </c>
      <c r="AG16" s="6">
        <v>63.5</v>
      </c>
      <c r="AH16" s="6">
        <v>63.231000000000002</v>
      </c>
      <c r="AI16" s="6">
        <v>62.96</v>
      </c>
      <c r="AJ16" s="6">
        <v>62.689</v>
      </c>
      <c r="AK16" s="6">
        <v>62.417000000000002</v>
      </c>
      <c r="AL16" s="6">
        <v>62.143999999999998</v>
      </c>
      <c r="AM16" s="6">
        <v>61.87</v>
      </c>
      <c r="AN16" s="6">
        <v>61.595999999999997</v>
      </c>
      <c r="AO16" s="6">
        <v>61.32</v>
      </c>
      <c r="AP16" s="6">
        <v>61.045000000000002</v>
      </c>
      <c r="AQ16" s="6">
        <v>60.768000000000001</v>
      </c>
      <c r="AR16" s="6">
        <v>60.491</v>
      </c>
      <c r="AS16" s="6">
        <v>60.213000000000001</v>
      </c>
      <c r="AT16" s="6">
        <v>59.933999999999997</v>
      </c>
      <c r="AU16" s="6">
        <v>59.655000000000001</v>
      </c>
      <c r="AV16" s="6">
        <v>59.375</v>
      </c>
      <c r="AW16" s="6">
        <v>59.094000000000001</v>
      </c>
      <c r="AX16" s="6">
        <v>58.813000000000002</v>
      </c>
      <c r="AY16" s="6">
        <v>58.531999999999996</v>
      </c>
      <c r="AZ16" s="6">
        <v>58.249000000000002</v>
      </c>
      <c r="BA16" s="6">
        <v>57.966000000000001</v>
      </c>
      <c r="BB16" s="6">
        <v>57.683</v>
      </c>
      <c r="BC16" s="6">
        <v>57.399000000000001</v>
      </c>
      <c r="BD16" s="6">
        <v>57.115000000000002</v>
      </c>
      <c r="BE16" s="6">
        <v>57.146999999999998</v>
      </c>
      <c r="BF16" s="6">
        <v>57.335999999999999</v>
      </c>
      <c r="BG16" s="6">
        <v>57.526000000000003</v>
      </c>
      <c r="BH16" s="6">
        <v>57.715000000000003</v>
      </c>
      <c r="BI16" s="6">
        <v>57.905000000000001</v>
      </c>
      <c r="BJ16" s="6">
        <v>58.094000000000001</v>
      </c>
      <c r="BK16" s="6">
        <v>58.296999999999997</v>
      </c>
      <c r="BL16" s="6">
        <v>58.515000000000001</v>
      </c>
      <c r="BM16" s="6">
        <v>58.747999999999998</v>
      </c>
      <c r="BN16" s="6">
        <v>58.994999999999997</v>
      </c>
      <c r="BO16" s="6">
        <v>59.256</v>
      </c>
      <c r="BP16" s="6">
        <v>59.53</v>
      </c>
      <c r="BQ16" s="6">
        <v>59.819000000000003</v>
      </c>
      <c r="BR16" s="2"/>
    </row>
    <row r="17" spans="1:70" x14ac:dyDescent="0.2">
      <c r="A17" s="1" t="s">
        <v>44</v>
      </c>
      <c r="B17" s="3" t="s">
        <v>43</v>
      </c>
      <c r="C17" s="3" t="s">
        <v>536</v>
      </c>
      <c r="D17" s="3" t="s">
        <v>537</v>
      </c>
      <c r="E17" s="6">
        <v>52.662999999999997</v>
      </c>
      <c r="F17" s="6">
        <v>52.363999999999997</v>
      </c>
      <c r="G17" s="6">
        <v>52.064</v>
      </c>
      <c r="H17" s="6">
        <v>51.764000000000003</v>
      </c>
      <c r="I17" s="6">
        <v>51.463999999999999</v>
      </c>
      <c r="J17" s="6">
        <v>51.164000000000001</v>
      </c>
      <c r="K17" s="6">
        <v>50.863999999999997</v>
      </c>
      <c r="L17" s="6">
        <v>50.564</v>
      </c>
      <c r="M17" s="6">
        <v>50.262999999999998</v>
      </c>
      <c r="N17" s="6">
        <v>49.963000000000001</v>
      </c>
      <c r="O17" s="6">
        <v>50.008000000000003</v>
      </c>
      <c r="P17" s="6">
        <v>50.462000000000003</v>
      </c>
      <c r="Q17" s="6">
        <v>50.917000000000002</v>
      </c>
      <c r="R17" s="6">
        <v>51.371000000000002</v>
      </c>
      <c r="S17" s="6">
        <v>51.698</v>
      </c>
      <c r="T17" s="6">
        <v>51.896999999999998</v>
      </c>
      <c r="U17" s="6">
        <v>52.095999999999997</v>
      </c>
      <c r="V17" s="6">
        <v>52.293999999999997</v>
      </c>
      <c r="W17" s="6">
        <v>52.491999999999997</v>
      </c>
      <c r="X17" s="6">
        <v>52.655000000000001</v>
      </c>
      <c r="Y17" s="6">
        <v>52.777000000000001</v>
      </c>
      <c r="Z17" s="6">
        <v>52.896999999999998</v>
      </c>
      <c r="AA17" s="6">
        <v>53.018000000000001</v>
      </c>
      <c r="AB17" s="6">
        <v>53.139000000000003</v>
      </c>
      <c r="AC17" s="6">
        <v>53.298999999999999</v>
      </c>
      <c r="AD17" s="6">
        <v>53.497999999999998</v>
      </c>
      <c r="AE17" s="6">
        <v>53.697000000000003</v>
      </c>
      <c r="AF17" s="6">
        <v>53.895000000000003</v>
      </c>
      <c r="AG17" s="6">
        <v>54.094000000000001</v>
      </c>
      <c r="AH17" s="6">
        <v>54.057000000000002</v>
      </c>
      <c r="AI17" s="6">
        <v>53.749000000000002</v>
      </c>
      <c r="AJ17" s="6">
        <v>53.441000000000003</v>
      </c>
      <c r="AK17" s="6">
        <v>53.131999999999998</v>
      </c>
      <c r="AL17" s="6">
        <v>52.823999999999998</v>
      </c>
      <c r="AM17" s="6">
        <v>52.515000000000001</v>
      </c>
      <c r="AN17" s="6">
        <v>52.206000000000003</v>
      </c>
      <c r="AO17" s="6">
        <v>51.896000000000001</v>
      </c>
      <c r="AP17" s="6">
        <v>51.588000000000001</v>
      </c>
      <c r="AQ17" s="6">
        <v>51.277999999999999</v>
      </c>
      <c r="AR17" s="6">
        <v>51.185000000000002</v>
      </c>
      <c r="AS17" s="6">
        <v>51.386000000000003</v>
      </c>
      <c r="AT17" s="6">
        <v>51.587000000000003</v>
      </c>
      <c r="AU17" s="6">
        <v>51.786999999999999</v>
      </c>
      <c r="AV17" s="6">
        <v>51.988</v>
      </c>
      <c r="AW17" s="6">
        <v>52.189</v>
      </c>
      <c r="AX17" s="6">
        <v>52.389000000000003</v>
      </c>
      <c r="AY17" s="6">
        <v>52.588999999999999</v>
      </c>
      <c r="AZ17" s="6">
        <v>52.79</v>
      </c>
      <c r="BA17" s="6">
        <v>52.99</v>
      </c>
      <c r="BB17" s="6">
        <v>53.19</v>
      </c>
      <c r="BC17" s="6">
        <v>53.405999999999999</v>
      </c>
      <c r="BD17" s="6">
        <v>53.637</v>
      </c>
      <c r="BE17" s="6">
        <v>53.883000000000003</v>
      </c>
      <c r="BF17" s="6">
        <v>54.145000000000003</v>
      </c>
      <c r="BG17" s="6">
        <v>54.421999999999997</v>
      </c>
      <c r="BH17" s="6">
        <v>54.713999999999999</v>
      </c>
      <c r="BI17" s="6">
        <v>55.021000000000001</v>
      </c>
      <c r="BJ17" s="6">
        <v>55.343000000000004</v>
      </c>
      <c r="BK17" s="6">
        <v>55.68</v>
      </c>
      <c r="BL17" s="6">
        <v>56.030999999999999</v>
      </c>
      <c r="BM17" s="6">
        <v>56.396999999999998</v>
      </c>
      <c r="BN17" s="6">
        <v>56.776000000000003</v>
      </c>
      <c r="BO17" s="6">
        <v>57.17</v>
      </c>
      <c r="BP17" s="6">
        <v>57.576999999999998</v>
      </c>
      <c r="BQ17" s="6">
        <v>57.997</v>
      </c>
      <c r="BR17" s="2"/>
    </row>
    <row r="18" spans="1:70" x14ac:dyDescent="0.2">
      <c r="A18" s="1" t="s">
        <v>46</v>
      </c>
      <c r="B18" s="3" t="s">
        <v>45</v>
      </c>
      <c r="C18" s="3" t="s">
        <v>536</v>
      </c>
      <c r="D18" s="3" t="s">
        <v>537</v>
      </c>
      <c r="E18" s="6">
        <v>2.077</v>
      </c>
      <c r="F18" s="6">
        <v>2.1150000000000002</v>
      </c>
      <c r="G18" s="6">
        <v>2.1539999999999999</v>
      </c>
      <c r="H18" s="6">
        <v>2.1930000000000001</v>
      </c>
      <c r="I18" s="6">
        <v>2.2330000000000001</v>
      </c>
      <c r="J18" s="6">
        <v>2.294</v>
      </c>
      <c r="K18" s="6">
        <v>2.395</v>
      </c>
      <c r="L18" s="6">
        <v>2.5009999999999999</v>
      </c>
      <c r="M18" s="6">
        <v>2.6110000000000002</v>
      </c>
      <c r="N18" s="6">
        <v>2.726</v>
      </c>
      <c r="O18" s="6">
        <v>2.8450000000000002</v>
      </c>
      <c r="P18" s="6">
        <v>2.97</v>
      </c>
      <c r="Q18" s="6">
        <v>3.101</v>
      </c>
      <c r="R18" s="6">
        <v>3.2360000000000002</v>
      </c>
      <c r="S18" s="6">
        <v>3.3769999999999998</v>
      </c>
      <c r="T18" s="6">
        <v>3.5249999999999999</v>
      </c>
      <c r="U18" s="6">
        <v>3.6779999999999999</v>
      </c>
      <c r="V18" s="6">
        <v>3.8380000000000001</v>
      </c>
      <c r="W18" s="6">
        <v>4.0049999999999999</v>
      </c>
      <c r="X18" s="6">
        <v>4.1779999999999999</v>
      </c>
      <c r="Y18" s="6">
        <v>4.3390000000000004</v>
      </c>
      <c r="Z18" s="6">
        <v>4.5030000000000001</v>
      </c>
      <c r="AA18" s="6">
        <v>4.6740000000000004</v>
      </c>
      <c r="AB18" s="6">
        <v>4.8499999999999996</v>
      </c>
      <c r="AC18" s="6">
        <v>5.0330000000000004</v>
      </c>
      <c r="AD18" s="6">
        <v>5.2210000000000001</v>
      </c>
      <c r="AE18" s="6">
        <v>5.4169999999999998</v>
      </c>
      <c r="AF18" s="6">
        <v>5.62</v>
      </c>
      <c r="AG18" s="6">
        <v>5.83</v>
      </c>
      <c r="AH18" s="6">
        <v>6.0469999999999997</v>
      </c>
      <c r="AI18" s="6">
        <v>6.2709999999999999</v>
      </c>
      <c r="AJ18" s="6">
        <v>6.4550000000000001</v>
      </c>
      <c r="AK18" s="6">
        <v>6.6369999999999996</v>
      </c>
      <c r="AL18" s="6">
        <v>6.8230000000000004</v>
      </c>
      <c r="AM18" s="6">
        <v>7.0140000000000002</v>
      </c>
      <c r="AN18" s="6">
        <v>7.2110000000000003</v>
      </c>
      <c r="AO18" s="6">
        <v>7.4119999999999999</v>
      </c>
      <c r="AP18" s="6">
        <v>7.6180000000000003</v>
      </c>
      <c r="AQ18" s="6">
        <v>7.83</v>
      </c>
      <c r="AR18" s="6">
        <v>8.0359999999999996</v>
      </c>
      <c r="AS18" s="6">
        <v>8.2460000000000004</v>
      </c>
      <c r="AT18" s="6">
        <v>8.4610000000000003</v>
      </c>
      <c r="AU18" s="6">
        <v>8.6820000000000004</v>
      </c>
      <c r="AV18" s="6">
        <v>8.9079999999999995</v>
      </c>
      <c r="AW18" s="6">
        <v>9.1389999999999993</v>
      </c>
      <c r="AX18" s="6">
        <v>9.375</v>
      </c>
      <c r="AY18" s="6">
        <v>9.6170000000000009</v>
      </c>
      <c r="AZ18" s="6">
        <v>9.8640000000000008</v>
      </c>
      <c r="BA18" s="6">
        <v>10.118</v>
      </c>
      <c r="BB18" s="6">
        <v>10.375999999999999</v>
      </c>
      <c r="BC18" s="6">
        <v>10.641999999999999</v>
      </c>
      <c r="BD18" s="6">
        <v>10.914999999999999</v>
      </c>
      <c r="BE18" s="6">
        <v>11.194000000000001</v>
      </c>
      <c r="BF18" s="6">
        <v>11.481999999999999</v>
      </c>
      <c r="BG18" s="6">
        <v>11.776</v>
      </c>
      <c r="BH18" s="6">
        <v>12.077999999999999</v>
      </c>
      <c r="BI18" s="6">
        <v>12.388</v>
      </c>
      <c r="BJ18" s="6">
        <v>12.706</v>
      </c>
      <c r="BK18" s="6">
        <v>13.032</v>
      </c>
      <c r="BL18" s="6">
        <v>13.366</v>
      </c>
      <c r="BM18" s="6">
        <v>13.708</v>
      </c>
      <c r="BN18" s="6">
        <v>14.058</v>
      </c>
      <c r="BO18" s="6">
        <v>14.417</v>
      </c>
      <c r="BP18" s="6">
        <v>14.784000000000001</v>
      </c>
      <c r="BQ18" s="6">
        <v>15.16</v>
      </c>
      <c r="BR18" s="2"/>
    </row>
    <row r="19" spans="1:70" x14ac:dyDescent="0.2">
      <c r="A19" s="1" t="s">
        <v>48</v>
      </c>
      <c r="B19" s="3" t="s">
        <v>47</v>
      </c>
      <c r="C19" s="3" t="s">
        <v>536</v>
      </c>
      <c r="D19" s="3" t="s">
        <v>537</v>
      </c>
      <c r="E19" s="6">
        <v>92.46</v>
      </c>
      <c r="F19" s="6">
        <v>92.554000000000002</v>
      </c>
      <c r="G19" s="6">
        <v>92.679000000000002</v>
      </c>
      <c r="H19" s="6">
        <v>92.834999999999994</v>
      </c>
      <c r="I19" s="6">
        <v>92.988</v>
      </c>
      <c r="J19" s="6">
        <v>93.137</v>
      </c>
      <c r="K19" s="6">
        <v>93.284000000000006</v>
      </c>
      <c r="L19" s="6">
        <v>93.427999999999997</v>
      </c>
      <c r="M19" s="6">
        <v>93.569000000000003</v>
      </c>
      <c r="N19" s="6">
        <v>93.706999999999994</v>
      </c>
      <c r="O19" s="6">
        <v>93.843000000000004</v>
      </c>
      <c r="P19" s="6">
        <v>93.975999999999999</v>
      </c>
      <c r="Q19" s="6">
        <v>94.105999999999995</v>
      </c>
      <c r="R19" s="6">
        <v>94.233000000000004</v>
      </c>
      <c r="S19" s="6">
        <v>94.358000000000004</v>
      </c>
      <c r="T19" s="6">
        <v>94.48</v>
      </c>
      <c r="U19" s="6">
        <v>94.6</v>
      </c>
      <c r="V19" s="6">
        <v>94.805999999999997</v>
      </c>
      <c r="W19" s="6">
        <v>95.004999999999995</v>
      </c>
      <c r="X19" s="6">
        <v>95.195999999999998</v>
      </c>
      <c r="Y19" s="6">
        <v>95.381</v>
      </c>
      <c r="Z19" s="6">
        <v>95.534999999999997</v>
      </c>
      <c r="AA19" s="6">
        <v>95.637</v>
      </c>
      <c r="AB19" s="6">
        <v>95.736999999999995</v>
      </c>
      <c r="AC19" s="6">
        <v>95.834999999999994</v>
      </c>
      <c r="AD19" s="6">
        <v>95.93</v>
      </c>
      <c r="AE19" s="6">
        <v>96.022999999999996</v>
      </c>
      <c r="AF19" s="6">
        <v>96.114999999999995</v>
      </c>
      <c r="AG19" s="6">
        <v>96.203999999999994</v>
      </c>
      <c r="AH19" s="6">
        <v>96.292000000000002</v>
      </c>
      <c r="AI19" s="6">
        <v>96.376999999999995</v>
      </c>
      <c r="AJ19" s="6">
        <v>96.460999999999999</v>
      </c>
      <c r="AK19" s="6">
        <v>96.542000000000002</v>
      </c>
      <c r="AL19" s="6">
        <v>96.622</v>
      </c>
      <c r="AM19" s="6">
        <v>96.7</v>
      </c>
      <c r="AN19" s="6">
        <v>96.777000000000001</v>
      </c>
      <c r="AO19" s="6">
        <v>96.850999999999999</v>
      </c>
      <c r="AP19" s="6">
        <v>96.924000000000007</v>
      </c>
      <c r="AQ19" s="6">
        <v>96.995999999999995</v>
      </c>
      <c r="AR19" s="6">
        <v>97.064999999999998</v>
      </c>
      <c r="AS19" s="6">
        <v>97.129000000000005</v>
      </c>
      <c r="AT19" s="6">
        <v>97.186000000000007</v>
      </c>
      <c r="AU19" s="6">
        <v>97.241</v>
      </c>
      <c r="AV19" s="6">
        <v>97.296000000000006</v>
      </c>
      <c r="AW19" s="6">
        <v>97.35</v>
      </c>
      <c r="AX19" s="6">
        <v>97.403000000000006</v>
      </c>
      <c r="AY19" s="6">
        <v>97.453999999999994</v>
      </c>
      <c r="AZ19" s="6">
        <v>97.504999999999995</v>
      </c>
      <c r="BA19" s="6">
        <v>97.555000000000007</v>
      </c>
      <c r="BB19" s="6">
        <v>97.602999999999994</v>
      </c>
      <c r="BC19" s="6">
        <v>97.650999999999996</v>
      </c>
      <c r="BD19" s="6">
        <v>97.697999999999993</v>
      </c>
      <c r="BE19" s="6">
        <v>97.744</v>
      </c>
      <c r="BF19" s="6">
        <v>97.789000000000001</v>
      </c>
      <c r="BG19" s="6">
        <v>97.832999999999998</v>
      </c>
      <c r="BH19" s="6">
        <v>97.876000000000005</v>
      </c>
      <c r="BI19" s="6">
        <v>97.918999999999997</v>
      </c>
      <c r="BJ19" s="6">
        <v>97.960999999999999</v>
      </c>
      <c r="BK19" s="6">
        <v>98.001000000000005</v>
      </c>
      <c r="BL19" s="6">
        <v>98.040999999999997</v>
      </c>
      <c r="BM19" s="6">
        <v>98.078999999999994</v>
      </c>
      <c r="BN19" s="6">
        <v>98.117000000000004</v>
      </c>
      <c r="BO19" s="6">
        <v>98.153000000000006</v>
      </c>
      <c r="BP19" s="6">
        <v>98.188999999999993</v>
      </c>
      <c r="BQ19" s="6">
        <v>98.224000000000004</v>
      </c>
      <c r="BR19" s="2"/>
    </row>
    <row r="20" spans="1:70" x14ac:dyDescent="0.2">
      <c r="A20" s="1" t="s">
        <v>50</v>
      </c>
      <c r="B20" s="3" t="s">
        <v>49</v>
      </c>
      <c r="C20" s="3" t="s">
        <v>536</v>
      </c>
      <c r="D20" s="3" t="s">
        <v>537</v>
      </c>
      <c r="E20" s="6">
        <v>9.2750000000000004</v>
      </c>
      <c r="F20" s="6">
        <v>9.8559999999999999</v>
      </c>
      <c r="G20" s="6">
        <v>10.47</v>
      </c>
      <c r="H20" s="6">
        <v>11.118</v>
      </c>
      <c r="I20" s="6">
        <v>11.801</v>
      </c>
      <c r="J20" s="6">
        <v>12.519</v>
      </c>
      <c r="K20" s="6">
        <v>13.275</v>
      </c>
      <c r="L20" s="6">
        <v>14.069000000000001</v>
      </c>
      <c r="M20" s="6">
        <v>14.903</v>
      </c>
      <c r="N20" s="6">
        <v>15.776</v>
      </c>
      <c r="O20" s="6">
        <v>16.690999999999999</v>
      </c>
      <c r="P20" s="6">
        <v>17.646999999999998</v>
      </c>
      <c r="Q20" s="6">
        <v>18.648</v>
      </c>
      <c r="R20" s="6">
        <v>19.689</v>
      </c>
      <c r="S20" s="6">
        <v>20.774999999999999</v>
      </c>
      <c r="T20" s="6">
        <v>21.904</v>
      </c>
      <c r="U20" s="6">
        <v>23.079000000000001</v>
      </c>
      <c r="V20" s="6">
        <v>24.292999999999999</v>
      </c>
      <c r="W20" s="6">
        <v>25.552</v>
      </c>
      <c r="X20" s="6">
        <v>26.675999999999998</v>
      </c>
      <c r="Y20" s="6">
        <v>27.338999999999999</v>
      </c>
      <c r="Z20" s="6">
        <v>28.01</v>
      </c>
      <c r="AA20" s="6">
        <v>28.692</v>
      </c>
      <c r="AB20" s="6">
        <v>29.384</v>
      </c>
      <c r="AC20" s="6">
        <v>30.085999999999999</v>
      </c>
      <c r="AD20" s="6">
        <v>30.795999999999999</v>
      </c>
      <c r="AE20" s="6">
        <v>31.516999999999999</v>
      </c>
      <c r="AF20" s="6">
        <v>32.246000000000002</v>
      </c>
      <c r="AG20" s="6">
        <v>32.984999999999999</v>
      </c>
      <c r="AH20" s="6">
        <v>33.729999999999997</v>
      </c>
      <c r="AI20" s="6">
        <v>34.484999999999999</v>
      </c>
      <c r="AJ20" s="6">
        <v>35.247</v>
      </c>
      <c r="AK20" s="6">
        <v>35.826999999999998</v>
      </c>
      <c r="AL20" s="6">
        <v>36.136000000000003</v>
      </c>
      <c r="AM20" s="6">
        <v>36.447000000000003</v>
      </c>
      <c r="AN20" s="6">
        <v>36.758000000000003</v>
      </c>
      <c r="AO20" s="6">
        <v>37.070999999999998</v>
      </c>
      <c r="AP20" s="6">
        <v>37.384999999999998</v>
      </c>
      <c r="AQ20" s="6">
        <v>37.698999999999998</v>
      </c>
      <c r="AR20" s="6">
        <v>38.015000000000001</v>
      </c>
      <c r="AS20" s="6">
        <v>38.332999999999998</v>
      </c>
      <c r="AT20" s="6">
        <v>38.65</v>
      </c>
      <c r="AU20" s="6">
        <v>39.036000000000001</v>
      </c>
      <c r="AV20" s="6">
        <v>39.536000000000001</v>
      </c>
      <c r="AW20" s="6">
        <v>40.039000000000001</v>
      </c>
      <c r="AX20" s="6">
        <v>40.542999999999999</v>
      </c>
      <c r="AY20" s="6">
        <v>41.048999999999999</v>
      </c>
      <c r="AZ20" s="6">
        <v>41.558</v>
      </c>
      <c r="BA20" s="6">
        <v>42.069000000000003</v>
      </c>
      <c r="BB20" s="6">
        <v>42.58</v>
      </c>
      <c r="BC20" s="6">
        <v>43.093000000000004</v>
      </c>
      <c r="BD20" s="6">
        <v>43.607999999999997</v>
      </c>
      <c r="BE20" s="6">
        <v>44.125</v>
      </c>
      <c r="BF20" s="6">
        <v>44.642000000000003</v>
      </c>
      <c r="BG20" s="6">
        <v>45.165999999999997</v>
      </c>
      <c r="BH20" s="6">
        <v>45.695</v>
      </c>
      <c r="BI20" s="6">
        <v>46.228999999999999</v>
      </c>
      <c r="BJ20" s="6">
        <v>46.768000000000001</v>
      </c>
      <c r="BK20" s="6">
        <v>47.311999999999998</v>
      </c>
      <c r="BL20" s="6">
        <v>47.860999999999997</v>
      </c>
      <c r="BM20" s="6">
        <v>48.414999999999999</v>
      </c>
      <c r="BN20" s="6">
        <v>48.972000000000001</v>
      </c>
      <c r="BO20" s="6">
        <v>49.533999999999999</v>
      </c>
      <c r="BP20" s="6">
        <v>50.1</v>
      </c>
      <c r="BQ20" s="6">
        <v>50.668999999999997</v>
      </c>
      <c r="BR20" s="2"/>
    </row>
    <row r="21" spans="1:70" x14ac:dyDescent="0.2">
      <c r="A21" s="1" t="s">
        <v>52</v>
      </c>
      <c r="B21" s="3" t="s">
        <v>51</v>
      </c>
      <c r="C21" s="3" t="s">
        <v>536</v>
      </c>
      <c r="D21" s="3" t="s">
        <v>537</v>
      </c>
      <c r="E21" s="6">
        <v>4.7</v>
      </c>
      <c r="F21" s="6">
        <v>4.7960000000000003</v>
      </c>
      <c r="G21" s="6">
        <v>4.8929999999999998</v>
      </c>
      <c r="H21" s="6">
        <v>4.9930000000000003</v>
      </c>
      <c r="I21" s="6">
        <v>5.0949999999999998</v>
      </c>
      <c r="J21" s="6">
        <v>5.1980000000000004</v>
      </c>
      <c r="K21" s="6">
        <v>5.3029999999999999</v>
      </c>
      <c r="L21" s="6">
        <v>5.4109999999999996</v>
      </c>
      <c r="M21" s="6">
        <v>5.52</v>
      </c>
      <c r="N21" s="6">
        <v>5.6319999999999997</v>
      </c>
      <c r="O21" s="6">
        <v>5.7460000000000004</v>
      </c>
      <c r="P21" s="6">
        <v>5.8609999999999998</v>
      </c>
      <c r="Q21" s="6">
        <v>5.98</v>
      </c>
      <c r="R21" s="6">
        <v>6.1</v>
      </c>
      <c r="S21" s="6">
        <v>6.2220000000000004</v>
      </c>
      <c r="T21" s="6">
        <v>6.3470000000000004</v>
      </c>
      <c r="U21" s="6">
        <v>6.6680000000000001</v>
      </c>
      <c r="V21" s="6">
        <v>7.1509999999999998</v>
      </c>
      <c r="W21" s="6">
        <v>7.6680000000000001</v>
      </c>
      <c r="X21" s="6">
        <v>8.218</v>
      </c>
      <c r="Y21" s="6">
        <v>8.8049999999999997</v>
      </c>
      <c r="Z21" s="6">
        <v>9.4280000000000008</v>
      </c>
      <c r="AA21" s="6">
        <v>10.090999999999999</v>
      </c>
      <c r="AB21" s="6">
        <v>10.795999999999999</v>
      </c>
      <c r="AC21" s="6">
        <v>11.544</v>
      </c>
      <c r="AD21" s="6">
        <v>12.334</v>
      </c>
      <c r="AE21" s="6">
        <v>12.832000000000001</v>
      </c>
      <c r="AF21" s="6">
        <v>13.071999999999999</v>
      </c>
      <c r="AG21" s="6">
        <v>13.316000000000001</v>
      </c>
      <c r="AH21" s="6">
        <v>13.563000000000001</v>
      </c>
      <c r="AI21" s="6">
        <v>13.815</v>
      </c>
      <c r="AJ21" s="6">
        <v>14.07</v>
      </c>
      <c r="AK21" s="6">
        <v>14.33</v>
      </c>
      <c r="AL21" s="6">
        <v>14.593</v>
      </c>
      <c r="AM21" s="6">
        <v>14.86</v>
      </c>
      <c r="AN21" s="6">
        <v>15.131</v>
      </c>
      <c r="AO21" s="6">
        <v>15.407</v>
      </c>
      <c r="AP21" s="6">
        <v>15.875</v>
      </c>
      <c r="AQ21" s="6">
        <v>16.510000000000002</v>
      </c>
      <c r="AR21" s="6">
        <v>17.166</v>
      </c>
      <c r="AS21" s="6">
        <v>17.844000000000001</v>
      </c>
      <c r="AT21" s="6">
        <v>18.54</v>
      </c>
      <c r="AU21" s="6">
        <v>19.257999999999999</v>
      </c>
      <c r="AV21" s="6">
        <v>19.995999999999999</v>
      </c>
      <c r="AW21" s="6">
        <v>20.757000000000001</v>
      </c>
      <c r="AX21" s="6">
        <v>21.536999999999999</v>
      </c>
      <c r="AY21" s="6">
        <v>22.338999999999999</v>
      </c>
      <c r="AZ21" s="6">
        <v>22.995999999999999</v>
      </c>
      <c r="BA21" s="6">
        <v>23.533999999999999</v>
      </c>
      <c r="BB21" s="6">
        <v>24.079000000000001</v>
      </c>
      <c r="BC21" s="6">
        <v>24.632999999999999</v>
      </c>
      <c r="BD21" s="6">
        <v>25.196000000000002</v>
      </c>
      <c r="BE21" s="6">
        <v>25.766999999999999</v>
      </c>
      <c r="BF21" s="6">
        <v>26.346</v>
      </c>
      <c r="BG21" s="6">
        <v>26.934000000000001</v>
      </c>
      <c r="BH21" s="6">
        <v>27.53</v>
      </c>
      <c r="BI21" s="6">
        <v>28.134</v>
      </c>
      <c r="BJ21" s="6">
        <v>28.742999999999999</v>
      </c>
      <c r="BK21" s="6">
        <v>29.358000000000001</v>
      </c>
      <c r="BL21" s="6">
        <v>29.98</v>
      </c>
      <c r="BM21" s="6">
        <v>30.606999999999999</v>
      </c>
      <c r="BN21" s="6">
        <v>31.24</v>
      </c>
      <c r="BO21" s="6">
        <v>31.876999999999999</v>
      </c>
      <c r="BP21" s="6">
        <v>32.520000000000003</v>
      </c>
      <c r="BQ21" s="6">
        <v>33.165999999999997</v>
      </c>
      <c r="BR21" s="2"/>
    </row>
    <row r="22" spans="1:70" x14ac:dyDescent="0.2">
      <c r="A22" s="1" t="s">
        <v>55</v>
      </c>
      <c r="B22" s="3" t="s">
        <v>53</v>
      </c>
      <c r="C22" s="3" t="s">
        <v>536</v>
      </c>
      <c r="D22" s="3" t="s">
        <v>537</v>
      </c>
      <c r="E22" s="6">
        <v>5.1349999999999998</v>
      </c>
      <c r="F22" s="6">
        <v>5.2779999999999996</v>
      </c>
      <c r="G22" s="6">
        <v>5.4980000000000002</v>
      </c>
      <c r="H22" s="6">
        <v>5.7270000000000003</v>
      </c>
      <c r="I22" s="6">
        <v>5.9640000000000004</v>
      </c>
      <c r="J22" s="6">
        <v>6.2110000000000003</v>
      </c>
      <c r="K22" s="6">
        <v>6.4669999999999996</v>
      </c>
      <c r="L22" s="6">
        <v>6.7329999999999997</v>
      </c>
      <c r="M22" s="6">
        <v>7.0090000000000003</v>
      </c>
      <c r="N22" s="6">
        <v>7.2960000000000003</v>
      </c>
      <c r="O22" s="6">
        <v>7.593</v>
      </c>
      <c r="P22" s="6">
        <v>7.9009999999999998</v>
      </c>
      <c r="Q22" s="6">
        <v>8.2210000000000001</v>
      </c>
      <c r="R22" s="6">
        <v>8.5530000000000008</v>
      </c>
      <c r="S22" s="6">
        <v>9.0340000000000007</v>
      </c>
      <c r="T22" s="6">
        <v>9.8360000000000003</v>
      </c>
      <c r="U22" s="6">
        <v>10.701000000000001</v>
      </c>
      <c r="V22" s="6">
        <v>11.63</v>
      </c>
      <c r="W22" s="6">
        <v>12.629</v>
      </c>
      <c r="X22" s="6">
        <v>13.701000000000001</v>
      </c>
      <c r="Y22" s="6">
        <v>14.851000000000001</v>
      </c>
      <c r="Z22" s="6">
        <v>15.801</v>
      </c>
      <c r="AA22" s="6">
        <v>16.212</v>
      </c>
      <c r="AB22" s="6">
        <v>16.631</v>
      </c>
      <c r="AC22" s="6">
        <v>17.059999999999999</v>
      </c>
      <c r="AD22" s="6">
        <v>17.495999999999999</v>
      </c>
      <c r="AE22" s="6">
        <v>17.940999999999999</v>
      </c>
      <c r="AF22" s="6">
        <v>18.395</v>
      </c>
      <c r="AG22" s="6">
        <v>18.859000000000002</v>
      </c>
      <c r="AH22" s="6">
        <v>19.329999999999998</v>
      </c>
      <c r="AI22" s="6">
        <v>19.811</v>
      </c>
      <c r="AJ22" s="6">
        <v>20.257000000000001</v>
      </c>
      <c r="AK22" s="6">
        <v>20.61</v>
      </c>
      <c r="AL22" s="6">
        <v>20.966000000000001</v>
      </c>
      <c r="AM22" s="6">
        <v>21.327999999999999</v>
      </c>
      <c r="AN22" s="6">
        <v>21.693000000000001</v>
      </c>
      <c r="AO22" s="6">
        <v>22.064</v>
      </c>
      <c r="AP22" s="6">
        <v>22.437999999999999</v>
      </c>
      <c r="AQ22" s="6">
        <v>22.818000000000001</v>
      </c>
      <c r="AR22" s="6">
        <v>23.202000000000002</v>
      </c>
      <c r="AS22" s="6">
        <v>23.59</v>
      </c>
      <c r="AT22" s="6">
        <v>24.096</v>
      </c>
      <c r="AU22" s="6">
        <v>24.756</v>
      </c>
      <c r="AV22" s="6">
        <v>25.428999999999998</v>
      </c>
      <c r="AW22" s="6">
        <v>26.114000000000001</v>
      </c>
      <c r="AX22" s="6">
        <v>26.809000000000001</v>
      </c>
      <c r="AY22" s="6">
        <v>27.516999999999999</v>
      </c>
      <c r="AZ22" s="6">
        <v>28.236999999999998</v>
      </c>
      <c r="BA22" s="6">
        <v>28.968</v>
      </c>
      <c r="BB22" s="6">
        <v>29.709</v>
      </c>
      <c r="BC22" s="6">
        <v>30.462</v>
      </c>
      <c r="BD22" s="6">
        <v>31.225000000000001</v>
      </c>
      <c r="BE22" s="6">
        <v>31.992999999999999</v>
      </c>
      <c r="BF22" s="6">
        <v>32.762</v>
      </c>
      <c r="BG22" s="6">
        <v>33.534999999999997</v>
      </c>
      <c r="BH22" s="6">
        <v>34.308</v>
      </c>
      <c r="BI22" s="6">
        <v>35.082999999999998</v>
      </c>
      <c r="BJ22" s="6">
        <v>35.857999999999997</v>
      </c>
      <c r="BK22" s="6">
        <v>36.631999999999998</v>
      </c>
      <c r="BL22" s="6">
        <v>37.405000000000001</v>
      </c>
      <c r="BM22" s="6">
        <v>38.177</v>
      </c>
      <c r="BN22" s="6">
        <v>38.945999999999998</v>
      </c>
      <c r="BO22" s="6">
        <v>39.710999999999999</v>
      </c>
      <c r="BP22" s="6">
        <v>40.472999999999999</v>
      </c>
      <c r="BQ22" s="6">
        <v>41.23</v>
      </c>
      <c r="BR22" s="2"/>
    </row>
    <row r="23" spans="1:70" x14ac:dyDescent="0.2">
      <c r="A23" s="1" t="s">
        <v>57</v>
      </c>
      <c r="B23" s="3" t="s">
        <v>56</v>
      </c>
      <c r="C23" s="3" t="s">
        <v>536</v>
      </c>
      <c r="D23" s="3" t="s">
        <v>537</v>
      </c>
      <c r="E23" s="6">
        <v>37.1</v>
      </c>
      <c r="F23" s="6">
        <v>38.781999999999996</v>
      </c>
      <c r="G23" s="6">
        <v>40.494</v>
      </c>
      <c r="H23" s="6">
        <v>42.23</v>
      </c>
      <c r="I23" s="6">
        <v>43.987000000000002</v>
      </c>
      <c r="J23" s="6">
        <v>45.755000000000003</v>
      </c>
      <c r="K23" s="6">
        <v>47.232999999999997</v>
      </c>
      <c r="L23" s="6">
        <v>48.499000000000002</v>
      </c>
      <c r="M23" s="6">
        <v>49.768000000000001</v>
      </c>
      <c r="N23" s="6">
        <v>51.033999999999999</v>
      </c>
      <c r="O23" s="6">
        <v>52.3</v>
      </c>
      <c r="P23" s="6">
        <v>53.36</v>
      </c>
      <c r="Q23" s="6">
        <v>54.418999999999997</v>
      </c>
      <c r="R23" s="6">
        <v>55.470999999999997</v>
      </c>
      <c r="S23" s="6">
        <v>56.518999999999998</v>
      </c>
      <c r="T23" s="6">
        <v>57.561999999999998</v>
      </c>
      <c r="U23" s="6">
        <v>58.526000000000003</v>
      </c>
      <c r="V23" s="6">
        <v>59.427999999999997</v>
      </c>
      <c r="W23" s="6">
        <v>60.326000000000001</v>
      </c>
      <c r="X23" s="6">
        <v>61.216000000000001</v>
      </c>
      <c r="Y23" s="6">
        <v>62.1</v>
      </c>
      <c r="Z23" s="6">
        <v>62.603000000000002</v>
      </c>
      <c r="AA23" s="6">
        <v>63.103999999999999</v>
      </c>
      <c r="AB23" s="6">
        <v>63.603000000000002</v>
      </c>
      <c r="AC23" s="6">
        <v>64.099000000000004</v>
      </c>
      <c r="AD23" s="6">
        <v>64.59</v>
      </c>
      <c r="AE23" s="6">
        <v>64.998999999999995</v>
      </c>
      <c r="AF23" s="6">
        <v>65.346000000000004</v>
      </c>
      <c r="AG23" s="6">
        <v>65.691999999999993</v>
      </c>
      <c r="AH23" s="6">
        <v>66.034999999999997</v>
      </c>
      <c r="AI23" s="6">
        <v>66.376999999999995</v>
      </c>
      <c r="AJ23" s="6">
        <v>66.716999999999999</v>
      </c>
      <c r="AK23" s="6">
        <v>67.055999999999997</v>
      </c>
      <c r="AL23" s="6">
        <v>67.33</v>
      </c>
      <c r="AM23" s="6">
        <v>67.557000000000002</v>
      </c>
      <c r="AN23" s="6">
        <v>67.781999999999996</v>
      </c>
      <c r="AO23" s="6">
        <v>68.007000000000005</v>
      </c>
      <c r="AP23" s="6">
        <v>68.230999999999995</v>
      </c>
      <c r="AQ23" s="6">
        <v>68.453999999999994</v>
      </c>
      <c r="AR23" s="6">
        <v>68.677000000000007</v>
      </c>
      <c r="AS23" s="6">
        <v>68.899000000000001</v>
      </c>
      <c r="AT23" s="6">
        <v>69.165999999999997</v>
      </c>
      <c r="AU23" s="6">
        <v>69.524000000000001</v>
      </c>
      <c r="AV23" s="6">
        <v>69.879000000000005</v>
      </c>
      <c r="AW23" s="6">
        <v>70.233000000000004</v>
      </c>
      <c r="AX23" s="6">
        <v>70.584000000000003</v>
      </c>
      <c r="AY23" s="6">
        <v>70.932000000000002</v>
      </c>
      <c r="AZ23" s="6">
        <v>71.278000000000006</v>
      </c>
      <c r="BA23" s="6">
        <v>71.622</v>
      </c>
      <c r="BB23" s="6">
        <v>71.962999999999994</v>
      </c>
      <c r="BC23" s="6">
        <v>72.302000000000007</v>
      </c>
      <c r="BD23" s="6">
        <v>72.638000000000005</v>
      </c>
      <c r="BE23" s="6">
        <v>72.974999999999994</v>
      </c>
      <c r="BF23" s="6">
        <v>73.313000000000002</v>
      </c>
      <c r="BG23" s="6">
        <v>73.650999999999996</v>
      </c>
      <c r="BH23" s="6">
        <v>73.989999999999995</v>
      </c>
      <c r="BI23" s="6">
        <v>74.328999999999994</v>
      </c>
      <c r="BJ23" s="6">
        <v>74.668999999999997</v>
      </c>
      <c r="BK23" s="6">
        <v>75.007999999999996</v>
      </c>
      <c r="BL23" s="6">
        <v>75.346999999999994</v>
      </c>
      <c r="BM23" s="6">
        <v>75.686000000000007</v>
      </c>
      <c r="BN23" s="6">
        <v>76.025000000000006</v>
      </c>
      <c r="BO23" s="6">
        <v>76.363</v>
      </c>
      <c r="BP23" s="6">
        <v>76.700999999999993</v>
      </c>
      <c r="BQ23" s="6">
        <v>77.037000000000006</v>
      </c>
      <c r="BR23" s="2"/>
    </row>
    <row r="24" spans="1:70" x14ac:dyDescent="0.2">
      <c r="A24" s="1" t="s">
        <v>59</v>
      </c>
      <c r="B24" s="3" t="s">
        <v>58</v>
      </c>
      <c r="C24" s="3" t="s">
        <v>536</v>
      </c>
      <c r="D24" s="3" t="s">
        <v>537</v>
      </c>
      <c r="E24" s="6">
        <v>82.32</v>
      </c>
      <c r="F24" s="6">
        <v>82.337000000000003</v>
      </c>
      <c r="G24" s="6">
        <v>82.355000000000004</v>
      </c>
      <c r="H24" s="6">
        <v>82.372</v>
      </c>
      <c r="I24" s="6">
        <v>82.388999999999996</v>
      </c>
      <c r="J24" s="6">
        <v>82.5</v>
      </c>
      <c r="K24" s="6">
        <v>82.760999999999996</v>
      </c>
      <c r="L24" s="6">
        <v>83.019000000000005</v>
      </c>
      <c r="M24" s="6">
        <v>83.275000000000006</v>
      </c>
      <c r="N24" s="6">
        <v>83.525999999999996</v>
      </c>
      <c r="O24" s="6">
        <v>83.775000000000006</v>
      </c>
      <c r="P24" s="6">
        <v>84.021000000000001</v>
      </c>
      <c r="Q24" s="6">
        <v>84.265000000000001</v>
      </c>
      <c r="R24" s="6">
        <v>84.504000000000005</v>
      </c>
      <c r="S24" s="6">
        <v>84.741</v>
      </c>
      <c r="T24" s="6">
        <v>84.974999999999994</v>
      </c>
      <c r="U24" s="6">
        <v>85.206000000000003</v>
      </c>
      <c r="V24" s="6">
        <v>85.433999999999997</v>
      </c>
      <c r="W24" s="6">
        <v>85.659000000000006</v>
      </c>
      <c r="X24" s="6">
        <v>85.882000000000005</v>
      </c>
      <c r="Y24" s="6">
        <v>86.100999999999999</v>
      </c>
      <c r="Z24" s="6">
        <v>86.316999999999993</v>
      </c>
      <c r="AA24" s="6">
        <v>86.531000000000006</v>
      </c>
      <c r="AB24" s="6">
        <v>86.742000000000004</v>
      </c>
      <c r="AC24" s="6">
        <v>86.95</v>
      </c>
      <c r="AD24" s="6">
        <v>87.155000000000001</v>
      </c>
      <c r="AE24" s="6">
        <v>87.356999999999999</v>
      </c>
      <c r="AF24" s="6">
        <v>87.557000000000002</v>
      </c>
      <c r="AG24" s="6">
        <v>87.754000000000005</v>
      </c>
      <c r="AH24" s="6">
        <v>87.948999999999998</v>
      </c>
      <c r="AI24" s="6">
        <v>88.14</v>
      </c>
      <c r="AJ24" s="6">
        <v>88.328999999999994</v>
      </c>
      <c r="AK24" s="6">
        <v>88.397999999999996</v>
      </c>
      <c r="AL24" s="6">
        <v>88.394999999999996</v>
      </c>
      <c r="AM24" s="6">
        <v>88.391999999999996</v>
      </c>
      <c r="AN24" s="6">
        <v>88.388000000000005</v>
      </c>
      <c r="AO24" s="6">
        <v>88.385000000000005</v>
      </c>
      <c r="AP24" s="6">
        <v>88.382000000000005</v>
      </c>
      <c r="AQ24" s="6">
        <v>88.379000000000005</v>
      </c>
      <c r="AR24" s="6">
        <v>88.376000000000005</v>
      </c>
      <c r="AS24" s="6">
        <v>88.372</v>
      </c>
      <c r="AT24" s="6">
        <v>88.369</v>
      </c>
      <c r="AU24" s="6">
        <v>88.373000000000005</v>
      </c>
      <c r="AV24" s="6">
        <v>88.382999999999996</v>
      </c>
      <c r="AW24" s="6">
        <v>88.399000000000001</v>
      </c>
      <c r="AX24" s="6">
        <v>88.421999999999997</v>
      </c>
      <c r="AY24" s="6">
        <v>88.451999999999998</v>
      </c>
      <c r="AZ24" s="6">
        <v>88.488</v>
      </c>
      <c r="BA24" s="6">
        <v>88.53</v>
      </c>
      <c r="BB24" s="6">
        <v>88.578999999999994</v>
      </c>
      <c r="BC24" s="6">
        <v>88.634</v>
      </c>
      <c r="BD24" s="6">
        <v>88.694999999999993</v>
      </c>
      <c r="BE24" s="6">
        <v>88.762</v>
      </c>
      <c r="BF24" s="6">
        <v>88.834999999999994</v>
      </c>
      <c r="BG24" s="6">
        <v>88.915000000000006</v>
      </c>
      <c r="BH24" s="6">
        <v>88.998999999999995</v>
      </c>
      <c r="BI24" s="6">
        <v>89.09</v>
      </c>
      <c r="BJ24" s="6">
        <v>89.186000000000007</v>
      </c>
      <c r="BK24" s="6">
        <v>89.287000000000006</v>
      </c>
      <c r="BL24" s="6">
        <v>89.394000000000005</v>
      </c>
      <c r="BM24" s="6">
        <v>89.506</v>
      </c>
      <c r="BN24" s="6">
        <v>89.622</v>
      </c>
      <c r="BO24" s="6">
        <v>89.742999999999995</v>
      </c>
      <c r="BP24" s="6">
        <v>89.869</v>
      </c>
      <c r="BQ24" s="6">
        <v>89.998999999999995</v>
      </c>
      <c r="BR24" s="2"/>
    </row>
    <row r="25" spans="1:70" x14ac:dyDescent="0.2">
      <c r="A25" s="1" t="s">
        <v>61</v>
      </c>
      <c r="B25" s="3" t="s">
        <v>60</v>
      </c>
      <c r="C25" s="3" t="s">
        <v>536</v>
      </c>
      <c r="D25" s="3" t="s">
        <v>537</v>
      </c>
      <c r="E25" s="6">
        <v>59.712000000000003</v>
      </c>
      <c r="F25" s="6">
        <v>60.454000000000001</v>
      </c>
      <c r="G25" s="6">
        <v>61.192999999999998</v>
      </c>
      <c r="H25" s="6">
        <v>61.926000000000002</v>
      </c>
      <c r="I25" s="6">
        <v>62.642000000000003</v>
      </c>
      <c r="J25" s="6">
        <v>63.343000000000004</v>
      </c>
      <c r="K25" s="6">
        <v>64.040000000000006</v>
      </c>
      <c r="L25" s="6">
        <v>64.73</v>
      </c>
      <c r="M25" s="6">
        <v>65.415999999999997</v>
      </c>
      <c r="N25" s="6">
        <v>66.093000000000004</v>
      </c>
      <c r="O25" s="6">
        <v>66.763999999999996</v>
      </c>
      <c r="P25" s="6">
        <v>67.429000000000002</v>
      </c>
      <c r="Q25" s="6">
        <v>68.087999999999994</v>
      </c>
      <c r="R25" s="6">
        <v>68.738</v>
      </c>
      <c r="S25" s="6">
        <v>69.381</v>
      </c>
      <c r="T25" s="6">
        <v>70.016999999999996</v>
      </c>
      <c r="U25" s="6">
        <v>70.647000000000006</v>
      </c>
      <c r="V25" s="6">
        <v>71.266000000000005</v>
      </c>
      <c r="W25" s="6">
        <v>71.879000000000005</v>
      </c>
      <c r="X25" s="6">
        <v>72.483999999999995</v>
      </c>
      <c r="Y25" s="6">
        <v>73.102000000000004</v>
      </c>
      <c r="Z25" s="6">
        <v>73.843000000000004</v>
      </c>
      <c r="AA25" s="6">
        <v>74.570999999999998</v>
      </c>
      <c r="AB25" s="6">
        <v>75.284999999999997</v>
      </c>
      <c r="AC25" s="6">
        <v>75.986999999999995</v>
      </c>
      <c r="AD25" s="6">
        <v>76.674000000000007</v>
      </c>
      <c r="AE25" s="6">
        <v>77.346999999999994</v>
      </c>
      <c r="AF25" s="6">
        <v>78.007000000000005</v>
      </c>
      <c r="AG25" s="6">
        <v>78.653999999999996</v>
      </c>
      <c r="AH25" s="6">
        <v>79.284000000000006</v>
      </c>
      <c r="AI25" s="6">
        <v>79.837999999999994</v>
      </c>
      <c r="AJ25" s="6">
        <v>80.066999999999993</v>
      </c>
      <c r="AK25" s="6">
        <v>80.293000000000006</v>
      </c>
      <c r="AL25" s="6">
        <v>80.518000000000001</v>
      </c>
      <c r="AM25" s="6">
        <v>80.739999999999995</v>
      </c>
      <c r="AN25" s="6">
        <v>80.960999999999999</v>
      </c>
      <c r="AO25" s="6">
        <v>81.180000000000007</v>
      </c>
      <c r="AP25" s="6">
        <v>81.396000000000001</v>
      </c>
      <c r="AQ25" s="6">
        <v>81.611000000000004</v>
      </c>
      <c r="AR25" s="6">
        <v>81.823999999999998</v>
      </c>
      <c r="AS25" s="6">
        <v>82.007000000000005</v>
      </c>
      <c r="AT25" s="6">
        <v>82.049000000000007</v>
      </c>
      <c r="AU25" s="6">
        <v>82.091999999999999</v>
      </c>
      <c r="AV25" s="6">
        <v>82.134</v>
      </c>
      <c r="AW25" s="6">
        <v>82.176000000000002</v>
      </c>
      <c r="AX25" s="6">
        <v>82.218000000000004</v>
      </c>
      <c r="AY25" s="6">
        <v>82.26</v>
      </c>
      <c r="AZ25" s="6">
        <v>82.302000000000007</v>
      </c>
      <c r="BA25" s="6">
        <v>82.343000000000004</v>
      </c>
      <c r="BB25" s="6">
        <v>82.385000000000005</v>
      </c>
      <c r="BC25" s="6">
        <v>82.427000000000007</v>
      </c>
      <c r="BD25" s="6">
        <v>82.475999999999999</v>
      </c>
      <c r="BE25" s="6">
        <v>82.531999999999996</v>
      </c>
      <c r="BF25" s="6">
        <v>82.596000000000004</v>
      </c>
      <c r="BG25" s="6">
        <v>82.668000000000006</v>
      </c>
      <c r="BH25" s="6">
        <v>82.745999999999995</v>
      </c>
      <c r="BI25" s="6">
        <v>82.831999999999994</v>
      </c>
      <c r="BJ25" s="6">
        <v>82.924999999999997</v>
      </c>
      <c r="BK25" s="6">
        <v>83.025000000000006</v>
      </c>
      <c r="BL25" s="6">
        <v>83.132000000000005</v>
      </c>
      <c r="BM25" s="6">
        <v>83.245000000000005</v>
      </c>
      <c r="BN25" s="6">
        <v>83.364999999999995</v>
      </c>
      <c r="BO25" s="6">
        <v>83.492000000000004</v>
      </c>
      <c r="BP25" s="6">
        <v>83.625</v>
      </c>
      <c r="BQ25" s="6">
        <v>83.763999999999996</v>
      </c>
      <c r="BR25" s="2"/>
    </row>
    <row r="26" spans="1:70" x14ac:dyDescent="0.2">
      <c r="A26" s="1" t="s">
        <v>63</v>
      </c>
      <c r="B26" s="3" t="s">
        <v>62</v>
      </c>
      <c r="C26" s="3" t="s">
        <v>536</v>
      </c>
      <c r="D26" s="3" t="s">
        <v>537</v>
      </c>
      <c r="E26" s="6">
        <v>19.04</v>
      </c>
      <c r="F26" s="6">
        <v>19.686</v>
      </c>
      <c r="G26" s="6">
        <v>20.437000000000001</v>
      </c>
      <c r="H26" s="6">
        <v>21.209</v>
      </c>
      <c r="I26" s="6">
        <v>22.004000000000001</v>
      </c>
      <c r="J26" s="6">
        <v>22.817</v>
      </c>
      <c r="K26" s="6">
        <v>23.652000000000001</v>
      </c>
      <c r="L26" s="6">
        <v>24.509</v>
      </c>
      <c r="M26" s="6">
        <v>25.387</v>
      </c>
      <c r="N26" s="6">
        <v>26.283000000000001</v>
      </c>
      <c r="O26" s="6">
        <v>27.201000000000001</v>
      </c>
      <c r="P26" s="6">
        <v>28.094000000000001</v>
      </c>
      <c r="Q26" s="6">
        <v>28.875</v>
      </c>
      <c r="R26" s="6">
        <v>29.666</v>
      </c>
      <c r="S26" s="6">
        <v>30.471</v>
      </c>
      <c r="T26" s="6">
        <v>31.288</v>
      </c>
      <c r="U26" s="6">
        <v>32.118000000000002</v>
      </c>
      <c r="V26" s="6">
        <v>32.957000000000001</v>
      </c>
      <c r="W26" s="6">
        <v>33.808</v>
      </c>
      <c r="X26" s="6">
        <v>34.67</v>
      </c>
      <c r="Y26" s="6">
        <v>35.542999999999999</v>
      </c>
      <c r="Z26" s="6">
        <v>36.281999999999996</v>
      </c>
      <c r="AA26" s="6">
        <v>36.606999999999999</v>
      </c>
      <c r="AB26" s="6">
        <v>36.933</v>
      </c>
      <c r="AC26" s="6">
        <v>37.261000000000003</v>
      </c>
      <c r="AD26" s="6">
        <v>37.588999999999999</v>
      </c>
      <c r="AE26" s="6">
        <v>37.918999999999997</v>
      </c>
      <c r="AF26" s="6">
        <v>38.25</v>
      </c>
      <c r="AG26" s="6">
        <v>38.582999999999998</v>
      </c>
      <c r="AH26" s="6">
        <v>38.914999999999999</v>
      </c>
      <c r="AI26" s="6">
        <v>39.249000000000002</v>
      </c>
      <c r="AJ26" s="6">
        <v>39.578000000000003</v>
      </c>
      <c r="AK26" s="6">
        <v>39.887</v>
      </c>
      <c r="AL26" s="6">
        <v>40.195999999999998</v>
      </c>
      <c r="AM26" s="6">
        <v>40.506</v>
      </c>
      <c r="AN26" s="6">
        <v>40.817</v>
      </c>
      <c r="AO26" s="6">
        <v>41.13</v>
      </c>
      <c r="AP26" s="6">
        <v>41.442</v>
      </c>
      <c r="AQ26" s="6">
        <v>41.755000000000003</v>
      </c>
      <c r="AR26" s="6">
        <v>42.069000000000003</v>
      </c>
      <c r="AS26" s="6">
        <v>42.384</v>
      </c>
      <c r="AT26" s="6">
        <v>42.698</v>
      </c>
      <c r="AU26" s="6">
        <v>43.014000000000003</v>
      </c>
      <c r="AV26" s="6">
        <v>43.33</v>
      </c>
      <c r="AW26" s="6">
        <v>43.648000000000003</v>
      </c>
      <c r="AX26" s="6">
        <v>43.965000000000003</v>
      </c>
      <c r="AY26" s="6">
        <v>44.281999999999996</v>
      </c>
      <c r="AZ26" s="6">
        <v>44.600999999999999</v>
      </c>
      <c r="BA26" s="6">
        <v>44.92</v>
      </c>
      <c r="BB26" s="6">
        <v>45.238999999999997</v>
      </c>
      <c r="BC26" s="6">
        <v>45.558</v>
      </c>
      <c r="BD26" s="6">
        <v>45.878</v>
      </c>
      <c r="BE26" s="6">
        <v>46.198999999999998</v>
      </c>
      <c r="BF26" s="6">
        <v>46.518999999999998</v>
      </c>
      <c r="BG26" s="6">
        <v>46.84</v>
      </c>
      <c r="BH26" s="6">
        <v>47.173000000000002</v>
      </c>
      <c r="BI26" s="6">
        <v>47.518000000000001</v>
      </c>
      <c r="BJ26" s="6">
        <v>47.875999999999998</v>
      </c>
      <c r="BK26" s="6">
        <v>48.244999999999997</v>
      </c>
      <c r="BL26" s="6">
        <v>48.625999999999998</v>
      </c>
      <c r="BM26" s="6">
        <v>49.02</v>
      </c>
      <c r="BN26" s="6">
        <v>49.424999999999997</v>
      </c>
      <c r="BO26" s="6">
        <v>49.841000000000001</v>
      </c>
      <c r="BP26" s="6">
        <v>50.268999999999998</v>
      </c>
      <c r="BQ26" s="6">
        <v>50.707999999999998</v>
      </c>
      <c r="BR26" s="2"/>
    </row>
    <row r="27" spans="1:70" x14ac:dyDescent="0.2">
      <c r="A27" s="1" t="s">
        <v>65</v>
      </c>
      <c r="B27" s="3" t="s">
        <v>64</v>
      </c>
      <c r="C27" s="3" t="s">
        <v>536</v>
      </c>
      <c r="D27" s="3" t="s">
        <v>537</v>
      </c>
      <c r="E27" s="6">
        <v>32.401000000000003</v>
      </c>
      <c r="F27" s="6">
        <v>33.521999999999998</v>
      </c>
      <c r="G27" s="6">
        <v>34.662999999999997</v>
      </c>
      <c r="H27" s="6">
        <v>35.822000000000003</v>
      </c>
      <c r="I27" s="6">
        <v>37</v>
      </c>
      <c r="J27" s="6">
        <v>38.127000000000002</v>
      </c>
      <c r="K27" s="6">
        <v>39.268999999999998</v>
      </c>
      <c r="L27" s="6">
        <v>40.421999999999997</v>
      </c>
      <c r="M27" s="6">
        <v>41.588000000000001</v>
      </c>
      <c r="N27" s="6">
        <v>42.76</v>
      </c>
      <c r="O27" s="6">
        <v>44.01</v>
      </c>
      <c r="P27" s="6">
        <v>45.348999999999997</v>
      </c>
      <c r="Q27" s="6">
        <v>46.697000000000003</v>
      </c>
      <c r="R27" s="6">
        <v>48.045999999999999</v>
      </c>
      <c r="S27" s="6">
        <v>49.4</v>
      </c>
      <c r="T27" s="6">
        <v>50.613999999999997</v>
      </c>
      <c r="U27" s="6">
        <v>51.829000000000001</v>
      </c>
      <c r="V27" s="6">
        <v>53.039000000000001</v>
      </c>
      <c r="W27" s="6">
        <v>54.247</v>
      </c>
      <c r="X27" s="6">
        <v>55.402000000000001</v>
      </c>
      <c r="Y27" s="6">
        <v>56.497999999999998</v>
      </c>
      <c r="Z27" s="6">
        <v>57.584000000000003</v>
      </c>
      <c r="AA27" s="6">
        <v>58.664000000000001</v>
      </c>
      <c r="AB27" s="6">
        <v>59.735999999999997</v>
      </c>
      <c r="AC27" s="6">
        <v>60.8</v>
      </c>
      <c r="AD27" s="6">
        <v>61.832999999999998</v>
      </c>
      <c r="AE27" s="6">
        <v>62.856999999999999</v>
      </c>
      <c r="AF27" s="6">
        <v>63.87</v>
      </c>
      <c r="AG27" s="6">
        <v>64.872</v>
      </c>
      <c r="AH27" s="6">
        <v>65.584999999999994</v>
      </c>
      <c r="AI27" s="6">
        <v>65.980999999999995</v>
      </c>
      <c r="AJ27" s="6">
        <v>66.373999999999995</v>
      </c>
      <c r="AK27" s="6">
        <v>66.766000000000005</v>
      </c>
      <c r="AL27" s="6">
        <v>67.155000000000001</v>
      </c>
      <c r="AM27" s="6">
        <v>67.540999999999997</v>
      </c>
      <c r="AN27" s="6">
        <v>67.926000000000002</v>
      </c>
      <c r="AO27" s="6">
        <v>68.308000000000007</v>
      </c>
      <c r="AP27" s="6">
        <v>68.686999999999998</v>
      </c>
      <c r="AQ27" s="6">
        <v>69.063999999999993</v>
      </c>
      <c r="AR27" s="6">
        <v>69.481999999999999</v>
      </c>
      <c r="AS27" s="6">
        <v>69.972999999999999</v>
      </c>
      <c r="AT27" s="6">
        <v>70.457999999999998</v>
      </c>
      <c r="AU27" s="6">
        <v>70.938999999999993</v>
      </c>
      <c r="AV27" s="6">
        <v>71.415000000000006</v>
      </c>
      <c r="AW27" s="6">
        <v>71.887</v>
      </c>
      <c r="AX27" s="6">
        <v>72.353999999999999</v>
      </c>
      <c r="AY27" s="6">
        <v>72.816000000000003</v>
      </c>
      <c r="AZ27" s="6">
        <v>73.272999999999996</v>
      </c>
      <c r="BA27" s="6">
        <v>73.725999999999999</v>
      </c>
      <c r="BB27" s="6">
        <v>74.171999999999997</v>
      </c>
      <c r="BC27" s="6">
        <v>74.671999999999997</v>
      </c>
      <c r="BD27" s="6">
        <v>75.188000000000002</v>
      </c>
      <c r="BE27" s="6">
        <v>75.697000000000003</v>
      </c>
      <c r="BF27" s="6">
        <v>76.198999999999998</v>
      </c>
      <c r="BG27" s="6">
        <v>76.692999999999998</v>
      </c>
      <c r="BH27" s="6">
        <v>77.180999999999997</v>
      </c>
      <c r="BI27" s="6">
        <v>77.661000000000001</v>
      </c>
      <c r="BJ27" s="6">
        <v>78.134</v>
      </c>
      <c r="BK27" s="6">
        <v>78.594999999999999</v>
      </c>
      <c r="BL27" s="6">
        <v>79.043999999999997</v>
      </c>
      <c r="BM27" s="6">
        <v>79.483000000000004</v>
      </c>
      <c r="BN27" s="6">
        <v>79.91</v>
      </c>
      <c r="BO27" s="6">
        <v>80.325999999999993</v>
      </c>
      <c r="BP27" s="6">
        <v>80.730999999999995</v>
      </c>
      <c r="BQ27" s="6">
        <v>81.125</v>
      </c>
      <c r="BR27" s="2"/>
    </row>
    <row r="28" spans="1:70" x14ac:dyDescent="0.2">
      <c r="A28" s="1" t="s">
        <v>67</v>
      </c>
      <c r="B28" s="3" t="s">
        <v>66</v>
      </c>
      <c r="C28" s="3" t="s">
        <v>536</v>
      </c>
      <c r="D28" s="3" t="s">
        <v>537</v>
      </c>
      <c r="E28" s="6">
        <v>54.027999999999999</v>
      </c>
      <c r="F28" s="6">
        <v>53.72</v>
      </c>
      <c r="G28" s="6">
        <v>53.41</v>
      </c>
      <c r="H28" s="6">
        <v>53.100999999999999</v>
      </c>
      <c r="I28" s="6">
        <v>52.79</v>
      </c>
      <c r="J28" s="6">
        <v>52.481000000000002</v>
      </c>
      <c r="K28" s="6">
        <v>52.17</v>
      </c>
      <c r="L28" s="6">
        <v>51.86</v>
      </c>
      <c r="M28" s="6">
        <v>51.548999999999999</v>
      </c>
      <c r="N28" s="6">
        <v>51.238</v>
      </c>
      <c r="O28" s="6">
        <v>50.963000000000001</v>
      </c>
      <c r="P28" s="6">
        <v>50.805</v>
      </c>
      <c r="Q28" s="6">
        <v>50.646000000000001</v>
      </c>
      <c r="R28" s="6">
        <v>50.488</v>
      </c>
      <c r="S28" s="6">
        <v>50.329000000000001</v>
      </c>
      <c r="T28" s="6">
        <v>50.170999999999999</v>
      </c>
      <c r="U28" s="6">
        <v>50.012</v>
      </c>
      <c r="V28" s="6">
        <v>49.853999999999999</v>
      </c>
      <c r="W28" s="6">
        <v>49.695</v>
      </c>
      <c r="X28" s="6">
        <v>49.536999999999999</v>
      </c>
      <c r="Y28" s="6">
        <v>49.374000000000002</v>
      </c>
      <c r="Z28" s="6">
        <v>49.183</v>
      </c>
      <c r="AA28" s="6">
        <v>48.991999999999997</v>
      </c>
      <c r="AB28" s="6">
        <v>48.801000000000002</v>
      </c>
      <c r="AC28" s="6">
        <v>48.61</v>
      </c>
      <c r="AD28" s="6">
        <v>48.418999999999997</v>
      </c>
      <c r="AE28" s="6">
        <v>48.228000000000002</v>
      </c>
      <c r="AF28" s="6">
        <v>48.036999999999999</v>
      </c>
      <c r="AG28" s="6">
        <v>47.845999999999997</v>
      </c>
      <c r="AH28" s="6">
        <v>47.655000000000001</v>
      </c>
      <c r="AI28" s="6">
        <v>47.465000000000003</v>
      </c>
      <c r="AJ28" s="6">
        <v>47.271000000000001</v>
      </c>
      <c r="AK28" s="6">
        <v>47.058999999999997</v>
      </c>
      <c r="AL28" s="6">
        <v>46.847999999999999</v>
      </c>
      <c r="AM28" s="6">
        <v>46.637</v>
      </c>
      <c r="AN28" s="6">
        <v>46.424999999999997</v>
      </c>
      <c r="AO28" s="6">
        <v>46.213999999999999</v>
      </c>
      <c r="AP28" s="6">
        <v>46.003</v>
      </c>
      <c r="AQ28" s="6">
        <v>45.792999999999999</v>
      </c>
      <c r="AR28" s="6">
        <v>45.582000000000001</v>
      </c>
      <c r="AS28" s="6">
        <v>45.398000000000003</v>
      </c>
      <c r="AT28" s="6">
        <v>45.381</v>
      </c>
      <c r="AU28" s="6">
        <v>45.363999999999997</v>
      </c>
      <c r="AV28" s="6">
        <v>45.347000000000001</v>
      </c>
      <c r="AW28" s="6">
        <v>45.33</v>
      </c>
      <c r="AX28" s="6">
        <v>45.313000000000002</v>
      </c>
      <c r="AY28" s="6">
        <v>45.295999999999999</v>
      </c>
      <c r="AZ28" s="6">
        <v>45.279000000000003</v>
      </c>
      <c r="BA28" s="6">
        <v>45.262</v>
      </c>
      <c r="BB28" s="6">
        <v>45.244999999999997</v>
      </c>
      <c r="BC28" s="6">
        <v>45.228000000000002</v>
      </c>
      <c r="BD28" s="6">
        <v>45.228000000000002</v>
      </c>
      <c r="BE28" s="6">
        <v>45.246000000000002</v>
      </c>
      <c r="BF28" s="6">
        <v>45.281999999999996</v>
      </c>
      <c r="BG28" s="6">
        <v>45.335000000000001</v>
      </c>
      <c r="BH28" s="6">
        <v>45.405999999999999</v>
      </c>
      <c r="BI28" s="6">
        <v>45.494999999999997</v>
      </c>
      <c r="BJ28" s="6">
        <v>45.600999999999999</v>
      </c>
      <c r="BK28" s="6">
        <v>45.723999999999997</v>
      </c>
      <c r="BL28" s="6">
        <v>45.866</v>
      </c>
      <c r="BM28" s="6">
        <v>46.024999999999999</v>
      </c>
      <c r="BN28" s="6">
        <v>46.201000000000001</v>
      </c>
      <c r="BO28" s="6">
        <v>46.396000000000001</v>
      </c>
      <c r="BP28" s="6">
        <v>46.607999999999997</v>
      </c>
      <c r="BQ28" s="6">
        <v>46.838000000000001</v>
      </c>
      <c r="BR28" s="2"/>
    </row>
    <row r="29" spans="1:70" x14ac:dyDescent="0.2">
      <c r="A29" s="1" t="s">
        <v>70</v>
      </c>
      <c r="B29" s="3" t="s">
        <v>68</v>
      </c>
      <c r="C29" s="3" t="s">
        <v>536</v>
      </c>
      <c r="D29" s="3" t="s">
        <v>537</v>
      </c>
      <c r="E29" s="6">
        <v>100</v>
      </c>
      <c r="F29" s="6">
        <v>100</v>
      </c>
      <c r="G29" s="6">
        <v>100</v>
      </c>
      <c r="H29" s="6">
        <v>100</v>
      </c>
      <c r="I29" s="6">
        <v>100</v>
      </c>
      <c r="J29" s="6">
        <v>100</v>
      </c>
      <c r="K29" s="6">
        <v>100</v>
      </c>
      <c r="L29" s="6">
        <v>100</v>
      </c>
      <c r="M29" s="6">
        <v>100</v>
      </c>
      <c r="N29" s="6">
        <v>100</v>
      </c>
      <c r="O29" s="6">
        <v>100</v>
      </c>
      <c r="P29" s="6">
        <v>100</v>
      </c>
      <c r="Q29" s="6">
        <v>100</v>
      </c>
      <c r="R29" s="6">
        <v>100</v>
      </c>
      <c r="S29" s="6">
        <v>100</v>
      </c>
      <c r="T29" s="6">
        <v>100</v>
      </c>
      <c r="U29" s="6">
        <v>100</v>
      </c>
      <c r="V29" s="6">
        <v>100</v>
      </c>
      <c r="W29" s="6">
        <v>100</v>
      </c>
      <c r="X29" s="6">
        <v>100</v>
      </c>
      <c r="Y29" s="6">
        <v>100</v>
      </c>
      <c r="Z29" s="6">
        <v>100</v>
      </c>
      <c r="AA29" s="6">
        <v>100</v>
      </c>
      <c r="AB29" s="6">
        <v>100</v>
      </c>
      <c r="AC29" s="6">
        <v>100</v>
      </c>
      <c r="AD29" s="6">
        <v>100</v>
      </c>
      <c r="AE29" s="6">
        <v>100</v>
      </c>
      <c r="AF29" s="6">
        <v>100</v>
      </c>
      <c r="AG29" s="6">
        <v>100</v>
      </c>
      <c r="AH29" s="6">
        <v>100</v>
      </c>
      <c r="AI29" s="6">
        <v>100</v>
      </c>
      <c r="AJ29" s="6">
        <v>100</v>
      </c>
      <c r="AK29" s="6">
        <v>100</v>
      </c>
      <c r="AL29" s="6">
        <v>100</v>
      </c>
      <c r="AM29" s="6">
        <v>100</v>
      </c>
      <c r="AN29" s="6">
        <v>100</v>
      </c>
      <c r="AO29" s="6">
        <v>100</v>
      </c>
      <c r="AP29" s="6">
        <v>100</v>
      </c>
      <c r="AQ29" s="6">
        <v>100</v>
      </c>
      <c r="AR29" s="6">
        <v>100</v>
      </c>
      <c r="AS29" s="6">
        <v>100</v>
      </c>
      <c r="AT29" s="6">
        <v>100</v>
      </c>
      <c r="AU29" s="6">
        <v>100</v>
      </c>
      <c r="AV29" s="6">
        <v>100</v>
      </c>
      <c r="AW29" s="6">
        <v>100</v>
      </c>
      <c r="AX29" s="6">
        <v>100</v>
      </c>
      <c r="AY29" s="6">
        <v>100</v>
      </c>
      <c r="AZ29" s="6">
        <v>100</v>
      </c>
      <c r="BA29" s="6">
        <v>100</v>
      </c>
      <c r="BB29" s="6">
        <v>100</v>
      </c>
      <c r="BC29" s="6">
        <v>100</v>
      </c>
      <c r="BD29" s="6">
        <v>100</v>
      </c>
      <c r="BE29" s="6">
        <v>100</v>
      </c>
      <c r="BF29" s="6">
        <v>100</v>
      </c>
      <c r="BG29" s="6">
        <v>100</v>
      </c>
      <c r="BH29" s="6">
        <v>100</v>
      </c>
      <c r="BI29" s="6">
        <v>100</v>
      </c>
      <c r="BJ29" s="6">
        <v>100</v>
      </c>
      <c r="BK29" s="6">
        <v>100</v>
      </c>
      <c r="BL29" s="6">
        <v>100</v>
      </c>
      <c r="BM29" s="6">
        <v>100</v>
      </c>
      <c r="BN29" s="6">
        <v>100</v>
      </c>
      <c r="BO29" s="6">
        <v>100</v>
      </c>
      <c r="BP29" s="6">
        <v>100</v>
      </c>
      <c r="BQ29" s="6">
        <v>100</v>
      </c>
      <c r="BR29" s="2"/>
    </row>
    <row r="30" spans="1:70" x14ac:dyDescent="0.2">
      <c r="A30" s="1" t="s">
        <v>72</v>
      </c>
      <c r="B30" s="3" t="s">
        <v>71</v>
      </c>
      <c r="C30" s="3" t="s">
        <v>536</v>
      </c>
      <c r="D30" s="3" t="s">
        <v>537</v>
      </c>
      <c r="E30" s="6">
        <v>36.762</v>
      </c>
      <c r="F30" s="6">
        <v>37.058999999999997</v>
      </c>
      <c r="G30" s="6">
        <v>37.356999999999999</v>
      </c>
      <c r="H30" s="6">
        <v>37.655999999999999</v>
      </c>
      <c r="I30" s="6">
        <v>37.957000000000001</v>
      </c>
      <c r="J30" s="6">
        <v>38.256999999999998</v>
      </c>
      <c r="K30" s="6">
        <v>38.558999999999997</v>
      </c>
      <c r="L30" s="6">
        <v>38.862000000000002</v>
      </c>
      <c r="M30" s="6">
        <v>39.165999999999997</v>
      </c>
      <c r="N30" s="6">
        <v>39.47</v>
      </c>
      <c r="O30" s="6">
        <v>39.776000000000003</v>
      </c>
      <c r="P30" s="6">
        <v>40.082000000000001</v>
      </c>
      <c r="Q30" s="6">
        <v>40.389000000000003</v>
      </c>
      <c r="R30" s="6">
        <v>40.695999999999998</v>
      </c>
      <c r="S30" s="6">
        <v>41.003999999999998</v>
      </c>
      <c r="T30" s="6">
        <v>41.314</v>
      </c>
      <c r="U30" s="6">
        <v>41.624000000000002</v>
      </c>
      <c r="V30" s="6">
        <v>42.445999999999998</v>
      </c>
      <c r="W30" s="6">
        <v>43.442</v>
      </c>
      <c r="X30" s="6">
        <v>44.442999999999998</v>
      </c>
      <c r="Y30" s="6">
        <v>45.451000000000001</v>
      </c>
      <c r="Z30" s="6">
        <v>46.459000000000003</v>
      </c>
      <c r="AA30" s="6">
        <v>47.472000000000001</v>
      </c>
      <c r="AB30" s="6">
        <v>48.485999999999997</v>
      </c>
      <c r="AC30" s="6">
        <v>49.503999999999998</v>
      </c>
      <c r="AD30" s="6">
        <v>50.518999999999998</v>
      </c>
      <c r="AE30" s="6">
        <v>51.534999999999997</v>
      </c>
      <c r="AF30" s="6">
        <v>52.548999999999999</v>
      </c>
      <c r="AG30" s="6">
        <v>53.563000000000002</v>
      </c>
      <c r="AH30" s="6">
        <v>54.570999999999998</v>
      </c>
      <c r="AI30" s="6">
        <v>55.576999999999998</v>
      </c>
      <c r="AJ30" s="6">
        <v>56.579000000000001</v>
      </c>
      <c r="AK30" s="6">
        <v>57.540999999999997</v>
      </c>
      <c r="AL30" s="6">
        <v>58.079000000000001</v>
      </c>
      <c r="AM30" s="6">
        <v>58.615000000000002</v>
      </c>
      <c r="AN30" s="6">
        <v>59.15</v>
      </c>
      <c r="AO30" s="6">
        <v>59.682000000000002</v>
      </c>
      <c r="AP30" s="6">
        <v>60.212000000000003</v>
      </c>
      <c r="AQ30" s="6">
        <v>60.738999999999997</v>
      </c>
      <c r="AR30" s="6">
        <v>61.264000000000003</v>
      </c>
      <c r="AS30" s="6">
        <v>61.786999999999999</v>
      </c>
      <c r="AT30" s="6">
        <v>62.305999999999997</v>
      </c>
      <c r="AU30" s="6">
        <v>62.783000000000001</v>
      </c>
      <c r="AV30" s="6">
        <v>63.247999999999998</v>
      </c>
      <c r="AW30" s="6">
        <v>63.710999999999999</v>
      </c>
      <c r="AX30" s="6">
        <v>64.17</v>
      </c>
      <c r="AY30" s="6">
        <v>64.628</v>
      </c>
      <c r="AZ30" s="6">
        <v>65.081999999999994</v>
      </c>
      <c r="BA30" s="6">
        <v>65.534999999999997</v>
      </c>
      <c r="BB30" s="6">
        <v>65.983999999999995</v>
      </c>
      <c r="BC30" s="6">
        <v>66.430000000000007</v>
      </c>
      <c r="BD30" s="6">
        <v>66.873999999999995</v>
      </c>
      <c r="BE30" s="6">
        <v>67.314999999999998</v>
      </c>
      <c r="BF30" s="6">
        <v>67.698999999999998</v>
      </c>
      <c r="BG30" s="6">
        <v>68.046999999999997</v>
      </c>
      <c r="BH30" s="6">
        <v>68.393000000000001</v>
      </c>
      <c r="BI30" s="6">
        <v>68.738</v>
      </c>
      <c r="BJ30" s="6">
        <v>69.08</v>
      </c>
      <c r="BK30" s="6">
        <v>69.424999999999997</v>
      </c>
      <c r="BL30" s="6">
        <v>69.772999999999996</v>
      </c>
      <c r="BM30" s="6">
        <v>70.123000000000005</v>
      </c>
      <c r="BN30" s="6">
        <v>70.474999999999994</v>
      </c>
      <c r="BO30" s="6">
        <v>70.83</v>
      </c>
      <c r="BP30" s="6">
        <v>71.186000000000007</v>
      </c>
      <c r="BQ30" s="6">
        <v>71.545000000000002</v>
      </c>
      <c r="BR30" s="2"/>
    </row>
    <row r="31" spans="1:70" x14ac:dyDescent="0.2">
      <c r="A31" s="1" t="s">
        <v>74</v>
      </c>
      <c r="B31" s="3" t="s">
        <v>73</v>
      </c>
      <c r="C31" s="3" t="s">
        <v>536</v>
      </c>
      <c r="D31" s="3" t="s">
        <v>537</v>
      </c>
      <c r="E31" s="6">
        <v>46.139000000000003</v>
      </c>
      <c r="F31" s="6">
        <v>47.122</v>
      </c>
      <c r="G31" s="6">
        <v>48.098999999999997</v>
      </c>
      <c r="H31" s="6">
        <v>49.078000000000003</v>
      </c>
      <c r="I31" s="6">
        <v>50.058999999999997</v>
      </c>
      <c r="J31" s="6">
        <v>51.036999999999999</v>
      </c>
      <c r="K31" s="6">
        <v>52.015999999999998</v>
      </c>
      <c r="L31" s="6">
        <v>52.993000000000002</v>
      </c>
      <c r="M31" s="6">
        <v>53.97</v>
      </c>
      <c r="N31" s="6">
        <v>54.94</v>
      </c>
      <c r="O31" s="6">
        <v>55.908999999999999</v>
      </c>
      <c r="P31" s="6">
        <v>56.893999999999998</v>
      </c>
      <c r="Q31" s="6">
        <v>57.878999999999998</v>
      </c>
      <c r="R31" s="6">
        <v>58.854999999999997</v>
      </c>
      <c r="S31" s="6">
        <v>59.826000000000001</v>
      </c>
      <c r="T31" s="6">
        <v>60.789000000000001</v>
      </c>
      <c r="U31" s="6">
        <v>61.744999999999997</v>
      </c>
      <c r="V31" s="6">
        <v>62.689</v>
      </c>
      <c r="W31" s="6">
        <v>63.625</v>
      </c>
      <c r="X31" s="6">
        <v>64.551000000000002</v>
      </c>
      <c r="Y31" s="6">
        <v>65.468000000000004</v>
      </c>
      <c r="Z31" s="6">
        <v>66.37</v>
      </c>
      <c r="AA31" s="6">
        <v>67.262</v>
      </c>
      <c r="AB31" s="6">
        <v>68.141999999999996</v>
      </c>
      <c r="AC31" s="6">
        <v>69.010000000000005</v>
      </c>
      <c r="AD31" s="6">
        <v>69.861999999999995</v>
      </c>
      <c r="AE31" s="6">
        <v>70.703000000000003</v>
      </c>
      <c r="AF31" s="6">
        <v>71.528999999999996</v>
      </c>
      <c r="AG31" s="6">
        <v>72.341999999999999</v>
      </c>
      <c r="AH31" s="6">
        <v>73.138999999999996</v>
      </c>
      <c r="AI31" s="6">
        <v>73.921999999999997</v>
      </c>
      <c r="AJ31" s="6">
        <v>74.69</v>
      </c>
      <c r="AK31" s="6">
        <v>75.444000000000003</v>
      </c>
      <c r="AL31" s="6">
        <v>76.180999999999997</v>
      </c>
      <c r="AM31" s="6">
        <v>76.903000000000006</v>
      </c>
      <c r="AN31" s="6">
        <v>77.61</v>
      </c>
      <c r="AO31" s="6">
        <v>78.302000000000007</v>
      </c>
      <c r="AP31" s="6">
        <v>79.048000000000002</v>
      </c>
      <c r="AQ31" s="6">
        <v>79.781000000000006</v>
      </c>
      <c r="AR31" s="6">
        <v>80.495999999999995</v>
      </c>
      <c r="AS31" s="6">
        <v>81.191999999999993</v>
      </c>
      <c r="AT31" s="6">
        <v>81.552999999999997</v>
      </c>
      <c r="AU31" s="6">
        <v>81.88</v>
      </c>
      <c r="AV31" s="6">
        <v>82.203000000000003</v>
      </c>
      <c r="AW31" s="6">
        <v>82.521000000000001</v>
      </c>
      <c r="AX31" s="6">
        <v>82.834000000000003</v>
      </c>
      <c r="AY31" s="6">
        <v>83.143000000000001</v>
      </c>
      <c r="AZ31" s="6">
        <v>83.447999999999993</v>
      </c>
      <c r="BA31" s="6">
        <v>83.748999999999995</v>
      </c>
      <c r="BB31" s="6">
        <v>84.043999999999997</v>
      </c>
      <c r="BC31" s="6">
        <v>84.334999999999994</v>
      </c>
      <c r="BD31" s="6">
        <v>84.631</v>
      </c>
      <c r="BE31" s="6">
        <v>84.923000000000002</v>
      </c>
      <c r="BF31" s="6">
        <v>85.209000000000003</v>
      </c>
      <c r="BG31" s="6">
        <v>85.492000000000004</v>
      </c>
      <c r="BH31" s="6">
        <v>85.77</v>
      </c>
      <c r="BI31" s="6">
        <v>86.042000000000002</v>
      </c>
      <c r="BJ31" s="6">
        <v>86.308999999999997</v>
      </c>
      <c r="BK31" s="6">
        <v>86.569000000000003</v>
      </c>
      <c r="BL31" s="6">
        <v>86.823999999999998</v>
      </c>
      <c r="BM31" s="6">
        <v>87.072999999999993</v>
      </c>
      <c r="BN31" s="6">
        <v>87.316999999999993</v>
      </c>
      <c r="BO31" s="6">
        <v>87.555000000000007</v>
      </c>
      <c r="BP31" s="6">
        <v>87.787999999999997</v>
      </c>
      <c r="BQ31" s="6">
        <v>88.016000000000005</v>
      </c>
      <c r="BR31" s="2"/>
    </row>
    <row r="32" spans="1:70" x14ac:dyDescent="0.2">
      <c r="A32" s="1" t="s">
        <v>76</v>
      </c>
      <c r="B32" s="3" t="s">
        <v>75</v>
      </c>
      <c r="C32" s="3" t="s">
        <v>536</v>
      </c>
      <c r="D32" s="3" t="s">
        <v>537</v>
      </c>
      <c r="E32" s="6">
        <v>36.777000000000001</v>
      </c>
      <c r="F32" s="6">
        <v>36.848999999999997</v>
      </c>
      <c r="G32" s="6">
        <v>36.921999999999997</v>
      </c>
      <c r="H32" s="6">
        <v>36.994999999999997</v>
      </c>
      <c r="I32" s="6">
        <v>37.067999999999998</v>
      </c>
      <c r="J32" s="6">
        <v>37.140999999999998</v>
      </c>
      <c r="K32" s="6">
        <v>37.213999999999999</v>
      </c>
      <c r="L32" s="6">
        <v>37.286999999999999</v>
      </c>
      <c r="M32" s="6">
        <v>37.36</v>
      </c>
      <c r="N32" s="6">
        <v>37.433</v>
      </c>
      <c r="O32" s="6">
        <v>37.549999999999997</v>
      </c>
      <c r="P32" s="6">
        <v>37.808999999999997</v>
      </c>
      <c r="Q32" s="6">
        <v>38.07</v>
      </c>
      <c r="R32" s="6">
        <v>38.331000000000003</v>
      </c>
      <c r="S32" s="6">
        <v>38.591999999999999</v>
      </c>
      <c r="T32" s="6">
        <v>38.854999999999997</v>
      </c>
      <c r="U32" s="6">
        <v>39.118000000000002</v>
      </c>
      <c r="V32" s="6">
        <v>39.381</v>
      </c>
      <c r="W32" s="6">
        <v>39.646000000000001</v>
      </c>
      <c r="X32" s="6">
        <v>39.909999999999997</v>
      </c>
      <c r="Y32" s="6">
        <v>40.101999999999997</v>
      </c>
      <c r="Z32" s="6">
        <v>39.828000000000003</v>
      </c>
      <c r="AA32" s="6">
        <v>39.554000000000002</v>
      </c>
      <c r="AB32" s="6">
        <v>39.28</v>
      </c>
      <c r="AC32" s="6">
        <v>39.006999999999998</v>
      </c>
      <c r="AD32" s="6">
        <v>38.735999999999997</v>
      </c>
      <c r="AE32" s="6">
        <v>38.463999999999999</v>
      </c>
      <c r="AF32" s="6">
        <v>38.194000000000003</v>
      </c>
      <c r="AG32" s="6">
        <v>37.923000000000002</v>
      </c>
      <c r="AH32" s="6">
        <v>37.654000000000003</v>
      </c>
      <c r="AI32" s="6">
        <v>37.369999999999997</v>
      </c>
      <c r="AJ32" s="6">
        <v>37.006</v>
      </c>
      <c r="AK32" s="6">
        <v>36.643000000000001</v>
      </c>
      <c r="AL32" s="6">
        <v>36.283000000000001</v>
      </c>
      <c r="AM32" s="6">
        <v>35.923999999999999</v>
      </c>
      <c r="AN32" s="6">
        <v>35.566000000000003</v>
      </c>
      <c r="AO32" s="6">
        <v>35.21</v>
      </c>
      <c r="AP32" s="6">
        <v>34.856000000000002</v>
      </c>
      <c r="AQ32" s="6">
        <v>34.503</v>
      </c>
      <c r="AR32" s="6">
        <v>34.152000000000001</v>
      </c>
      <c r="AS32" s="6">
        <v>33.826999999999998</v>
      </c>
      <c r="AT32" s="6">
        <v>33.628999999999998</v>
      </c>
      <c r="AU32" s="6">
        <v>33.430999999999997</v>
      </c>
      <c r="AV32" s="6">
        <v>33.234000000000002</v>
      </c>
      <c r="AW32" s="6">
        <v>33.036999999999999</v>
      </c>
      <c r="AX32" s="6">
        <v>32.841000000000001</v>
      </c>
      <c r="AY32" s="6">
        <v>32.646000000000001</v>
      </c>
      <c r="AZ32" s="6">
        <v>32.451000000000001</v>
      </c>
      <c r="BA32" s="6">
        <v>32.256</v>
      </c>
      <c r="BB32" s="6">
        <v>32.063000000000002</v>
      </c>
      <c r="BC32" s="6">
        <v>31.87</v>
      </c>
      <c r="BD32" s="6">
        <v>31.7</v>
      </c>
      <c r="BE32" s="6">
        <v>31.553000000000001</v>
      </c>
      <c r="BF32" s="6">
        <v>31.428999999999998</v>
      </c>
      <c r="BG32" s="6">
        <v>31.327999999999999</v>
      </c>
      <c r="BH32" s="6">
        <v>31.248999999999999</v>
      </c>
      <c r="BI32" s="6">
        <v>31.193000000000001</v>
      </c>
      <c r="BJ32" s="6">
        <v>31.158999999999999</v>
      </c>
      <c r="BK32" s="6">
        <v>31.146999999999998</v>
      </c>
      <c r="BL32" s="6">
        <v>31.158000000000001</v>
      </c>
      <c r="BM32" s="6">
        <v>31.190999999999999</v>
      </c>
      <c r="BN32" s="6">
        <v>31.245999999999999</v>
      </c>
      <c r="BO32" s="6">
        <v>31.324000000000002</v>
      </c>
      <c r="BP32" s="6">
        <v>31.425000000000001</v>
      </c>
      <c r="BQ32" s="6">
        <v>31.547999999999998</v>
      </c>
      <c r="BR32" s="2"/>
    </row>
    <row r="33" spans="1:70" x14ac:dyDescent="0.2">
      <c r="A33" s="1" t="s">
        <v>78</v>
      </c>
      <c r="B33" s="3" t="s">
        <v>77</v>
      </c>
      <c r="C33" s="3" t="s">
        <v>536</v>
      </c>
      <c r="D33" s="3" t="s">
        <v>537</v>
      </c>
      <c r="E33" s="6">
        <v>43.401000000000003</v>
      </c>
      <c r="F33" s="6">
        <v>45.228000000000002</v>
      </c>
      <c r="G33" s="6">
        <v>47.07</v>
      </c>
      <c r="H33" s="6">
        <v>48.92</v>
      </c>
      <c r="I33" s="6">
        <v>50.776000000000003</v>
      </c>
      <c r="J33" s="6">
        <v>52.625</v>
      </c>
      <c r="K33" s="6">
        <v>54.469000000000001</v>
      </c>
      <c r="L33" s="6">
        <v>56.3</v>
      </c>
      <c r="M33" s="6">
        <v>58.118000000000002</v>
      </c>
      <c r="N33" s="6">
        <v>59.908000000000001</v>
      </c>
      <c r="O33" s="6">
        <v>61.674999999999997</v>
      </c>
      <c r="P33" s="6">
        <v>63.411999999999999</v>
      </c>
      <c r="Q33" s="6">
        <v>63.735999999999997</v>
      </c>
      <c r="R33" s="6">
        <v>63.889000000000003</v>
      </c>
      <c r="S33" s="6">
        <v>64.040999999999997</v>
      </c>
      <c r="T33" s="6">
        <v>64.192999999999998</v>
      </c>
      <c r="U33" s="6">
        <v>64.344999999999999</v>
      </c>
      <c r="V33" s="6">
        <v>64.495999999999995</v>
      </c>
      <c r="W33" s="6">
        <v>64.647000000000006</v>
      </c>
      <c r="X33" s="6">
        <v>64.798000000000002</v>
      </c>
      <c r="Y33" s="6">
        <v>64.948999999999998</v>
      </c>
      <c r="Z33" s="6">
        <v>65.099000000000004</v>
      </c>
      <c r="AA33" s="6">
        <v>65.248999999999995</v>
      </c>
      <c r="AB33" s="6">
        <v>65.399000000000001</v>
      </c>
      <c r="AC33" s="6">
        <v>65.548000000000002</v>
      </c>
      <c r="AD33" s="6">
        <v>65.697000000000003</v>
      </c>
      <c r="AE33" s="6">
        <v>65.846000000000004</v>
      </c>
      <c r="AF33" s="6">
        <v>65.994</v>
      </c>
      <c r="AG33" s="6">
        <v>66.143000000000001</v>
      </c>
      <c r="AH33" s="6">
        <v>66.290000000000006</v>
      </c>
      <c r="AI33" s="6">
        <v>66.438000000000002</v>
      </c>
      <c r="AJ33" s="6">
        <v>66.584999999999994</v>
      </c>
      <c r="AK33" s="6">
        <v>67.078000000000003</v>
      </c>
      <c r="AL33" s="6">
        <v>67.603999999999999</v>
      </c>
      <c r="AM33" s="6">
        <v>68.126000000000005</v>
      </c>
      <c r="AN33" s="6">
        <v>68.644000000000005</v>
      </c>
      <c r="AO33" s="6">
        <v>69.158000000000001</v>
      </c>
      <c r="AP33" s="6">
        <v>69.665999999999997</v>
      </c>
      <c r="AQ33" s="6">
        <v>70.17</v>
      </c>
      <c r="AR33" s="6">
        <v>70.668999999999997</v>
      </c>
      <c r="AS33" s="6">
        <v>71.164000000000001</v>
      </c>
      <c r="AT33" s="6">
        <v>71.652000000000001</v>
      </c>
      <c r="AU33" s="6">
        <v>72.046000000000006</v>
      </c>
      <c r="AV33" s="6">
        <v>72.421000000000006</v>
      </c>
      <c r="AW33" s="6">
        <v>72.793999999999997</v>
      </c>
      <c r="AX33" s="6">
        <v>73.162999999999997</v>
      </c>
      <c r="AY33" s="6">
        <v>73.528999999999996</v>
      </c>
      <c r="AZ33" s="6">
        <v>73.891999999999996</v>
      </c>
      <c r="BA33" s="6">
        <v>74.251999999999995</v>
      </c>
      <c r="BB33" s="6">
        <v>74.608000000000004</v>
      </c>
      <c r="BC33" s="6">
        <v>74.960999999999999</v>
      </c>
      <c r="BD33" s="6">
        <v>75.31</v>
      </c>
      <c r="BE33" s="6">
        <v>75.656000000000006</v>
      </c>
      <c r="BF33" s="6">
        <v>75.997</v>
      </c>
      <c r="BG33" s="6">
        <v>76.331999999999994</v>
      </c>
      <c r="BH33" s="6">
        <v>76.662999999999997</v>
      </c>
      <c r="BI33" s="6">
        <v>76.989999999999995</v>
      </c>
      <c r="BJ33" s="6">
        <v>77.311999999999998</v>
      </c>
      <c r="BK33" s="6">
        <v>77.629000000000005</v>
      </c>
      <c r="BL33" s="6">
        <v>77.941999999999993</v>
      </c>
      <c r="BM33" s="6">
        <v>78.25</v>
      </c>
      <c r="BN33" s="6">
        <v>78.554000000000002</v>
      </c>
      <c r="BO33" s="6">
        <v>78.853999999999999</v>
      </c>
      <c r="BP33" s="6">
        <v>79.149000000000001</v>
      </c>
      <c r="BQ33" s="6">
        <v>79.438999999999993</v>
      </c>
      <c r="BR33" s="2"/>
    </row>
    <row r="34" spans="1:70" x14ac:dyDescent="0.2">
      <c r="A34" s="1" t="s">
        <v>80</v>
      </c>
      <c r="B34" s="3" t="s">
        <v>79</v>
      </c>
      <c r="C34" s="3" t="s">
        <v>536</v>
      </c>
      <c r="D34" s="3" t="s">
        <v>537</v>
      </c>
      <c r="E34" s="6">
        <v>3.5960000000000001</v>
      </c>
      <c r="F34" s="6">
        <v>3.7919999999999998</v>
      </c>
      <c r="G34" s="6">
        <v>3.9990000000000001</v>
      </c>
      <c r="H34" s="6">
        <v>4.2169999999999996</v>
      </c>
      <c r="I34" s="6">
        <v>4.4459999999999997</v>
      </c>
      <c r="J34" s="6">
        <v>4.6870000000000003</v>
      </c>
      <c r="K34" s="6">
        <v>4.9400000000000004</v>
      </c>
      <c r="L34" s="6">
        <v>5.2069999999999999</v>
      </c>
      <c r="M34" s="6">
        <v>5.4870000000000001</v>
      </c>
      <c r="N34" s="6">
        <v>5.7809999999999997</v>
      </c>
      <c r="O34" s="6">
        <v>6.0890000000000004</v>
      </c>
      <c r="P34" s="6">
        <v>6.4130000000000003</v>
      </c>
      <c r="Q34" s="6">
        <v>6.7539999999999996</v>
      </c>
      <c r="R34" s="6">
        <v>7.11</v>
      </c>
      <c r="S34" s="6">
        <v>7.484</v>
      </c>
      <c r="T34" s="6">
        <v>7.8760000000000003</v>
      </c>
      <c r="U34" s="6">
        <v>8.2880000000000003</v>
      </c>
      <c r="V34" s="6">
        <v>8.7170000000000005</v>
      </c>
      <c r="W34" s="6">
        <v>9.1679999999999993</v>
      </c>
      <c r="X34" s="6">
        <v>9.6389999999999993</v>
      </c>
      <c r="Y34" s="6">
        <v>10.132</v>
      </c>
      <c r="Z34" s="6">
        <v>10.646000000000001</v>
      </c>
      <c r="AA34" s="6">
        <v>11.183999999999999</v>
      </c>
      <c r="AB34" s="6">
        <v>11.744999999999999</v>
      </c>
      <c r="AC34" s="6">
        <v>12.332000000000001</v>
      </c>
      <c r="AD34" s="6">
        <v>12.941000000000001</v>
      </c>
      <c r="AE34" s="6">
        <v>13.577</v>
      </c>
      <c r="AF34" s="6">
        <v>14.24</v>
      </c>
      <c r="AG34" s="6">
        <v>14.929</v>
      </c>
      <c r="AH34" s="6">
        <v>15.645</v>
      </c>
      <c r="AI34" s="6">
        <v>16.388000000000002</v>
      </c>
      <c r="AJ34" s="6">
        <v>17.161000000000001</v>
      </c>
      <c r="AK34" s="6">
        <v>17.962</v>
      </c>
      <c r="AL34" s="6">
        <v>18.791</v>
      </c>
      <c r="AM34" s="6">
        <v>19.649000000000001</v>
      </c>
      <c r="AN34" s="6">
        <v>20.536999999999999</v>
      </c>
      <c r="AO34" s="6">
        <v>21.456</v>
      </c>
      <c r="AP34" s="6">
        <v>22.401</v>
      </c>
      <c r="AQ34" s="6">
        <v>23.376999999999999</v>
      </c>
      <c r="AR34" s="6">
        <v>24.382999999999999</v>
      </c>
      <c r="AS34" s="6">
        <v>25.417999999999999</v>
      </c>
      <c r="AT34" s="6">
        <v>26.48</v>
      </c>
      <c r="AU34" s="6">
        <v>27.57</v>
      </c>
      <c r="AV34" s="6">
        <v>28.687999999999999</v>
      </c>
      <c r="AW34" s="6">
        <v>29.835000000000001</v>
      </c>
      <c r="AX34" s="6">
        <v>30.965</v>
      </c>
      <c r="AY34" s="6">
        <v>31.712</v>
      </c>
      <c r="AZ34" s="6">
        <v>32.469000000000001</v>
      </c>
      <c r="BA34" s="6">
        <v>33.235999999999997</v>
      </c>
      <c r="BB34" s="6">
        <v>34.01</v>
      </c>
      <c r="BC34" s="6">
        <v>34.792999999999999</v>
      </c>
      <c r="BD34" s="6">
        <v>35.585000000000001</v>
      </c>
      <c r="BE34" s="6">
        <v>36.371000000000002</v>
      </c>
      <c r="BF34" s="6">
        <v>37.149000000000001</v>
      </c>
      <c r="BG34" s="6">
        <v>37.917999999999999</v>
      </c>
      <c r="BH34" s="6">
        <v>38.677999999999997</v>
      </c>
      <c r="BI34" s="6">
        <v>39.427999999999997</v>
      </c>
      <c r="BJ34" s="6">
        <v>40.167000000000002</v>
      </c>
      <c r="BK34" s="6">
        <v>40.895000000000003</v>
      </c>
      <c r="BL34" s="6">
        <v>41.612000000000002</v>
      </c>
      <c r="BM34" s="6">
        <v>42.316000000000003</v>
      </c>
      <c r="BN34" s="6">
        <v>43.008000000000003</v>
      </c>
      <c r="BO34" s="6">
        <v>43.686</v>
      </c>
      <c r="BP34" s="6">
        <v>44.35</v>
      </c>
      <c r="BQ34" s="6">
        <v>45</v>
      </c>
      <c r="BR34" s="2"/>
    </row>
    <row r="35" spans="1:70" x14ac:dyDescent="0.2">
      <c r="A35" s="1" t="s">
        <v>82</v>
      </c>
      <c r="B35" s="3" t="s">
        <v>81</v>
      </c>
      <c r="C35" s="3" t="s">
        <v>536</v>
      </c>
      <c r="D35" s="3" t="s">
        <v>537</v>
      </c>
      <c r="E35" s="6">
        <v>3.06</v>
      </c>
      <c r="F35" s="6">
        <v>3.097</v>
      </c>
      <c r="G35" s="6">
        <v>3.1339999999999999</v>
      </c>
      <c r="H35" s="6">
        <v>3.1709999999999998</v>
      </c>
      <c r="I35" s="6">
        <v>3.3180000000000001</v>
      </c>
      <c r="J35" s="6">
        <v>3.839</v>
      </c>
      <c r="K35" s="6">
        <v>4.4370000000000003</v>
      </c>
      <c r="L35" s="6">
        <v>5.1239999999999997</v>
      </c>
      <c r="M35" s="6">
        <v>5.9119999999999999</v>
      </c>
      <c r="N35" s="6">
        <v>6.81</v>
      </c>
      <c r="O35" s="6">
        <v>7.8339999999999996</v>
      </c>
      <c r="P35" s="6">
        <v>8.9979999999999993</v>
      </c>
      <c r="Q35" s="6">
        <v>9.6950000000000003</v>
      </c>
      <c r="R35" s="6">
        <v>10.381</v>
      </c>
      <c r="S35" s="6">
        <v>11.11</v>
      </c>
      <c r="T35" s="6">
        <v>11.884</v>
      </c>
      <c r="U35" s="6">
        <v>12.705</v>
      </c>
      <c r="V35" s="6">
        <v>13.571999999999999</v>
      </c>
      <c r="W35" s="6">
        <v>14.489000000000001</v>
      </c>
      <c r="X35" s="6">
        <v>15.457000000000001</v>
      </c>
      <c r="Y35" s="6">
        <v>16.478999999999999</v>
      </c>
      <c r="Z35" s="6">
        <v>17.552</v>
      </c>
      <c r="AA35" s="6">
        <v>19.489000000000001</v>
      </c>
      <c r="AB35" s="6">
        <v>21.722999999999999</v>
      </c>
      <c r="AC35" s="6">
        <v>24.138999999999999</v>
      </c>
      <c r="AD35" s="6">
        <v>26.724</v>
      </c>
      <c r="AE35" s="6">
        <v>29.483000000000001</v>
      </c>
      <c r="AF35" s="6">
        <v>32.401000000000003</v>
      </c>
      <c r="AG35" s="6">
        <v>35.466999999999999</v>
      </c>
      <c r="AH35" s="6">
        <v>38.648000000000003</v>
      </c>
      <c r="AI35" s="6">
        <v>41.933</v>
      </c>
      <c r="AJ35" s="6">
        <v>45.292000000000002</v>
      </c>
      <c r="AK35" s="6">
        <v>46.442999999999998</v>
      </c>
      <c r="AL35" s="6">
        <v>47.286000000000001</v>
      </c>
      <c r="AM35" s="6">
        <v>48.133000000000003</v>
      </c>
      <c r="AN35" s="6">
        <v>48.981000000000002</v>
      </c>
      <c r="AO35" s="6">
        <v>49.83</v>
      </c>
      <c r="AP35" s="6">
        <v>50.677</v>
      </c>
      <c r="AQ35" s="6">
        <v>51.524999999999999</v>
      </c>
      <c r="AR35" s="6">
        <v>52.372</v>
      </c>
      <c r="AS35" s="6">
        <v>53.219000000000001</v>
      </c>
      <c r="AT35" s="6">
        <v>54.061999999999998</v>
      </c>
      <c r="AU35" s="6">
        <v>54.57</v>
      </c>
      <c r="AV35" s="6">
        <v>55.029000000000003</v>
      </c>
      <c r="AW35" s="6">
        <v>55.488</v>
      </c>
      <c r="AX35" s="6">
        <v>55.944000000000003</v>
      </c>
      <c r="AY35" s="6">
        <v>56.4</v>
      </c>
      <c r="AZ35" s="6">
        <v>57.927999999999997</v>
      </c>
      <c r="BA35" s="6">
        <v>59.444000000000003</v>
      </c>
      <c r="BB35" s="6">
        <v>60.936999999999998</v>
      </c>
      <c r="BC35" s="6">
        <v>62.411999999999999</v>
      </c>
      <c r="BD35" s="6">
        <v>63.865000000000002</v>
      </c>
      <c r="BE35" s="6">
        <v>64.768000000000001</v>
      </c>
      <c r="BF35" s="6">
        <v>65.572000000000003</v>
      </c>
      <c r="BG35" s="6">
        <v>66.367999999999995</v>
      </c>
      <c r="BH35" s="6">
        <v>67.155000000000001</v>
      </c>
      <c r="BI35" s="6">
        <v>67.933000000000007</v>
      </c>
      <c r="BJ35" s="6">
        <v>68.7</v>
      </c>
      <c r="BK35" s="6">
        <v>69.445999999999998</v>
      </c>
      <c r="BL35" s="6">
        <v>70.171999999999997</v>
      </c>
      <c r="BM35" s="6">
        <v>70.876999999999995</v>
      </c>
      <c r="BN35" s="6">
        <v>71.56</v>
      </c>
      <c r="BO35" s="6">
        <v>72.224000000000004</v>
      </c>
      <c r="BP35" s="6">
        <v>72.867000000000004</v>
      </c>
      <c r="BQ35" s="6">
        <v>73.489999999999995</v>
      </c>
      <c r="BR35" s="2"/>
    </row>
    <row r="36" spans="1:70" x14ac:dyDescent="0.2">
      <c r="A36" s="1" t="s">
        <v>84</v>
      </c>
      <c r="B36" s="3" t="s">
        <v>83</v>
      </c>
      <c r="C36" s="3" t="s">
        <v>536</v>
      </c>
      <c r="D36" s="3" t="s">
        <v>537</v>
      </c>
      <c r="E36" s="6">
        <v>20.100000000000001</v>
      </c>
      <c r="F36" s="6">
        <v>20.751000000000001</v>
      </c>
      <c r="G36" s="6">
        <v>21.417999999999999</v>
      </c>
      <c r="H36" s="6">
        <v>22.1</v>
      </c>
      <c r="I36" s="6">
        <v>22.803000000000001</v>
      </c>
      <c r="J36" s="6">
        <v>23.518999999999998</v>
      </c>
      <c r="K36" s="6">
        <v>24.251999999999999</v>
      </c>
      <c r="L36" s="6">
        <v>25</v>
      </c>
      <c r="M36" s="6">
        <v>25.815000000000001</v>
      </c>
      <c r="N36" s="6">
        <v>26.645</v>
      </c>
      <c r="O36" s="6">
        <v>27.492000000000001</v>
      </c>
      <c r="P36" s="6">
        <v>28.356000000000002</v>
      </c>
      <c r="Q36" s="6">
        <v>29.238</v>
      </c>
      <c r="R36" s="6">
        <v>30.132999999999999</v>
      </c>
      <c r="S36" s="6">
        <v>31.045000000000002</v>
      </c>
      <c r="T36" s="6">
        <v>31.971</v>
      </c>
      <c r="U36" s="6">
        <v>32.575000000000003</v>
      </c>
      <c r="V36" s="6">
        <v>32.896999999999998</v>
      </c>
      <c r="W36" s="6">
        <v>33.220999999999997</v>
      </c>
      <c r="X36" s="6">
        <v>33.545999999999999</v>
      </c>
      <c r="Y36" s="6">
        <v>33.874000000000002</v>
      </c>
      <c r="Z36" s="6">
        <v>34.201999999999998</v>
      </c>
      <c r="AA36" s="6">
        <v>34.531999999999996</v>
      </c>
      <c r="AB36" s="6">
        <v>34.863999999999997</v>
      </c>
      <c r="AC36" s="6">
        <v>35.198</v>
      </c>
      <c r="AD36" s="6">
        <v>35.531999999999996</v>
      </c>
      <c r="AE36" s="6">
        <v>35.868000000000002</v>
      </c>
      <c r="AF36" s="6">
        <v>36.206000000000003</v>
      </c>
      <c r="AG36" s="6">
        <v>36.545000000000002</v>
      </c>
      <c r="AH36" s="6">
        <v>36.744</v>
      </c>
      <c r="AI36" s="6">
        <v>36.825000000000003</v>
      </c>
      <c r="AJ36" s="6">
        <v>36.905999999999999</v>
      </c>
      <c r="AK36" s="6">
        <v>36.987000000000002</v>
      </c>
      <c r="AL36" s="6">
        <v>37.067999999999998</v>
      </c>
      <c r="AM36" s="6">
        <v>37.149000000000001</v>
      </c>
      <c r="AN36" s="6">
        <v>37.231000000000002</v>
      </c>
      <c r="AO36" s="6">
        <v>37.311999999999998</v>
      </c>
      <c r="AP36" s="6">
        <v>37.393999999999998</v>
      </c>
      <c r="AQ36" s="6">
        <v>37.475000000000001</v>
      </c>
      <c r="AR36" s="6">
        <v>37.557000000000002</v>
      </c>
      <c r="AS36" s="6">
        <v>37.639000000000003</v>
      </c>
      <c r="AT36" s="6">
        <v>37.72</v>
      </c>
      <c r="AU36" s="6">
        <v>37.802</v>
      </c>
      <c r="AV36" s="6">
        <v>37.884</v>
      </c>
      <c r="AW36" s="6">
        <v>37.966000000000001</v>
      </c>
      <c r="AX36" s="6">
        <v>38.069000000000003</v>
      </c>
      <c r="AY36" s="6">
        <v>38.192999999999998</v>
      </c>
      <c r="AZ36" s="6">
        <v>38.338999999999999</v>
      </c>
      <c r="BA36" s="6">
        <v>38.506</v>
      </c>
      <c r="BB36" s="6">
        <v>38.694000000000003</v>
      </c>
      <c r="BC36" s="6">
        <v>38.904000000000003</v>
      </c>
      <c r="BD36" s="6">
        <v>39.134999999999998</v>
      </c>
      <c r="BE36" s="6">
        <v>39.387999999999998</v>
      </c>
      <c r="BF36" s="6">
        <v>39.662999999999997</v>
      </c>
      <c r="BG36" s="6">
        <v>39.959000000000003</v>
      </c>
      <c r="BH36" s="6">
        <v>40.277000000000001</v>
      </c>
      <c r="BI36" s="6">
        <v>40.618000000000002</v>
      </c>
      <c r="BJ36" s="6">
        <v>40.98</v>
      </c>
      <c r="BK36" s="6">
        <v>41.363999999999997</v>
      </c>
      <c r="BL36" s="6">
        <v>41.77</v>
      </c>
      <c r="BM36" s="6">
        <v>42.198</v>
      </c>
      <c r="BN36" s="6">
        <v>42.648000000000003</v>
      </c>
      <c r="BO36" s="6">
        <v>43.12</v>
      </c>
      <c r="BP36" s="6">
        <v>43.613999999999997</v>
      </c>
      <c r="BQ36" s="6">
        <v>44.13</v>
      </c>
      <c r="BR36" s="2"/>
    </row>
    <row r="37" spans="1:70" x14ac:dyDescent="0.2">
      <c r="A37" s="1" t="s">
        <v>86</v>
      </c>
      <c r="B37" s="3" t="s">
        <v>85</v>
      </c>
      <c r="C37" s="3" t="s">
        <v>536</v>
      </c>
      <c r="D37" s="3" t="s">
        <v>537</v>
      </c>
      <c r="E37" s="6">
        <v>69.061000000000007</v>
      </c>
      <c r="F37" s="6">
        <v>69.668000000000006</v>
      </c>
      <c r="G37" s="6">
        <v>70.494</v>
      </c>
      <c r="H37" s="6">
        <v>71.307000000000002</v>
      </c>
      <c r="I37" s="6">
        <v>72.106999999999999</v>
      </c>
      <c r="J37" s="6">
        <v>72.891999999999996</v>
      </c>
      <c r="K37" s="6">
        <v>73.641999999999996</v>
      </c>
      <c r="L37" s="6">
        <v>74.155000000000001</v>
      </c>
      <c r="M37" s="6">
        <v>74.662000000000006</v>
      </c>
      <c r="N37" s="6">
        <v>75.161000000000001</v>
      </c>
      <c r="O37" s="6">
        <v>75.653999999999996</v>
      </c>
      <c r="P37" s="6">
        <v>76.09</v>
      </c>
      <c r="Q37" s="6">
        <v>75.971000000000004</v>
      </c>
      <c r="R37" s="6">
        <v>75.850999999999999</v>
      </c>
      <c r="S37" s="6">
        <v>75.730999999999995</v>
      </c>
      <c r="T37" s="6">
        <v>75.611000000000004</v>
      </c>
      <c r="U37" s="6">
        <v>75.503</v>
      </c>
      <c r="V37" s="6">
        <v>75.543000000000006</v>
      </c>
      <c r="W37" s="6">
        <v>75.582999999999998</v>
      </c>
      <c r="X37" s="6">
        <v>75.623000000000005</v>
      </c>
      <c r="Y37" s="6">
        <v>75.662999999999997</v>
      </c>
      <c r="Z37" s="6">
        <v>75.712000000000003</v>
      </c>
      <c r="AA37" s="6">
        <v>75.873999999999995</v>
      </c>
      <c r="AB37" s="6">
        <v>76.034999999999997</v>
      </c>
      <c r="AC37" s="6">
        <v>76.194999999999993</v>
      </c>
      <c r="AD37" s="6">
        <v>76.353999999999999</v>
      </c>
      <c r="AE37" s="6">
        <v>76.501999999999995</v>
      </c>
      <c r="AF37" s="6">
        <v>76.522000000000006</v>
      </c>
      <c r="AG37" s="6">
        <v>76.542000000000002</v>
      </c>
      <c r="AH37" s="6">
        <v>76.561999999999998</v>
      </c>
      <c r="AI37" s="6">
        <v>76.581999999999994</v>
      </c>
      <c r="AJ37" s="6">
        <v>76.62</v>
      </c>
      <c r="AK37" s="6">
        <v>76.887</v>
      </c>
      <c r="AL37" s="6">
        <v>77.152000000000001</v>
      </c>
      <c r="AM37" s="6">
        <v>77.414000000000001</v>
      </c>
      <c r="AN37" s="6">
        <v>77.674999999999997</v>
      </c>
      <c r="AO37" s="6">
        <v>77.950999999999993</v>
      </c>
      <c r="AP37" s="6">
        <v>78.34</v>
      </c>
      <c r="AQ37" s="6">
        <v>78.724000000000004</v>
      </c>
      <c r="AR37" s="6">
        <v>79.102999999999994</v>
      </c>
      <c r="AS37" s="6">
        <v>79.477999999999994</v>
      </c>
      <c r="AT37" s="6">
        <v>79.81</v>
      </c>
      <c r="AU37" s="6">
        <v>79.888000000000005</v>
      </c>
      <c r="AV37" s="6">
        <v>79.966999999999999</v>
      </c>
      <c r="AW37" s="6">
        <v>80.045000000000002</v>
      </c>
      <c r="AX37" s="6">
        <v>80.122</v>
      </c>
      <c r="AY37" s="6">
        <v>80.212999999999994</v>
      </c>
      <c r="AZ37" s="6">
        <v>80.396000000000001</v>
      </c>
      <c r="BA37" s="6">
        <v>80.578000000000003</v>
      </c>
      <c r="BB37" s="6">
        <v>80.757999999999996</v>
      </c>
      <c r="BC37" s="6">
        <v>80.936999999999998</v>
      </c>
      <c r="BD37" s="6">
        <v>81.096000000000004</v>
      </c>
      <c r="BE37" s="6">
        <v>81.137</v>
      </c>
      <c r="BF37" s="6">
        <v>81.177999999999997</v>
      </c>
      <c r="BG37" s="6">
        <v>81.218000000000004</v>
      </c>
      <c r="BH37" s="6">
        <v>81.259</v>
      </c>
      <c r="BI37" s="6">
        <v>81.3</v>
      </c>
      <c r="BJ37" s="6">
        <v>81.349999999999994</v>
      </c>
      <c r="BK37" s="6">
        <v>81.411000000000001</v>
      </c>
      <c r="BL37" s="6">
        <v>81.481999999999999</v>
      </c>
      <c r="BM37" s="6">
        <v>81.561999999999998</v>
      </c>
      <c r="BN37" s="6">
        <v>81.653000000000006</v>
      </c>
      <c r="BO37" s="6">
        <v>81.751999999999995</v>
      </c>
      <c r="BP37" s="6">
        <v>81.861999999999995</v>
      </c>
      <c r="BQ37" s="6">
        <v>81.98</v>
      </c>
      <c r="BR37" s="2"/>
    </row>
    <row r="38" spans="1:70" x14ac:dyDescent="0.2">
      <c r="A38" s="1" t="s">
        <v>88</v>
      </c>
      <c r="B38" s="3" t="s">
        <v>87</v>
      </c>
      <c r="C38" s="3" t="s">
        <v>536</v>
      </c>
      <c r="D38" s="3" t="s">
        <v>537</v>
      </c>
      <c r="E38" s="6">
        <v>44.507835949187601</v>
      </c>
      <c r="F38" s="6">
        <v>45.207173628583597</v>
      </c>
      <c r="G38" s="6">
        <v>45.867262081182602</v>
      </c>
      <c r="H38" s="6">
        <v>46.534920892255599</v>
      </c>
      <c r="I38" s="6">
        <v>47.209693854483298</v>
      </c>
      <c r="J38" s="6">
        <v>47.881130033419197</v>
      </c>
      <c r="K38" s="6">
        <v>48.505396278720397</v>
      </c>
      <c r="L38" s="6">
        <v>49.067806458232504</v>
      </c>
      <c r="M38" s="6">
        <v>49.638503939876898</v>
      </c>
      <c r="N38" s="6">
        <v>50.2151529138456</v>
      </c>
      <c r="O38" s="6">
        <v>50.780276186763899</v>
      </c>
      <c r="P38" s="6">
        <v>51.426656173420099</v>
      </c>
      <c r="Q38" s="6">
        <v>52.146468990927303</v>
      </c>
      <c r="R38" s="6">
        <v>52.865958331872903</v>
      </c>
      <c r="S38" s="6">
        <v>53.585430053964302</v>
      </c>
      <c r="T38" s="6">
        <v>54.294466180797301</v>
      </c>
      <c r="U38" s="6">
        <v>54.992254459669802</v>
      </c>
      <c r="V38" s="6">
        <v>55.705067734601997</v>
      </c>
      <c r="W38" s="6">
        <v>56.434276359789699</v>
      </c>
      <c r="X38" s="6">
        <v>57.104057934999403</v>
      </c>
      <c r="Y38" s="6">
        <v>57.706124522696904</v>
      </c>
      <c r="Z38" s="6">
        <v>58.163953862176299</v>
      </c>
      <c r="AA38" s="6">
        <v>58.558632517809698</v>
      </c>
      <c r="AB38" s="6">
        <v>58.955344885466197</v>
      </c>
      <c r="AC38" s="6">
        <v>59.352577733087898</v>
      </c>
      <c r="AD38" s="6">
        <v>59.746707855313403</v>
      </c>
      <c r="AE38" s="6">
        <v>60.131109502475098</v>
      </c>
      <c r="AF38" s="6">
        <v>60.509667320531896</v>
      </c>
      <c r="AG38" s="6">
        <v>60.891727385005701</v>
      </c>
      <c r="AH38" s="6">
        <v>61.183139288669402</v>
      </c>
      <c r="AI38" s="6">
        <v>61.391848910507598</v>
      </c>
      <c r="AJ38" s="6">
        <v>61.6033123693989</v>
      </c>
      <c r="AK38" s="6">
        <v>61.693419333069599</v>
      </c>
      <c r="AL38" s="6">
        <v>61.665238651561602</v>
      </c>
      <c r="AM38" s="6">
        <v>61.6367536015157</v>
      </c>
      <c r="AN38" s="6">
        <v>61.609230612559799</v>
      </c>
      <c r="AO38" s="6">
        <v>61.587247657553498</v>
      </c>
      <c r="AP38" s="6">
        <v>61.563177944304499</v>
      </c>
      <c r="AQ38" s="6">
        <v>61.534018233525003</v>
      </c>
      <c r="AR38" s="6">
        <v>61.505069788599201</v>
      </c>
      <c r="AS38" s="6">
        <v>61.476187357498297</v>
      </c>
      <c r="AT38" s="6">
        <v>61.4954533010999</v>
      </c>
      <c r="AU38" s="6">
        <v>61.555760747199201</v>
      </c>
      <c r="AV38" s="6">
        <v>61.602155691992401</v>
      </c>
      <c r="AW38" s="6">
        <v>61.648181049057797</v>
      </c>
      <c r="AX38" s="6">
        <v>61.7026922241905</v>
      </c>
      <c r="AY38" s="6">
        <v>61.763895445527098</v>
      </c>
      <c r="AZ38" s="6">
        <v>61.841845428767101</v>
      </c>
      <c r="BA38" s="6">
        <v>61.924540546620499</v>
      </c>
      <c r="BB38" s="6">
        <v>61.986046876008899</v>
      </c>
      <c r="BC38" s="6">
        <v>62.026065024419701</v>
      </c>
      <c r="BD38" s="6">
        <v>62.0639344852313</v>
      </c>
      <c r="BE38" s="6">
        <v>62.082294751382101</v>
      </c>
      <c r="BF38" s="6">
        <v>62.085398548173103</v>
      </c>
      <c r="BG38" s="6">
        <v>62.096663299311999</v>
      </c>
      <c r="BH38" s="6">
        <v>62.118022196384402</v>
      </c>
      <c r="BI38" s="6">
        <v>62.156552859069102</v>
      </c>
      <c r="BJ38" s="6">
        <v>62.215379139080198</v>
      </c>
      <c r="BK38" s="6">
        <v>62.294740704137403</v>
      </c>
      <c r="BL38" s="6">
        <v>62.392554736560498</v>
      </c>
      <c r="BM38" s="6">
        <v>62.5213419275711</v>
      </c>
      <c r="BN38" s="6">
        <v>62.653567130171801</v>
      </c>
      <c r="BO38" s="6">
        <v>62.835931596872001</v>
      </c>
      <c r="BP38" s="6">
        <v>63.035453239976697</v>
      </c>
      <c r="BQ38" s="6">
        <v>63.2318023578215</v>
      </c>
      <c r="BR38" s="2"/>
    </row>
    <row r="39" spans="1:70" x14ac:dyDescent="0.2">
      <c r="A39" s="1" t="s">
        <v>90</v>
      </c>
      <c r="B39" s="3" t="s">
        <v>89</v>
      </c>
      <c r="C39" s="3" t="s">
        <v>536</v>
      </c>
      <c r="D39" s="3" t="s">
        <v>537</v>
      </c>
      <c r="E39" s="6">
        <v>70.924000000000007</v>
      </c>
      <c r="F39" s="6">
        <v>71.242999999999995</v>
      </c>
      <c r="G39" s="6">
        <v>71.539000000000001</v>
      </c>
      <c r="H39" s="6">
        <v>71.834000000000003</v>
      </c>
      <c r="I39" s="6">
        <v>72.126999999999995</v>
      </c>
      <c r="J39" s="6">
        <v>72.417000000000002</v>
      </c>
      <c r="K39" s="6">
        <v>72.706000000000003</v>
      </c>
      <c r="L39" s="6">
        <v>72.992999999999995</v>
      </c>
      <c r="M39" s="6">
        <v>73.278999999999996</v>
      </c>
      <c r="N39" s="6">
        <v>73.561000000000007</v>
      </c>
      <c r="O39" s="6">
        <v>73.843000000000004</v>
      </c>
      <c r="P39" s="6">
        <v>73.992000000000004</v>
      </c>
      <c r="Q39" s="6">
        <v>74.046000000000006</v>
      </c>
      <c r="R39" s="6">
        <v>74.099999999999994</v>
      </c>
      <c r="S39" s="6">
        <v>74.153999999999996</v>
      </c>
      <c r="T39" s="6">
        <v>74.207999999999998</v>
      </c>
      <c r="U39" s="6">
        <v>74.262</v>
      </c>
      <c r="V39" s="6">
        <v>74.316000000000003</v>
      </c>
      <c r="W39" s="6">
        <v>74.37</v>
      </c>
      <c r="X39" s="6">
        <v>74.424000000000007</v>
      </c>
      <c r="Y39" s="6">
        <v>74.477000000000004</v>
      </c>
      <c r="Z39" s="6">
        <v>74.465999999999994</v>
      </c>
      <c r="AA39" s="6">
        <v>74.406000000000006</v>
      </c>
      <c r="AB39" s="6">
        <v>74.346000000000004</v>
      </c>
      <c r="AC39" s="6">
        <v>74.286000000000001</v>
      </c>
      <c r="AD39" s="6">
        <v>74.227000000000004</v>
      </c>
      <c r="AE39" s="6">
        <v>74.167000000000002</v>
      </c>
      <c r="AF39" s="6">
        <v>74.106999999999999</v>
      </c>
      <c r="AG39" s="6">
        <v>74.046000000000006</v>
      </c>
      <c r="AH39" s="6">
        <v>73.986000000000004</v>
      </c>
      <c r="AI39" s="6">
        <v>73.926000000000002</v>
      </c>
      <c r="AJ39" s="6">
        <v>73.869</v>
      </c>
      <c r="AK39" s="6">
        <v>73.814999999999998</v>
      </c>
      <c r="AL39" s="6">
        <v>73.762</v>
      </c>
      <c r="AM39" s="6">
        <v>73.707999999999998</v>
      </c>
      <c r="AN39" s="6">
        <v>73.653999999999996</v>
      </c>
      <c r="AO39" s="6">
        <v>73.599999999999994</v>
      </c>
      <c r="AP39" s="6">
        <v>73.546000000000006</v>
      </c>
      <c r="AQ39" s="6">
        <v>73.492000000000004</v>
      </c>
      <c r="AR39" s="6">
        <v>73.438000000000002</v>
      </c>
      <c r="AS39" s="6">
        <v>73.382999999999996</v>
      </c>
      <c r="AT39" s="6">
        <v>73.375</v>
      </c>
      <c r="AU39" s="6">
        <v>73.400999999999996</v>
      </c>
      <c r="AV39" s="6">
        <v>73.427000000000007</v>
      </c>
      <c r="AW39" s="6">
        <v>73.451999999999998</v>
      </c>
      <c r="AX39" s="6">
        <v>73.477999999999994</v>
      </c>
      <c r="AY39" s="6">
        <v>73.504000000000005</v>
      </c>
      <c r="AZ39" s="6">
        <v>73.53</v>
      </c>
      <c r="BA39" s="6">
        <v>73.555999999999997</v>
      </c>
      <c r="BB39" s="6">
        <v>73.581000000000003</v>
      </c>
      <c r="BC39" s="6">
        <v>73.606999999999999</v>
      </c>
      <c r="BD39" s="6">
        <v>73.631</v>
      </c>
      <c r="BE39" s="6">
        <v>73.653000000000006</v>
      </c>
      <c r="BF39" s="6">
        <v>73.674000000000007</v>
      </c>
      <c r="BG39" s="6">
        <v>73.695999999999998</v>
      </c>
      <c r="BH39" s="6">
        <v>73.718000000000004</v>
      </c>
      <c r="BI39" s="6">
        <v>73.739000000000004</v>
      </c>
      <c r="BJ39" s="6">
        <v>73.760999999999996</v>
      </c>
      <c r="BK39" s="6">
        <v>73.796999999999997</v>
      </c>
      <c r="BL39" s="6">
        <v>73.849000000000004</v>
      </c>
      <c r="BM39" s="6">
        <v>73.915000000000006</v>
      </c>
      <c r="BN39" s="6">
        <v>73.995999999999995</v>
      </c>
      <c r="BO39" s="6">
        <v>74.091999999999999</v>
      </c>
      <c r="BP39" s="6">
        <v>74.201999999999998</v>
      </c>
      <c r="BQ39" s="6">
        <v>74.326999999999998</v>
      </c>
      <c r="BR39" s="2"/>
    </row>
    <row r="40" spans="1:70" x14ac:dyDescent="0.2">
      <c r="A40" s="1" t="s">
        <v>92</v>
      </c>
      <c r="B40" s="3" t="s">
        <v>91</v>
      </c>
      <c r="C40" s="3" t="s">
        <v>536</v>
      </c>
      <c r="D40" s="3" t="s">
        <v>537</v>
      </c>
      <c r="E40" s="6">
        <v>38.700000000000003</v>
      </c>
      <c r="F40" s="6">
        <v>38.436</v>
      </c>
      <c r="G40" s="6">
        <v>38.171999999999997</v>
      </c>
      <c r="H40" s="6">
        <v>37.908999999999999</v>
      </c>
      <c r="I40" s="6">
        <v>37.646000000000001</v>
      </c>
      <c r="J40" s="6">
        <v>37.384999999999998</v>
      </c>
      <c r="K40" s="6">
        <v>37.124000000000002</v>
      </c>
      <c r="L40" s="6">
        <v>36.863999999999997</v>
      </c>
      <c r="M40" s="6">
        <v>36.603999999999999</v>
      </c>
      <c r="N40" s="6">
        <v>36.345999999999997</v>
      </c>
      <c r="O40" s="6">
        <v>36.088000000000001</v>
      </c>
      <c r="P40" s="6">
        <v>35.802999999999997</v>
      </c>
      <c r="Q40" s="6">
        <v>35.393999999999998</v>
      </c>
      <c r="R40" s="6">
        <v>34.988999999999997</v>
      </c>
      <c r="S40" s="6">
        <v>34.585000000000001</v>
      </c>
      <c r="T40" s="6">
        <v>34.183</v>
      </c>
      <c r="U40" s="6">
        <v>33.783000000000001</v>
      </c>
      <c r="V40" s="6">
        <v>33.387</v>
      </c>
      <c r="W40" s="6">
        <v>32.991999999999997</v>
      </c>
      <c r="X40" s="6">
        <v>32.598999999999997</v>
      </c>
      <c r="Y40" s="6">
        <v>32.209000000000003</v>
      </c>
      <c r="Z40" s="6">
        <v>31.908999999999999</v>
      </c>
      <c r="AA40" s="6">
        <v>31.89</v>
      </c>
      <c r="AB40" s="6">
        <v>31.870999999999999</v>
      </c>
      <c r="AC40" s="6">
        <v>31.850999999999999</v>
      </c>
      <c r="AD40" s="6">
        <v>31.832000000000001</v>
      </c>
      <c r="AE40" s="6">
        <v>31.812999999999999</v>
      </c>
      <c r="AF40" s="6">
        <v>31.707000000000001</v>
      </c>
      <c r="AG40" s="6">
        <v>31.602</v>
      </c>
      <c r="AH40" s="6">
        <v>31.497</v>
      </c>
      <c r="AI40" s="6">
        <v>31.391999999999999</v>
      </c>
      <c r="AJ40" s="6">
        <v>31.262</v>
      </c>
      <c r="AK40" s="6">
        <v>31.076000000000001</v>
      </c>
      <c r="AL40" s="6">
        <v>30.890999999999998</v>
      </c>
      <c r="AM40" s="6">
        <v>30.706</v>
      </c>
      <c r="AN40" s="6">
        <v>30.521999999999998</v>
      </c>
      <c r="AO40" s="6">
        <v>30.4</v>
      </c>
      <c r="AP40" s="6">
        <v>30.416</v>
      </c>
      <c r="AQ40" s="6">
        <v>30.431999999999999</v>
      </c>
      <c r="AR40" s="6">
        <v>30.449000000000002</v>
      </c>
      <c r="AS40" s="6">
        <v>30.465</v>
      </c>
      <c r="AT40" s="6">
        <v>30.495000000000001</v>
      </c>
      <c r="AU40" s="6">
        <v>30.556999999999999</v>
      </c>
      <c r="AV40" s="6">
        <v>30.619</v>
      </c>
      <c r="AW40" s="6">
        <v>30.681000000000001</v>
      </c>
      <c r="AX40" s="6">
        <v>30.742999999999999</v>
      </c>
      <c r="AY40" s="6">
        <v>30.805</v>
      </c>
      <c r="AZ40" s="6">
        <v>30.867000000000001</v>
      </c>
      <c r="BA40" s="6">
        <v>30.928999999999998</v>
      </c>
      <c r="BB40" s="6">
        <v>30.992000000000001</v>
      </c>
      <c r="BC40" s="6">
        <v>31.053999999999998</v>
      </c>
      <c r="BD40" s="6">
        <v>31.091000000000001</v>
      </c>
      <c r="BE40" s="6">
        <v>31.059000000000001</v>
      </c>
      <c r="BF40" s="6">
        <v>31.027000000000001</v>
      </c>
      <c r="BG40" s="6">
        <v>30.995000000000001</v>
      </c>
      <c r="BH40" s="6">
        <v>30.962</v>
      </c>
      <c r="BI40" s="6">
        <v>30.93</v>
      </c>
      <c r="BJ40" s="6">
        <v>30.914000000000001</v>
      </c>
      <c r="BK40" s="6">
        <v>30.914000000000001</v>
      </c>
      <c r="BL40" s="6">
        <v>30.931000000000001</v>
      </c>
      <c r="BM40" s="6">
        <v>30.963000000000001</v>
      </c>
      <c r="BN40" s="6">
        <v>31.012</v>
      </c>
      <c r="BO40" s="6">
        <v>31.077000000000002</v>
      </c>
      <c r="BP40" s="6">
        <v>31.158999999999999</v>
      </c>
      <c r="BQ40" s="6">
        <v>31.257000000000001</v>
      </c>
      <c r="BR40" s="2"/>
    </row>
    <row r="41" spans="1:70" x14ac:dyDescent="0.2">
      <c r="A41" s="1" t="s">
        <v>94</v>
      </c>
      <c r="B41" s="3" t="s">
        <v>93</v>
      </c>
      <c r="C41" s="3" t="s">
        <v>536</v>
      </c>
      <c r="D41" s="3" t="s">
        <v>537</v>
      </c>
      <c r="E41" s="6">
        <v>67.835999999999999</v>
      </c>
      <c r="F41" s="6">
        <v>68.66</v>
      </c>
      <c r="G41" s="6">
        <v>69.435000000000002</v>
      </c>
      <c r="H41" s="6">
        <v>70.2</v>
      </c>
      <c r="I41" s="6">
        <v>70.954999999999998</v>
      </c>
      <c r="J41" s="6">
        <v>71.695999999999998</v>
      </c>
      <c r="K41" s="6">
        <v>72.427000000000007</v>
      </c>
      <c r="L41" s="6">
        <v>73.146000000000001</v>
      </c>
      <c r="M41" s="6">
        <v>73.853999999999999</v>
      </c>
      <c r="N41" s="6">
        <v>74.546999999999997</v>
      </c>
      <c r="O41" s="6">
        <v>75.227000000000004</v>
      </c>
      <c r="P41" s="6">
        <v>75.882999999999996</v>
      </c>
      <c r="Q41" s="6">
        <v>76.528000000000006</v>
      </c>
      <c r="R41" s="6">
        <v>77.159000000000006</v>
      </c>
      <c r="S41" s="6">
        <v>77.778000000000006</v>
      </c>
      <c r="T41" s="6">
        <v>78.385999999999996</v>
      </c>
      <c r="U41" s="6">
        <v>78.981999999999999</v>
      </c>
      <c r="V41" s="6">
        <v>79.564999999999998</v>
      </c>
      <c r="W41" s="6">
        <v>80.135999999999996</v>
      </c>
      <c r="X41" s="6">
        <v>80.694999999999993</v>
      </c>
      <c r="Y41" s="6">
        <v>81.242999999999995</v>
      </c>
      <c r="Z41" s="6">
        <v>81.778000000000006</v>
      </c>
      <c r="AA41" s="6">
        <v>82.225999999999999</v>
      </c>
      <c r="AB41" s="6">
        <v>82.358999999999995</v>
      </c>
      <c r="AC41" s="6">
        <v>82.492000000000004</v>
      </c>
      <c r="AD41" s="6">
        <v>82.623999999999995</v>
      </c>
      <c r="AE41" s="6">
        <v>82.754999999999995</v>
      </c>
      <c r="AF41" s="6">
        <v>82.885000000000005</v>
      </c>
      <c r="AG41" s="6">
        <v>83.013999999999996</v>
      </c>
      <c r="AH41" s="6">
        <v>83.143000000000001</v>
      </c>
      <c r="AI41" s="6">
        <v>83.271000000000001</v>
      </c>
      <c r="AJ41" s="6">
        <v>83.397999999999996</v>
      </c>
      <c r="AK41" s="6">
        <v>83.563999999999993</v>
      </c>
      <c r="AL41" s="6">
        <v>83.896000000000001</v>
      </c>
      <c r="AM41" s="6">
        <v>84.222999999999999</v>
      </c>
      <c r="AN41" s="6">
        <v>84.545000000000002</v>
      </c>
      <c r="AO41" s="6">
        <v>84.861000000000004</v>
      </c>
      <c r="AP41" s="6">
        <v>85.171999999999997</v>
      </c>
      <c r="AQ41" s="6">
        <v>85.477000000000004</v>
      </c>
      <c r="AR41" s="6">
        <v>85.778000000000006</v>
      </c>
      <c r="AS41" s="6">
        <v>86.072999999999993</v>
      </c>
      <c r="AT41" s="6">
        <v>86.363</v>
      </c>
      <c r="AU41" s="6">
        <v>86.605999999999995</v>
      </c>
      <c r="AV41" s="6">
        <v>86.665000000000006</v>
      </c>
      <c r="AW41" s="6">
        <v>86.724999999999994</v>
      </c>
      <c r="AX41" s="6">
        <v>86.783000000000001</v>
      </c>
      <c r="AY41" s="6">
        <v>86.841999999999999</v>
      </c>
      <c r="AZ41" s="6">
        <v>86.9</v>
      </c>
      <c r="BA41" s="6">
        <v>86.959000000000003</v>
      </c>
      <c r="BB41" s="6">
        <v>87.016999999999996</v>
      </c>
      <c r="BC41" s="6">
        <v>87.073999999999998</v>
      </c>
      <c r="BD41" s="6">
        <v>87.132000000000005</v>
      </c>
      <c r="BE41" s="6">
        <v>87.188999999999993</v>
      </c>
      <c r="BF41" s="6">
        <v>87.245999999999995</v>
      </c>
      <c r="BG41" s="6">
        <v>87.302999999999997</v>
      </c>
      <c r="BH41" s="6">
        <v>87.36</v>
      </c>
      <c r="BI41" s="6">
        <v>87.421999999999997</v>
      </c>
      <c r="BJ41" s="6">
        <v>87.49</v>
      </c>
      <c r="BK41" s="6">
        <v>87.563999999999993</v>
      </c>
      <c r="BL41" s="6">
        <v>87.643000000000001</v>
      </c>
      <c r="BM41" s="6">
        <v>87.727000000000004</v>
      </c>
      <c r="BN41" s="6">
        <v>87.816999999999993</v>
      </c>
      <c r="BO41" s="6">
        <v>87.912000000000006</v>
      </c>
      <c r="BP41" s="6">
        <v>88.012</v>
      </c>
      <c r="BQ41" s="6">
        <v>88.116</v>
      </c>
      <c r="BR41" s="2"/>
    </row>
    <row r="42" spans="1:70" x14ac:dyDescent="0.2">
      <c r="A42" s="1" t="s">
        <v>96</v>
      </c>
      <c r="B42" s="3" t="s">
        <v>95</v>
      </c>
      <c r="C42" s="3" t="s">
        <v>536</v>
      </c>
      <c r="D42" s="3" t="s">
        <v>537</v>
      </c>
      <c r="E42" s="6">
        <v>16.202999999999999</v>
      </c>
      <c r="F42" s="6">
        <v>16.707999999999998</v>
      </c>
      <c r="G42" s="6">
        <v>17.225999999999999</v>
      </c>
      <c r="H42" s="6">
        <v>17.757000000000001</v>
      </c>
      <c r="I42" s="6">
        <v>18.298999999999999</v>
      </c>
      <c r="J42" s="6">
        <v>18.085999999999999</v>
      </c>
      <c r="K42" s="6">
        <v>17.914999999999999</v>
      </c>
      <c r="L42" s="6">
        <v>17.785</v>
      </c>
      <c r="M42" s="6">
        <v>17.655999999999999</v>
      </c>
      <c r="N42" s="6">
        <v>17.527999999999999</v>
      </c>
      <c r="O42" s="6">
        <v>17.399999999999999</v>
      </c>
      <c r="P42" s="6">
        <v>17.292000000000002</v>
      </c>
      <c r="Q42" s="6">
        <v>17.184000000000001</v>
      </c>
      <c r="R42" s="6">
        <v>17.184000000000001</v>
      </c>
      <c r="S42" s="6">
        <v>17.292000000000002</v>
      </c>
      <c r="T42" s="6">
        <v>17.399999999999999</v>
      </c>
      <c r="U42" s="6">
        <v>17.46</v>
      </c>
      <c r="V42" s="6">
        <v>17.52</v>
      </c>
      <c r="W42" s="6">
        <v>17.899999999999999</v>
      </c>
      <c r="X42" s="6">
        <v>18.617000000000001</v>
      </c>
      <c r="Y42" s="6">
        <v>19.358000000000001</v>
      </c>
      <c r="Z42" s="6">
        <v>20.117999999999999</v>
      </c>
      <c r="AA42" s="6">
        <v>20.902000000000001</v>
      </c>
      <c r="AB42" s="6">
        <v>21.545000000000002</v>
      </c>
      <c r="AC42" s="6">
        <v>22.202999999999999</v>
      </c>
      <c r="AD42" s="6">
        <v>22.873999999999999</v>
      </c>
      <c r="AE42" s="6">
        <v>23.559000000000001</v>
      </c>
      <c r="AF42" s="6">
        <v>24.259</v>
      </c>
      <c r="AG42" s="6">
        <v>24.974</v>
      </c>
      <c r="AH42" s="6">
        <v>25.701000000000001</v>
      </c>
      <c r="AI42" s="6">
        <v>26.442</v>
      </c>
      <c r="AJ42" s="6">
        <v>27.312000000000001</v>
      </c>
      <c r="AK42" s="6">
        <v>28.2</v>
      </c>
      <c r="AL42" s="6">
        <v>29.103000000000002</v>
      </c>
      <c r="AM42" s="6">
        <v>30.024000000000001</v>
      </c>
      <c r="AN42" s="6">
        <v>30.960999999999999</v>
      </c>
      <c r="AO42" s="6">
        <v>31.916</v>
      </c>
      <c r="AP42" s="6">
        <v>32.883000000000003</v>
      </c>
      <c r="AQ42" s="6">
        <v>33.866999999999997</v>
      </c>
      <c r="AR42" s="6">
        <v>34.865000000000002</v>
      </c>
      <c r="AS42" s="6">
        <v>35.877000000000002</v>
      </c>
      <c r="AT42" s="6">
        <v>37.093000000000004</v>
      </c>
      <c r="AU42" s="6">
        <v>38.424999999999997</v>
      </c>
      <c r="AV42" s="6">
        <v>39.776000000000003</v>
      </c>
      <c r="AW42" s="6">
        <v>41.143999999999998</v>
      </c>
      <c r="AX42" s="6">
        <v>42.521999999999998</v>
      </c>
      <c r="AY42" s="6">
        <v>43.868000000000002</v>
      </c>
      <c r="AZ42" s="6">
        <v>45.198999999999998</v>
      </c>
      <c r="BA42" s="6">
        <v>46.539000000000001</v>
      </c>
      <c r="BB42" s="6">
        <v>47.88</v>
      </c>
      <c r="BC42" s="6">
        <v>49.225999999999999</v>
      </c>
      <c r="BD42" s="6">
        <v>50.511000000000003</v>
      </c>
      <c r="BE42" s="6">
        <v>51.765000000000001</v>
      </c>
      <c r="BF42" s="6">
        <v>53.012999999999998</v>
      </c>
      <c r="BG42" s="6">
        <v>54.259</v>
      </c>
      <c r="BH42" s="6">
        <v>55.5</v>
      </c>
      <c r="BI42" s="6">
        <v>56.735999999999997</v>
      </c>
      <c r="BJ42" s="6">
        <v>57.96</v>
      </c>
      <c r="BK42" s="6">
        <v>59.152000000000001</v>
      </c>
      <c r="BL42" s="6">
        <v>60.308</v>
      </c>
      <c r="BM42" s="6">
        <v>61.427999999999997</v>
      </c>
      <c r="BN42" s="6">
        <v>62.512</v>
      </c>
      <c r="BO42" s="6">
        <v>63.56</v>
      </c>
      <c r="BP42" s="6">
        <v>64.569999999999993</v>
      </c>
      <c r="BQ42" s="6">
        <v>65.543999999999997</v>
      </c>
      <c r="BR42" s="2"/>
    </row>
    <row r="43" spans="1:70" x14ac:dyDescent="0.2">
      <c r="A43" s="1" t="s">
        <v>538</v>
      </c>
      <c r="B43" s="3" t="s">
        <v>97</v>
      </c>
      <c r="C43" s="3" t="s">
        <v>536</v>
      </c>
      <c r="D43" s="3" t="s">
        <v>537</v>
      </c>
      <c r="E43" s="6">
        <v>17.678999999999998</v>
      </c>
      <c r="F43" s="6">
        <v>18.911000000000001</v>
      </c>
      <c r="G43" s="6">
        <v>20.21</v>
      </c>
      <c r="H43" s="6">
        <v>21.574999999999999</v>
      </c>
      <c r="I43" s="6">
        <v>23.007000000000001</v>
      </c>
      <c r="J43" s="6">
        <v>24.5</v>
      </c>
      <c r="K43" s="6">
        <v>25.206</v>
      </c>
      <c r="L43" s="6">
        <v>25.925999999999998</v>
      </c>
      <c r="M43" s="6">
        <v>26.658999999999999</v>
      </c>
      <c r="N43" s="6">
        <v>27.404</v>
      </c>
      <c r="O43" s="6">
        <v>28.163</v>
      </c>
      <c r="P43" s="6">
        <v>28.934000000000001</v>
      </c>
      <c r="Q43" s="6">
        <v>29.719000000000001</v>
      </c>
      <c r="R43" s="6">
        <v>30.513000000000002</v>
      </c>
      <c r="S43" s="6">
        <v>31.321000000000002</v>
      </c>
      <c r="T43" s="6">
        <v>32.228999999999999</v>
      </c>
      <c r="U43" s="6">
        <v>33.594000000000001</v>
      </c>
      <c r="V43" s="6">
        <v>34.982999999999997</v>
      </c>
      <c r="W43" s="6">
        <v>36.4</v>
      </c>
      <c r="X43" s="6">
        <v>36.613999999999997</v>
      </c>
      <c r="Y43" s="6">
        <v>36.829000000000001</v>
      </c>
      <c r="Z43" s="6">
        <v>37.043999999999997</v>
      </c>
      <c r="AA43" s="6">
        <v>37.26</v>
      </c>
      <c r="AB43" s="6">
        <v>37.475999999999999</v>
      </c>
      <c r="AC43" s="6">
        <v>37.692999999999998</v>
      </c>
      <c r="AD43" s="6">
        <v>37.909999999999997</v>
      </c>
      <c r="AE43" s="6">
        <v>38.127000000000002</v>
      </c>
      <c r="AF43" s="6">
        <v>38.345999999999997</v>
      </c>
      <c r="AG43" s="6">
        <v>38.607999999999997</v>
      </c>
      <c r="AH43" s="6">
        <v>38.975999999999999</v>
      </c>
      <c r="AI43" s="6">
        <v>39.344999999999999</v>
      </c>
      <c r="AJ43" s="6">
        <v>39.716000000000001</v>
      </c>
      <c r="AK43" s="6">
        <v>40.088000000000001</v>
      </c>
      <c r="AL43" s="6">
        <v>40.460999999999999</v>
      </c>
      <c r="AM43" s="6">
        <v>40.835000000000001</v>
      </c>
      <c r="AN43" s="6">
        <v>41.21</v>
      </c>
      <c r="AO43" s="6">
        <v>41.587000000000003</v>
      </c>
      <c r="AP43" s="6">
        <v>41.963999999999999</v>
      </c>
      <c r="AQ43" s="6">
        <v>42.341999999999999</v>
      </c>
      <c r="AR43" s="6">
        <v>42.741</v>
      </c>
      <c r="AS43" s="6">
        <v>43.155000000000001</v>
      </c>
      <c r="AT43" s="6">
        <v>43.567999999999998</v>
      </c>
      <c r="AU43" s="6">
        <v>43.982999999999997</v>
      </c>
      <c r="AV43" s="6">
        <v>44.399000000000001</v>
      </c>
      <c r="AW43" s="6">
        <v>44.817</v>
      </c>
      <c r="AX43" s="6">
        <v>45.234000000000002</v>
      </c>
      <c r="AY43" s="6">
        <v>45.652000000000001</v>
      </c>
      <c r="AZ43" s="6">
        <v>46.070999999999998</v>
      </c>
      <c r="BA43" s="6">
        <v>46.491</v>
      </c>
      <c r="BB43" s="6">
        <v>46.91</v>
      </c>
      <c r="BC43" s="6">
        <v>47.33</v>
      </c>
      <c r="BD43" s="6">
        <v>47.750999999999998</v>
      </c>
      <c r="BE43" s="6">
        <v>48.171999999999997</v>
      </c>
      <c r="BF43" s="6">
        <v>48.593000000000004</v>
      </c>
      <c r="BG43" s="6">
        <v>49.014000000000003</v>
      </c>
      <c r="BH43" s="6">
        <v>49.444000000000003</v>
      </c>
      <c r="BI43" s="6">
        <v>49.881</v>
      </c>
      <c r="BJ43" s="6">
        <v>50.326000000000001</v>
      </c>
      <c r="BK43" s="6">
        <v>50.779000000000003</v>
      </c>
      <c r="BL43" s="6">
        <v>51.238999999999997</v>
      </c>
      <c r="BM43" s="6">
        <v>51.706000000000003</v>
      </c>
      <c r="BN43" s="6">
        <v>52.18</v>
      </c>
      <c r="BO43" s="6">
        <v>52.661000000000001</v>
      </c>
      <c r="BP43" s="6">
        <v>53.149000000000001</v>
      </c>
      <c r="BQ43" s="6">
        <v>53.643999999999998</v>
      </c>
      <c r="BR43" s="2"/>
    </row>
    <row r="44" spans="1:70" x14ac:dyDescent="0.2">
      <c r="A44" s="1" t="s">
        <v>100</v>
      </c>
      <c r="B44" s="3" t="s">
        <v>99</v>
      </c>
      <c r="C44" s="3" t="s">
        <v>536</v>
      </c>
      <c r="D44" s="3" t="s">
        <v>537</v>
      </c>
      <c r="E44" s="6">
        <v>13.936999999999999</v>
      </c>
      <c r="F44" s="6">
        <v>14.488</v>
      </c>
      <c r="G44" s="6">
        <v>15.058</v>
      </c>
      <c r="H44" s="6">
        <v>15.647</v>
      </c>
      <c r="I44" s="6">
        <v>16.254999999999999</v>
      </c>
      <c r="J44" s="6">
        <v>16.88</v>
      </c>
      <c r="K44" s="6">
        <v>17.524999999999999</v>
      </c>
      <c r="L44" s="6">
        <v>18.190000000000001</v>
      </c>
      <c r="M44" s="6">
        <v>18.875</v>
      </c>
      <c r="N44" s="6">
        <v>19.577000000000002</v>
      </c>
      <c r="O44" s="6">
        <v>20.3</v>
      </c>
      <c r="P44" s="6">
        <v>21.584</v>
      </c>
      <c r="Q44" s="6">
        <v>22.927</v>
      </c>
      <c r="R44" s="6">
        <v>24.324000000000002</v>
      </c>
      <c r="S44" s="6">
        <v>25.78</v>
      </c>
      <c r="T44" s="6">
        <v>27.292000000000002</v>
      </c>
      <c r="U44" s="6">
        <v>28.678000000000001</v>
      </c>
      <c r="V44" s="6">
        <v>29.469000000000001</v>
      </c>
      <c r="W44" s="6">
        <v>30.274000000000001</v>
      </c>
      <c r="X44" s="6">
        <v>31.091000000000001</v>
      </c>
      <c r="Y44" s="6">
        <v>31.920999999999999</v>
      </c>
      <c r="Z44" s="6">
        <v>32.761000000000003</v>
      </c>
      <c r="AA44" s="6">
        <v>33.613</v>
      </c>
      <c r="AB44" s="6">
        <v>34.475999999999999</v>
      </c>
      <c r="AC44" s="6">
        <v>35.35</v>
      </c>
      <c r="AD44" s="6">
        <v>36.231999999999999</v>
      </c>
      <c r="AE44" s="6">
        <v>37.124000000000002</v>
      </c>
      <c r="AF44" s="6">
        <v>37.941000000000003</v>
      </c>
      <c r="AG44" s="6">
        <v>38.511000000000003</v>
      </c>
      <c r="AH44" s="6">
        <v>39.082000000000001</v>
      </c>
      <c r="AI44" s="6">
        <v>39.656999999999996</v>
      </c>
      <c r="AJ44" s="6">
        <v>40.234999999999999</v>
      </c>
      <c r="AK44" s="6">
        <v>40.817</v>
      </c>
      <c r="AL44" s="6">
        <v>41.399000000000001</v>
      </c>
      <c r="AM44" s="6">
        <v>41.984999999999999</v>
      </c>
      <c r="AN44" s="6">
        <v>42.573</v>
      </c>
      <c r="AO44" s="6">
        <v>43.164000000000001</v>
      </c>
      <c r="AP44" s="6">
        <v>43.755000000000003</v>
      </c>
      <c r="AQ44" s="6">
        <v>44.347999999999999</v>
      </c>
      <c r="AR44" s="6">
        <v>44.944000000000003</v>
      </c>
      <c r="AS44" s="6">
        <v>45.542000000000002</v>
      </c>
      <c r="AT44" s="6">
        <v>46.139000000000003</v>
      </c>
      <c r="AU44" s="6">
        <v>46.738</v>
      </c>
      <c r="AV44" s="6">
        <v>47.338000000000001</v>
      </c>
      <c r="AW44" s="6">
        <v>47.94</v>
      </c>
      <c r="AX44" s="6">
        <v>48.540999999999997</v>
      </c>
      <c r="AY44" s="6">
        <v>49.143000000000001</v>
      </c>
      <c r="AZ44" s="6">
        <v>49.746000000000002</v>
      </c>
      <c r="BA44" s="6">
        <v>50.35</v>
      </c>
      <c r="BB44" s="6">
        <v>50.954000000000001</v>
      </c>
      <c r="BC44" s="6">
        <v>51.558999999999997</v>
      </c>
      <c r="BD44" s="6">
        <v>52.164000000000001</v>
      </c>
      <c r="BE44" s="6">
        <v>52.768999999999998</v>
      </c>
      <c r="BF44" s="6">
        <v>53.372999999999998</v>
      </c>
      <c r="BG44" s="6">
        <v>53.975999999999999</v>
      </c>
      <c r="BH44" s="6">
        <v>54.578000000000003</v>
      </c>
      <c r="BI44" s="6">
        <v>55.179000000000002</v>
      </c>
      <c r="BJ44" s="6">
        <v>55.777000000000001</v>
      </c>
      <c r="BK44" s="6">
        <v>56.374000000000002</v>
      </c>
      <c r="BL44" s="6">
        <v>56.968000000000004</v>
      </c>
      <c r="BM44" s="6">
        <v>57.56</v>
      </c>
      <c r="BN44" s="6">
        <v>58.148000000000003</v>
      </c>
      <c r="BO44" s="6">
        <v>58.732999999999997</v>
      </c>
      <c r="BP44" s="6">
        <v>59.314999999999998</v>
      </c>
      <c r="BQ44" s="6">
        <v>59.892000000000003</v>
      </c>
      <c r="BR44" s="2"/>
    </row>
    <row r="45" spans="1:70" x14ac:dyDescent="0.2">
      <c r="A45" s="1" t="s">
        <v>102</v>
      </c>
      <c r="B45" s="3" t="s">
        <v>101</v>
      </c>
      <c r="C45" s="3" t="s">
        <v>536</v>
      </c>
      <c r="D45" s="3" t="s">
        <v>537</v>
      </c>
      <c r="E45" s="6">
        <v>22.3</v>
      </c>
      <c r="F45" s="6">
        <v>22.523</v>
      </c>
      <c r="G45" s="6">
        <v>22.748999999999999</v>
      </c>
      <c r="H45" s="6">
        <v>22.975999999999999</v>
      </c>
      <c r="I45" s="6">
        <v>23.204000000000001</v>
      </c>
      <c r="J45" s="6">
        <v>23.434000000000001</v>
      </c>
      <c r="K45" s="6">
        <v>23.666</v>
      </c>
      <c r="L45" s="6">
        <v>23.899000000000001</v>
      </c>
      <c r="M45" s="6">
        <v>24.134</v>
      </c>
      <c r="N45" s="6">
        <v>24.37</v>
      </c>
      <c r="O45" s="6">
        <v>24.608000000000001</v>
      </c>
      <c r="P45" s="6">
        <v>24.847000000000001</v>
      </c>
      <c r="Q45" s="6">
        <v>25.088999999999999</v>
      </c>
      <c r="R45" s="6">
        <v>25.331</v>
      </c>
      <c r="S45" s="6">
        <v>25.574999999999999</v>
      </c>
      <c r="T45" s="6">
        <v>25.821000000000002</v>
      </c>
      <c r="U45" s="6">
        <v>26.068000000000001</v>
      </c>
      <c r="V45" s="6">
        <v>26.317</v>
      </c>
      <c r="W45" s="6">
        <v>26.567</v>
      </c>
      <c r="X45" s="6">
        <v>26.818999999999999</v>
      </c>
      <c r="Y45" s="6">
        <v>27.071999999999999</v>
      </c>
      <c r="Z45" s="6">
        <v>27.327000000000002</v>
      </c>
      <c r="AA45" s="6">
        <v>27.582999999999998</v>
      </c>
      <c r="AB45" s="6">
        <v>27.84</v>
      </c>
      <c r="AC45" s="6">
        <v>28.1</v>
      </c>
      <c r="AD45" s="6">
        <v>28.513000000000002</v>
      </c>
      <c r="AE45" s="6">
        <v>28.93</v>
      </c>
      <c r="AF45" s="6">
        <v>29.35</v>
      </c>
      <c r="AG45" s="6">
        <v>29.774999999999999</v>
      </c>
      <c r="AH45" s="6">
        <v>30.202000000000002</v>
      </c>
      <c r="AI45" s="6">
        <v>30.632999999999999</v>
      </c>
      <c r="AJ45" s="6">
        <v>31.067</v>
      </c>
      <c r="AK45" s="6">
        <v>31.506</v>
      </c>
      <c r="AL45" s="6">
        <v>31.946000000000002</v>
      </c>
      <c r="AM45" s="6">
        <v>32.39</v>
      </c>
      <c r="AN45" s="6">
        <v>32.838000000000001</v>
      </c>
      <c r="AO45" s="6">
        <v>33.289000000000001</v>
      </c>
      <c r="AP45" s="6">
        <v>33.741999999999997</v>
      </c>
      <c r="AQ45" s="6">
        <v>34.198999999999998</v>
      </c>
      <c r="AR45" s="6">
        <v>34.658999999999999</v>
      </c>
      <c r="AS45" s="6">
        <v>35.122</v>
      </c>
      <c r="AT45" s="6">
        <v>35.587000000000003</v>
      </c>
      <c r="AU45" s="6">
        <v>36.055</v>
      </c>
      <c r="AV45" s="6">
        <v>36.526000000000003</v>
      </c>
      <c r="AW45" s="6">
        <v>37</v>
      </c>
      <c r="AX45" s="6">
        <v>37.481000000000002</v>
      </c>
      <c r="AY45" s="6">
        <v>37.970999999999997</v>
      </c>
      <c r="AZ45" s="6">
        <v>38.47</v>
      </c>
      <c r="BA45" s="6">
        <v>38.975999999999999</v>
      </c>
      <c r="BB45" s="6">
        <v>39.491</v>
      </c>
      <c r="BC45" s="6">
        <v>40.012999999999998</v>
      </c>
      <c r="BD45" s="6">
        <v>40.543999999999997</v>
      </c>
      <c r="BE45" s="6">
        <v>41.082000000000001</v>
      </c>
      <c r="BF45" s="6">
        <v>41.627000000000002</v>
      </c>
      <c r="BG45" s="6">
        <v>42.18</v>
      </c>
      <c r="BH45" s="6">
        <v>42.74</v>
      </c>
      <c r="BI45" s="6">
        <v>43.307000000000002</v>
      </c>
      <c r="BJ45" s="6">
        <v>43.88</v>
      </c>
      <c r="BK45" s="6">
        <v>44.46</v>
      </c>
      <c r="BL45" s="6">
        <v>45.045999999999999</v>
      </c>
      <c r="BM45" s="6">
        <v>45.637999999999998</v>
      </c>
      <c r="BN45" s="6">
        <v>46.234999999999999</v>
      </c>
      <c r="BO45" s="6">
        <v>46.837000000000003</v>
      </c>
      <c r="BP45" s="6">
        <v>47.444000000000003</v>
      </c>
      <c r="BQ45" s="6">
        <v>48.055</v>
      </c>
      <c r="BR45" s="2"/>
    </row>
    <row r="46" spans="1:70" x14ac:dyDescent="0.2">
      <c r="A46" s="1" t="s">
        <v>104</v>
      </c>
      <c r="B46" s="3" t="s">
        <v>103</v>
      </c>
      <c r="C46" s="3" t="s">
        <v>536</v>
      </c>
      <c r="D46" s="3" t="s">
        <v>537</v>
      </c>
      <c r="E46" s="6">
        <v>31.600999999999999</v>
      </c>
      <c r="F46" s="6">
        <v>32.317999999999998</v>
      </c>
      <c r="G46" s="6">
        <v>33.045000000000002</v>
      </c>
      <c r="H46" s="6">
        <v>33.78</v>
      </c>
      <c r="I46" s="6">
        <v>34.524000000000001</v>
      </c>
      <c r="J46" s="6">
        <v>35.273000000000003</v>
      </c>
      <c r="K46" s="6">
        <v>36.030999999999999</v>
      </c>
      <c r="L46" s="6">
        <v>36.795999999999999</v>
      </c>
      <c r="M46" s="6">
        <v>37.569000000000003</v>
      </c>
      <c r="N46" s="6">
        <v>38.344999999999999</v>
      </c>
      <c r="O46" s="6">
        <v>39.128999999999998</v>
      </c>
      <c r="P46" s="6">
        <v>39.918999999999997</v>
      </c>
      <c r="Q46" s="6">
        <v>40.715000000000003</v>
      </c>
      <c r="R46" s="6">
        <v>41.514000000000003</v>
      </c>
      <c r="S46" s="6">
        <v>42.356999999999999</v>
      </c>
      <c r="T46" s="6">
        <v>43.264000000000003</v>
      </c>
      <c r="U46" s="6">
        <v>44.177</v>
      </c>
      <c r="V46" s="6">
        <v>45.091000000000001</v>
      </c>
      <c r="W46" s="6">
        <v>46.01</v>
      </c>
      <c r="X46" s="6">
        <v>46.932000000000002</v>
      </c>
      <c r="Y46" s="6">
        <v>47.856999999999999</v>
      </c>
      <c r="Z46" s="6">
        <v>48.780999999999999</v>
      </c>
      <c r="AA46" s="6">
        <v>49.707000000000001</v>
      </c>
      <c r="AB46" s="6">
        <v>50.633000000000003</v>
      </c>
      <c r="AC46" s="6">
        <v>51.56</v>
      </c>
      <c r="AD46" s="6">
        <v>52.220999999999997</v>
      </c>
      <c r="AE46" s="6">
        <v>52.642000000000003</v>
      </c>
      <c r="AF46" s="6">
        <v>53.064</v>
      </c>
      <c r="AG46" s="6">
        <v>53.484999999999999</v>
      </c>
      <c r="AH46" s="6">
        <v>53.905000000000001</v>
      </c>
      <c r="AI46" s="6">
        <v>54.323999999999998</v>
      </c>
      <c r="AJ46" s="6">
        <v>54.743000000000002</v>
      </c>
      <c r="AK46" s="6">
        <v>55.161999999999999</v>
      </c>
      <c r="AL46" s="6">
        <v>55.58</v>
      </c>
      <c r="AM46" s="6">
        <v>55.996000000000002</v>
      </c>
      <c r="AN46" s="6">
        <v>56.412999999999997</v>
      </c>
      <c r="AO46" s="6">
        <v>56.832000000000001</v>
      </c>
      <c r="AP46" s="6">
        <v>57.298999999999999</v>
      </c>
      <c r="AQ46" s="6">
        <v>57.765999999999998</v>
      </c>
      <c r="AR46" s="6">
        <v>58.231000000000002</v>
      </c>
      <c r="AS46" s="6">
        <v>58.695</v>
      </c>
      <c r="AT46" s="6">
        <v>59.155999999999999</v>
      </c>
      <c r="AU46" s="6">
        <v>59.616999999999997</v>
      </c>
      <c r="AV46" s="6">
        <v>60.076000000000001</v>
      </c>
      <c r="AW46" s="6">
        <v>60.533000000000001</v>
      </c>
      <c r="AX46" s="6">
        <v>60.988</v>
      </c>
      <c r="AY46" s="6">
        <v>61.441000000000003</v>
      </c>
      <c r="AZ46" s="6">
        <v>61.893000000000001</v>
      </c>
      <c r="BA46" s="6">
        <v>62.345999999999997</v>
      </c>
      <c r="BB46" s="6">
        <v>62.8</v>
      </c>
      <c r="BC46" s="6">
        <v>63.256</v>
      </c>
      <c r="BD46" s="6">
        <v>63.712000000000003</v>
      </c>
      <c r="BE46" s="6">
        <v>64.168999999999997</v>
      </c>
      <c r="BF46" s="6">
        <v>64.626999999999995</v>
      </c>
      <c r="BG46" s="6">
        <v>65.084999999999994</v>
      </c>
      <c r="BH46" s="6">
        <v>65.543000000000006</v>
      </c>
      <c r="BI46" s="6">
        <v>66.001000000000005</v>
      </c>
      <c r="BJ46" s="6">
        <v>66.459000000000003</v>
      </c>
      <c r="BK46" s="6">
        <v>66.915999999999997</v>
      </c>
      <c r="BL46" s="6">
        <v>67.373000000000005</v>
      </c>
      <c r="BM46" s="6">
        <v>67.828999999999994</v>
      </c>
      <c r="BN46" s="6">
        <v>68.283000000000001</v>
      </c>
      <c r="BO46" s="6">
        <v>68.736000000000004</v>
      </c>
      <c r="BP46" s="6">
        <v>69.188000000000002</v>
      </c>
      <c r="BQ46" s="6">
        <v>69.638000000000005</v>
      </c>
      <c r="BR46" s="2"/>
    </row>
    <row r="47" spans="1:70" x14ac:dyDescent="0.2">
      <c r="A47" s="1" t="s">
        <v>106</v>
      </c>
      <c r="B47" s="3" t="s">
        <v>105</v>
      </c>
      <c r="C47" s="3" t="s">
        <v>536</v>
      </c>
      <c r="D47" s="3" t="s">
        <v>537</v>
      </c>
      <c r="E47" s="6">
        <v>46.268000000000001</v>
      </c>
      <c r="F47" s="6">
        <v>47.701999999999998</v>
      </c>
      <c r="G47" s="6">
        <v>49.143000000000001</v>
      </c>
      <c r="H47" s="6">
        <v>50.584000000000003</v>
      </c>
      <c r="I47" s="6">
        <v>52.027000000000001</v>
      </c>
      <c r="J47" s="6">
        <v>52.82</v>
      </c>
      <c r="K47" s="6">
        <v>53.587000000000003</v>
      </c>
      <c r="L47" s="6">
        <v>54.351999999999997</v>
      </c>
      <c r="M47" s="6">
        <v>55.116999999999997</v>
      </c>
      <c r="N47" s="6">
        <v>55.877000000000002</v>
      </c>
      <c r="O47" s="6">
        <v>56.634999999999998</v>
      </c>
      <c r="P47" s="6">
        <v>57.39</v>
      </c>
      <c r="Q47" s="6">
        <v>58.143000000000001</v>
      </c>
      <c r="R47" s="6">
        <v>58.89</v>
      </c>
      <c r="S47" s="6">
        <v>59.606999999999999</v>
      </c>
      <c r="T47" s="6">
        <v>60.305999999999997</v>
      </c>
      <c r="U47" s="6">
        <v>61.003</v>
      </c>
      <c r="V47" s="6">
        <v>61.692999999999998</v>
      </c>
      <c r="W47" s="6">
        <v>62.378999999999998</v>
      </c>
      <c r="X47" s="6">
        <v>63.061</v>
      </c>
      <c r="Y47" s="6">
        <v>63.738</v>
      </c>
      <c r="Z47" s="6">
        <v>64.408000000000001</v>
      </c>
      <c r="AA47" s="6">
        <v>65.072999999999993</v>
      </c>
      <c r="AB47" s="6">
        <v>65.733000000000004</v>
      </c>
      <c r="AC47" s="6">
        <v>66.387</v>
      </c>
      <c r="AD47" s="6">
        <v>67.034000000000006</v>
      </c>
      <c r="AE47" s="6">
        <v>67.566000000000003</v>
      </c>
      <c r="AF47" s="6">
        <v>68.051000000000002</v>
      </c>
      <c r="AG47" s="6">
        <v>68.531999999999996</v>
      </c>
      <c r="AH47" s="6">
        <v>69.007999999999996</v>
      </c>
      <c r="AI47" s="6">
        <v>69.480999999999995</v>
      </c>
      <c r="AJ47" s="6">
        <v>69.948999999999998</v>
      </c>
      <c r="AK47" s="6">
        <v>70.415000000000006</v>
      </c>
      <c r="AL47" s="6">
        <v>70.873999999999995</v>
      </c>
      <c r="AM47" s="6">
        <v>71.328000000000003</v>
      </c>
      <c r="AN47" s="6">
        <v>71.777000000000001</v>
      </c>
      <c r="AO47" s="6">
        <v>72.222999999999999</v>
      </c>
      <c r="AP47" s="6">
        <v>72.662000000000006</v>
      </c>
      <c r="AQ47" s="6">
        <v>73.097999999999999</v>
      </c>
      <c r="AR47" s="6">
        <v>73.53</v>
      </c>
      <c r="AS47" s="6">
        <v>73.956999999999994</v>
      </c>
      <c r="AT47" s="6">
        <v>74.379000000000005</v>
      </c>
      <c r="AU47" s="6">
        <v>74.796999999999997</v>
      </c>
      <c r="AV47" s="6">
        <v>75.210999999999999</v>
      </c>
      <c r="AW47" s="6">
        <v>75.62</v>
      </c>
      <c r="AX47" s="6">
        <v>76.024000000000001</v>
      </c>
      <c r="AY47" s="6">
        <v>76.423000000000002</v>
      </c>
      <c r="AZ47" s="6">
        <v>76.816000000000003</v>
      </c>
      <c r="BA47" s="6">
        <v>77.203999999999994</v>
      </c>
      <c r="BB47" s="6">
        <v>77.587000000000003</v>
      </c>
      <c r="BC47" s="6">
        <v>77.963999999999999</v>
      </c>
      <c r="BD47" s="6">
        <v>78.334999999999994</v>
      </c>
      <c r="BE47" s="6">
        <v>78.700999999999993</v>
      </c>
      <c r="BF47" s="6">
        <v>79.061000000000007</v>
      </c>
      <c r="BG47" s="6">
        <v>79.415000000000006</v>
      </c>
      <c r="BH47" s="6">
        <v>79.763999999999996</v>
      </c>
      <c r="BI47" s="6">
        <v>80.108000000000004</v>
      </c>
      <c r="BJ47" s="6">
        <v>80.445999999999998</v>
      </c>
      <c r="BK47" s="6">
        <v>80.778000000000006</v>
      </c>
      <c r="BL47" s="6">
        <v>81.103999999999999</v>
      </c>
      <c r="BM47" s="6">
        <v>81.424999999999997</v>
      </c>
      <c r="BN47" s="6">
        <v>81.739999999999995</v>
      </c>
      <c r="BO47" s="6">
        <v>82.05</v>
      </c>
      <c r="BP47" s="6">
        <v>82.353999999999999</v>
      </c>
      <c r="BQ47" s="6">
        <v>82.652000000000001</v>
      </c>
      <c r="BR47" s="2"/>
    </row>
    <row r="48" spans="1:70" x14ac:dyDescent="0.2">
      <c r="A48" s="1" t="s">
        <v>108</v>
      </c>
      <c r="B48" s="3" t="s">
        <v>107</v>
      </c>
      <c r="C48" s="3" t="s">
        <v>536</v>
      </c>
      <c r="D48" s="3" t="s">
        <v>537</v>
      </c>
      <c r="E48" s="6">
        <v>12.551</v>
      </c>
      <c r="F48" s="6">
        <v>13.348000000000001</v>
      </c>
      <c r="G48" s="6">
        <v>14.189</v>
      </c>
      <c r="H48" s="6">
        <v>15.074</v>
      </c>
      <c r="I48" s="6">
        <v>16.004000000000001</v>
      </c>
      <c r="J48" s="6">
        <v>16.978000000000002</v>
      </c>
      <c r="K48" s="6">
        <v>18</v>
      </c>
      <c r="L48" s="6">
        <v>18.34</v>
      </c>
      <c r="M48" s="6">
        <v>18.684999999999999</v>
      </c>
      <c r="N48" s="6">
        <v>19.035</v>
      </c>
      <c r="O48" s="6">
        <v>19.39</v>
      </c>
      <c r="P48" s="6">
        <v>19.75</v>
      </c>
      <c r="Q48" s="6">
        <v>20.114999999999998</v>
      </c>
      <c r="R48" s="6">
        <v>20.484000000000002</v>
      </c>
      <c r="S48" s="6">
        <v>20.859000000000002</v>
      </c>
      <c r="T48" s="6">
        <v>21.239000000000001</v>
      </c>
      <c r="U48" s="6">
        <v>21.625</v>
      </c>
      <c r="V48" s="6">
        <v>22.013999999999999</v>
      </c>
      <c r="W48" s="6">
        <v>22.41</v>
      </c>
      <c r="X48" s="6">
        <v>22.81</v>
      </c>
      <c r="Y48" s="6">
        <v>23.215</v>
      </c>
      <c r="Z48" s="6">
        <v>23.649000000000001</v>
      </c>
      <c r="AA48" s="6">
        <v>24.094999999999999</v>
      </c>
      <c r="AB48" s="6">
        <v>24.547999999999998</v>
      </c>
      <c r="AC48" s="6">
        <v>25.006</v>
      </c>
      <c r="AD48" s="6">
        <v>25.469000000000001</v>
      </c>
      <c r="AE48" s="6">
        <v>25.937999999999999</v>
      </c>
      <c r="AF48" s="6">
        <v>26.413</v>
      </c>
      <c r="AG48" s="6">
        <v>26.893000000000001</v>
      </c>
      <c r="AH48" s="6">
        <v>27.378</v>
      </c>
      <c r="AI48" s="6">
        <v>27.869</v>
      </c>
      <c r="AJ48" s="6">
        <v>28.366</v>
      </c>
      <c r="AK48" s="6">
        <v>28.434999999999999</v>
      </c>
      <c r="AL48" s="6">
        <v>28.39</v>
      </c>
      <c r="AM48" s="6">
        <v>28.346</v>
      </c>
      <c r="AN48" s="6">
        <v>28.300999999999998</v>
      </c>
      <c r="AO48" s="6">
        <v>28.257000000000001</v>
      </c>
      <c r="AP48" s="6">
        <v>28.213000000000001</v>
      </c>
      <c r="AQ48" s="6">
        <v>28.167999999999999</v>
      </c>
      <c r="AR48" s="6">
        <v>28.123999999999999</v>
      </c>
      <c r="AS48" s="6">
        <v>28.08</v>
      </c>
      <c r="AT48" s="6">
        <v>28.036000000000001</v>
      </c>
      <c r="AU48" s="6">
        <v>27.992000000000001</v>
      </c>
      <c r="AV48" s="6">
        <v>27.946999999999999</v>
      </c>
      <c r="AW48" s="6">
        <v>27.902999999999999</v>
      </c>
      <c r="AX48" s="6">
        <v>27.875</v>
      </c>
      <c r="AY48" s="6">
        <v>27.863</v>
      </c>
      <c r="AZ48" s="6">
        <v>27.867000000000001</v>
      </c>
      <c r="BA48" s="6">
        <v>27.885999999999999</v>
      </c>
      <c r="BB48" s="6">
        <v>27.920999999999999</v>
      </c>
      <c r="BC48" s="6">
        <v>27.972999999999999</v>
      </c>
      <c r="BD48" s="6">
        <v>28.04</v>
      </c>
      <c r="BE48" s="6">
        <v>28.123000000000001</v>
      </c>
      <c r="BF48" s="6">
        <v>28.222999999999999</v>
      </c>
      <c r="BG48" s="6">
        <v>28.338000000000001</v>
      </c>
      <c r="BH48" s="6">
        <v>28.47</v>
      </c>
      <c r="BI48" s="6">
        <v>28.619</v>
      </c>
      <c r="BJ48" s="6">
        <v>28.783999999999999</v>
      </c>
      <c r="BK48" s="6">
        <v>28.965</v>
      </c>
      <c r="BL48" s="6">
        <v>29.164000000000001</v>
      </c>
      <c r="BM48" s="6">
        <v>29.38</v>
      </c>
      <c r="BN48" s="6">
        <v>29.613</v>
      </c>
      <c r="BO48" s="6">
        <v>29.864000000000001</v>
      </c>
      <c r="BP48" s="6">
        <v>30.132000000000001</v>
      </c>
      <c r="BQ48" s="6">
        <v>30.417999999999999</v>
      </c>
      <c r="BR48" s="2"/>
    </row>
    <row r="49" spans="1:70" x14ac:dyDescent="0.2">
      <c r="A49" s="1" t="s">
        <v>110</v>
      </c>
      <c r="B49" s="3" t="s">
        <v>109</v>
      </c>
      <c r="C49" s="3" t="s">
        <v>536</v>
      </c>
      <c r="D49" s="3" t="s">
        <v>537</v>
      </c>
      <c r="E49" s="6">
        <v>16.678999999999998</v>
      </c>
      <c r="F49" s="6">
        <v>16.948</v>
      </c>
      <c r="G49" s="6">
        <v>17.224</v>
      </c>
      <c r="H49" s="6">
        <v>17.503</v>
      </c>
      <c r="I49" s="6">
        <v>17.786999999999999</v>
      </c>
      <c r="J49" s="6">
        <v>18.073</v>
      </c>
      <c r="K49" s="6">
        <v>18.363</v>
      </c>
      <c r="L49" s="6">
        <v>18.657</v>
      </c>
      <c r="M49" s="6">
        <v>18.954000000000001</v>
      </c>
      <c r="N49" s="6">
        <v>19.254999999999999</v>
      </c>
      <c r="O49" s="6">
        <v>19.559000000000001</v>
      </c>
      <c r="P49" s="6">
        <v>19.899999999999999</v>
      </c>
      <c r="Q49" s="6">
        <v>20.271999999999998</v>
      </c>
      <c r="R49" s="6">
        <v>20.649000000000001</v>
      </c>
      <c r="S49" s="6">
        <v>21.030999999999999</v>
      </c>
      <c r="T49" s="6">
        <v>21.419</v>
      </c>
      <c r="U49" s="6">
        <v>21.812000000000001</v>
      </c>
      <c r="V49" s="6">
        <v>22.209</v>
      </c>
      <c r="W49" s="6">
        <v>22.611999999999998</v>
      </c>
      <c r="X49" s="6">
        <v>23.02</v>
      </c>
      <c r="Y49" s="6">
        <v>23.518000000000001</v>
      </c>
      <c r="Z49" s="6">
        <v>24.995000000000001</v>
      </c>
      <c r="AA49" s="6">
        <v>26.535</v>
      </c>
      <c r="AB49" s="6">
        <v>28.132999999999999</v>
      </c>
      <c r="AC49" s="6">
        <v>29.792000000000002</v>
      </c>
      <c r="AD49" s="6">
        <v>31.5</v>
      </c>
      <c r="AE49" s="6">
        <v>33.884999999999998</v>
      </c>
      <c r="AF49" s="6">
        <v>36.354999999999997</v>
      </c>
      <c r="AG49" s="6">
        <v>38.902000000000001</v>
      </c>
      <c r="AH49" s="6">
        <v>41.503999999999998</v>
      </c>
      <c r="AI49" s="6">
        <v>44.12</v>
      </c>
      <c r="AJ49" s="6">
        <v>45.043999999999997</v>
      </c>
      <c r="AK49" s="6">
        <v>45.972999999999999</v>
      </c>
      <c r="AL49" s="6">
        <v>46.902000000000001</v>
      </c>
      <c r="AM49" s="6">
        <v>47.834000000000003</v>
      </c>
      <c r="AN49" s="6">
        <v>48.768000000000001</v>
      </c>
      <c r="AO49" s="6">
        <v>49.704000000000001</v>
      </c>
      <c r="AP49" s="6">
        <v>50.637</v>
      </c>
      <c r="AQ49" s="6">
        <v>51.572000000000003</v>
      </c>
      <c r="AR49" s="6">
        <v>52.505000000000003</v>
      </c>
      <c r="AS49" s="6">
        <v>53.435000000000002</v>
      </c>
      <c r="AT49" s="6">
        <v>54.290999999999997</v>
      </c>
      <c r="AU49" s="6">
        <v>55.146000000000001</v>
      </c>
      <c r="AV49" s="6">
        <v>55.997</v>
      </c>
      <c r="AW49" s="6">
        <v>56.845999999999997</v>
      </c>
      <c r="AX49" s="6">
        <v>57.689</v>
      </c>
      <c r="AY49" s="6">
        <v>58.529000000000003</v>
      </c>
      <c r="AZ49" s="6">
        <v>59.363</v>
      </c>
      <c r="BA49" s="6">
        <v>60.194000000000003</v>
      </c>
      <c r="BB49" s="6">
        <v>61.015999999999998</v>
      </c>
      <c r="BC49" s="6">
        <v>61.820999999999998</v>
      </c>
      <c r="BD49" s="6">
        <v>62.322000000000003</v>
      </c>
      <c r="BE49" s="6">
        <v>62.820999999999998</v>
      </c>
      <c r="BF49" s="6">
        <v>63.317</v>
      </c>
      <c r="BG49" s="6">
        <v>63.81</v>
      </c>
      <c r="BH49" s="6">
        <v>64.3</v>
      </c>
      <c r="BI49" s="6">
        <v>64.784000000000006</v>
      </c>
      <c r="BJ49" s="6">
        <v>65.260999999999996</v>
      </c>
      <c r="BK49" s="6">
        <v>65.731999999999999</v>
      </c>
      <c r="BL49" s="6">
        <v>66.194999999999993</v>
      </c>
      <c r="BM49" s="6">
        <v>66.652000000000001</v>
      </c>
      <c r="BN49" s="6">
        <v>67.102000000000004</v>
      </c>
      <c r="BO49" s="6">
        <v>67.545000000000002</v>
      </c>
      <c r="BP49" s="6">
        <v>67.981999999999999</v>
      </c>
      <c r="BQ49" s="6">
        <v>68.412000000000006</v>
      </c>
      <c r="BR49" s="2"/>
    </row>
    <row r="50" spans="1:70" x14ac:dyDescent="0.2">
      <c r="A50" s="1" t="s">
        <v>112</v>
      </c>
      <c r="B50" s="3" t="s">
        <v>111</v>
      </c>
      <c r="C50" s="3" t="s">
        <v>536</v>
      </c>
      <c r="D50" s="3" t="s">
        <v>537</v>
      </c>
      <c r="E50" s="6">
        <v>34.253999999999998</v>
      </c>
      <c r="F50" s="6">
        <v>34.329000000000001</v>
      </c>
      <c r="G50" s="6">
        <v>34.404000000000003</v>
      </c>
      <c r="H50" s="6">
        <v>34.606000000000002</v>
      </c>
      <c r="I50" s="6">
        <v>35.197000000000003</v>
      </c>
      <c r="J50" s="6">
        <v>35.790999999999997</v>
      </c>
      <c r="K50" s="6">
        <v>36.39</v>
      </c>
      <c r="L50" s="6">
        <v>36.993000000000002</v>
      </c>
      <c r="M50" s="6">
        <v>37.600999999999999</v>
      </c>
      <c r="N50" s="6">
        <v>38.212000000000003</v>
      </c>
      <c r="O50" s="6">
        <v>38.826999999999998</v>
      </c>
      <c r="P50" s="6">
        <v>39.445</v>
      </c>
      <c r="Q50" s="6">
        <v>40.067999999999998</v>
      </c>
      <c r="R50" s="6">
        <v>40.655000000000001</v>
      </c>
      <c r="S50" s="6">
        <v>41.002000000000002</v>
      </c>
      <c r="T50" s="6">
        <v>41.348999999999997</v>
      </c>
      <c r="U50" s="6">
        <v>41.698</v>
      </c>
      <c r="V50" s="6">
        <v>42.045999999999999</v>
      </c>
      <c r="W50" s="6">
        <v>42.396000000000001</v>
      </c>
      <c r="X50" s="6">
        <v>42.747</v>
      </c>
      <c r="Y50" s="6">
        <v>43.098999999999997</v>
      </c>
      <c r="Z50" s="6">
        <v>43.45</v>
      </c>
      <c r="AA50" s="6">
        <v>43.802999999999997</v>
      </c>
      <c r="AB50" s="6">
        <v>44.155999999999999</v>
      </c>
      <c r="AC50" s="6">
        <v>44.542000000000002</v>
      </c>
      <c r="AD50" s="6">
        <v>45.445</v>
      </c>
      <c r="AE50" s="6">
        <v>46.353000000000002</v>
      </c>
      <c r="AF50" s="6">
        <v>47.264000000000003</v>
      </c>
      <c r="AG50" s="6">
        <v>48.177</v>
      </c>
      <c r="AH50" s="6">
        <v>49.088999999999999</v>
      </c>
      <c r="AI50" s="6">
        <v>50.003</v>
      </c>
      <c r="AJ50" s="6">
        <v>50.917000000000002</v>
      </c>
      <c r="AK50" s="6">
        <v>51.832000000000001</v>
      </c>
      <c r="AL50" s="6">
        <v>52.743000000000002</v>
      </c>
      <c r="AM50" s="6">
        <v>53.652999999999999</v>
      </c>
      <c r="AN50" s="6">
        <v>54.561</v>
      </c>
      <c r="AO50" s="6">
        <v>55.466999999999999</v>
      </c>
      <c r="AP50" s="6">
        <v>56.366999999999997</v>
      </c>
      <c r="AQ50" s="6">
        <v>57.264000000000003</v>
      </c>
      <c r="AR50" s="6">
        <v>58.156999999999996</v>
      </c>
      <c r="AS50" s="6">
        <v>59.052</v>
      </c>
      <c r="AT50" s="6">
        <v>60.41</v>
      </c>
      <c r="AU50" s="6">
        <v>61.753</v>
      </c>
      <c r="AV50" s="6">
        <v>63.08</v>
      </c>
      <c r="AW50" s="6">
        <v>64.388000000000005</v>
      </c>
      <c r="AX50" s="6">
        <v>65.671999999999997</v>
      </c>
      <c r="AY50" s="6">
        <v>66.935000000000002</v>
      </c>
      <c r="AZ50" s="6">
        <v>68.174000000000007</v>
      </c>
      <c r="BA50" s="6">
        <v>69.39</v>
      </c>
      <c r="BB50" s="6">
        <v>70.575000000000003</v>
      </c>
      <c r="BC50" s="6">
        <v>71.736000000000004</v>
      </c>
      <c r="BD50" s="6">
        <v>72.867999999999995</v>
      </c>
      <c r="BE50" s="6">
        <v>73.945999999999998</v>
      </c>
      <c r="BF50" s="6">
        <v>74.97</v>
      </c>
      <c r="BG50" s="6">
        <v>75.941000000000003</v>
      </c>
      <c r="BH50" s="6">
        <v>76.861999999999995</v>
      </c>
      <c r="BI50" s="6">
        <v>77.734999999999999</v>
      </c>
      <c r="BJ50" s="6">
        <v>78.56</v>
      </c>
      <c r="BK50" s="6">
        <v>79.34</v>
      </c>
      <c r="BL50" s="6">
        <v>80.075999999999993</v>
      </c>
      <c r="BM50" s="6">
        <v>80.771000000000001</v>
      </c>
      <c r="BN50" s="6">
        <v>81.424999999999997</v>
      </c>
      <c r="BO50" s="6">
        <v>82.042000000000002</v>
      </c>
      <c r="BP50" s="6">
        <v>82.622</v>
      </c>
      <c r="BQ50" s="6">
        <v>83.167000000000002</v>
      </c>
      <c r="BR50" s="2"/>
    </row>
    <row r="51" spans="1:70" x14ac:dyDescent="0.2">
      <c r="A51" s="1" t="s">
        <v>114</v>
      </c>
      <c r="B51" s="3" t="s">
        <v>113</v>
      </c>
      <c r="C51" s="3" t="s">
        <v>536</v>
      </c>
      <c r="D51" s="3" t="s">
        <v>537</v>
      </c>
      <c r="E51" s="6">
        <v>35.662380474040297</v>
      </c>
      <c r="F51" s="6">
        <v>36.073611787359901</v>
      </c>
      <c r="G51" s="6">
        <v>36.503715859600803</v>
      </c>
      <c r="H51" s="6">
        <v>36.946639263300902</v>
      </c>
      <c r="I51" s="6">
        <v>37.376744046618697</v>
      </c>
      <c r="J51" s="6">
        <v>37.778892754440797</v>
      </c>
      <c r="K51" s="6">
        <v>38.185104779343803</v>
      </c>
      <c r="L51" s="6">
        <v>38.593809320463301</v>
      </c>
      <c r="M51" s="6">
        <v>39.003051857175301</v>
      </c>
      <c r="N51" s="6">
        <v>39.406876477007799</v>
      </c>
      <c r="O51" s="6">
        <v>39.815319185145299</v>
      </c>
      <c r="P51" s="6">
        <v>40.257662203356503</v>
      </c>
      <c r="Q51" s="6">
        <v>40.844847563595998</v>
      </c>
      <c r="R51" s="6">
        <v>41.575525735422197</v>
      </c>
      <c r="S51" s="6">
        <v>42.302770825424801</v>
      </c>
      <c r="T51" s="6">
        <v>43.0268330655745</v>
      </c>
      <c r="U51" s="6">
        <v>43.7472768454167</v>
      </c>
      <c r="V51" s="6">
        <v>44.459153354990299</v>
      </c>
      <c r="W51" s="6">
        <v>45.1639050172232</v>
      </c>
      <c r="X51" s="6">
        <v>45.858999745645299</v>
      </c>
      <c r="Y51" s="6">
        <v>46.510527943827299</v>
      </c>
      <c r="Z51" s="6">
        <v>46.666455231780397</v>
      </c>
      <c r="AA51" s="6">
        <v>46.845918577644298</v>
      </c>
      <c r="AB51" s="6">
        <v>47.034637572228903</v>
      </c>
      <c r="AC51" s="6">
        <v>47.2347435346095</v>
      </c>
      <c r="AD51" s="6">
        <v>47.449354724024701</v>
      </c>
      <c r="AE51" s="6">
        <v>47.672712273481899</v>
      </c>
      <c r="AF51" s="6">
        <v>47.892616635220499</v>
      </c>
      <c r="AG51" s="6">
        <v>48.1173400714395</v>
      </c>
      <c r="AH51" s="6">
        <v>48.347966177169397</v>
      </c>
      <c r="AI51" s="6">
        <v>48.561124442228902</v>
      </c>
      <c r="AJ51" s="6">
        <v>48.708233574467101</v>
      </c>
      <c r="AK51" s="6">
        <v>48.780636784932902</v>
      </c>
      <c r="AL51" s="6">
        <v>48.844266586991303</v>
      </c>
      <c r="AM51" s="6">
        <v>48.910295720873997</v>
      </c>
      <c r="AN51" s="6">
        <v>48.991513509120502</v>
      </c>
      <c r="AO51" s="6">
        <v>49.0802544607415</v>
      </c>
      <c r="AP51" s="6">
        <v>49.1662802176673</v>
      </c>
      <c r="AQ51" s="6">
        <v>49.251663315692397</v>
      </c>
      <c r="AR51" s="6">
        <v>49.336492039827498</v>
      </c>
      <c r="AS51" s="6">
        <v>49.411825112499798</v>
      </c>
      <c r="AT51" s="6">
        <v>49.3864691771211</v>
      </c>
      <c r="AU51" s="6">
        <v>49.320906001946902</v>
      </c>
      <c r="AV51" s="6">
        <v>49.235390004665497</v>
      </c>
      <c r="AW51" s="6">
        <v>49.1376927029049</v>
      </c>
      <c r="AX51" s="6">
        <v>48.936281768617498</v>
      </c>
      <c r="AY51" s="6">
        <v>48.823070972757002</v>
      </c>
      <c r="AZ51" s="6">
        <v>48.719654019476202</v>
      </c>
      <c r="BA51" s="6">
        <v>48.617737149348599</v>
      </c>
      <c r="BB51" s="6">
        <v>48.513331202423799</v>
      </c>
      <c r="BC51" s="6">
        <v>48.428700439576502</v>
      </c>
      <c r="BD51" s="6">
        <v>48.383811789606902</v>
      </c>
      <c r="BE51" s="6">
        <v>48.373917435132803</v>
      </c>
      <c r="BF51" s="6">
        <v>48.356943236718898</v>
      </c>
      <c r="BG51" s="6">
        <v>48.353721391768602</v>
      </c>
      <c r="BH51" s="6">
        <v>48.359641924986597</v>
      </c>
      <c r="BI51" s="6">
        <v>48.375173391214197</v>
      </c>
      <c r="BJ51" s="6">
        <v>48.402320803730497</v>
      </c>
      <c r="BK51" s="6">
        <v>48.359806056640501</v>
      </c>
      <c r="BL51" s="6">
        <v>48.374056686113903</v>
      </c>
      <c r="BM51" s="6">
        <v>48.478938407625201</v>
      </c>
      <c r="BN51" s="6">
        <v>48.552121024511898</v>
      </c>
      <c r="BO51" s="6">
        <v>48.652937267166401</v>
      </c>
      <c r="BP51" s="6">
        <v>48.787913987996198</v>
      </c>
      <c r="BQ51" s="6">
        <v>48.939384929258502</v>
      </c>
      <c r="BR51" s="2"/>
    </row>
    <row r="52" spans="1:70" x14ac:dyDescent="0.2">
      <c r="A52" s="1" t="s">
        <v>116</v>
      </c>
      <c r="B52" s="3" t="s">
        <v>115</v>
      </c>
      <c r="C52" s="3" t="s">
        <v>536</v>
      </c>
      <c r="D52" s="3" t="s">
        <v>537</v>
      </c>
      <c r="E52" s="6">
        <v>58.401000000000003</v>
      </c>
      <c r="F52" s="6">
        <v>58.588000000000001</v>
      </c>
      <c r="G52" s="6">
        <v>58.776000000000003</v>
      </c>
      <c r="H52" s="6">
        <v>58.963000000000001</v>
      </c>
      <c r="I52" s="6">
        <v>59.15</v>
      </c>
      <c r="J52" s="6">
        <v>59.337000000000003</v>
      </c>
      <c r="K52" s="6">
        <v>59.523000000000003</v>
      </c>
      <c r="L52" s="6">
        <v>59.709000000000003</v>
      </c>
      <c r="M52" s="6">
        <v>59.895000000000003</v>
      </c>
      <c r="N52" s="6">
        <v>60.081000000000003</v>
      </c>
      <c r="O52" s="6">
        <v>60.265999999999998</v>
      </c>
      <c r="P52" s="6">
        <v>60.975999999999999</v>
      </c>
      <c r="Q52" s="6">
        <v>61.8</v>
      </c>
      <c r="R52" s="6">
        <v>62.613999999999997</v>
      </c>
      <c r="S52" s="6">
        <v>63.423000000000002</v>
      </c>
      <c r="T52" s="6">
        <v>64.224000000000004</v>
      </c>
      <c r="U52" s="6">
        <v>65.018000000000001</v>
      </c>
      <c r="V52" s="6">
        <v>65.802000000000007</v>
      </c>
      <c r="W52" s="6">
        <v>66.578999999999994</v>
      </c>
      <c r="X52" s="6">
        <v>67.346000000000004</v>
      </c>
      <c r="Y52" s="6">
        <v>68.105999999999995</v>
      </c>
      <c r="Z52" s="6">
        <v>68.852999999999994</v>
      </c>
      <c r="AA52" s="6">
        <v>69.414000000000001</v>
      </c>
      <c r="AB52" s="6">
        <v>69.924999999999997</v>
      </c>
      <c r="AC52" s="6">
        <v>70.433000000000007</v>
      </c>
      <c r="AD52" s="6">
        <v>70.933000000000007</v>
      </c>
      <c r="AE52" s="6">
        <v>71.430000000000007</v>
      </c>
      <c r="AF52" s="6">
        <v>71.921000000000006</v>
      </c>
      <c r="AG52" s="6">
        <v>72.408000000000001</v>
      </c>
      <c r="AH52" s="6">
        <v>72.888000000000005</v>
      </c>
      <c r="AI52" s="6">
        <v>73.364000000000004</v>
      </c>
      <c r="AJ52" s="6">
        <v>73.676000000000002</v>
      </c>
      <c r="AK52" s="6">
        <v>73.826999999999998</v>
      </c>
      <c r="AL52" s="6">
        <v>73.977000000000004</v>
      </c>
      <c r="AM52" s="6">
        <v>74.126999999999995</v>
      </c>
      <c r="AN52" s="6">
        <v>74.277000000000001</v>
      </c>
      <c r="AO52" s="6">
        <v>74.426000000000002</v>
      </c>
      <c r="AP52" s="6">
        <v>74.617999999999995</v>
      </c>
      <c r="AQ52" s="6">
        <v>74.855000000000004</v>
      </c>
      <c r="AR52" s="6">
        <v>75.088999999999999</v>
      </c>
      <c r="AS52" s="6">
        <v>75.322999999999993</v>
      </c>
      <c r="AT52" s="6">
        <v>75.555000000000007</v>
      </c>
      <c r="AU52" s="6">
        <v>75.784999999999997</v>
      </c>
      <c r="AV52" s="6">
        <v>75.947000000000003</v>
      </c>
      <c r="AW52" s="6">
        <v>76.040999999999997</v>
      </c>
      <c r="AX52" s="6">
        <v>76.134</v>
      </c>
      <c r="AY52" s="6">
        <v>76.227000000000004</v>
      </c>
      <c r="AZ52" s="6">
        <v>76.319999999999993</v>
      </c>
      <c r="BA52" s="6">
        <v>76.412999999999997</v>
      </c>
      <c r="BB52" s="6">
        <v>76.504999999999995</v>
      </c>
      <c r="BC52" s="6">
        <v>76.596999999999994</v>
      </c>
      <c r="BD52" s="6">
        <v>76.688999999999993</v>
      </c>
      <c r="BE52" s="6">
        <v>76.781000000000006</v>
      </c>
      <c r="BF52" s="6">
        <v>76.826999999999998</v>
      </c>
      <c r="BG52" s="6">
        <v>76.861000000000004</v>
      </c>
      <c r="BH52" s="6">
        <v>76.896000000000001</v>
      </c>
      <c r="BI52" s="6">
        <v>76.930000000000007</v>
      </c>
      <c r="BJ52" s="6">
        <v>76.977000000000004</v>
      </c>
      <c r="BK52" s="6">
        <v>77.037000000000006</v>
      </c>
      <c r="BL52" s="6">
        <v>77.108999999999995</v>
      </c>
      <c r="BM52" s="6">
        <v>77.194000000000003</v>
      </c>
      <c r="BN52" s="6">
        <v>77.292000000000002</v>
      </c>
      <c r="BO52" s="6">
        <v>77.400999999999996</v>
      </c>
      <c r="BP52" s="6">
        <v>77.522999999999996</v>
      </c>
      <c r="BQ52" s="6">
        <v>77.656999999999996</v>
      </c>
      <c r="BR52" s="2"/>
    </row>
    <row r="53" spans="1:70" x14ac:dyDescent="0.2">
      <c r="A53" s="1" t="s">
        <v>539</v>
      </c>
      <c r="B53" s="3" t="s">
        <v>117</v>
      </c>
      <c r="C53" s="3" t="s">
        <v>536</v>
      </c>
      <c r="D53" s="3" t="s">
        <v>537</v>
      </c>
      <c r="E53" s="6">
        <v>74.709999999999994</v>
      </c>
      <c r="F53" s="6">
        <v>75.102000000000004</v>
      </c>
      <c r="G53" s="6">
        <v>75.489999999999995</v>
      </c>
      <c r="H53" s="6">
        <v>75.875</v>
      </c>
      <c r="I53" s="6">
        <v>76.254999999999995</v>
      </c>
      <c r="J53" s="6">
        <v>76.631</v>
      </c>
      <c r="K53" s="6">
        <v>77.003</v>
      </c>
      <c r="L53" s="6">
        <v>77.37</v>
      </c>
      <c r="M53" s="6">
        <v>77.733999999999995</v>
      </c>
      <c r="N53" s="6">
        <v>78.093000000000004</v>
      </c>
      <c r="O53" s="6">
        <v>78.447999999999993</v>
      </c>
      <c r="P53" s="6">
        <v>78.799000000000007</v>
      </c>
      <c r="Q53" s="6">
        <v>79.146000000000001</v>
      </c>
      <c r="R53" s="6">
        <v>79.488</v>
      </c>
      <c r="S53" s="6">
        <v>79.826999999999998</v>
      </c>
      <c r="T53" s="6">
        <v>80.161000000000001</v>
      </c>
      <c r="U53" s="6">
        <v>80.491</v>
      </c>
      <c r="V53" s="6">
        <v>80.816999999999993</v>
      </c>
      <c r="W53" s="6">
        <v>81.138000000000005</v>
      </c>
      <c r="X53" s="6">
        <v>81.456000000000003</v>
      </c>
      <c r="Y53" s="6">
        <v>81.769000000000005</v>
      </c>
      <c r="Z53" s="6">
        <v>82.078000000000003</v>
      </c>
      <c r="AA53" s="6">
        <v>82.382999999999996</v>
      </c>
      <c r="AB53" s="6">
        <v>82.683999999999997</v>
      </c>
      <c r="AC53" s="6">
        <v>82.981999999999999</v>
      </c>
      <c r="AD53" s="6">
        <v>83.274000000000001</v>
      </c>
      <c r="AE53" s="6">
        <v>83.563000000000002</v>
      </c>
      <c r="AF53" s="6">
        <v>83.847999999999999</v>
      </c>
      <c r="AG53" s="6">
        <v>84.129000000000005</v>
      </c>
      <c r="AH53" s="6">
        <v>84.405000000000001</v>
      </c>
      <c r="AI53" s="6">
        <v>84.677999999999997</v>
      </c>
      <c r="AJ53" s="6">
        <v>84.947000000000003</v>
      </c>
      <c r="AK53" s="6">
        <v>85.444000000000003</v>
      </c>
      <c r="AL53" s="6">
        <v>86.224000000000004</v>
      </c>
      <c r="AM53" s="6">
        <v>86.968999999999994</v>
      </c>
      <c r="AN53" s="6">
        <v>87.68</v>
      </c>
      <c r="AO53" s="6">
        <v>88.358000000000004</v>
      </c>
      <c r="AP53" s="6">
        <v>89.001999999999995</v>
      </c>
      <c r="AQ53" s="6">
        <v>89.614999999999995</v>
      </c>
      <c r="AR53" s="6">
        <v>90.197999999999993</v>
      </c>
      <c r="AS53" s="6">
        <v>90.751999999999995</v>
      </c>
      <c r="AT53" s="6">
        <v>91.010999999999996</v>
      </c>
      <c r="AU53" s="6">
        <v>90.894000000000005</v>
      </c>
      <c r="AV53" s="6">
        <v>90.775000000000006</v>
      </c>
      <c r="AW53" s="6">
        <v>90.655000000000001</v>
      </c>
      <c r="AX53" s="6">
        <v>90.534000000000006</v>
      </c>
      <c r="AY53" s="6">
        <v>90.411000000000001</v>
      </c>
      <c r="AZ53" s="6">
        <v>90.287000000000006</v>
      </c>
      <c r="BA53" s="6">
        <v>90.161000000000001</v>
      </c>
      <c r="BB53" s="6">
        <v>90.034000000000006</v>
      </c>
      <c r="BC53" s="6">
        <v>89.905000000000001</v>
      </c>
      <c r="BD53" s="6">
        <v>89.775000000000006</v>
      </c>
      <c r="BE53" s="6">
        <v>89.653999999999996</v>
      </c>
      <c r="BF53" s="6">
        <v>89.543999999999997</v>
      </c>
      <c r="BG53" s="6">
        <v>89.442999999999998</v>
      </c>
      <c r="BH53" s="6">
        <v>89.352000000000004</v>
      </c>
      <c r="BI53" s="6">
        <v>89.272000000000006</v>
      </c>
      <c r="BJ53" s="6">
        <v>89.203000000000003</v>
      </c>
      <c r="BK53" s="6">
        <v>89.144999999999996</v>
      </c>
      <c r="BL53" s="6">
        <v>89.097999999999999</v>
      </c>
      <c r="BM53" s="6">
        <v>89.061999999999998</v>
      </c>
      <c r="BN53" s="6">
        <v>89.037999999999997</v>
      </c>
      <c r="BO53" s="6">
        <v>89.025000000000006</v>
      </c>
      <c r="BP53" s="6">
        <v>89.022999999999996</v>
      </c>
      <c r="BQ53" s="6">
        <v>89.033000000000001</v>
      </c>
      <c r="BR53" s="2"/>
    </row>
    <row r="54" spans="1:70" x14ac:dyDescent="0.2">
      <c r="A54" s="1" t="s">
        <v>120</v>
      </c>
      <c r="B54" s="3" t="s">
        <v>119</v>
      </c>
      <c r="C54" s="3" t="s">
        <v>536</v>
      </c>
      <c r="D54" s="3" t="s">
        <v>537</v>
      </c>
      <c r="E54" s="6">
        <v>100</v>
      </c>
      <c r="F54" s="6">
        <v>100</v>
      </c>
      <c r="G54" s="6">
        <v>100</v>
      </c>
      <c r="H54" s="6">
        <v>100</v>
      </c>
      <c r="I54" s="6">
        <v>100</v>
      </c>
      <c r="J54" s="6">
        <v>100</v>
      </c>
      <c r="K54" s="6">
        <v>100</v>
      </c>
      <c r="L54" s="6">
        <v>100</v>
      </c>
      <c r="M54" s="6">
        <v>100</v>
      </c>
      <c r="N54" s="6">
        <v>100</v>
      </c>
      <c r="O54" s="6">
        <v>100</v>
      </c>
      <c r="P54" s="6">
        <v>100</v>
      </c>
      <c r="Q54" s="6">
        <v>100</v>
      </c>
      <c r="R54" s="6">
        <v>100</v>
      </c>
      <c r="S54" s="6">
        <v>100</v>
      </c>
      <c r="T54" s="6">
        <v>100</v>
      </c>
      <c r="U54" s="6">
        <v>100</v>
      </c>
      <c r="V54" s="6">
        <v>100</v>
      </c>
      <c r="W54" s="6">
        <v>100</v>
      </c>
      <c r="X54" s="6">
        <v>100</v>
      </c>
      <c r="Y54" s="6">
        <v>100</v>
      </c>
      <c r="Z54" s="6">
        <v>100</v>
      </c>
      <c r="AA54" s="6">
        <v>100</v>
      </c>
      <c r="AB54" s="6">
        <v>100</v>
      </c>
      <c r="AC54" s="6">
        <v>100</v>
      </c>
      <c r="AD54" s="6">
        <v>100</v>
      </c>
      <c r="AE54" s="6">
        <v>100</v>
      </c>
      <c r="AF54" s="6">
        <v>100</v>
      </c>
      <c r="AG54" s="6">
        <v>100</v>
      </c>
      <c r="AH54" s="6">
        <v>100</v>
      </c>
      <c r="AI54" s="6">
        <v>100</v>
      </c>
      <c r="AJ54" s="6">
        <v>100</v>
      </c>
      <c r="AK54" s="6">
        <v>100</v>
      </c>
      <c r="AL54" s="6">
        <v>100</v>
      </c>
      <c r="AM54" s="6">
        <v>100</v>
      </c>
      <c r="AN54" s="6">
        <v>100</v>
      </c>
      <c r="AO54" s="6">
        <v>100</v>
      </c>
      <c r="AP54" s="6">
        <v>100</v>
      </c>
      <c r="AQ54" s="6">
        <v>100</v>
      </c>
      <c r="AR54" s="6">
        <v>100</v>
      </c>
      <c r="AS54" s="6">
        <v>100</v>
      </c>
      <c r="AT54" s="6">
        <v>100</v>
      </c>
      <c r="AU54" s="6">
        <v>100</v>
      </c>
      <c r="AV54" s="6">
        <v>100</v>
      </c>
      <c r="AW54" s="6">
        <v>100</v>
      </c>
      <c r="AX54" s="6">
        <v>100</v>
      </c>
      <c r="AY54" s="6">
        <v>100</v>
      </c>
      <c r="AZ54" s="6">
        <v>100</v>
      </c>
      <c r="BA54" s="6">
        <v>100</v>
      </c>
      <c r="BB54" s="6">
        <v>100</v>
      </c>
      <c r="BC54" s="6">
        <v>100</v>
      </c>
      <c r="BD54" s="6">
        <v>100</v>
      </c>
      <c r="BE54" s="6">
        <v>100</v>
      </c>
      <c r="BF54" s="6">
        <v>100</v>
      </c>
      <c r="BG54" s="6">
        <v>100</v>
      </c>
      <c r="BH54" s="6">
        <v>100</v>
      </c>
      <c r="BI54" s="6">
        <v>100</v>
      </c>
      <c r="BJ54" s="6">
        <v>100</v>
      </c>
      <c r="BK54" s="6">
        <v>100</v>
      </c>
      <c r="BL54" s="6">
        <v>100</v>
      </c>
      <c r="BM54" s="6">
        <v>100</v>
      </c>
      <c r="BN54" s="6">
        <v>100</v>
      </c>
      <c r="BO54" s="6">
        <v>100</v>
      </c>
      <c r="BP54" s="6">
        <v>100</v>
      </c>
      <c r="BQ54" s="6">
        <v>100</v>
      </c>
      <c r="BR54" s="2"/>
    </row>
    <row r="55" spans="1:70" x14ac:dyDescent="0.2">
      <c r="A55" s="1" t="s">
        <v>122</v>
      </c>
      <c r="B55" s="3" t="s">
        <v>121</v>
      </c>
      <c r="C55" s="3" t="s">
        <v>536</v>
      </c>
      <c r="D55" s="3" t="s">
        <v>537</v>
      </c>
      <c r="E55" s="6">
        <v>35.628</v>
      </c>
      <c r="F55" s="6">
        <v>36.174999999999997</v>
      </c>
      <c r="G55" s="6">
        <v>36.673999999999999</v>
      </c>
      <c r="H55" s="6">
        <v>37.176000000000002</v>
      </c>
      <c r="I55" s="6">
        <v>37.680999999999997</v>
      </c>
      <c r="J55" s="6">
        <v>38.188000000000002</v>
      </c>
      <c r="K55" s="6">
        <v>38.698</v>
      </c>
      <c r="L55" s="6">
        <v>39.21</v>
      </c>
      <c r="M55" s="6">
        <v>39.725999999999999</v>
      </c>
      <c r="N55" s="6">
        <v>40.241999999999997</v>
      </c>
      <c r="O55" s="6">
        <v>40.761000000000003</v>
      </c>
      <c r="P55" s="6">
        <v>41.283000000000001</v>
      </c>
      <c r="Q55" s="6">
        <v>41.807000000000002</v>
      </c>
      <c r="R55" s="6">
        <v>42.756999999999998</v>
      </c>
      <c r="S55" s="6">
        <v>45.006999999999998</v>
      </c>
      <c r="T55" s="6">
        <v>47.277000000000001</v>
      </c>
      <c r="U55" s="6">
        <v>49.563000000000002</v>
      </c>
      <c r="V55" s="6">
        <v>51.843000000000004</v>
      </c>
      <c r="W55" s="6">
        <v>54.119</v>
      </c>
      <c r="X55" s="6">
        <v>56.378</v>
      </c>
      <c r="Y55" s="6">
        <v>58.613999999999997</v>
      </c>
      <c r="Z55" s="6">
        <v>60.808999999999997</v>
      </c>
      <c r="AA55" s="6">
        <v>62.963999999999999</v>
      </c>
      <c r="AB55" s="6">
        <v>63.822000000000003</v>
      </c>
      <c r="AC55" s="6">
        <v>64.251999999999995</v>
      </c>
      <c r="AD55" s="6">
        <v>64.677999999999997</v>
      </c>
      <c r="AE55" s="6">
        <v>65.102000000000004</v>
      </c>
      <c r="AF55" s="6">
        <v>65.524000000000001</v>
      </c>
      <c r="AG55" s="6">
        <v>65.944999999999993</v>
      </c>
      <c r="AH55" s="6">
        <v>66.361000000000004</v>
      </c>
      <c r="AI55" s="6">
        <v>66.775999999999996</v>
      </c>
      <c r="AJ55" s="6">
        <v>67.188000000000002</v>
      </c>
      <c r="AK55" s="6">
        <v>67.597999999999999</v>
      </c>
      <c r="AL55" s="6">
        <v>67.792000000000002</v>
      </c>
      <c r="AM55" s="6">
        <v>67.915000000000006</v>
      </c>
      <c r="AN55" s="6">
        <v>68.037999999999997</v>
      </c>
      <c r="AO55" s="6">
        <v>68.161000000000001</v>
      </c>
      <c r="AP55" s="6">
        <v>68.283000000000001</v>
      </c>
      <c r="AQ55" s="6">
        <v>68.405000000000001</v>
      </c>
      <c r="AR55" s="6">
        <v>68.527000000000001</v>
      </c>
      <c r="AS55" s="6">
        <v>68.647999999999996</v>
      </c>
      <c r="AT55" s="6">
        <v>68.769000000000005</v>
      </c>
      <c r="AU55" s="6">
        <v>68.694000000000003</v>
      </c>
      <c r="AV55" s="6">
        <v>68.552999999999997</v>
      </c>
      <c r="AW55" s="6">
        <v>68.41</v>
      </c>
      <c r="AX55" s="6">
        <v>68.268000000000001</v>
      </c>
      <c r="AY55" s="6">
        <v>68.125</v>
      </c>
      <c r="AZ55" s="6">
        <v>67.981999999999999</v>
      </c>
      <c r="BA55" s="6">
        <v>67.838999999999999</v>
      </c>
      <c r="BB55" s="6">
        <v>67.694999999999993</v>
      </c>
      <c r="BC55" s="6">
        <v>67.551000000000002</v>
      </c>
      <c r="BD55" s="6">
        <v>67.406000000000006</v>
      </c>
      <c r="BE55" s="6">
        <v>67.260999999999996</v>
      </c>
      <c r="BF55" s="6">
        <v>67.137</v>
      </c>
      <c r="BG55" s="6">
        <v>67.031000000000006</v>
      </c>
      <c r="BH55" s="6">
        <v>66.945999999999998</v>
      </c>
      <c r="BI55" s="6">
        <v>66.881</v>
      </c>
      <c r="BJ55" s="6">
        <v>66.835999999999999</v>
      </c>
      <c r="BK55" s="6">
        <v>66.81</v>
      </c>
      <c r="BL55" s="6">
        <v>66.805000000000007</v>
      </c>
      <c r="BM55" s="6">
        <v>66.820999999999998</v>
      </c>
      <c r="BN55" s="6">
        <v>66.855999999999995</v>
      </c>
      <c r="BO55" s="6">
        <v>66.911000000000001</v>
      </c>
      <c r="BP55" s="6">
        <v>66.986999999999995</v>
      </c>
      <c r="BQ55" s="6">
        <v>67.081999999999994</v>
      </c>
      <c r="BR55" s="2"/>
    </row>
    <row r="56" spans="1:70" x14ac:dyDescent="0.2">
      <c r="A56" s="1" t="s">
        <v>124</v>
      </c>
      <c r="B56" s="3" t="s">
        <v>123</v>
      </c>
      <c r="C56" s="3" t="s">
        <v>536</v>
      </c>
      <c r="D56" s="3" t="s">
        <v>537</v>
      </c>
      <c r="E56" s="6">
        <v>59.548000000000002</v>
      </c>
      <c r="F56" s="6">
        <v>60.063000000000002</v>
      </c>
      <c r="G56" s="6">
        <v>60.555</v>
      </c>
      <c r="H56" s="6">
        <v>61.043999999999997</v>
      </c>
      <c r="I56" s="6">
        <v>61.531999999999996</v>
      </c>
      <c r="J56" s="6">
        <v>62.015999999999998</v>
      </c>
      <c r="K56" s="6">
        <v>62.497999999999998</v>
      </c>
      <c r="L56" s="6">
        <v>62.978000000000002</v>
      </c>
      <c r="M56" s="6">
        <v>63.456000000000003</v>
      </c>
      <c r="N56" s="6">
        <v>63.93</v>
      </c>
      <c r="O56" s="6">
        <v>64.402000000000001</v>
      </c>
      <c r="P56" s="6">
        <v>65.295000000000002</v>
      </c>
      <c r="Q56" s="6">
        <v>66.483999999999995</v>
      </c>
      <c r="R56" s="6">
        <v>67.649000000000001</v>
      </c>
      <c r="S56" s="6">
        <v>68.793999999999997</v>
      </c>
      <c r="T56" s="6">
        <v>69.917000000000002</v>
      </c>
      <c r="U56" s="6">
        <v>71.018000000000001</v>
      </c>
      <c r="V56" s="6">
        <v>72.091999999999999</v>
      </c>
      <c r="W56" s="6">
        <v>73.141999999999996</v>
      </c>
      <c r="X56" s="6">
        <v>74.167000000000002</v>
      </c>
      <c r="Y56" s="6">
        <v>75.167000000000002</v>
      </c>
      <c r="Z56" s="6">
        <v>75.480999999999995</v>
      </c>
      <c r="AA56" s="6">
        <v>75.451999999999998</v>
      </c>
      <c r="AB56" s="6">
        <v>75.423000000000002</v>
      </c>
      <c r="AC56" s="6">
        <v>75.394000000000005</v>
      </c>
      <c r="AD56" s="6">
        <v>75.364999999999995</v>
      </c>
      <c r="AE56" s="6">
        <v>75.335999999999999</v>
      </c>
      <c r="AF56" s="6">
        <v>75.307000000000002</v>
      </c>
      <c r="AG56" s="6">
        <v>75.278000000000006</v>
      </c>
      <c r="AH56" s="6">
        <v>75.248999999999995</v>
      </c>
      <c r="AI56" s="6">
        <v>75.22</v>
      </c>
      <c r="AJ56" s="6">
        <v>75.158000000000001</v>
      </c>
      <c r="AK56" s="6">
        <v>75.03</v>
      </c>
      <c r="AL56" s="6">
        <v>74.900999999999996</v>
      </c>
      <c r="AM56" s="6">
        <v>74.772000000000006</v>
      </c>
      <c r="AN56" s="6">
        <v>74.643000000000001</v>
      </c>
      <c r="AO56" s="6">
        <v>74.513000000000005</v>
      </c>
      <c r="AP56" s="6">
        <v>74.382000000000005</v>
      </c>
      <c r="AQ56" s="6">
        <v>74.251000000000005</v>
      </c>
      <c r="AR56" s="6">
        <v>74.12</v>
      </c>
      <c r="AS56" s="6">
        <v>73.988</v>
      </c>
      <c r="AT56" s="6">
        <v>73.876999999999995</v>
      </c>
      <c r="AU56" s="6">
        <v>73.808999999999997</v>
      </c>
      <c r="AV56" s="6">
        <v>73.739999999999995</v>
      </c>
      <c r="AW56" s="6">
        <v>73.671000000000006</v>
      </c>
      <c r="AX56" s="6">
        <v>73.602000000000004</v>
      </c>
      <c r="AY56" s="6">
        <v>73.533000000000001</v>
      </c>
      <c r="AZ56" s="6">
        <v>73.462999999999994</v>
      </c>
      <c r="BA56" s="6">
        <v>73.394000000000005</v>
      </c>
      <c r="BB56" s="6">
        <v>73.323999999999998</v>
      </c>
      <c r="BC56" s="6">
        <v>73.254999999999995</v>
      </c>
      <c r="BD56" s="6">
        <v>73.185000000000002</v>
      </c>
      <c r="BE56" s="6">
        <v>73.197000000000003</v>
      </c>
      <c r="BF56" s="6">
        <v>73.290000000000006</v>
      </c>
      <c r="BG56" s="6">
        <v>73.384</v>
      </c>
      <c r="BH56" s="6">
        <v>73.477000000000004</v>
      </c>
      <c r="BI56" s="6">
        <v>73.569999999999993</v>
      </c>
      <c r="BJ56" s="6">
        <v>73.674999999999997</v>
      </c>
      <c r="BK56" s="6">
        <v>73.792000000000002</v>
      </c>
      <c r="BL56" s="6">
        <v>73.921000000000006</v>
      </c>
      <c r="BM56" s="6">
        <v>74.061000000000007</v>
      </c>
      <c r="BN56" s="6">
        <v>74.213999999999999</v>
      </c>
      <c r="BO56" s="6">
        <v>74.376999999999995</v>
      </c>
      <c r="BP56" s="6">
        <v>74.552000000000007</v>
      </c>
      <c r="BQ56" s="6">
        <v>74.738</v>
      </c>
      <c r="BR56" s="2"/>
    </row>
    <row r="57" spans="1:70" x14ac:dyDescent="0.2">
      <c r="A57" s="1" t="s">
        <v>126</v>
      </c>
      <c r="B57" s="3" t="s">
        <v>125</v>
      </c>
      <c r="C57" s="3" t="s">
        <v>536</v>
      </c>
      <c r="D57" s="3" t="s">
        <v>537</v>
      </c>
      <c r="E57" s="6">
        <v>71.384</v>
      </c>
      <c r="F57" s="6">
        <v>71.697000000000003</v>
      </c>
      <c r="G57" s="6">
        <v>71.762</v>
      </c>
      <c r="H57" s="6">
        <v>71.825999999999993</v>
      </c>
      <c r="I57" s="6">
        <v>71.891000000000005</v>
      </c>
      <c r="J57" s="6">
        <v>71.954999999999998</v>
      </c>
      <c r="K57" s="6">
        <v>72.019000000000005</v>
      </c>
      <c r="L57" s="6">
        <v>72.082999999999998</v>
      </c>
      <c r="M57" s="6">
        <v>72.147000000000006</v>
      </c>
      <c r="N57" s="6">
        <v>72.210999999999999</v>
      </c>
      <c r="O57" s="6">
        <v>72.274000000000001</v>
      </c>
      <c r="P57" s="6">
        <v>72.331999999999994</v>
      </c>
      <c r="Q57" s="6">
        <v>72.388999999999996</v>
      </c>
      <c r="R57" s="6">
        <v>72.445999999999998</v>
      </c>
      <c r="S57" s="6">
        <v>72.503</v>
      </c>
      <c r="T57" s="6">
        <v>72.56</v>
      </c>
      <c r="U57" s="6">
        <v>72.617000000000004</v>
      </c>
      <c r="V57" s="6">
        <v>72.674000000000007</v>
      </c>
      <c r="W57" s="6">
        <v>72.73</v>
      </c>
      <c r="X57" s="6">
        <v>72.787000000000006</v>
      </c>
      <c r="Y57" s="6">
        <v>72.843999999999994</v>
      </c>
      <c r="Z57" s="6">
        <v>72.989000000000004</v>
      </c>
      <c r="AA57" s="6">
        <v>73.106999999999999</v>
      </c>
      <c r="AB57" s="6">
        <v>73.102999999999994</v>
      </c>
      <c r="AC57" s="6">
        <v>72.942999999999998</v>
      </c>
      <c r="AD57" s="6">
        <v>72.710999999999999</v>
      </c>
      <c r="AE57" s="6">
        <v>72.617000000000004</v>
      </c>
      <c r="AF57" s="6">
        <v>72.835999999999999</v>
      </c>
      <c r="AG57" s="6">
        <v>72.998999999999995</v>
      </c>
      <c r="AH57" s="6">
        <v>72.975999999999999</v>
      </c>
      <c r="AI57" s="6">
        <v>73.117999999999995</v>
      </c>
      <c r="AJ57" s="6">
        <v>73.269000000000005</v>
      </c>
      <c r="AK57" s="6">
        <v>73.36</v>
      </c>
      <c r="AL57" s="6">
        <v>73.497</v>
      </c>
      <c r="AM57" s="6">
        <v>73.709999999999994</v>
      </c>
      <c r="AN57" s="6">
        <v>73.921999999999997</v>
      </c>
      <c r="AO57" s="6">
        <v>74.132999999999996</v>
      </c>
      <c r="AP57" s="6">
        <v>74.341999999999999</v>
      </c>
      <c r="AQ57" s="6">
        <v>74.551000000000002</v>
      </c>
      <c r="AR57" s="6">
        <v>74.757999999999996</v>
      </c>
      <c r="AS57" s="6">
        <v>74.965000000000003</v>
      </c>
      <c r="AT57" s="6">
        <v>75.17</v>
      </c>
      <c r="AU57" s="6">
        <v>75.373999999999995</v>
      </c>
      <c r="AV57" s="6">
        <v>75.576999999999998</v>
      </c>
      <c r="AW57" s="6">
        <v>75.778999999999996</v>
      </c>
      <c r="AX57" s="6">
        <v>75.98</v>
      </c>
      <c r="AY57" s="6">
        <v>76.179000000000002</v>
      </c>
      <c r="AZ57" s="6">
        <v>76.378</v>
      </c>
      <c r="BA57" s="6">
        <v>76.575000000000003</v>
      </c>
      <c r="BB57" s="6">
        <v>76.771000000000001</v>
      </c>
      <c r="BC57" s="6">
        <v>76.965999999999994</v>
      </c>
      <c r="BD57" s="6">
        <v>77.16</v>
      </c>
      <c r="BE57" s="6">
        <v>77.17</v>
      </c>
      <c r="BF57" s="6">
        <v>77.180000000000007</v>
      </c>
      <c r="BG57" s="6">
        <v>77.19</v>
      </c>
      <c r="BH57" s="6">
        <v>77.2</v>
      </c>
      <c r="BI57" s="6">
        <v>77.224000000000004</v>
      </c>
      <c r="BJ57" s="6">
        <v>77.260999999999996</v>
      </c>
      <c r="BK57" s="6">
        <v>77.311999999999998</v>
      </c>
      <c r="BL57" s="6">
        <v>77.376000000000005</v>
      </c>
      <c r="BM57" s="6">
        <v>77.453000000000003</v>
      </c>
      <c r="BN57" s="6">
        <v>77.543999999999997</v>
      </c>
      <c r="BO57" s="6">
        <v>77.647999999999996</v>
      </c>
      <c r="BP57" s="6">
        <v>77.765000000000001</v>
      </c>
      <c r="BQ57" s="6">
        <v>77.894999999999996</v>
      </c>
      <c r="BR57" s="2"/>
    </row>
    <row r="58" spans="1:70" x14ac:dyDescent="0.2">
      <c r="A58" s="1" t="s">
        <v>128</v>
      </c>
      <c r="B58" s="3" t="s">
        <v>127</v>
      </c>
      <c r="C58" s="3" t="s">
        <v>536</v>
      </c>
      <c r="D58" s="3" t="s">
        <v>537</v>
      </c>
      <c r="E58" s="6">
        <v>50.325000000000003</v>
      </c>
      <c r="F58" s="6">
        <v>51.448</v>
      </c>
      <c r="G58" s="6">
        <v>52.619</v>
      </c>
      <c r="H58" s="6">
        <v>53.786999999999999</v>
      </c>
      <c r="I58" s="6">
        <v>54.951999999999998</v>
      </c>
      <c r="J58" s="6">
        <v>56.109000000000002</v>
      </c>
      <c r="K58" s="6">
        <v>57.26</v>
      </c>
      <c r="L58" s="6">
        <v>58.404000000000003</v>
      </c>
      <c r="M58" s="6">
        <v>59.54</v>
      </c>
      <c r="N58" s="6">
        <v>60.664000000000001</v>
      </c>
      <c r="O58" s="6">
        <v>61.777000000000001</v>
      </c>
      <c r="P58" s="6">
        <v>62.878</v>
      </c>
      <c r="Q58" s="6">
        <v>63.968000000000004</v>
      </c>
      <c r="R58" s="6">
        <v>65.040000000000006</v>
      </c>
      <c r="S58" s="6">
        <v>66.099000000000004</v>
      </c>
      <c r="T58" s="6">
        <v>67.141999999999996</v>
      </c>
      <c r="U58" s="6">
        <v>68.17</v>
      </c>
      <c r="V58" s="6">
        <v>69.177999999999997</v>
      </c>
      <c r="W58" s="6">
        <v>70.168999999999997</v>
      </c>
      <c r="X58" s="6">
        <v>71.141000000000005</v>
      </c>
      <c r="Y58" s="6">
        <v>72.096000000000004</v>
      </c>
      <c r="Z58" s="6">
        <v>73.028000000000006</v>
      </c>
      <c r="AA58" s="6">
        <v>73.941999999999993</v>
      </c>
      <c r="AB58" s="6">
        <v>74.504000000000005</v>
      </c>
      <c r="AC58" s="6">
        <v>74.715000000000003</v>
      </c>
      <c r="AD58" s="6">
        <v>74.924999999999997</v>
      </c>
      <c r="AE58" s="6">
        <v>75.134</v>
      </c>
      <c r="AF58" s="6">
        <v>75.340999999999994</v>
      </c>
      <c r="AG58" s="6">
        <v>75.548000000000002</v>
      </c>
      <c r="AH58" s="6">
        <v>75.753</v>
      </c>
      <c r="AI58" s="6">
        <v>75.956999999999994</v>
      </c>
      <c r="AJ58" s="6">
        <v>76.114000000000004</v>
      </c>
      <c r="AK58" s="6">
        <v>76.161000000000001</v>
      </c>
      <c r="AL58" s="6">
        <v>76.206999999999994</v>
      </c>
      <c r="AM58" s="6">
        <v>76.254000000000005</v>
      </c>
      <c r="AN58" s="6">
        <v>76.3</v>
      </c>
      <c r="AO58" s="6">
        <v>76.346999999999994</v>
      </c>
      <c r="AP58" s="6">
        <v>76.393000000000001</v>
      </c>
      <c r="AQ58" s="6">
        <v>76.438999999999993</v>
      </c>
      <c r="AR58" s="6">
        <v>76.484999999999999</v>
      </c>
      <c r="AS58" s="6">
        <v>76.531999999999996</v>
      </c>
      <c r="AT58" s="6">
        <v>76.578000000000003</v>
      </c>
      <c r="AU58" s="6">
        <v>76.623999999999995</v>
      </c>
      <c r="AV58" s="6">
        <v>76.67</v>
      </c>
      <c r="AW58" s="6">
        <v>76.715999999999994</v>
      </c>
      <c r="AX58" s="6">
        <v>76.760999999999996</v>
      </c>
      <c r="AY58" s="6">
        <v>76.807000000000002</v>
      </c>
      <c r="AZ58" s="6">
        <v>76.852999999999994</v>
      </c>
      <c r="BA58" s="6">
        <v>76.899000000000001</v>
      </c>
      <c r="BB58" s="6">
        <v>76.944000000000003</v>
      </c>
      <c r="BC58" s="6">
        <v>76.998999999999995</v>
      </c>
      <c r="BD58" s="6">
        <v>77.063999999999993</v>
      </c>
      <c r="BE58" s="6">
        <v>77.138000000000005</v>
      </c>
      <c r="BF58" s="6">
        <v>77.221999999999994</v>
      </c>
      <c r="BG58" s="6">
        <v>77.313999999999993</v>
      </c>
      <c r="BH58" s="6">
        <v>77.417000000000002</v>
      </c>
      <c r="BI58" s="6">
        <v>77.528000000000006</v>
      </c>
      <c r="BJ58" s="6">
        <v>77.647999999999996</v>
      </c>
      <c r="BK58" s="6">
        <v>77.777000000000001</v>
      </c>
      <c r="BL58" s="6">
        <v>77.915000000000006</v>
      </c>
      <c r="BM58" s="6">
        <v>78.061999999999998</v>
      </c>
      <c r="BN58" s="6">
        <v>78.216999999999999</v>
      </c>
      <c r="BO58" s="6">
        <v>78.38</v>
      </c>
      <c r="BP58" s="6">
        <v>78.552000000000007</v>
      </c>
      <c r="BQ58" s="6">
        <v>78.731999999999999</v>
      </c>
      <c r="BR58" s="2"/>
    </row>
    <row r="59" spans="1:70" x14ac:dyDescent="0.2">
      <c r="A59" s="1" t="s">
        <v>130</v>
      </c>
      <c r="B59" s="3" t="s">
        <v>129</v>
      </c>
      <c r="C59" s="3" t="s">
        <v>536</v>
      </c>
      <c r="D59" s="3" t="s">
        <v>537</v>
      </c>
      <c r="E59" s="6">
        <v>37.845999999999997</v>
      </c>
      <c r="F59" s="6">
        <v>37.911999999999999</v>
      </c>
      <c r="G59" s="6">
        <v>37.978999999999999</v>
      </c>
      <c r="H59" s="6">
        <v>38.045999999999999</v>
      </c>
      <c r="I59" s="6">
        <v>38.113</v>
      </c>
      <c r="J59" s="6">
        <v>38.18</v>
      </c>
      <c r="K59" s="6">
        <v>38.247</v>
      </c>
      <c r="L59" s="6">
        <v>38.314</v>
      </c>
      <c r="M59" s="6">
        <v>38.381</v>
      </c>
      <c r="N59" s="6">
        <v>38.448</v>
      </c>
      <c r="O59" s="6">
        <v>38.683</v>
      </c>
      <c r="P59" s="6">
        <v>39.47</v>
      </c>
      <c r="Q59" s="6">
        <v>40.264000000000003</v>
      </c>
      <c r="R59" s="6">
        <v>41.061</v>
      </c>
      <c r="S59" s="6">
        <v>41.863999999999997</v>
      </c>
      <c r="T59" s="6">
        <v>42.670999999999999</v>
      </c>
      <c r="U59" s="6">
        <v>43.484000000000002</v>
      </c>
      <c r="V59" s="6">
        <v>44.296999999999997</v>
      </c>
      <c r="W59" s="6">
        <v>45.115000000000002</v>
      </c>
      <c r="X59" s="6">
        <v>45.935000000000002</v>
      </c>
      <c r="Y59" s="6">
        <v>46.759</v>
      </c>
      <c r="Z59" s="6">
        <v>47.792999999999999</v>
      </c>
      <c r="AA59" s="6">
        <v>49.524000000000001</v>
      </c>
      <c r="AB59" s="6">
        <v>51.256999999999998</v>
      </c>
      <c r="AC59" s="6">
        <v>52.99</v>
      </c>
      <c r="AD59" s="6">
        <v>54.71</v>
      </c>
      <c r="AE59" s="6">
        <v>56.421999999999997</v>
      </c>
      <c r="AF59" s="6">
        <v>58.118000000000002</v>
      </c>
      <c r="AG59" s="6">
        <v>59.798000000000002</v>
      </c>
      <c r="AH59" s="6">
        <v>61.45</v>
      </c>
      <c r="AI59" s="6">
        <v>63.079000000000001</v>
      </c>
      <c r="AJ59" s="6">
        <v>64.481999999999999</v>
      </c>
      <c r="AK59" s="6">
        <v>64.569000000000003</v>
      </c>
      <c r="AL59" s="6">
        <v>64.656000000000006</v>
      </c>
      <c r="AM59" s="6">
        <v>64.744</v>
      </c>
      <c r="AN59" s="6">
        <v>64.831000000000003</v>
      </c>
      <c r="AO59" s="6">
        <v>64.918000000000006</v>
      </c>
      <c r="AP59" s="6">
        <v>65.004999999999995</v>
      </c>
      <c r="AQ59" s="6">
        <v>65.091999999999999</v>
      </c>
      <c r="AR59" s="6">
        <v>65.179000000000002</v>
      </c>
      <c r="AS59" s="6">
        <v>65.265000000000001</v>
      </c>
      <c r="AT59" s="6">
        <v>65.382000000000005</v>
      </c>
      <c r="AU59" s="6">
        <v>65.688999999999993</v>
      </c>
      <c r="AV59" s="6">
        <v>65.994</v>
      </c>
      <c r="AW59" s="6">
        <v>66.299000000000007</v>
      </c>
      <c r="AX59" s="6">
        <v>66.600999999999999</v>
      </c>
      <c r="AY59" s="6">
        <v>66.903000000000006</v>
      </c>
      <c r="AZ59" s="6">
        <v>67.203000000000003</v>
      </c>
      <c r="BA59" s="6">
        <v>67.501999999999995</v>
      </c>
      <c r="BB59" s="6">
        <v>67.799000000000007</v>
      </c>
      <c r="BC59" s="6">
        <v>68.093999999999994</v>
      </c>
      <c r="BD59" s="6">
        <v>68.388999999999996</v>
      </c>
      <c r="BE59" s="6">
        <v>68.685000000000002</v>
      </c>
      <c r="BF59" s="6">
        <v>68.981999999999999</v>
      </c>
      <c r="BG59" s="6">
        <v>69.28</v>
      </c>
      <c r="BH59" s="6">
        <v>69.578999999999994</v>
      </c>
      <c r="BI59" s="6">
        <v>69.88</v>
      </c>
      <c r="BJ59" s="6">
        <v>70.180999999999997</v>
      </c>
      <c r="BK59" s="6">
        <v>70.483000000000004</v>
      </c>
      <c r="BL59" s="6">
        <v>70.786000000000001</v>
      </c>
      <c r="BM59" s="6">
        <v>71.09</v>
      </c>
      <c r="BN59" s="6">
        <v>71.394999999999996</v>
      </c>
      <c r="BO59" s="6">
        <v>71.7</v>
      </c>
      <c r="BP59" s="6">
        <v>72.006</v>
      </c>
      <c r="BQ59" s="6">
        <v>72.311999999999998</v>
      </c>
      <c r="BR59" s="2"/>
    </row>
    <row r="60" spans="1:70" x14ac:dyDescent="0.2">
      <c r="A60" s="1" t="s">
        <v>132</v>
      </c>
      <c r="B60" s="3" t="s">
        <v>131</v>
      </c>
      <c r="C60" s="3" t="s">
        <v>536</v>
      </c>
      <c r="D60" s="3" t="s">
        <v>537</v>
      </c>
      <c r="E60" s="6">
        <v>73.686999999999998</v>
      </c>
      <c r="F60" s="6">
        <v>74.417000000000002</v>
      </c>
      <c r="G60" s="6">
        <v>75.093000000000004</v>
      </c>
      <c r="H60" s="6">
        <v>75.757000000000005</v>
      </c>
      <c r="I60" s="6">
        <v>76.409000000000006</v>
      </c>
      <c r="J60" s="6">
        <v>77.048000000000002</v>
      </c>
      <c r="K60" s="6">
        <v>77.619</v>
      </c>
      <c r="L60" s="6">
        <v>78.162999999999997</v>
      </c>
      <c r="M60" s="6">
        <v>78.697999999999993</v>
      </c>
      <c r="N60" s="6">
        <v>79.221999999999994</v>
      </c>
      <c r="O60" s="6">
        <v>79.736999999999995</v>
      </c>
      <c r="P60" s="6">
        <v>80.239000000000004</v>
      </c>
      <c r="Q60" s="6">
        <v>80.730999999999995</v>
      </c>
      <c r="R60" s="6">
        <v>81.210999999999999</v>
      </c>
      <c r="S60" s="6">
        <v>81.683000000000007</v>
      </c>
      <c r="T60" s="6">
        <v>82.146000000000001</v>
      </c>
      <c r="U60" s="6">
        <v>82.6</v>
      </c>
      <c r="V60" s="6">
        <v>82.885999999999996</v>
      </c>
      <c r="W60" s="6">
        <v>83.168999999999997</v>
      </c>
      <c r="X60" s="6">
        <v>83.447999999999993</v>
      </c>
      <c r="Y60" s="6">
        <v>83.722999999999999</v>
      </c>
      <c r="Z60" s="6">
        <v>83.915000000000006</v>
      </c>
      <c r="AA60" s="6">
        <v>84.025000000000006</v>
      </c>
      <c r="AB60" s="6">
        <v>84.134</v>
      </c>
      <c r="AC60" s="6">
        <v>84.242999999999995</v>
      </c>
      <c r="AD60" s="6">
        <v>84.350999999999999</v>
      </c>
      <c r="AE60" s="6">
        <v>84.457999999999998</v>
      </c>
      <c r="AF60" s="6">
        <v>84.564999999999998</v>
      </c>
      <c r="AG60" s="6">
        <v>84.671000000000006</v>
      </c>
      <c r="AH60" s="6">
        <v>84.777000000000001</v>
      </c>
      <c r="AI60" s="6">
        <v>84.843000000000004</v>
      </c>
      <c r="AJ60" s="6">
        <v>84.870999999999995</v>
      </c>
      <c r="AK60" s="6">
        <v>84.897999999999996</v>
      </c>
      <c r="AL60" s="6">
        <v>84.924999999999997</v>
      </c>
      <c r="AM60" s="6">
        <v>84.951999999999998</v>
      </c>
      <c r="AN60" s="6">
        <v>84.978999999999999</v>
      </c>
      <c r="AO60" s="6">
        <v>85.006</v>
      </c>
      <c r="AP60" s="6">
        <v>85.033000000000001</v>
      </c>
      <c r="AQ60" s="6">
        <v>85.06</v>
      </c>
      <c r="AR60" s="6">
        <v>85.085999999999999</v>
      </c>
      <c r="AS60" s="6">
        <v>85.1</v>
      </c>
      <c r="AT60" s="6">
        <v>85.15</v>
      </c>
      <c r="AU60" s="6">
        <v>85.25</v>
      </c>
      <c r="AV60" s="6">
        <v>85.36</v>
      </c>
      <c r="AW60" s="6">
        <v>85.566000000000003</v>
      </c>
      <c r="AX60" s="6">
        <v>85.855999999999995</v>
      </c>
      <c r="AY60" s="6">
        <v>86.097999999999999</v>
      </c>
      <c r="AZ60" s="6">
        <v>86.293000000000006</v>
      </c>
      <c r="BA60" s="6">
        <v>86.486999999999995</v>
      </c>
      <c r="BB60" s="6">
        <v>86.653999999999996</v>
      </c>
      <c r="BC60" s="6">
        <v>86.795000000000002</v>
      </c>
      <c r="BD60" s="6">
        <v>86.956999999999994</v>
      </c>
      <c r="BE60" s="6">
        <v>87.141999999999996</v>
      </c>
      <c r="BF60" s="6">
        <v>87.292000000000002</v>
      </c>
      <c r="BG60" s="6">
        <v>87.41</v>
      </c>
      <c r="BH60" s="6">
        <v>87.525999999999996</v>
      </c>
      <c r="BI60" s="6">
        <v>87.641999999999996</v>
      </c>
      <c r="BJ60" s="6">
        <v>87.757000000000005</v>
      </c>
      <c r="BK60" s="6">
        <v>87.873999999999995</v>
      </c>
      <c r="BL60" s="6">
        <v>87.994</v>
      </c>
      <c r="BM60" s="6">
        <v>88.116</v>
      </c>
      <c r="BN60" s="6">
        <v>88.24</v>
      </c>
      <c r="BO60" s="6">
        <v>88.367000000000004</v>
      </c>
      <c r="BP60" s="6">
        <v>88.495000000000005</v>
      </c>
      <c r="BQ60" s="6">
        <v>88.626000000000005</v>
      </c>
      <c r="BR60" s="2"/>
    </row>
    <row r="61" spans="1:70" x14ac:dyDescent="0.2">
      <c r="A61" s="1" t="s">
        <v>134</v>
      </c>
      <c r="B61" s="3" t="s">
        <v>133</v>
      </c>
      <c r="C61" s="3" t="s">
        <v>536</v>
      </c>
      <c r="D61" s="3" t="s">
        <v>537</v>
      </c>
      <c r="E61" s="6">
        <v>30.190999999999999</v>
      </c>
      <c r="F61" s="6">
        <v>31.111999999999998</v>
      </c>
      <c r="G61" s="6">
        <v>32.073999999999998</v>
      </c>
      <c r="H61" s="6">
        <v>33.052</v>
      </c>
      <c r="I61" s="6">
        <v>34.045999999999999</v>
      </c>
      <c r="J61" s="6">
        <v>35.052</v>
      </c>
      <c r="K61" s="6">
        <v>36.073</v>
      </c>
      <c r="L61" s="6">
        <v>37.106000000000002</v>
      </c>
      <c r="M61" s="6">
        <v>38.152999999999999</v>
      </c>
      <c r="N61" s="6">
        <v>39.207000000000001</v>
      </c>
      <c r="O61" s="6">
        <v>40.274000000000001</v>
      </c>
      <c r="P61" s="6">
        <v>41.350999999999999</v>
      </c>
      <c r="Q61" s="6">
        <v>42.436999999999998</v>
      </c>
      <c r="R61" s="6">
        <v>43.527000000000001</v>
      </c>
      <c r="S61" s="6">
        <v>44.625999999999998</v>
      </c>
      <c r="T61" s="6">
        <v>45.728999999999999</v>
      </c>
      <c r="U61" s="6">
        <v>46.838000000000001</v>
      </c>
      <c r="V61" s="6">
        <v>47.948</v>
      </c>
      <c r="W61" s="6">
        <v>49.061</v>
      </c>
      <c r="X61" s="6">
        <v>50.174999999999997</v>
      </c>
      <c r="Y61" s="6">
        <v>51.29</v>
      </c>
      <c r="Z61" s="6">
        <v>52.401000000000003</v>
      </c>
      <c r="AA61" s="6">
        <v>53.05</v>
      </c>
      <c r="AB61" s="6">
        <v>53.323</v>
      </c>
      <c r="AC61" s="6">
        <v>53.595999999999997</v>
      </c>
      <c r="AD61" s="6">
        <v>53.868000000000002</v>
      </c>
      <c r="AE61" s="6">
        <v>54.14</v>
      </c>
      <c r="AF61" s="6">
        <v>54.411999999999999</v>
      </c>
      <c r="AG61" s="6">
        <v>54.683999999999997</v>
      </c>
      <c r="AH61" s="6">
        <v>54.954999999999998</v>
      </c>
      <c r="AI61" s="6">
        <v>55.225999999999999</v>
      </c>
      <c r="AJ61" s="6">
        <v>55.497</v>
      </c>
      <c r="AK61" s="6">
        <v>55.767000000000003</v>
      </c>
      <c r="AL61" s="6">
        <v>56.036999999999999</v>
      </c>
      <c r="AM61" s="6">
        <v>56.752000000000002</v>
      </c>
      <c r="AN61" s="6">
        <v>57.597999999999999</v>
      </c>
      <c r="AO61" s="6">
        <v>58.441000000000003</v>
      </c>
      <c r="AP61" s="6">
        <v>59.276000000000003</v>
      </c>
      <c r="AQ61" s="6">
        <v>60.106999999999999</v>
      </c>
      <c r="AR61" s="6">
        <v>60.933</v>
      </c>
      <c r="AS61" s="6">
        <v>61.753</v>
      </c>
      <c r="AT61" s="6">
        <v>62.564999999999998</v>
      </c>
      <c r="AU61" s="6">
        <v>63.371000000000002</v>
      </c>
      <c r="AV61" s="6">
        <v>64.605000000000004</v>
      </c>
      <c r="AW61" s="6">
        <v>66.003</v>
      </c>
      <c r="AX61" s="6">
        <v>67.37</v>
      </c>
      <c r="AY61" s="6">
        <v>68.709999999999994</v>
      </c>
      <c r="AZ61" s="6">
        <v>70.02</v>
      </c>
      <c r="BA61" s="6">
        <v>71.3</v>
      </c>
      <c r="BB61" s="6">
        <v>72.542000000000002</v>
      </c>
      <c r="BC61" s="6">
        <v>73.753</v>
      </c>
      <c r="BD61" s="6">
        <v>74.826999999999998</v>
      </c>
      <c r="BE61" s="6">
        <v>75.802000000000007</v>
      </c>
      <c r="BF61" s="6">
        <v>76.748999999999995</v>
      </c>
      <c r="BG61" s="6">
        <v>77.67</v>
      </c>
      <c r="BH61" s="6">
        <v>78.566000000000003</v>
      </c>
      <c r="BI61" s="6">
        <v>79.436000000000007</v>
      </c>
      <c r="BJ61" s="6">
        <v>80.277000000000001</v>
      </c>
      <c r="BK61" s="6">
        <v>81.073999999999998</v>
      </c>
      <c r="BL61" s="6">
        <v>81.828000000000003</v>
      </c>
      <c r="BM61" s="6">
        <v>82.54</v>
      </c>
      <c r="BN61" s="6">
        <v>83.212999999999994</v>
      </c>
      <c r="BO61" s="6">
        <v>83.847999999999999</v>
      </c>
      <c r="BP61" s="6">
        <v>84.445999999999998</v>
      </c>
      <c r="BQ61" s="6">
        <v>85.010999999999996</v>
      </c>
      <c r="BR61" s="2"/>
    </row>
    <row r="62" spans="1:70" x14ac:dyDescent="0.2">
      <c r="A62" s="1" t="s">
        <v>136</v>
      </c>
      <c r="B62" s="3" t="s">
        <v>135</v>
      </c>
      <c r="C62" s="3" t="s">
        <v>536</v>
      </c>
      <c r="D62" s="3" t="s">
        <v>537</v>
      </c>
      <c r="E62" s="6">
        <v>30.51</v>
      </c>
      <c r="F62" s="6">
        <v>31.797000000000001</v>
      </c>
      <c r="G62" s="6">
        <v>33.213999999999999</v>
      </c>
      <c r="H62" s="6">
        <v>34.661999999999999</v>
      </c>
      <c r="I62" s="6">
        <v>36.140999999999998</v>
      </c>
      <c r="J62" s="6">
        <v>37.643000000000001</v>
      </c>
      <c r="K62" s="6">
        <v>38.840000000000003</v>
      </c>
      <c r="L62" s="6">
        <v>39.003999999999998</v>
      </c>
      <c r="M62" s="6">
        <v>39.168999999999997</v>
      </c>
      <c r="N62" s="6">
        <v>39.334000000000003</v>
      </c>
      <c r="O62" s="6">
        <v>39.5</v>
      </c>
      <c r="P62" s="6">
        <v>39.664999999999999</v>
      </c>
      <c r="Q62" s="6">
        <v>39.831000000000003</v>
      </c>
      <c r="R62" s="6">
        <v>39.997</v>
      </c>
      <c r="S62" s="6">
        <v>40.162999999999997</v>
      </c>
      <c r="T62" s="6">
        <v>40.33</v>
      </c>
      <c r="U62" s="6">
        <v>40.497</v>
      </c>
      <c r="V62" s="6">
        <v>40.927999999999997</v>
      </c>
      <c r="W62" s="6">
        <v>41.793999999999997</v>
      </c>
      <c r="X62" s="6">
        <v>42.664999999999999</v>
      </c>
      <c r="Y62" s="6">
        <v>43.542000000000002</v>
      </c>
      <c r="Z62" s="6">
        <v>44.42</v>
      </c>
      <c r="AA62" s="6">
        <v>45.302999999999997</v>
      </c>
      <c r="AB62" s="6">
        <v>46.189</v>
      </c>
      <c r="AC62" s="6">
        <v>47.079000000000001</v>
      </c>
      <c r="AD62" s="6">
        <v>47.968000000000004</v>
      </c>
      <c r="AE62" s="6">
        <v>48.86</v>
      </c>
      <c r="AF62" s="6">
        <v>49.722000000000001</v>
      </c>
      <c r="AG62" s="6">
        <v>50.511000000000003</v>
      </c>
      <c r="AH62" s="6">
        <v>51.298000000000002</v>
      </c>
      <c r="AI62" s="6">
        <v>52.085000000000001</v>
      </c>
      <c r="AJ62" s="6">
        <v>52.871000000000002</v>
      </c>
      <c r="AK62" s="6">
        <v>53.656999999999996</v>
      </c>
      <c r="AL62" s="6">
        <v>54.439</v>
      </c>
      <c r="AM62" s="6">
        <v>55.219000000000001</v>
      </c>
      <c r="AN62" s="6">
        <v>55.997</v>
      </c>
      <c r="AO62" s="6">
        <v>56.774000000000001</v>
      </c>
      <c r="AP62" s="6">
        <v>57.543999999999997</v>
      </c>
      <c r="AQ62" s="6">
        <v>58.313000000000002</v>
      </c>
      <c r="AR62" s="6">
        <v>59.118000000000002</v>
      </c>
      <c r="AS62" s="6">
        <v>59.918999999999997</v>
      </c>
      <c r="AT62" s="6">
        <v>60.712000000000003</v>
      </c>
      <c r="AU62" s="6">
        <v>61.500999999999998</v>
      </c>
      <c r="AV62" s="6">
        <v>62.283999999999999</v>
      </c>
      <c r="AW62" s="6">
        <v>63.061</v>
      </c>
      <c r="AX62" s="6">
        <v>63.83</v>
      </c>
      <c r="AY62" s="6">
        <v>64.593000000000004</v>
      </c>
      <c r="AZ62" s="6">
        <v>65.347999999999999</v>
      </c>
      <c r="BA62" s="6">
        <v>66.096999999999994</v>
      </c>
      <c r="BB62" s="6">
        <v>66.825999999999993</v>
      </c>
      <c r="BC62" s="6">
        <v>67.540000000000006</v>
      </c>
      <c r="BD62" s="6">
        <v>68.236000000000004</v>
      </c>
      <c r="BE62" s="6">
        <v>68.915000000000006</v>
      </c>
      <c r="BF62" s="6">
        <v>69.575999999999993</v>
      </c>
      <c r="BG62" s="6">
        <v>70.221000000000004</v>
      </c>
      <c r="BH62" s="6">
        <v>70.847999999999999</v>
      </c>
      <c r="BI62" s="6">
        <v>71.459000000000003</v>
      </c>
      <c r="BJ62" s="6">
        <v>72.052000000000007</v>
      </c>
      <c r="BK62" s="6">
        <v>72.629000000000005</v>
      </c>
      <c r="BL62" s="6">
        <v>73.188999999999993</v>
      </c>
      <c r="BM62" s="6">
        <v>73.733000000000004</v>
      </c>
      <c r="BN62" s="6">
        <v>74.260999999999996</v>
      </c>
      <c r="BO62" s="6">
        <v>74.772000000000006</v>
      </c>
      <c r="BP62" s="6">
        <v>75.268000000000001</v>
      </c>
      <c r="BQ62" s="6">
        <v>75.748000000000005</v>
      </c>
      <c r="BR62" s="2"/>
    </row>
    <row r="63" spans="1:70" x14ac:dyDescent="0.2">
      <c r="A63" s="1" t="s">
        <v>138</v>
      </c>
      <c r="B63" s="3" t="s">
        <v>137</v>
      </c>
      <c r="C63" s="3" t="s">
        <v>536</v>
      </c>
      <c r="D63" s="3" t="s">
        <v>537</v>
      </c>
      <c r="E63" s="6">
        <v>16.951161813168699</v>
      </c>
      <c r="F63" s="6">
        <v>17.4240002796017</v>
      </c>
      <c r="G63" s="6">
        <v>17.895906788158999</v>
      </c>
      <c r="H63" s="6">
        <v>18.369674491647501</v>
      </c>
      <c r="I63" s="6">
        <v>18.851859666710599</v>
      </c>
      <c r="J63" s="6">
        <v>18.782794212657301</v>
      </c>
      <c r="K63" s="6">
        <v>18.743962228829201</v>
      </c>
      <c r="L63" s="6">
        <v>18.743952668850898</v>
      </c>
      <c r="M63" s="6">
        <v>18.7581482002381</v>
      </c>
      <c r="N63" s="6">
        <v>18.781640246131701</v>
      </c>
      <c r="O63" s="6">
        <v>18.8097839741779</v>
      </c>
      <c r="P63" s="6">
        <v>18.838464804564701</v>
      </c>
      <c r="Q63" s="6">
        <v>18.887555239806002</v>
      </c>
      <c r="R63" s="6">
        <v>19.022381317824401</v>
      </c>
      <c r="S63" s="6">
        <v>19.233532767600501</v>
      </c>
      <c r="T63" s="6">
        <v>19.297565008282302</v>
      </c>
      <c r="U63" s="6">
        <v>19.461941772700701</v>
      </c>
      <c r="V63" s="6">
        <v>19.631453852924299</v>
      </c>
      <c r="W63" s="6">
        <v>20.03694312448</v>
      </c>
      <c r="X63" s="6">
        <v>20.685008145624799</v>
      </c>
      <c r="Y63" s="6">
        <v>21.3625946648549</v>
      </c>
      <c r="Z63" s="6">
        <v>22.070978431061398</v>
      </c>
      <c r="AA63" s="6">
        <v>22.793724583604799</v>
      </c>
      <c r="AB63" s="6">
        <v>23.419139213996999</v>
      </c>
      <c r="AC63" s="6">
        <v>24.062707197108999</v>
      </c>
      <c r="AD63" s="6">
        <v>24.715996438173502</v>
      </c>
      <c r="AE63" s="6">
        <v>25.3791398245552</v>
      </c>
      <c r="AF63" s="6">
        <v>26.054458372356201</v>
      </c>
      <c r="AG63" s="6">
        <v>26.743391732068901</v>
      </c>
      <c r="AH63" s="6">
        <v>27.444577140352798</v>
      </c>
      <c r="AI63" s="6">
        <v>28.158422830159001</v>
      </c>
      <c r="AJ63" s="6">
        <v>28.9364810452578</v>
      </c>
      <c r="AK63" s="6">
        <v>29.7376493638806</v>
      </c>
      <c r="AL63" s="6">
        <v>30.551344602525798</v>
      </c>
      <c r="AM63" s="6">
        <v>31.377293019054399</v>
      </c>
      <c r="AN63" s="6">
        <v>32.214744185091597</v>
      </c>
      <c r="AO63" s="6">
        <v>33.067680364011402</v>
      </c>
      <c r="AP63" s="6">
        <v>33.930013646280699</v>
      </c>
      <c r="AQ63" s="6">
        <v>34.808127750081702</v>
      </c>
      <c r="AR63" s="6">
        <v>35.7008021708453</v>
      </c>
      <c r="AS63" s="6">
        <v>36.6172744751306</v>
      </c>
      <c r="AT63" s="6">
        <v>37.645399390877301</v>
      </c>
      <c r="AU63" s="6">
        <v>38.752756179669198</v>
      </c>
      <c r="AV63" s="6">
        <v>39.872460853123201</v>
      </c>
      <c r="AW63" s="6">
        <v>41.003349551922497</v>
      </c>
      <c r="AX63" s="6">
        <v>42.138525220803999</v>
      </c>
      <c r="AY63" s="6">
        <v>43.246422882211498</v>
      </c>
      <c r="AZ63" s="6">
        <v>44.339020393195497</v>
      </c>
      <c r="BA63" s="6">
        <v>45.436002787823703</v>
      </c>
      <c r="BB63" s="6">
        <v>46.535287488140199</v>
      </c>
      <c r="BC63" s="6">
        <v>47.6373514132382</v>
      </c>
      <c r="BD63" s="6">
        <v>48.675370471891597</v>
      </c>
      <c r="BE63" s="6">
        <v>49.6877540842409</v>
      </c>
      <c r="BF63" s="6">
        <v>50.693912243989899</v>
      </c>
      <c r="BG63" s="6">
        <v>51.697301033385102</v>
      </c>
      <c r="BH63" s="6">
        <v>52.695650436027002</v>
      </c>
      <c r="BI63" s="6">
        <v>53.689777809400603</v>
      </c>
      <c r="BJ63" s="6">
        <v>54.6759933117768</v>
      </c>
      <c r="BK63" s="6">
        <v>55.639240087699797</v>
      </c>
      <c r="BL63" s="6">
        <v>56.576021067540097</v>
      </c>
      <c r="BM63" s="6">
        <v>57.484539680894201</v>
      </c>
      <c r="BN63" s="6">
        <v>58.365536900363601</v>
      </c>
      <c r="BO63" s="6">
        <v>59.221484163779103</v>
      </c>
      <c r="BP63" s="6">
        <v>60.048941768140402</v>
      </c>
      <c r="BQ63" s="6">
        <v>60.851242769291702</v>
      </c>
      <c r="BR63" s="2"/>
    </row>
    <row r="64" spans="1:70" x14ac:dyDescent="0.2">
      <c r="A64" s="1" t="s">
        <v>140</v>
      </c>
      <c r="B64" s="3" t="s">
        <v>139</v>
      </c>
      <c r="C64" s="3" t="s">
        <v>536</v>
      </c>
      <c r="D64" s="3" t="s">
        <v>537</v>
      </c>
      <c r="E64" s="6">
        <v>22.878481123771898</v>
      </c>
      <c r="F64" s="6">
        <v>23.165571566459398</v>
      </c>
      <c r="G64" s="6">
        <v>23.489523171132799</v>
      </c>
      <c r="H64" s="6">
        <v>23.817955151305899</v>
      </c>
      <c r="I64" s="6">
        <v>24.1514815764335</v>
      </c>
      <c r="J64" s="6">
        <v>24.4918755612815</v>
      </c>
      <c r="K64" s="6">
        <v>24.841212701778101</v>
      </c>
      <c r="L64" s="6">
        <v>25.1937754065066</v>
      </c>
      <c r="M64" s="6">
        <v>25.544123148319301</v>
      </c>
      <c r="N64" s="6">
        <v>25.898322422853902</v>
      </c>
      <c r="O64" s="6">
        <v>26.253604223828798</v>
      </c>
      <c r="P64" s="6">
        <v>26.634928383788399</v>
      </c>
      <c r="Q64" s="6">
        <v>27.071111863530199</v>
      </c>
      <c r="R64" s="6">
        <v>27.5022273684067</v>
      </c>
      <c r="S64" s="6">
        <v>27.937116939942499</v>
      </c>
      <c r="T64" s="6">
        <v>28.258725868591799</v>
      </c>
      <c r="U64" s="6">
        <v>28.7062482326157</v>
      </c>
      <c r="V64" s="6">
        <v>29.156021128345699</v>
      </c>
      <c r="W64" s="6">
        <v>29.616144367310401</v>
      </c>
      <c r="X64" s="6">
        <v>30.0758554664074</v>
      </c>
      <c r="Y64" s="6">
        <v>30.553495551986501</v>
      </c>
      <c r="Z64" s="6">
        <v>31.0451678875902</v>
      </c>
      <c r="AA64" s="6">
        <v>31.4625046050792</v>
      </c>
      <c r="AB64" s="6">
        <v>31.882233239291502</v>
      </c>
      <c r="AC64" s="6">
        <v>32.311040208536802</v>
      </c>
      <c r="AD64" s="6">
        <v>32.745262091848701</v>
      </c>
      <c r="AE64" s="6">
        <v>33.1769957521146</v>
      </c>
      <c r="AF64" s="6">
        <v>33.595800764080202</v>
      </c>
      <c r="AG64" s="6">
        <v>34.010145975349502</v>
      </c>
      <c r="AH64" s="6">
        <v>34.424241204014699</v>
      </c>
      <c r="AI64" s="6">
        <v>34.871068834876503</v>
      </c>
      <c r="AJ64" s="6">
        <v>35.237393170668597</v>
      </c>
      <c r="AK64" s="6">
        <v>35.579472773574402</v>
      </c>
      <c r="AL64" s="6">
        <v>35.911231075366899</v>
      </c>
      <c r="AM64" s="6">
        <v>36.262103505406699</v>
      </c>
      <c r="AN64" s="6">
        <v>36.6120282827981</v>
      </c>
      <c r="AO64" s="6">
        <v>36.932908945386004</v>
      </c>
      <c r="AP64" s="6">
        <v>37.253155727177599</v>
      </c>
      <c r="AQ64" s="6">
        <v>37.583391036537499</v>
      </c>
      <c r="AR64" s="6">
        <v>37.914029495452802</v>
      </c>
      <c r="AS64" s="6">
        <v>38.247988423345603</v>
      </c>
      <c r="AT64" s="6">
        <v>38.573899809560402</v>
      </c>
      <c r="AU64" s="6">
        <v>38.932428885895703</v>
      </c>
      <c r="AV64" s="6">
        <v>39.290867245261303</v>
      </c>
      <c r="AW64" s="6">
        <v>39.6553695908555</v>
      </c>
      <c r="AX64" s="6">
        <v>40.025407528323697</v>
      </c>
      <c r="AY64" s="6">
        <v>40.404115694066299</v>
      </c>
      <c r="AZ64" s="6">
        <v>40.776966671378197</v>
      </c>
      <c r="BA64" s="6">
        <v>41.157416500131298</v>
      </c>
      <c r="BB64" s="6">
        <v>41.538076026763399</v>
      </c>
      <c r="BC64" s="6">
        <v>41.9029813707321</v>
      </c>
      <c r="BD64" s="6">
        <v>42.269437072053698</v>
      </c>
      <c r="BE64" s="6">
        <v>42.6346426000162</v>
      </c>
      <c r="BF64" s="6">
        <v>43.015949236188</v>
      </c>
      <c r="BG64" s="6">
        <v>43.4013542045574</v>
      </c>
      <c r="BH64" s="6">
        <v>43.813601960709697</v>
      </c>
      <c r="BI64" s="6">
        <v>44.216017405583699</v>
      </c>
      <c r="BJ64" s="6">
        <v>44.601467020350498</v>
      </c>
      <c r="BK64" s="6">
        <v>44.983033197036697</v>
      </c>
      <c r="BL64" s="6">
        <v>45.3762640144949</v>
      </c>
      <c r="BM64" s="6">
        <v>45.787814925731297</v>
      </c>
      <c r="BN64" s="6">
        <v>46.185409692722999</v>
      </c>
      <c r="BO64" s="6">
        <v>46.625154602367203</v>
      </c>
      <c r="BP64" s="6">
        <v>47.074154324337698</v>
      </c>
      <c r="BQ64" s="6">
        <v>47.523145439581597</v>
      </c>
      <c r="BR64" s="2"/>
    </row>
    <row r="65" spans="1:70" x14ac:dyDescent="0.2">
      <c r="A65" s="1" t="s">
        <v>35</v>
      </c>
      <c r="B65" s="3" t="s">
        <v>141</v>
      </c>
      <c r="C65" s="3" t="s">
        <v>536</v>
      </c>
      <c r="D65" s="3" t="s">
        <v>537</v>
      </c>
      <c r="E65" s="6">
        <v>22.625542400775299</v>
      </c>
      <c r="F65" s="6">
        <v>23.211599509602401</v>
      </c>
      <c r="G65" s="6">
        <v>23.738774608470699</v>
      </c>
      <c r="H65" s="6">
        <v>24.203524355550101</v>
      </c>
      <c r="I65" s="6">
        <v>24.6813962658881</v>
      </c>
      <c r="J65" s="6">
        <v>24.684558026720801</v>
      </c>
      <c r="K65" s="6">
        <v>24.683972768963201</v>
      </c>
      <c r="L65" s="6">
        <v>24.733633336595801</v>
      </c>
      <c r="M65" s="6">
        <v>24.8033755201388</v>
      </c>
      <c r="N65" s="6">
        <v>24.8789216813901</v>
      </c>
      <c r="O65" s="6">
        <v>24.957574562890802</v>
      </c>
      <c r="P65" s="6">
        <v>25.072822341950801</v>
      </c>
      <c r="Q65" s="6">
        <v>25.173683938239598</v>
      </c>
      <c r="R65" s="6">
        <v>25.3540664852007</v>
      </c>
      <c r="S65" s="6">
        <v>25.612020337629001</v>
      </c>
      <c r="T65" s="6">
        <v>25.747898762196201</v>
      </c>
      <c r="U65" s="6">
        <v>25.941080816457902</v>
      </c>
      <c r="V65" s="6">
        <v>26.131148748650901</v>
      </c>
      <c r="W65" s="6">
        <v>26.526095360979099</v>
      </c>
      <c r="X65" s="6">
        <v>27.1371864269165</v>
      </c>
      <c r="Y65" s="6">
        <v>27.7711691219633</v>
      </c>
      <c r="Z65" s="6">
        <v>28.4365431197966</v>
      </c>
      <c r="AA65" s="6">
        <v>29.104052747501399</v>
      </c>
      <c r="AB65" s="6">
        <v>29.681491060755899</v>
      </c>
      <c r="AC65" s="6">
        <v>30.2744362567609</v>
      </c>
      <c r="AD65" s="6">
        <v>30.8700782709275</v>
      </c>
      <c r="AE65" s="6">
        <v>31.477996328505899</v>
      </c>
      <c r="AF65" s="6">
        <v>32.100812222096302</v>
      </c>
      <c r="AG65" s="6">
        <v>32.729929844802399</v>
      </c>
      <c r="AH65" s="6">
        <v>33.370839574450798</v>
      </c>
      <c r="AI65" s="6">
        <v>34.020715413786803</v>
      </c>
      <c r="AJ65" s="6">
        <v>34.715585436803003</v>
      </c>
      <c r="AK65" s="6">
        <v>35.417974136957604</v>
      </c>
      <c r="AL65" s="6">
        <v>36.133002055046802</v>
      </c>
      <c r="AM65" s="6">
        <v>36.861768550950401</v>
      </c>
      <c r="AN65" s="6">
        <v>37.601611889596199</v>
      </c>
      <c r="AO65" s="6">
        <v>38.354672350260401</v>
      </c>
      <c r="AP65" s="6">
        <v>39.1053281916166</v>
      </c>
      <c r="AQ65" s="6">
        <v>39.872927498304797</v>
      </c>
      <c r="AR65" s="6">
        <v>40.653278810254797</v>
      </c>
      <c r="AS65" s="6">
        <v>41.461035371565302</v>
      </c>
      <c r="AT65" s="6">
        <v>42.451293627527299</v>
      </c>
      <c r="AU65" s="6">
        <v>43.533030020481498</v>
      </c>
      <c r="AV65" s="6">
        <v>44.6158597852124</v>
      </c>
      <c r="AW65" s="6">
        <v>45.702320910219598</v>
      </c>
      <c r="AX65" s="6">
        <v>46.785372016227498</v>
      </c>
      <c r="AY65" s="6">
        <v>47.834713699327601</v>
      </c>
      <c r="AZ65" s="6">
        <v>48.865798059370498</v>
      </c>
      <c r="BA65" s="6">
        <v>49.898696029005201</v>
      </c>
      <c r="BB65" s="6">
        <v>50.923833752550898</v>
      </c>
      <c r="BC65" s="6">
        <v>51.946900274360502</v>
      </c>
      <c r="BD65" s="6">
        <v>52.873230697114003</v>
      </c>
      <c r="BE65" s="6">
        <v>53.764361775805199</v>
      </c>
      <c r="BF65" s="6">
        <v>54.649665059679201</v>
      </c>
      <c r="BG65" s="6">
        <v>55.536059226938903</v>
      </c>
      <c r="BH65" s="6">
        <v>56.420522480936803</v>
      </c>
      <c r="BI65" s="6">
        <v>57.302748158823299</v>
      </c>
      <c r="BJ65" s="6">
        <v>58.176561112129399</v>
      </c>
      <c r="BK65" s="6">
        <v>59.034604983737403</v>
      </c>
      <c r="BL65" s="6">
        <v>59.8725583443197</v>
      </c>
      <c r="BM65" s="6">
        <v>60.682234515488901</v>
      </c>
      <c r="BN65" s="6">
        <v>61.459400234001201</v>
      </c>
      <c r="BO65" s="6">
        <v>62.225731265110497</v>
      </c>
      <c r="BP65" s="6">
        <v>62.982540271340298</v>
      </c>
      <c r="BQ65" s="6">
        <v>63.7106156319769</v>
      </c>
      <c r="BR65" s="2"/>
    </row>
    <row r="66" spans="1:70" x14ac:dyDescent="0.2">
      <c r="A66" s="1" t="s">
        <v>143</v>
      </c>
      <c r="B66" s="3" t="s">
        <v>142</v>
      </c>
      <c r="C66" s="3" t="s">
        <v>536</v>
      </c>
      <c r="D66" s="3" t="s">
        <v>537</v>
      </c>
      <c r="E66" s="6">
        <v>38.702115229362697</v>
      </c>
      <c r="F66" s="6">
        <v>39.3207644806972</v>
      </c>
      <c r="G66" s="6">
        <v>39.932370528394102</v>
      </c>
      <c r="H66" s="6">
        <v>40.543506156579902</v>
      </c>
      <c r="I66" s="6">
        <v>41.156277415294603</v>
      </c>
      <c r="J66" s="6">
        <v>41.799776759460997</v>
      </c>
      <c r="K66" s="6">
        <v>42.480062879395803</v>
      </c>
      <c r="L66" s="6">
        <v>43.1783090629227</v>
      </c>
      <c r="M66" s="6">
        <v>43.877174875833603</v>
      </c>
      <c r="N66" s="6">
        <v>44.570557302274899</v>
      </c>
      <c r="O66" s="6">
        <v>45.2577981018052</v>
      </c>
      <c r="P66" s="6">
        <v>45.895342448301399</v>
      </c>
      <c r="Q66" s="6">
        <v>46.492108032824099</v>
      </c>
      <c r="R66" s="6">
        <v>47.084144503266899</v>
      </c>
      <c r="S66" s="6">
        <v>47.6695232413567</v>
      </c>
      <c r="T66" s="6">
        <v>48.212836012563699</v>
      </c>
      <c r="U66" s="6">
        <v>48.714118527892097</v>
      </c>
      <c r="V66" s="6">
        <v>49.191825692205697</v>
      </c>
      <c r="W66" s="6">
        <v>49.6673022506302</v>
      </c>
      <c r="X66" s="6">
        <v>50.1051068162352</v>
      </c>
      <c r="Y66" s="6">
        <v>50.495900474324998</v>
      </c>
      <c r="Z66" s="6">
        <v>51.129425306201703</v>
      </c>
      <c r="AA66" s="6">
        <v>51.842817973870702</v>
      </c>
      <c r="AB66" s="6">
        <v>52.556859301340197</v>
      </c>
      <c r="AC66" s="6">
        <v>53.276794817088899</v>
      </c>
      <c r="AD66" s="6">
        <v>53.963710923639802</v>
      </c>
      <c r="AE66" s="6">
        <v>54.562393685815699</v>
      </c>
      <c r="AF66" s="6">
        <v>55.117545218409603</v>
      </c>
      <c r="AG66" s="6">
        <v>55.669974408289498</v>
      </c>
      <c r="AH66" s="6">
        <v>56.129496971232697</v>
      </c>
      <c r="AI66" s="6">
        <v>56.492747602631802</v>
      </c>
      <c r="AJ66" s="6">
        <v>56.7257182743949</v>
      </c>
      <c r="AK66" s="6">
        <v>56.909603178480602</v>
      </c>
      <c r="AL66" s="6">
        <v>57.105433378715098</v>
      </c>
      <c r="AM66" s="6">
        <v>57.280901459371002</v>
      </c>
      <c r="AN66" s="6">
        <v>57.4436700759071</v>
      </c>
      <c r="AO66" s="6">
        <v>57.5990531704674</v>
      </c>
      <c r="AP66" s="6">
        <v>57.762505565425997</v>
      </c>
      <c r="AQ66" s="6">
        <v>57.9421177193462</v>
      </c>
      <c r="AR66" s="6">
        <v>58.140260811788998</v>
      </c>
      <c r="AS66" s="6">
        <v>58.366659194572698</v>
      </c>
      <c r="AT66" s="6">
        <v>58.620977535528603</v>
      </c>
      <c r="AU66" s="6">
        <v>58.913248330494</v>
      </c>
      <c r="AV66" s="6">
        <v>59.2249325901427</v>
      </c>
      <c r="AW66" s="6">
        <v>59.541547861792303</v>
      </c>
      <c r="AX66" s="6">
        <v>59.861533453159304</v>
      </c>
      <c r="AY66" s="6">
        <v>60.183246699838897</v>
      </c>
      <c r="AZ66" s="6">
        <v>60.484626742263004</v>
      </c>
      <c r="BA66" s="6">
        <v>60.809720976635901</v>
      </c>
      <c r="BB66" s="6">
        <v>61.134806823150797</v>
      </c>
      <c r="BC66" s="6">
        <v>61.451914388362098</v>
      </c>
      <c r="BD66" s="6">
        <v>61.732650619910203</v>
      </c>
      <c r="BE66" s="6">
        <v>61.965625002310297</v>
      </c>
      <c r="BF66" s="6">
        <v>62.190855783438501</v>
      </c>
      <c r="BG66" s="6">
        <v>62.412431263099997</v>
      </c>
      <c r="BH66" s="6">
        <v>62.631817573799097</v>
      </c>
      <c r="BI66" s="6">
        <v>62.8526598744631</v>
      </c>
      <c r="BJ66" s="6">
        <v>63.072882595175798</v>
      </c>
      <c r="BK66" s="6">
        <v>63.301348593365702</v>
      </c>
      <c r="BL66" s="6">
        <v>63.538180257183903</v>
      </c>
      <c r="BM66" s="6">
        <v>63.763115378772703</v>
      </c>
      <c r="BN66" s="6">
        <v>63.991979090983499</v>
      </c>
      <c r="BO66" s="6">
        <v>64.169725876266</v>
      </c>
      <c r="BP66" s="6">
        <v>64.3256308045369</v>
      </c>
      <c r="BQ66" s="6">
        <v>64.5629774408213</v>
      </c>
      <c r="BR66" s="2"/>
    </row>
    <row r="67" spans="1:70" x14ac:dyDescent="0.2">
      <c r="A67" s="1" t="s">
        <v>21</v>
      </c>
      <c r="B67" s="3" t="s">
        <v>144</v>
      </c>
      <c r="C67" s="3" t="s">
        <v>536</v>
      </c>
      <c r="D67" s="3" t="s">
        <v>537</v>
      </c>
      <c r="E67" s="6">
        <v>55.553158388980997</v>
      </c>
      <c r="F67" s="6">
        <v>56.081553955860102</v>
      </c>
      <c r="G67" s="6">
        <v>56.608387067846003</v>
      </c>
      <c r="H67" s="6">
        <v>57.160631164617797</v>
      </c>
      <c r="I67" s="6">
        <v>57.7116872718099</v>
      </c>
      <c r="J67" s="6">
        <v>58.271417877703897</v>
      </c>
      <c r="K67" s="6">
        <v>58.828475669420499</v>
      </c>
      <c r="L67" s="6">
        <v>59.371497842366203</v>
      </c>
      <c r="M67" s="6">
        <v>59.896032021499401</v>
      </c>
      <c r="N67" s="6">
        <v>60.390860961917298</v>
      </c>
      <c r="O67" s="6">
        <v>60.880869648003198</v>
      </c>
      <c r="P67" s="6">
        <v>61.3551372579754</v>
      </c>
      <c r="Q67" s="6">
        <v>61.8177988250414</v>
      </c>
      <c r="R67" s="6">
        <v>62.2682874560277</v>
      </c>
      <c r="S67" s="6">
        <v>62.708968066878398</v>
      </c>
      <c r="T67" s="6">
        <v>63.116601333747901</v>
      </c>
      <c r="U67" s="6">
        <v>63.498208231586702</v>
      </c>
      <c r="V67" s="6">
        <v>63.882502110397397</v>
      </c>
      <c r="W67" s="6">
        <v>64.271430101817103</v>
      </c>
      <c r="X67" s="6">
        <v>64.625368750074799</v>
      </c>
      <c r="Y67" s="6">
        <v>64.932866363389394</v>
      </c>
      <c r="Z67" s="6">
        <v>65.272291859357395</v>
      </c>
      <c r="AA67" s="6">
        <v>65.575652628204693</v>
      </c>
      <c r="AB67" s="6">
        <v>65.861306442792795</v>
      </c>
      <c r="AC67" s="6">
        <v>66.136393518314705</v>
      </c>
      <c r="AD67" s="6">
        <v>66.401424357103394</v>
      </c>
      <c r="AE67" s="6">
        <v>66.6607042905936</v>
      </c>
      <c r="AF67" s="6">
        <v>66.940312150716807</v>
      </c>
      <c r="AG67" s="6">
        <v>67.219190920710105</v>
      </c>
      <c r="AH67" s="6">
        <v>67.417357242581801</v>
      </c>
      <c r="AI67" s="6">
        <v>67.561714959677502</v>
      </c>
      <c r="AJ67" s="6">
        <v>67.695045942470401</v>
      </c>
      <c r="AK67" s="6">
        <v>67.806131516681702</v>
      </c>
      <c r="AL67" s="6">
        <v>67.912023411069399</v>
      </c>
      <c r="AM67" s="6">
        <v>68.023213610950094</v>
      </c>
      <c r="AN67" s="6">
        <v>68.132771280999407</v>
      </c>
      <c r="AO67" s="6">
        <v>68.236867204403794</v>
      </c>
      <c r="AP67" s="6">
        <v>68.343620849915396</v>
      </c>
      <c r="AQ67" s="6">
        <v>68.455044818934994</v>
      </c>
      <c r="AR67" s="6">
        <v>68.5714218019653</v>
      </c>
      <c r="AS67" s="6">
        <v>68.699912939051799</v>
      </c>
      <c r="AT67" s="6">
        <v>68.854470251643704</v>
      </c>
      <c r="AU67" s="6">
        <v>69.054081980194894</v>
      </c>
      <c r="AV67" s="6">
        <v>69.263419365014201</v>
      </c>
      <c r="AW67" s="6">
        <v>69.475618767895</v>
      </c>
      <c r="AX67" s="6">
        <v>69.690520664995901</v>
      </c>
      <c r="AY67" s="6">
        <v>69.904456359928304</v>
      </c>
      <c r="AZ67" s="6">
        <v>70.1216093273013</v>
      </c>
      <c r="BA67" s="6">
        <v>70.335258022912697</v>
      </c>
      <c r="BB67" s="6">
        <v>70.540609283587997</v>
      </c>
      <c r="BC67" s="6">
        <v>70.742327971397998</v>
      </c>
      <c r="BD67" s="6">
        <v>70.925429314700693</v>
      </c>
      <c r="BE67" s="6">
        <v>71.099580237769302</v>
      </c>
      <c r="BF67" s="6">
        <v>71.271471568354698</v>
      </c>
      <c r="BG67" s="6">
        <v>71.442743858655703</v>
      </c>
      <c r="BH67" s="6">
        <v>71.619359760735904</v>
      </c>
      <c r="BI67" s="6">
        <v>71.801831948865697</v>
      </c>
      <c r="BJ67" s="6">
        <v>71.987006547280998</v>
      </c>
      <c r="BK67" s="6">
        <v>72.1787895688215</v>
      </c>
      <c r="BL67" s="6">
        <v>72.378819157658995</v>
      </c>
      <c r="BM67" s="6">
        <v>72.584628665555698</v>
      </c>
      <c r="BN67" s="6">
        <v>72.799857551277299</v>
      </c>
      <c r="BO67" s="6">
        <v>73.039620129060594</v>
      </c>
      <c r="BP67" s="6">
        <v>73.283486173953094</v>
      </c>
      <c r="BQ67" s="6">
        <v>73.516774302079895</v>
      </c>
      <c r="BR67" s="2"/>
    </row>
    <row r="68" spans="1:70" x14ac:dyDescent="0.2">
      <c r="A68" s="1" t="s">
        <v>146</v>
      </c>
      <c r="B68" s="3" t="s">
        <v>145</v>
      </c>
      <c r="C68" s="3" t="s">
        <v>536</v>
      </c>
      <c r="D68" s="3" t="s">
        <v>537</v>
      </c>
      <c r="E68" s="6">
        <v>33.878</v>
      </c>
      <c r="F68" s="6">
        <v>34.466000000000001</v>
      </c>
      <c r="G68" s="6">
        <v>35.06</v>
      </c>
      <c r="H68" s="6">
        <v>35.606000000000002</v>
      </c>
      <c r="I68" s="6">
        <v>36.122</v>
      </c>
      <c r="J68" s="6">
        <v>36.64</v>
      </c>
      <c r="K68" s="6">
        <v>37.161999999999999</v>
      </c>
      <c r="L68" s="6">
        <v>37.686</v>
      </c>
      <c r="M68" s="6">
        <v>38.215000000000003</v>
      </c>
      <c r="N68" s="6">
        <v>38.744</v>
      </c>
      <c r="O68" s="6">
        <v>39.277999999999999</v>
      </c>
      <c r="P68" s="6">
        <v>39.813000000000002</v>
      </c>
      <c r="Q68" s="6">
        <v>40.351999999999997</v>
      </c>
      <c r="R68" s="6">
        <v>40.892000000000003</v>
      </c>
      <c r="S68" s="6">
        <v>41.457000000000001</v>
      </c>
      <c r="T68" s="6">
        <v>42.363</v>
      </c>
      <c r="U68" s="6">
        <v>43.276000000000003</v>
      </c>
      <c r="V68" s="6">
        <v>44.191000000000003</v>
      </c>
      <c r="W68" s="6">
        <v>45.110999999999997</v>
      </c>
      <c r="X68" s="6">
        <v>46.033999999999999</v>
      </c>
      <c r="Y68" s="6">
        <v>46.960999999999999</v>
      </c>
      <c r="Z68" s="6">
        <v>47.887999999999998</v>
      </c>
      <c r="AA68" s="6">
        <v>48.817999999999998</v>
      </c>
      <c r="AB68" s="6">
        <v>49.658000000000001</v>
      </c>
      <c r="AC68" s="6">
        <v>50.438000000000002</v>
      </c>
      <c r="AD68" s="6">
        <v>51.215000000000003</v>
      </c>
      <c r="AE68" s="6">
        <v>51.993000000000002</v>
      </c>
      <c r="AF68" s="6">
        <v>52.768999999999998</v>
      </c>
      <c r="AG68" s="6">
        <v>53.545999999999999</v>
      </c>
      <c r="AH68" s="6">
        <v>54.317999999999998</v>
      </c>
      <c r="AI68" s="6">
        <v>55.09</v>
      </c>
      <c r="AJ68" s="6">
        <v>55.709000000000003</v>
      </c>
      <c r="AK68" s="6">
        <v>56.225999999999999</v>
      </c>
      <c r="AL68" s="6">
        <v>56.74</v>
      </c>
      <c r="AM68" s="6">
        <v>57.253999999999998</v>
      </c>
      <c r="AN68" s="6">
        <v>57.765999999999998</v>
      </c>
      <c r="AO68" s="6">
        <v>58.277000000000001</v>
      </c>
      <c r="AP68" s="6">
        <v>58.784999999999997</v>
      </c>
      <c r="AQ68" s="6">
        <v>59.290999999999997</v>
      </c>
      <c r="AR68" s="6">
        <v>59.795999999999999</v>
      </c>
      <c r="AS68" s="6">
        <v>60.298999999999999</v>
      </c>
      <c r="AT68" s="6">
        <v>60.798999999999999</v>
      </c>
      <c r="AU68" s="6">
        <v>61.118000000000002</v>
      </c>
      <c r="AV68" s="6">
        <v>61.316000000000003</v>
      </c>
      <c r="AW68" s="6">
        <v>61.514000000000003</v>
      </c>
      <c r="AX68" s="6">
        <v>61.710999999999999</v>
      </c>
      <c r="AY68" s="6">
        <v>61.906999999999996</v>
      </c>
      <c r="AZ68" s="6">
        <v>62.103999999999999</v>
      </c>
      <c r="BA68" s="6">
        <v>62.3</v>
      </c>
      <c r="BB68" s="6">
        <v>62.494999999999997</v>
      </c>
      <c r="BC68" s="6">
        <v>62.69</v>
      </c>
      <c r="BD68" s="6">
        <v>62.850999999999999</v>
      </c>
      <c r="BE68" s="6">
        <v>62.988</v>
      </c>
      <c r="BF68" s="6">
        <v>63.125</v>
      </c>
      <c r="BG68" s="6">
        <v>63.261000000000003</v>
      </c>
      <c r="BH68" s="6">
        <v>63.398000000000003</v>
      </c>
      <c r="BI68" s="6">
        <v>63.533999999999999</v>
      </c>
      <c r="BJ68" s="6">
        <v>63.67</v>
      </c>
      <c r="BK68" s="6">
        <v>63.820999999999998</v>
      </c>
      <c r="BL68" s="6">
        <v>63.985999999999997</v>
      </c>
      <c r="BM68" s="6">
        <v>64.165999999999997</v>
      </c>
      <c r="BN68" s="6">
        <v>64.361000000000004</v>
      </c>
      <c r="BO68" s="6">
        <v>64.569999999999993</v>
      </c>
      <c r="BP68" s="6">
        <v>64.792000000000002</v>
      </c>
      <c r="BQ68" s="6">
        <v>65.028999999999996</v>
      </c>
      <c r="BR68" s="2"/>
    </row>
    <row r="69" spans="1:70" x14ac:dyDescent="0.2">
      <c r="A69" s="1" t="s">
        <v>148</v>
      </c>
      <c r="B69" s="3" t="s">
        <v>147</v>
      </c>
      <c r="C69" s="3" t="s">
        <v>536</v>
      </c>
      <c r="D69" s="3" t="s">
        <v>537</v>
      </c>
      <c r="E69" s="6">
        <v>37.863999999999997</v>
      </c>
      <c r="F69" s="6">
        <v>38.271999999999998</v>
      </c>
      <c r="G69" s="6">
        <v>38.624000000000002</v>
      </c>
      <c r="H69" s="6">
        <v>38.976999999999997</v>
      </c>
      <c r="I69" s="6">
        <v>39.331000000000003</v>
      </c>
      <c r="J69" s="6">
        <v>39.686</v>
      </c>
      <c r="K69" s="6">
        <v>40.042000000000002</v>
      </c>
      <c r="L69" s="6">
        <v>40.399000000000001</v>
      </c>
      <c r="M69" s="6">
        <v>40.758000000000003</v>
      </c>
      <c r="N69" s="6">
        <v>41.116999999999997</v>
      </c>
      <c r="O69" s="6">
        <v>41.476999999999997</v>
      </c>
      <c r="P69" s="6">
        <v>41.838000000000001</v>
      </c>
      <c r="Q69" s="6">
        <v>42.2</v>
      </c>
      <c r="R69" s="6">
        <v>42.563000000000002</v>
      </c>
      <c r="S69" s="6">
        <v>42.926000000000002</v>
      </c>
      <c r="T69" s="6">
        <v>43.290999999999997</v>
      </c>
      <c r="U69" s="6">
        <v>43.655999999999999</v>
      </c>
      <c r="V69" s="6">
        <v>43.81</v>
      </c>
      <c r="W69" s="6">
        <v>43.826000000000001</v>
      </c>
      <c r="X69" s="6">
        <v>43.841999999999999</v>
      </c>
      <c r="Y69" s="6">
        <v>43.857999999999997</v>
      </c>
      <c r="Z69" s="6">
        <v>43.874000000000002</v>
      </c>
      <c r="AA69" s="6">
        <v>43.89</v>
      </c>
      <c r="AB69" s="6">
        <v>43.905999999999999</v>
      </c>
      <c r="AC69" s="6">
        <v>43.921999999999997</v>
      </c>
      <c r="AD69" s="6">
        <v>43.938000000000002</v>
      </c>
      <c r="AE69" s="6">
        <v>43.954000000000001</v>
      </c>
      <c r="AF69" s="6">
        <v>43.877000000000002</v>
      </c>
      <c r="AG69" s="6">
        <v>43.744</v>
      </c>
      <c r="AH69" s="6">
        <v>43.610999999999997</v>
      </c>
      <c r="AI69" s="6">
        <v>43.478000000000002</v>
      </c>
      <c r="AJ69" s="6">
        <v>43.344999999999999</v>
      </c>
      <c r="AK69" s="6">
        <v>43.212000000000003</v>
      </c>
      <c r="AL69" s="6">
        <v>43.079000000000001</v>
      </c>
      <c r="AM69" s="6">
        <v>42.945999999999998</v>
      </c>
      <c r="AN69" s="6">
        <v>42.814</v>
      </c>
      <c r="AO69" s="6">
        <v>42.680999999999997</v>
      </c>
      <c r="AP69" s="6">
        <v>42.658000000000001</v>
      </c>
      <c r="AQ69" s="6">
        <v>42.704000000000001</v>
      </c>
      <c r="AR69" s="6">
        <v>42.75</v>
      </c>
      <c r="AS69" s="6">
        <v>42.796999999999997</v>
      </c>
      <c r="AT69" s="6">
        <v>42.843000000000004</v>
      </c>
      <c r="AU69" s="6">
        <v>42.889000000000003</v>
      </c>
      <c r="AV69" s="6">
        <v>42.935000000000002</v>
      </c>
      <c r="AW69" s="6">
        <v>42.981000000000002</v>
      </c>
      <c r="AX69" s="6">
        <v>43.027000000000001</v>
      </c>
      <c r="AY69" s="6">
        <v>43.073</v>
      </c>
      <c r="AZ69" s="6">
        <v>43.078000000000003</v>
      </c>
      <c r="BA69" s="6">
        <v>43.058</v>
      </c>
      <c r="BB69" s="6">
        <v>43.039000000000001</v>
      </c>
      <c r="BC69" s="6">
        <v>43.018999999999998</v>
      </c>
      <c r="BD69" s="6">
        <v>43</v>
      </c>
      <c r="BE69" s="6">
        <v>42.945999999999998</v>
      </c>
      <c r="BF69" s="6">
        <v>42.893000000000001</v>
      </c>
      <c r="BG69" s="6">
        <v>42.838999999999999</v>
      </c>
      <c r="BH69" s="6">
        <v>42.784999999999997</v>
      </c>
      <c r="BI69" s="6">
        <v>42.731999999999999</v>
      </c>
      <c r="BJ69" s="6">
        <v>42.704999999999998</v>
      </c>
      <c r="BK69" s="6">
        <v>42.704000000000001</v>
      </c>
      <c r="BL69" s="6">
        <v>42.73</v>
      </c>
      <c r="BM69" s="6">
        <v>42.783000000000001</v>
      </c>
      <c r="BN69" s="6">
        <v>42.862000000000002</v>
      </c>
      <c r="BO69" s="6">
        <v>42.966999999999999</v>
      </c>
      <c r="BP69" s="6">
        <v>43.1</v>
      </c>
      <c r="BQ69" s="6">
        <v>43.258000000000003</v>
      </c>
      <c r="BR69" s="2"/>
    </row>
    <row r="70" spans="1:70" x14ac:dyDescent="0.2">
      <c r="A70" s="1" t="s">
        <v>150</v>
      </c>
      <c r="B70" s="3" t="s">
        <v>149</v>
      </c>
      <c r="C70" s="3" t="s">
        <v>536</v>
      </c>
      <c r="D70" s="3" t="s">
        <v>537</v>
      </c>
      <c r="E70" s="6">
        <v>61.598914034837897</v>
      </c>
      <c r="F70" s="6">
        <v>62.082395574484003</v>
      </c>
      <c r="G70" s="6">
        <v>62.579342774046602</v>
      </c>
      <c r="H70" s="6">
        <v>63.1427769796598</v>
      </c>
      <c r="I70" s="6">
        <v>63.705041270565097</v>
      </c>
      <c r="J70" s="6">
        <v>64.265268225987896</v>
      </c>
      <c r="K70" s="6">
        <v>64.823333996768199</v>
      </c>
      <c r="L70" s="6">
        <v>65.3746341185727</v>
      </c>
      <c r="M70" s="6">
        <v>65.879633112269502</v>
      </c>
      <c r="N70" s="6">
        <v>66.310517448548694</v>
      </c>
      <c r="O70" s="6">
        <v>66.731881315029298</v>
      </c>
      <c r="P70" s="6">
        <v>67.132251667423901</v>
      </c>
      <c r="Q70" s="6">
        <v>67.4728390536132</v>
      </c>
      <c r="R70" s="6">
        <v>67.791596681516793</v>
      </c>
      <c r="S70" s="6">
        <v>68.098862807245595</v>
      </c>
      <c r="T70" s="6">
        <v>68.358471366891607</v>
      </c>
      <c r="U70" s="6">
        <v>68.586889741430596</v>
      </c>
      <c r="V70" s="6">
        <v>68.836245796135998</v>
      </c>
      <c r="W70" s="6">
        <v>69.087330399469494</v>
      </c>
      <c r="X70" s="6">
        <v>69.336972720521501</v>
      </c>
      <c r="Y70" s="6">
        <v>69.585330517486895</v>
      </c>
      <c r="Z70" s="6">
        <v>69.830328152047201</v>
      </c>
      <c r="AA70" s="6">
        <v>69.987095915021399</v>
      </c>
      <c r="AB70" s="6">
        <v>70.098714586890594</v>
      </c>
      <c r="AC70" s="6">
        <v>70.169902001518807</v>
      </c>
      <c r="AD70" s="6">
        <v>70.225974020388804</v>
      </c>
      <c r="AE70" s="6">
        <v>70.318383888642899</v>
      </c>
      <c r="AF70" s="6">
        <v>70.489471090913796</v>
      </c>
      <c r="AG70" s="6">
        <v>70.651688921255001</v>
      </c>
      <c r="AH70" s="6">
        <v>70.763796648198394</v>
      </c>
      <c r="AI70" s="6">
        <v>70.914893696510006</v>
      </c>
      <c r="AJ70" s="6">
        <v>71.086976423583806</v>
      </c>
      <c r="AK70" s="6">
        <v>71.245533806601003</v>
      </c>
      <c r="AL70" s="6">
        <v>71.410346189631298</v>
      </c>
      <c r="AM70" s="6">
        <v>71.591092123118997</v>
      </c>
      <c r="AN70" s="6">
        <v>71.772304485266602</v>
      </c>
      <c r="AO70" s="6">
        <v>71.953559531390894</v>
      </c>
      <c r="AP70" s="6">
        <v>72.129980809552805</v>
      </c>
      <c r="AQ70" s="6">
        <v>72.303161314141306</v>
      </c>
      <c r="AR70" s="6">
        <v>72.481982422212894</v>
      </c>
      <c r="AS70" s="6">
        <v>72.674521459245</v>
      </c>
      <c r="AT70" s="6">
        <v>72.890626594255096</v>
      </c>
      <c r="AU70" s="6">
        <v>73.133751759393704</v>
      </c>
      <c r="AV70" s="6">
        <v>73.383552748881499</v>
      </c>
      <c r="AW70" s="6">
        <v>73.628252696222802</v>
      </c>
      <c r="AX70" s="6">
        <v>73.870276546875303</v>
      </c>
      <c r="AY70" s="6">
        <v>74.107188885038099</v>
      </c>
      <c r="AZ70" s="6">
        <v>74.335325070015003</v>
      </c>
      <c r="BA70" s="6">
        <v>74.560991392084702</v>
      </c>
      <c r="BB70" s="6">
        <v>74.787433590143493</v>
      </c>
      <c r="BC70" s="6">
        <v>75.016762888386694</v>
      </c>
      <c r="BD70" s="6">
        <v>75.241169835635304</v>
      </c>
      <c r="BE70" s="6">
        <v>75.456918484716297</v>
      </c>
      <c r="BF70" s="6">
        <v>75.675576309878394</v>
      </c>
      <c r="BG70" s="6">
        <v>75.8877298191384</v>
      </c>
      <c r="BH70" s="6">
        <v>76.102941553299104</v>
      </c>
      <c r="BI70" s="6">
        <v>76.3197588251561</v>
      </c>
      <c r="BJ70" s="6">
        <v>76.541499821239299</v>
      </c>
      <c r="BK70" s="6">
        <v>76.763348174165699</v>
      </c>
      <c r="BL70" s="6">
        <v>76.999723169157406</v>
      </c>
      <c r="BM70" s="6">
        <v>77.234981359365094</v>
      </c>
      <c r="BN70" s="6">
        <v>77.471624050712705</v>
      </c>
      <c r="BO70" s="6">
        <v>77.712683011819706</v>
      </c>
      <c r="BP70" s="6">
        <v>77.956041126466403</v>
      </c>
      <c r="BQ70" s="6">
        <v>78.2047154149856</v>
      </c>
      <c r="BR70" s="2"/>
    </row>
    <row r="71" spans="1:70" x14ac:dyDescent="0.2">
      <c r="A71" s="1" t="s">
        <v>152</v>
      </c>
      <c r="B71" s="3" t="s">
        <v>151</v>
      </c>
      <c r="C71" s="3" t="s">
        <v>536</v>
      </c>
      <c r="D71" s="3" t="s">
        <v>537</v>
      </c>
      <c r="E71" s="6">
        <v>9.7989999999999995</v>
      </c>
      <c r="F71" s="6">
        <v>10.114000000000001</v>
      </c>
      <c r="G71" s="6">
        <v>10.438000000000001</v>
      </c>
      <c r="H71" s="6">
        <v>10.772</v>
      </c>
      <c r="I71" s="6">
        <v>11.115</v>
      </c>
      <c r="J71" s="6">
        <v>11.465999999999999</v>
      </c>
      <c r="K71" s="6">
        <v>11.827999999999999</v>
      </c>
      <c r="L71" s="6">
        <v>12.2</v>
      </c>
      <c r="M71" s="6">
        <v>12.358000000000001</v>
      </c>
      <c r="N71" s="6">
        <v>12.516999999999999</v>
      </c>
      <c r="O71" s="6">
        <v>12.678000000000001</v>
      </c>
      <c r="P71" s="6">
        <v>12.840999999999999</v>
      </c>
      <c r="Q71" s="6">
        <v>13.006</v>
      </c>
      <c r="R71" s="6">
        <v>13.173</v>
      </c>
      <c r="S71" s="6">
        <v>13.340999999999999</v>
      </c>
      <c r="T71" s="6">
        <v>13.510999999999999</v>
      </c>
      <c r="U71" s="6">
        <v>13.683999999999999</v>
      </c>
      <c r="V71" s="6">
        <v>13.856999999999999</v>
      </c>
      <c r="W71" s="6">
        <v>14.032999999999999</v>
      </c>
      <c r="X71" s="6">
        <v>14.211</v>
      </c>
      <c r="Y71" s="6">
        <v>14.39</v>
      </c>
      <c r="Z71" s="6">
        <v>14.571999999999999</v>
      </c>
      <c r="AA71" s="6">
        <v>14.755000000000001</v>
      </c>
      <c r="AB71" s="6">
        <v>14.94</v>
      </c>
      <c r="AC71" s="6">
        <v>15.182</v>
      </c>
      <c r="AD71" s="6">
        <v>15.757</v>
      </c>
      <c r="AE71" s="6">
        <v>16.350999999999999</v>
      </c>
      <c r="AF71" s="6">
        <v>16.962</v>
      </c>
      <c r="AG71" s="6">
        <v>17.591999999999999</v>
      </c>
      <c r="AH71" s="6">
        <v>18.239000000000001</v>
      </c>
      <c r="AI71" s="6">
        <v>18.905000000000001</v>
      </c>
      <c r="AJ71" s="6">
        <v>19.59</v>
      </c>
      <c r="AK71" s="6">
        <v>20.294</v>
      </c>
      <c r="AL71" s="6">
        <v>21.015000000000001</v>
      </c>
      <c r="AM71" s="6">
        <v>21.754999999999999</v>
      </c>
      <c r="AN71" s="6">
        <v>22.513999999999999</v>
      </c>
      <c r="AO71" s="6">
        <v>23.292999999999999</v>
      </c>
      <c r="AP71" s="6">
        <v>24.088000000000001</v>
      </c>
      <c r="AQ71" s="6">
        <v>24.902999999999999</v>
      </c>
      <c r="AR71" s="6">
        <v>25.734999999999999</v>
      </c>
      <c r="AS71" s="6">
        <v>26.587</v>
      </c>
      <c r="AT71" s="6">
        <v>27.454999999999998</v>
      </c>
      <c r="AU71" s="6">
        <v>28.341000000000001</v>
      </c>
      <c r="AV71" s="6">
        <v>29.244</v>
      </c>
      <c r="AW71" s="6">
        <v>30.164000000000001</v>
      </c>
      <c r="AX71" s="6">
        <v>31.099</v>
      </c>
      <c r="AY71" s="6">
        <v>32.051000000000002</v>
      </c>
      <c r="AZ71" s="6">
        <v>33.017000000000003</v>
      </c>
      <c r="BA71" s="6">
        <v>34</v>
      </c>
      <c r="BB71" s="6">
        <v>34.585000000000001</v>
      </c>
      <c r="BC71" s="6">
        <v>35.174999999999997</v>
      </c>
      <c r="BD71" s="6">
        <v>35.771000000000001</v>
      </c>
      <c r="BE71" s="6">
        <v>36.372</v>
      </c>
      <c r="BF71" s="6">
        <v>36.978999999999999</v>
      </c>
      <c r="BG71" s="6">
        <v>37.590000000000003</v>
      </c>
      <c r="BH71" s="6">
        <v>38.206000000000003</v>
      </c>
      <c r="BI71" s="6">
        <v>38.826999999999998</v>
      </c>
      <c r="BJ71" s="6">
        <v>39.451000000000001</v>
      </c>
      <c r="BK71" s="6">
        <v>40.08</v>
      </c>
      <c r="BL71" s="6">
        <v>40.712000000000003</v>
      </c>
      <c r="BM71" s="6">
        <v>41.347000000000001</v>
      </c>
      <c r="BN71" s="6">
        <v>41.984999999999999</v>
      </c>
      <c r="BO71" s="6">
        <v>42.625</v>
      </c>
      <c r="BP71" s="6">
        <v>43.267000000000003</v>
      </c>
      <c r="BQ71" s="6">
        <v>43.911000000000001</v>
      </c>
      <c r="BR71" s="2"/>
    </row>
    <row r="72" spans="1:70" x14ac:dyDescent="0.2">
      <c r="A72" s="1" t="s">
        <v>154</v>
      </c>
      <c r="B72" s="3" t="s">
        <v>153</v>
      </c>
      <c r="C72" s="3" t="s">
        <v>536</v>
      </c>
      <c r="D72" s="3" t="s">
        <v>537</v>
      </c>
      <c r="E72" s="6">
        <v>56.567</v>
      </c>
      <c r="F72" s="6">
        <v>57.302999999999997</v>
      </c>
      <c r="G72" s="6">
        <v>58.308</v>
      </c>
      <c r="H72" s="6">
        <v>59.305999999999997</v>
      </c>
      <c r="I72" s="6">
        <v>60.298000000000002</v>
      </c>
      <c r="J72" s="6">
        <v>61.277999999999999</v>
      </c>
      <c r="K72" s="6">
        <v>62.250999999999998</v>
      </c>
      <c r="L72" s="6">
        <v>63.213999999999999</v>
      </c>
      <c r="M72" s="6">
        <v>64.168000000000006</v>
      </c>
      <c r="N72" s="6">
        <v>65.108000000000004</v>
      </c>
      <c r="O72" s="6">
        <v>66.037999999999997</v>
      </c>
      <c r="P72" s="6">
        <v>66.847999999999999</v>
      </c>
      <c r="Q72" s="6">
        <v>67.540999999999997</v>
      </c>
      <c r="R72" s="6">
        <v>68.224000000000004</v>
      </c>
      <c r="S72" s="6">
        <v>68.900999999999996</v>
      </c>
      <c r="T72" s="6">
        <v>69.569999999999993</v>
      </c>
      <c r="U72" s="6">
        <v>70.230999999999995</v>
      </c>
      <c r="V72" s="6">
        <v>70.882999999999996</v>
      </c>
      <c r="W72" s="6">
        <v>71.527000000000001</v>
      </c>
      <c r="X72" s="6">
        <v>72.162000000000006</v>
      </c>
      <c r="Y72" s="6">
        <v>72.789000000000001</v>
      </c>
      <c r="Z72" s="6">
        <v>73.278999999999996</v>
      </c>
      <c r="AA72" s="6">
        <v>73.515000000000001</v>
      </c>
      <c r="AB72" s="6">
        <v>73.748999999999995</v>
      </c>
      <c r="AC72" s="6">
        <v>73.981999999999999</v>
      </c>
      <c r="AD72" s="6">
        <v>74.212999999999994</v>
      </c>
      <c r="AE72" s="6">
        <v>74.444000000000003</v>
      </c>
      <c r="AF72" s="6">
        <v>74.673000000000002</v>
      </c>
      <c r="AG72" s="6">
        <v>74.900000000000006</v>
      </c>
      <c r="AH72" s="6">
        <v>75.126000000000005</v>
      </c>
      <c r="AI72" s="6">
        <v>75.350999999999999</v>
      </c>
      <c r="AJ72" s="6">
        <v>75.528000000000006</v>
      </c>
      <c r="AK72" s="6">
        <v>75.61</v>
      </c>
      <c r="AL72" s="6">
        <v>75.691999999999993</v>
      </c>
      <c r="AM72" s="6">
        <v>75.774000000000001</v>
      </c>
      <c r="AN72" s="6">
        <v>75.855999999999995</v>
      </c>
      <c r="AO72" s="6">
        <v>75.938000000000002</v>
      </c>
      <c r="AP72" s="6">
        <v>76.019000000000005</v>
      </c>
      <c r="AQ72" s="6">
        <v>76.099999999999994</v>
      </c>
      <c r="AR72" s="6">
        <v>76.180999999999997</v>
      </c>
      <c r="AS72" s="6">
        <v>76.262</v>
      </c>
      <c r="AT72" s="6">
        <v>76.343000000000004</v>
      </c>
      <c r="AU72" s="6">
        <v>76.533000000000001</v>
      </c>
      <c r="AV72" s="6">
        <v>76.778000000000006</v>
      </c>
      <c r="AW72" s="6">
        <v>77.022000000000006</v>
      </c>
      <c r="AX72" s="6">
        <v>77.263000000000005</v>
      </c>
      <c r="AY72" s="6">
        <v>77.501999999999995</v>
      </c>
      <c r="AZ72" s="6">
        <v>77.739999999999995</v>
      </c>
      <c r="BA72" s="6">
        <v>77.975999999999999</v>
      </c>
      <c r="BB72" s="6">
        <v>78.209999999999994</v>
      </c>
      <c r="BC72" s="6">
        <v>78.441999999999993</v>
      </c>
      <c r="BD72" s="6">
        <v>78.673000000000002</v>
      </c>
      <c r="BE72" s="6">
        <v>78.902000000000001</v>
      </c>
      <c r="BF72" s="6">
        <v>79.132999999999996</v>
      </c>
      <c r="BG72" s="6">
        <v>79.366</v>
      </c>
      <c r="BH72" s="6">
        <v>79.602000000000004</v>
      </c>
      <c r="BI72" s="6">
        <v>79.84</v>
      </c>
      <c r="BJ72" s="6">
        <v>80.08</v>
      </c>
      <c r="BK72" s="6">
        <v>80.320999999999998</v>
      </c>
      <c r="BL72" s="6">
        <v>80.564999999999998</v>
      </c>
      <c r="BM72" s="6">
        <v>80.81</v>
      </c>
      <c r="BN72" s="6">
        <v>81.055999999999997</v>
      </c>
      <c r="BO72" s="6">
        <v>81.304000000000002</v>
      </c>
      <c r="BP72" s="6">
        <v>81.552000000000007</v>
      </c>
      <c r="BQ72" s="6">
        <v>81.802000000000007</v>
      </c>
      <c r="BR72" s="2"/>
    </row>
    <row r="73" spans="1:70" x14ac:dyDescent="0.2">
      <c r="A73" s="1" t="s">
        <v>156</v>
      </c>
      <c r="B73" s="3" t="s">
        <v>155</v>
      </c>
      <c r="C73" s="3" t="s">
        <v>536</v>
      </c>
      <c r="D73" s="3" t="s">
        <v>537</v>
      </c>
      <c r="E73" s="6">
        <v>57.533000000000001</v>
      </c>
      <c r="F73" s="6">
        <v>58.304000000000002</v>
      </c>
      <c r="G73" s="6">
        <v>59.072000000000003</v>
      </c>
      <c r="H73" s="6">
        <v>59.835999999999999</v>
      </c>
      <c r="I73" s="6">
        <v>60.595999999999997</v>
      </c>
      <c r="J73" s="6">
        <v>61.347999999999999</v>
      </c>
      <c r="K73" s="6">
        <v>62.097000000000001</v>
      </c>
      <c r="L73" s="6">
        <v>62.838999999999999</v>
      </c>
      <c r="M73" s="6">
        <v>63.576999999999998</v>
      </c>
      <c r="N73" s="6">
        <v>64.307000000000002</v>
      </c>
      <c r="O73" s="6">
        <v>64.947000000000003</v>
      </c>
      <c r="P73" s="6">
        <v>65.483000000000004</v>
      </c>
      <c r="Q73" s="6">
        <v>66.016999999999996</v>
      </c>
      <c r="R73" s="6">
        <v>66.545000000000002</v>
      </c>
      <c r="S73" s="6">
        <v>67.069000000000003</v>
      </c>
      <c r="T73" s="6">
        <v>67.588999999999999</v>
      </c>
      <c r="U73" s="6">
        <v>68.105999999999995</v>
      </c>
      <c r="V73" s="6">
        <v>68.617000000000004</v>
      </c>
      <c r="W73" s="6">
        <v>69.123999999999995</v>
      </c>
      <c r="X73" s="6">
        <v>69.497</v>
      </c>
      <c r="Y73" s="6">
        <v>69.710999999999999</v>
      </c>
      <c r="Z73" s="6">
        <v>69.924000000000007</v>
      </c>
      <c r="AA73" s="6">
        <v>70.135999999999996</v>
      </c>
      <c r="AB73" s="6">
        <v>70.346999999999994</v>
      </c>
      <c r="AC73" s="6">
        <v>70.558000000000007</v>
      </c>
      <c r="AD73" s="6">
        <v>70.766999999999996</v>
      </c>
      <c r="AE73" s="6">
        <v>70.974999999999994</v>
      </c>
      <c r="AF73" s="6">
        <v>71.183000000000007</v>
      </c>
      <c r="AG73" s="6">
        <v>71.39</v>
      </c>
      <c r="AH73" s="6">
        <v>71.415000000000006</v>
      </c>
      <c r="AI73" s="6">
        <v>71.230999999999995</v>
      </c>
      <c r="AJ73" s="6">
        <v>71.046000000000006</v>
      </c>
      <c r="AK73" s="6">
        <v>70.86</v>
      </c>
      <c r="AL73" s="6">
        <v>70.674000000000007</v>
      </c>
      <c r="AM73" s="6">
        <v>70.486999999999995</v>
      </c>
      <c r="AN73" s="6">
        <v>70.3</v>
      </c>
      <c r="AO73" s="6">
        <v>70.111000000000004</v>
      </c>
      <c r="AP73" s="6">
        <v>69.923000000000002</v>
      </c>
      <c r="AQ73" s="6">
        <v>69.733000000000004</v>
      </c>
      <c r="AR73" s="6">
        <v>69.543000000000006</v>
      </c>
      <c r="AS73" s="6">
        <v>69.367999999999995</v>
      </c>
      <c r="AT73" s="6">
        <v>69.242000000000004</v>
      </c>
      <c r="AU73" s="6">
        <v>69.116</v>
      </c>
      <c r="AV73" s="6">
        <v>68.989000000000004</v>
      </c>
      <c r="AW73" s="6">
        <v>68.861999999999995</v>
      </c>
      <c r="AX73" s="6">
        <v>68.734999999999999</v>
      </c>
      <c r="AY73" s="6">
        <v>68.606999999999999</v>
      </c>
      <c r="AZ73" s="6">
        <v>68.478999999999999</v>
      </c>
      <c r="BA73" s="6">
        <v>68.350999999999999</v>
      </c>
      <c r="BB73" s="6">
        <v>68.222999999999999</v>
      </c>
      <c r="BC73" s="6">
        <v>68.093999999999994</v>
      </c>
      <c r="BD73" s="6">
        <v>67.965000000000003</v>
      </c>
      <c r="BE73" s="6">
        <v>67.974000000000004</v>
      </c>
      <c r="BF73" s="6">
        <v>68.122</v>
      </c>
      <c r="BG73" s="6">
        <v>68.269000000000005</v>
      </c>
      <c r="BH73" s="6">
        <v>68.415999999999997</v>
      </c>
      <c r="BI73" s="6">
        <v>68.563000000000002</v>
      </c>
      <c r="BJ73" s="6">
        <v>68.716999999999999</v>
      </c>
      <c r="BK73" s="6">
        <v>68.88</v>
      </c>
      <c r="BL73" s="6">
        <v>69.051000000000002</v>
      </c>
      <c r="BM73" s="6">
        <v>69.228999999999999</v>
      </c>
      <c r="BN73" s="6">
        <v>69.415000000000006</v>
      </c>
      <c r="BO73" s="6">
        <v>69.608999999999995</v>
      </c>
      <c r="BP73" s="6">
        <v>69.81</v>
      </c>
      <c r="BQ73" s="6">
        <v>70.019000000000005</v>
      </c>
      <c r="BR73" s="2"/>
    </row>
    <row r="74" spans="1:70" x14ac:dyDescent="0.2">
      <c r="A74" s="1" t="s">
        <v>158</v>
      </c>
      <c r="B74" s="3" t="s">
        <v>157</v>
      </c>
      <c r="C74" s="3" t="s">
        <v>536</v>
      </c>
      <c r="D74" s="3" t="s">
        <v>537</v>
      </c>
      <c r="E74" s="6">
        <v>6.4329999999999998</v>
      </c>
      <c r="F74" s="6">
        <v>6.65</v>
      </c>
      <c r="G74" s="6">
        <v>6.8739999999999997</v>
      </c>
      <c r="H74" s="6">
        <v>7.1040000000000001</v>
      </c>
      <c r="I74" s="6">
        <v>7.3419999999999996</v>
      </c>
      <c r="J74" s="6">
        <v>7.5869999999999997</v>
      </c>
      <c r="K74" s="6">
        <v>7.84</v>
      </c>
      <c r="L74" s="6">
        <v>8.1</v>
      </c>
      <c r="M74" s="6">
        <v>8.26</v>
      </c>
      <c r="N74" s="6">
        <v>8.4220000000000006</v>
      </c>
      <c r="O74" s="6">
        <v>8.5879999999999992</v>
      </c>
      <c r="P74" s="6">
        <v>8.7560000000000002</v>
      </c>
      <c r="Q74" s="6">
        <v>8.9280000000000008</v>
      </c>
      <c r="R74" s="6">
        <v>9.1020000000000003</v>
      </c>
      <c r="S74" s="6">
        <v>9.2789999999999999</v>
      </c>
      <c r="T74" s="6">
        <v>9.4600000000000009</v>
      </c>
      <c r="U74" s="6">
        <v>9.6440000000000001</v>
      </c>
      <c r="V74" s="6">
        <v>9.83</v>
      </c>
      <c r="W74" s="6">
        <v>10.02</v>
      </c>
      <c r="X74" s="6">
        <v>10.214</v>
      </c>
      <c r="Y74" s="6">
        <v>10.41</v>
      </c>
      <c r="Z74" s="6">
        <v>10.61</v>
      </c>
      <c r="AA74" s="6">
        <v>10.813000000000001</v>
      </c>
      <c r="AB74" s="6">
        <v>11.02</v>
      </c>
      <c r="AC74" s="6">
        <v>11.231999999999999</v>
      </c>
      <c r="AD74" s="6">
        <v>11.452999999999999</v>
      </c>
      <c r="AE74" s="6">
        <v>11.679</v>
      </c>
      <c r="AF74" s="6">
        <v>11.909000000000001</v>
      </c>
      <c r="AG74" s="6">
        <v>12.143000000000001</v>
      </c>
      <c r="AH74" s="6">
        <v>12.38</v>
      </c>
      <c r="AI74" s="6">
        <v>12.621</v>
      </c>
      <c r="AJ74" s="6">
        <v>12.867000000000001</v>
      </c>
      <c r="AK74" s="6">
        <v>13.116</v>
      </c>
      <c r="AL74" s="6">
        <v>13.37</v>
      </c>
      <c r="AM74" s="6">
        <v>13.627000000000001</v>
      </c>
      <c r="AN74" s="6">
        <v>13.827</v>
      </c>
      <c r="AO74" s="6">
        <v>14.006</v>
      </c>
      <c r="AP74" s="6">
        <v>14.186</v>
      </c>
      <c r="AQ74" s="6">
        <v>14.369</v>
      </c>
      <c r="AR74" s="6">
        <v>14.553000000000001</v>
      </c>
      <c r="AS74" s="6">
        <v>14.74</v>
      </c>
      <c r="AT74" s="6">
        <v>14.927</v>
      </c>
      <c r="AU74" s="6">
        <v>15.118</v>
      </c>
      <c r="AV74" s="6">
        <v>15.31</v>
      </c>
      <c r="AW74" s="6">
        <v>15.504</v>
      </c>
      <c r="AX74" s="6">
        <v>15.7</v>
      </c>
      <c r="AY74" s="6">
        <v>15.898999999999999</v>
      </c>
      <c r="AZ74" s="6">
        <v>16.116</v>
      </c>
      <c r="BA74" s="6">
        <v>16.510000000000002</v>
      </c>
      <c r="BB74" s="6">
        <v>16.91</v>
      </c>
      <c r="BC74" s="6">
        <v>17.318999999999999</v>
      </c>
      <c r="BD74" s="6">
        <v>17.734999999999999</v>
      </c>
      <c r="BE74" s="6">
        <v>18.16</v>
      </c>
      <c r="BF74" s="6">
        <v>18.574999999999999</v>
      </c>
      <c r="BG74" s="6">
        <v>18.998000000000001</v>
      </c>
      <c r="BH74" s="6">
        <v>19.428000000000001</v>
      </c>
      <c r="BI74" s="6">
        <v>19.866</v>
      </c>
      <c r="BJ74" s="6">
        <v>20.309999999999999</v>
      </c>
      <c r="BK74" s="6">
        <v>20.763000000000002</v>
      </c>
      <c r="BL74" s="6">
        <v>21.225000000000001</v>
      </c>
      <c r="BM74" s="6">
        <v>21.695</v>
      </c>
      <c r="BN74" s="6">
        <v>22.173999999999999</v>
      </c>
      <c r="BO74" s="6">
        <v>22.661000000000001</v>
      </c>
      <c r="BP74" s="6">
        <v>23.157</v>
      </c>
      <c r="BQ74" s="6">
        <v>23.661000000000001</v>
      </c>
      <c r="BR74" s="2"/>
    </row>
    <row r="75" spans="1:70" x14ac:dyDescent="0.2">
      <c r="A75" s="1" t="s">
        <v>160</v>
      </c>
      <c r="B75" s="3" t="s">
        <v>159</v>
      </c>
      <c r="C75" s="3" t="s">
        <v>536</v>
      </c>
      <c r="D75" s="3" t="s">
        <v>537</v>
      </c>
      <c r="E75" s="6">
        <v>58.683854805515899</v>
      </c>
      <c r="F75" s="6">
        <v>59.222446831347099</v>
      </c>
      <c r="G75" s="6">
        <v>59.757279083174197</v>
      </c>
      <c r="H75" s="6">
        <v>60.341424978314699</v>
      </c>
      <c r="I75" s="6">
        <v>60.924815785674603</v>
      </c>
      <c r="J75" s="6">
        <v>61.510984140217303</v>
      </c>
      <c r="K75" s="6">
        <v>62.081168801602303</v>
      </c>
      <c r="L75" s="6">
        <v>62.6189616255052</v>
      </c>
      <c r="M75" s="6">
        <v>63.122791619193499</v>
      </c>
      <c r="N75" s="6">
        <v>63.575765867176898</v>
      </c>
      <c r="O75" s="6">
        <v>64.022837737232607</v>
      </c>
      <c r="P75" s="6">
        <v>64.469349412166096</v>
      </c>
      <c r="Q75" s="6">
        <v>64.880494553159807</v>
      </c>
      <c r="R75" s="6">
        <v>65.272883043473598</v>
      </c>
      <c r="S75" s="6">
        <v>65.652847464099594</v>
      </c>
      <c r="T75" s="6">
        <v>65.988978082330505</v>
      </c>
      <c r="U75" s="6">
        <v>66.296015124506596</v>
      </c>
      <c r="V75" s="6">
        <v>66.6229670648396</v>
      </c>
      <c r="W75" s="6">
        <v>66.959116264220896</v>
      </c>
      <c r="X75" s="6">
        <v>67.2832582573038</v>
      </c>
      <c r="Y75" s="6">
        <v>67.5919957662218</v>
      </c>
      <c r="Z75" s="6">
        <v>67.864582914707796</v>
      </c>
      <c r="AA75" s="6">
        <v>68.060299597731998</v>
      </c>
      <c r="AB75" s="6">
        <v>68.223527306663698</v>
      </c>
      <c r="AC75" s="6">
        <v>68.356803302160898</v>
      </c>
      <c r="AD75" s="6">
        <v>68.479865615701698</v>
      </c>
      <c r="AE75" s="6">
        <v>68.630229137508607</v>
      </c>
      <c r="AF75" s="6">
        <v>68.839371626725296</v>
      </c>
      <c r="AG75" s="6">
        <v>69.044503163479504</v>
      </c>
      <c r="AH75" s="6">
        <v>69.199104963875698</v>
      </c>
      <c r="AI75" s="6">
        <v>69.369092005443804</v>
      </c>
      <c r="AJ75" s="6">
        <v>69.559000650187699</v>
      </c>
      <c r="AK75" s="6">
        <v>69.715890797604104</v>
      </c>
      <c r="AL75" s="6">
        <v>69.845683506161194</v>
      </c>
      <c r="AM75" s="6">
        <v>69.986039303323807</v>
      </c>
      <c r="AN75" s="6">
        <v>70.126836666512204</v>
      </c>
      <c r="AO75" s="6">
        <v>70.266813156770297</v>
      </c>
      <c r="AP75" s="6">
        <v>70.401525647547103</v>
      </c>
      <c r="AQ75" s="6">
        <v>70.533151845158002</v>
      </c>
      <c r="AR75" s="6">
        <v>70.669763229603404</v>
      </c>
      <c r="AS75" s="6">
        <v>70.825761751004706</v>
      </c>
      <c r="AT75" s="6">
        <v>71.012259387675897</v>
      </c>
      <c r="AU75" s="6">
        <v>71.240162818988395</v>
      </c>
      <c r="AV75" s="6">
        <v>71.461979217892306</v>
      </c>
      <c r="AW75" s="6">
        <v>71.679745578134799</v>
      </c>
      <c r="AX75" s="6">
        <v>71.897994774520996</v>
      </c>
      <c r="AY75" s="6">
        <v>72.114085543595806</v>
      </c>
      <c r="AZ75" s="6">
        <v>72.333156478387494</v>
      </c>
      <c r="BA75" s="6">
        <v>72.551034024552095</v>
      </c>
      <c r="BB75" s="6">
        <v>72.758526911574606</v>
      </c>
      <c r="BC75" s="6">
        <v>72.966428908043298</v>
      </c>
      <c r="BD75" s="6">
        <v>73.160822383671203</v>
      </c>
      <c r="BE75" s="6">
        <v>73.349826090662106</v>
      </c>
      <c r="BF75" s="6">
        <v>73.538805267765795</v>
      </c>
      <c r="BG75" s="6">
        <v>73.723187409727501</v>
      </c>
      <c r="BH75" s="6">
        <v>73.914135382564595</v>
      </c>
      <c r="BI75" s="6">
        <v>74.111156904556793</v>
      </c>
      <c r="BJ75" s="6">
        <v>74.313718083851697</v>
      </c>
      <c r="BK75" s="6">
        <v>74.521287064599207</v>
      </c>
      <c r="BL75" s="6">
        <v>74.740584298602201</v>
      </c>
      <c r="BM75" s="6">
        <v>74.975987215991793</v>
      </c>
      <c r="BN75" s="6">
        <v>75.220180749659505</v>
      </c>
      <c r="BO75" s="6">
        <v>75.462057470414194</v>
      </c>
      <c r="BP75" s="6">
        <v>75.703880532545497</v>
      </c>
      <c r="BQ75" s="6">
        <v>75.949283176978</v>
      </c>
      <c r="BR75" s="2"/>
    </row>
    <row r="76" spans="1:70" x14ac:dyDescent="0.2">
      <c r="A76" s="1" t="s">
        <v>162</v>
      </c>
      <c r="B76" s="3" t="s">
        <v>161</v>
      </c>
      <c r="C76" s="3" t="s">
        <v>536</v>
      </c>
      <c r="D76" s="3" t="s">
        <v>537</v>
      </c>
      <c r="E76" s="6">
        <v>22.240572841858398</v>
      </c>
      <c r="F76" s="6">
        <v>22.673126420747</v>
      </c>
      <c r="G76" s="6">
        <v>23.102548607569101</v>
      </c>
      <c r="H76" s="6">
        <v>23.5411765295412</v>
      </c>
      <c r="I76" s="6">
        <v>23.978623021924399</v>
      </c>
      <c r="J76" s="6">
        <v>24.441876056596801</v>
      </c>
      <c r="K76" s="6">
        <v>24.9024715679625</v>
      </c>
      <c r="L76" s="6">
        <v>25.365842384948301</v>
      </c>
      <c r="M76" s="6">
        <v>25.8205460420394</v>
      </c>
      <c r="N76" s="6">
        <v>26.274349168387001</v>
      </c>
      <c r="O76" s="6">
        <v>26.714287875645301</v>
      </c>
      <c r="P76" s="6">
        <v>27.176964850402001</v>
      </c>
      <c r="Q76" s="6">
        <v>27.6375667269138</v>
      </c>
      <c r="R76" s="6">
        <v>28.074912530747199</v>
      </c>
      <c r="S76" s="6">
        <v>28.453867462854799</v>
      </c>
      <c r="T76" s="6">
        <v>28.8305271997231</v>
      </c>
      <c r="U76" s="6">
        <v>29.1984372486992</v>
      </c>
      <c r="V76" s="6">
        <v>29.561843137599201</v>
      </c>
      <c r="W76" s="6">
        <v>29.915648070792699</v>
      </c>
      <c r="X76" s="6">
        <v>30.261233507799499</v>
      </c>
      <c r="Y76" s="6">
        <v>30.646456802301898</v>
      </c>
      <c r="Z76" s="6">
        <v>31.088701614269599</v>
      </c>
      <c r="AA76" s="6">
        <v>31.4818028949582</v>
      </c>
      <c r="AB76" s="6">
        <v>31.896023956483599</v>
      </c>
      <c r="AC76" s="6">
        <v>32.371529202754203</v>
      </c>
      <c r="AD76" s="6">
        <v>32.848885231212101</v>
      </c>
      <c r="AE76" s="6">
        <v>33.335745366390697</v>
      </c>
      <c r="AF76" s="6">
        <v>33.8253970874011</v>
      </c>
      <c r="AG76" s="6">
        <v>34.283673357212002</v>
      </c>
      <c r="AH76" s="6">
        <v>34.6861397101002</v>
      </c>
      <c r="AI76" s="6">
        <v>35.173204041361799</v>
      </c>
      <c r="AJ76" s="6">
        <v>35.4192260571769</v>
      </c>
      <c r="AK76" s="6">
        <v>35.669748771440403</v>
      </c>
      <c r="AL76" s="6">
        <v>35.916746261390998</v>
      </c>
      <c r="AM76" s="6">
        <v>36.0811438392806</v>
      </c>
      <c r="AN76" s="6">
        <v>36.2173923810698</v>
      </c>
      <c r="AO76" s="6">
        <v>36.391552564702003</v>
      </c>
      <c r="AP76" s="6">
        <v>36.5790281022391</v>
      </c>
      <c r="AQ76" s="6">
        <v>36.7641634950648</v>
      </c>
      <c r="AR76" s="6">
        <v>36.957514026264199</v>
      </c>
      <c r="AS76" s="6">
        <v>37.169191291770197</v>
      </c>
      <c r="AT76" s="6">
        <v>37.454064318616297</v>
      </c>
      <c r="AU76" s="6">
        <v>37.715553481503299</v>
      </c>
      <c r="AV76" s="6">
        <v>37.979188722147498</v>
      </c>
      <c r="AW76" s="6">
        <v>38.25502259884</v>
      </c>
      <c r="AX76" s="6">
        <v>38.540332230154199</v>
      </c>
      <c r="AY76" s="6">
        <v>38.813953880615898</v>
      </c>
      <c r="AZ76" s="6">
        <v>39.0465050357355</v>
      </c>
      <c r="BA76" s="6">
        <v>39.394497050435398</v>
      </c>
      <c r="BB76" s="6">
        <v>39.749422804993202</v>
      </c>
      <c r="BC76" s="6">
        <v>40.1115303645567</v>
      </c>
      <c r="BD76" s="6">
        <v>40.428419036187499</v>
      </c>
      <c r="BE76" s="6">
        <v>40.744224533999997</v>
      </c>
      <c r="BF76" s="6">
        <v>41.094745858881197</v>
      </c>
      <c r="BG76" s="6">
        <v>41.449301399103703</v>
      </c>
      <c r="BH76" s="6">
        <v>41.832836941741498</v>
      </c>
      <c r="BI76" s="6">
        <v>42.214024275667498</v>
      </c>
      <c r="BJ76" s="6">
        <v>42.584318531394104</v>
      </c>
      <c r="BK76" s="6">
        <v>42.927213828578999</v>
      </c>
      <c r="BL76" s="6">
        <v>43.268077954380097</v>
      </c>
      <c r="BM76" s="6">
        <v>43.639422996626699</v>
      </c>
      <c r="BN76" s="6">
        <v>44.0421070914078</v>
      </c>
      <c r="BO76" s="6">
        <v>44.401646495306998</v>
      </c>
      <c r="BP76" s="6">
        <v>44.768587127188397</v>
      </c>
      <c r="BQ76" s="6">
        <v>45.220873006601799</v>
      </c>
      <c r="BR76" s="2"/>
    </row>
    <row r="77" spans="1:70" x14ac:dyDescent="0.2">
      <c r="A77" s="1" t="s">
        <v>164</v>
      </c>
      <c r="B77" s="3" t="s">
        <v>163</v>
      </c>
      <c r="C77" s="3" t="s">
        <v>536</v>
      </c>
      <c r="D77" s="3" t="s">
        <v>537</v>
      </c>
      <c r="E77" s="6">
        <v>55.29</v>
      </c>
      <c r="F77" s="6">
        <v>56.320999999999998</v>
      </c>
      <c r="G77" s="6">
        <v>57.161999999999999</v>
      </c>
      <c r="H77" s="6">
        <v>57.997999999999998</v>
      </c>
      <c r="I77" s="6">
        <v>58.832000000000001</v>
      </c>
      <c r="J77" s="6">
        <v>59.658000000000001</v>
      </c>
      <c r="K77" s="6">
        <v>60.48</v>
      </c>
      <c r="L77" s="6">
        <v>61.295000000000002</v>
      </c>
      <c r="M77" s="6">
        <v>62.106000000000002</v>
      </c>
      <c r="N77" s="6">
        <v>62.908000000000001</v>
      </c>
      <c r="O77" s="6">
        <v>63.704000000000001</v>
      </c>
      <c r="P77" s="6">
        <v>64.522999999999996</v>
      </c>
      <c r="Q77" s="6">
        <v>65.366</v>
      </c>
      <c r="R77" s="6">
        <v>66.197000000000003</v>
      </c>
      <c r="S77" s="6">
        <v>67.019000000000005</v>
      </c>
      <c r="T77" s="6">
        <v>67.831000000000003</v>
      </c>
      <c r="U77" s="6">
        <v>68.634</v>
      </c>
      <c r="V77" s="6">
        <v>69.423000000000002</v>
      </c>
      <c r="W77" s="6">
        <v>70.201999999999998</v>
      </c>
      <c r="X77" s="6">
        <v>70.97</v>
      </c>
      <c r="Y77" s="6">
        <v>71.727000000000004</v>
      </c>
      <c r="Z77" s="6">
        <v>72.528000000000006</v>
      </c>
      <c r="AA77" s="6">
        <v>73.373000000000005</v>
      </c>
      <c r="AB77" s="6">
        <v>74.201999999999998</v>
      </c>
      <c r="AC77" s="6">
        <v>75.015000000000001</v>
      </c>
      <c r="AD77" s="6">
        <v>75.808000000000007</v>
      </c>
      <c r="AE77" s="6">
        <v>76.566999999999993</v>
      </c>
      <c r="AF77" s="6">
        <v>77.290999999999997</v>
      </c>
      <c r="AG77" s="6">
        <v>78</v>
      </c>
      <c r="AH77" s="6">
        <v>78.691000000000003</v>
      </c>
      <c r="AI77" s="6">
        <v>79.367000000000004</v>
      </c>
      <c r="AJ77" s="6">
        <v>79.843000000000004</v>
      </c>
      <c r="AK77" s="6">
        <v>80.128</v>
      </c>
      <c r="AL77" s="6">
        <v>80.409000000000006</v>
      </c>
      <c r="AM77" s="6">
        <v>80.688000000000002</v>
      </c>
      <c r="AN77" s="6">
        <v>80.962999999999994</v>
      </c>
      <c r="AO77" s="6">
        <v>81.222999999999999</v>
      </c>
      <c r="AP77" s="6">
        <v>81.465999999999994</v>
      </c>
      <c r="AQ77" s="6">
        <v>81.706999999999994</v>
      </c>
      <c r="AR77" s="6">
        <v>81.945999999999998</v>
      </c>
      <c r="AS77" s="6">
        <v>82.183000000000007</v>
      </c>
      <c r="AT77" s="6">
        <v>82.367999999999995</v>
      </c>
      <c r="AU77" s="6">
        <v>82.503</v>
      </c>
      <c r="AV77" s="6">
        <v>82.638000000000005</v>
      </c>
      <c r="AW77" s="6">
        <v>82.772000000000006</v>
      </c>
      <c r="AX77" s="6">
        <v>82.905000000000001</v>
      </c>
      <c r="AY77" s="6">
        <v>83.037000000000006</v>
      </c>
      <c r="AZ77" s="6">
        <v>83.168000000000006</v>
      </c>
      <c r="BA77" s="6">
        <v>83.299000000000007</v>
      </c>
      <c r="BB77" s="6">
        <v>83.429000000000002</v>
      </c>
      <c r="BC77" s="6">
        <v>83.77</v>
      </c>
      <c r="BD77" s="6">
        <v>84.313000000000002</v>
      </c>
      <c r="BE77" s="6">
        <v>84.840999999999994</v>
      </c>
      <c r="BF77" s="6">
        <v>85.125</v>
      </c>
      <c r="BG77" s="6">
        <v>85.174999999999997</v>
      </c>
      <c r="BH77" s="6">
        <v>85.224999999999994</v>
      </c>
      <c r="BI77" s="6">
        <v>85.275000000000006</v>
      </c>
      <c r="BJ77" s="6">
        <v>85.325000000000003</v>
      </c>
      <c r="BK77" s="6">
        <v>85.382000000000005</v>
      </c>
      <c r="BL77" s="6">
        <v>85.445999999999998</v>
      </c>
      <c r="BM77" s="6">
        <v>85.516999999999996</v>
      </c>
      <c r="BN77" s="6">
        <v>85.596000000000004</v>
      </c>
      <c r="BO77" s="6">
        <v>85.680999999999997</v>
      </c>
      <c r="BP77" s="6">
        <v>85.772999999999996</v>
      </c>
      <c r="BQ77" s="6">
        <v>85.872</v>
      </c>
      <c r="BR77" s="2"/>
    </row>
    <row r="78" spans="1:70" x14ac:dyDescent="0.2">
      <c r="A78" s="1" t="s">
        <v>166</v>
      </c>
      <c r="B78" s="3" t="s">
        <v>165</v>
      </c>
      <c r="C78" s="3" t="s">
        <v>536</v>
      </c>
      <c r="D78" s="3" t="s">
        <v>537</v>
      </c>
      <c r="E78" s="6">
        <v>29.681000000000001</v>
      </c>
      <c r="F78" s="6">
        <v>30.248000000000001</v>
      </c>
      <c r="G78" s="6">
        <v>30.823</v>
      </c>
      <c r="H78" s="6">
        <v>31.402999999999999</v>
      </c>
      <c r="I78" s="6">
        <v>31.991</v>
      </c>
      <c r="J78" s="6">
        <v>32.582000000000001</v>
      </c>
      <c r="K78" s="6">
        <v>33.18</v>
      </c>
      <c r="L78" s="6">
        <v>33.603999999999999</v>
      </c>
      <c r="M78" s="6">
        <v>33.987000000000002</v>
      </c>
      <c r="N78" s="6">
        <v>34.371000000000002</v>
      </c>
      <c r="O78" s="6">
        <v>34.758000000000003</v>
      </c>
      <c r="P78" s="6">
        <v>35.146999999999998</v>
      </c>
      <c r="Q78" s="6">
        <v>35.537999999999997</v>
      </c>
      <c r="R78" s="6">
        <v>35.93</v>
      </c>
      <c r="S78" s="6">
        <v>36.323999999999998</v>
      </c>
      <c r="T78" s="6">
        <v>36.720999999999997</v>
      </c>
      <c r="U78" s="6">
        <v>37.119</v>
      </c>
      <c r="V78" s="6">
        <v>37.319000000000003</v>
      </c>
      <c r="W78" s="6">
        <v>37.469000000000001</v>
      </c>
      <c r="X78" s="6">
        <v>37.619</v>
      </c>
      <c r="Y78" s="6">
        <v>37.768999999999998</v>
      </c>
      <c r="Z78" s="6">
        <v>37.918999999999997</v>
      </c>
      <c r="AA78" s="6">
        <v>38.07</v>
      </c>
      <c r="AB78" s="6">
        <v>38.220999999999997</v>
      </c>
      <c r="AC78" s="6">
        <v>38.372</v>
      </c>
      <c r="AD78" s="6">
        <v>38.523000000000003</v>
      </c>
      <c r="AE78" s="6">
        <v>38.674999999999997</v>
      </c>
      <c r="AF78" s="6">
        <v>39.326999999999998</v>
      </c>
      <c r="AG78" s="6">
        <v>40.085000000000001</v>
      </c>
      <c r="AH78" s="6">
        <v>40.844999999999999</v>
      </c>
      <c r="AI78" s="6">
        <v>41.610999999999997</v>
      </c>
      <c r="AJ78" s="6">
        <v>42.381</v>
      </c>
      <c r="AK78" s="6">
        <v>43.155999999999999</v>
      </c>
      <c r="AL78" s="6">
        <v>43.933</v>
      </c>
      <c r="AM78" s="6">
        <v>44.713000000000001</v>
      </c>
      <c r="AN78" s="6">
        <v>45.496000000000002</v>
      </c>
      <c r="AO78" s="6">
        <v>46.281999999999996</v>
      </c>
      <c r="AP78" s="6">
        <v>46.731999999999999</v>
      </c>
      <c r="AQ78" s="6">
        <v>47.122999999999998</v>
      </c>
      <c r="AR78" s="6">
        <v>47.515000000000001</v>
      </c>
      <c r="AS78" s="6">
        <v>47.908000000000001</v>
      </c>
      <c r="AT78" s="6">
        <v>48.3</v>
      </c>
      <c r="AU78" s="6">
        <v>48.692</v>
      </c>
      <c r="AV78" s="6">
        <v>49.085000000000001</v>
      </c>
      <c r="AW78" s="6">
        <v>49.478999999999999</v>
      </c>
      <c r="AX78" s="6">
        <v>49.871000000000002</v>
      </c>
      <c r="AY78" s="6">
        <v>50.264000000000003</v>
      </c>
      <c r="AZ78" s="6">
        <v>50.656999999999996</v>
      </c>
      <c r="BA78" s="6">
        <v>51.146000000000001</v>
      </c>
      <c r="BB78" s="6">
        <v>51.658000000000001</v>
      </c>
      <c r="BC78" s="6">
        <v>52.170999999999999</v>
      </c>
      <c r="BD78" s="6">
        <v>52.683</v>
      </c>
      <c r="BE78" s="6">
        <v>53.195999999999998</v>
      </c>
      <c r="BF78" s="6">
        <v>53.706000000000003</v>
      </c>
      <c r="BG78" s="6">
        <v>54.216000000000001</v>
      </c>
      <c r="BH78" s="6">
        <v>54.725999999999999</v>
      </c>
      <c r="BI78" s="6">
        <v>55.234999999999999</v>
      </c>
      <c r="BJ78" s="6">
        <v>55.741999999999997</v>
      </c>
      <c r="BK78" s="6">
        <v>56.247999999999998</v>
      </c>
      <c r="BL78" s="6">
        <v>56.75</v>
      </c>
      <c r="BM78" s="6">
        <v>57.247</v>
      </c>
      <c r="BN78" s="6">
        <v>57.74</v>
      </c>
      <c r="BO78" s="6">
        <v>58.228999999999999</v>
      </c>
      <c r="BP78" s="6">
        <v>58.713000000000001</v>
      </c>
      <c r="BQ78" s="6">
        <v>59.192</v>
      </c>
      <c r="BR78" s="2"/>
    </row>
    <row r="79" spans="1:70" x14ac:dyDescent="0.2">
      <c r="A79" s="1" t="s">
        <v>168</v>
      </c>
      <c r="B79" s="3" t="s">
        <v>167</v>
      </c>
      <c r="C79" s="3" t="s">
        <v>536</v>
      </c>
      <c r="D79" s="3" t="s">
        <v>537</v>
      </c>
      <c r="E79" s="6">
        <v>61.88</v>
      </c>
      <c r="F79" s="6">
        <v>62.606999999999999</v>
      </c>
      <c r="G79" s="6">
        <v>63.488999999999997</v>
      </c>
      <c r="H79" s="6">
        <v>64.701999999999998</v>
      </c>
      <c r="I79" s="6">
        <v>65.897999999999996</v>
      </c>
      <c r="J79" s="6">
        <v>67.070999999999998</v>
      </c>
      <c r="K79" s="6">
        <v>68.224999999999994</v>
      </c>
      <c r="L79" s="6">
        <v>69.356999999999999</v>
      </c>
      <c r="M79" s="6">
        <v>70.238</v>
      </c>
      <c r="N79" s="6">
        <v>70.647999999999996</v>
      </c>
      <c r="O79" s="6">
        <v>71.055000000000007</v>
      </c>
      <c r="P79" s="6">
        <v>71.459000000000003</v>
      </c>
      <c r="Q79" s="6">
        <v>71.86</v>
      </c>
      <c r="R79" s="6">
        <v>72.256</v>
      </c>
      <c r="S79" s="6">
        <v>72.650000000000006</v>
      </c>
      <c r="T79" s="6">
        <v>72.926000000000002</v>
      </c>
      <c r="U79" s="6">
        <v>72.997</v>
      </c>
      <c r="V79" s="6">
        <v>73.067999999999998</v>
      </c>
      <c r="W79" s="6">
        <v>73.14</v>
      </c>
      <c r="X79" s="6">
        <v>73.210999999999999</v>
      </c>
      <c r="Y79" s="6">
        <v>73.281999999999996</v>
      </c>
      <c r="Z79" s="6">
        <v>73.352000000000004</v>
      </c>
      <c r="AA79" s="6">
        <v>73.424999999999997</v>
      </c>
      <c r="AB79" s="6">
        <v>73.5</v>
      </c>
      <c r="AC79" s="6">
        <v>73.575000000000003</v>
      </c>
      <c r="AD79" s="6">
        <v>73.650000000000006</v>
      </c>
      <c r="AE79" s="6">
        <v>73.724999999999994</v>
      </c>
      <c r="AF79" s="6">
        <v>73.8</v>
      </c>
      <c r="AG79" s="6">
        <v>73.875</v>
      </c>
      <c r="AH79" s="6">
        <v>73.95</v>
      </c>
      <c r="AI79" s="6">
        <v>74.055999999999997</v>
      </c>
      <c r="AJ79" s="6">
        <v>74.228999999999999</v>
      </c>
      <c r="AK79" s="6">
        <v>74.400999999999996</v>
      </c>
      <c r="AL79" s="6">
        <v>74.572000000000003</v>
      </c>
      <c r="AM79" s="6">
        <v>74.742999999999995</v>
      </c>
      <c r="AN79" s="6">
        <v>74.912000000000006</v>
      </c>
      <c r="AO79" s="6">
        <v>75.081999999999994</v>
      </c>
      <c r="AP79" s="6">
        <v>75.25</v>
      </c>
      <c r="AQ79" s="6">
        <v>75.417000000000002</v>
      </c>
      <c r="AR79" s="6">
        <v>75.614000000000004</v>
      </c>
      <c r="AS79" s="6">
        <v>75.870999999999995</v>
      </c>
      <c r="AT79" s="6">
        <v>76.126999999999995</v>
      </c>
      <c r="AU79" s="6">
        <v>76.38</v>
      </c>
      <c r="AV79" s="6">
        <v>76.632000000000005</v>
      </c>
      <c r="AW79" s="6">
        <v>76.882999999999996</v>
      </c>
      <c r="AX79" s="6">
        <v>77.13</v>
      </c>
      <c r="AY79" s="6">
        <v>77.376999999999995</v>
      </c>
      <c r="AZ79" s="6">
        <v>77.620999999999995</v>
      </c>
      <c r="BA79" s="6">
        <v>77.867999999999995</v>
      </c>
      <c r="BB79" s="6">
        <v>78.117000000000004</v>
      </c>
      <c r="BC79" s="6">
        <v>78.369</v>
      </c>
      <c r="BD79" s="6">
        <v>78.622</v>
      </c>
      <c r="BE79" s="6">
        <v>78.878</v>
      </c>
      <c r="BF79" s="6">
        <v>79.135000000000005</v>
      </c>
      <c r="BG79" s="6">
        <v>79.394000000000005</v>
      </c>
      <c r="BH79" s="6">
        <v>79.655000000000001</v>
      </c>
      <c r="BI79" s="6">
        <v>79.917000000000002</v>
      </c>
      <c r="BJ79" s="6">
        <v>80.180000000000007</v>
      </c>
      <c r="BK79" s="6">
        <v>80.444000000000003</v>
      </c>
      <c r="BL79" s="6">
        <v>80.709000000000003</v>
      </c>
      <c r="BM79" s="6">
        <v>80.974999999999994</v>
      </c>
      <c r="BN79" s="6">
        <v>81.242000000000004</v>
      </c>
      <c r="BO79" s="6">
        <v>81.509</v>
      </c>
      <c r="BP79" s="6">
        <v>81.777000000000001</v>
      </c>
      <c r="BQ79" s="6">
        <v>82.043999999999997</v>
      </c>
      <c r="BR79" s="2"/>
    </row>
    <row r="80" spans="1:70" x14ac:dyDescent="0.2">
      <c r="A80" s="1" t="s">
        <v>170</v>
      </c>
      <c r="B80" s="3" t="s">
        <v>169</v>
      </c>
      <c r="C80" s="3" t="s">
        <v>536</v>
      </c>
      <c r="D80" s="3" t="s">
        <v>537</v>
      </c>
      <c r="E80" s="6">
        <v>21.382999999999999</v>
      </c>
      <c r="F80" s="6">
        <v>22.140999999999998</v>
      </c>
      <c r="G80" s="6">
        <v>22.962</v>
      </c>
      <c r="H80" s="6">
        <v>23.805</v>
      </c>
      <c r="I80" s="6">
        <v>24.669</v>
      </c>
      <c r="J80" s="6">
        <v>25.553000000000001</v>
      </c>
      <c r="K80" s="6">
        <v>26.327999999999999</v>
      </c>
      <c r="L80" s="6">
        <v>26.722999999999999</v>
      </c>
      <c r="M80" s="6">
        <v>27.122</v>
      </c>
      <c r="N80" s="6">
        <v>27.524000000000001</v>
      </c>
      <c r="O80" s="6">
        <v>27.951000000000001</v>
      </c>
      <c r="P80" s="6">
        <v>28.417000000000002</v>
      </c>
      <c r="Q80" s="6">
        <v>28.888000000000002</v>
      </c>
      <c r="R80" s="6">
        <v>29.361999999999998</v>
      </c>
      <c r="S80" s="6">
        <v>29.841999999999999</v>
      </c>
      <c r="T80" s="6">
        <v>30.326000000000001</v>
      </c>
      <c r="U80" s="6">
        <v>30.815000000000001</v>
      </c>
      <c r="V80" s="6">
        <v>31.306999999999999</v>
      </c>
      <c r="W80" s="6">
        <v>31.355</v>
      </c>
      <c r="X80" s="6">
        <v>31.27</v>
      </c>
      <c r="Y80" s="6">
        <v>31.186</v>
      </c>
      <c r="Z80" s="6">
        <v>31.100999999999999</v>
      </c>
      <c r="AA80" s="6">
        <v>31.016999999999999</v>
      </c>
      <c r="AB80" s="6">
        <v>30.933</v>
      </c>
      <c r="AC80" s="6">
        <v>30.849</v>
      </c>
      <c r="AD80" s="6">
        <v>30.765999999999998</v>
      </c>
      <c r="AE80" s="6">
        <v>30.681999999999999</v>
      </c>
      <c r="AF80" s="6">
        <v>30.597999999999999</v>
      </c>
      <c r="AG80" s="6">
        <v>30.515000000000001</v>
      </c>
      <c r="AH80" s="6">
        <v>30.431999999999999</v>
      </c>
      <c r="AI80" s="6">
        <v>30.594000000000001</v>
      </c>
      <c r="AJ80" s="6">
        <v>31.154</v>
      </c>
      <c r="AK80" s="6">
        <v>31.872</v>
      </c>
      <c r="AL80" s="6">
        <v>32.595999999999997</v>
      </c>
      <c r="AM80" s="6">
        <v>33.33</v>
      </c>
      <c r="AN80" s="6">
        <v>34.070999999999998</v>
      </c>
      <c r="AO80" s="6">
        <v>34.822000000000003</v>
      </c>
      <c r="AP80" s="6">
        <v>35.353999999999999</v>
      </c>
      <c r="AQ80" s="6">
        <v>35.654000000000003</v>
      </c>
      <c r="AR80" s="6">
        <v>35.86</v>
      </c>
      <c r="AS80" s="6">
        <v>36.337000000000003</v>
      </c>
      <c r="AT80" s="6">
        <v>37.174999999999997</v>
      </c>
      <c r="AU80" s="6">
        <v>38.021999999999998</v>
      </c>
      <c r="AV80" s="6">
        <v>38.713999999999999</v>
      </c>
      <c r="AW80" s="6">
        <v>39.247</v>
      </c>
      <c r="AX80" s="6">
        <v>39.780999999999999</v>
      </c>
      <c r="AY80" s="6">
        <v>40.146999999999998</v>
      </c>
      <c r="AZ80" s="6">
        <v>40.341000000000001</v>
      </c>
      <c r="BA80" s="6">
        <v>40.536000000000001</v>
      </c>
      <c r="BB80" s="6">
        <v>40.731000000000002</v>
      </c>
      <c r="BC80" s="6">
        <v>40.926000000000002</v>
      </c>
      <c r="BD80" s="6">
        <v>41.088000000000001</v>
      </c>
      <c r="BE80" s="6">
        <v>41.225000000000001</v>
      </c>
      <c r="BF80" s="6">
        <v>41.363</v>
      </c>
      <c r="BG80" s="6">
        <v>41.500999999999998</v>
      </c>
      <c r="BH80" s="6">
        <v>41.637999999999998</v>
      </c>
      <c r="BI80" s="6">
        <v>41.777000000000001</v>
      </c>
      <c r="BJ80" s="6">
        <v>41.914000000000001</v>
      </c>
      <c r="BK80" s="6">
        <v>42.064</v>
      </c>
      <c r="BL80" s="6">
        <v>42.225000000000001</v>
      </c>
      <c r="BM80" s="6">
        <v>42.398000000000003</v>
      </c>
      <c r="BN80" s="6">
        <v>42.582999999999998</v>
      </c>
      <c r="BO80" s="6">
        <v>42.779000000000003</v>
      </c>
      <c r="BP80" s="6">
        <v>42.987000000000002</v>
      </c>
      <c r="BQ80" s="6">
        <v>43.206000000000003</v>
      </c>
      <c r="BR80" s="2"/>
    </row>
    <row r="81" spans="1:70" x14ac:dyDescent="0.2">
      <c r="A81" s="1" t="s">
        <v>172</v>
      </c>
      <c r="B81" s="3" t="s">
        <v>171</v>
      </c>
      <c r="C81" s="3" t="s">
        <v>536</v>
      </c>
      <c r="D81" s="3" t="s">
        <v>537</v>
      </c>
      <c r="E81" s="6">
        <v>22.312000000000001</v>
      </c>
      <c r="F81" s="6">
        <v>22.553000000000001</v>
      </c>
      <c r="G81" s="6">
        <v>22.797000000000001</v>
      </c>
      <c r="H81" s="6">
        <v>23.042000000000002</v>
      </c>
      <c r="I81" s="6">
        <v>23.289000000000001</v>
      </c>
      <c r="J81" s="6">
        <v>23.536999999999999</v>
      </c>
      <c r="K81" s="6">
        <v>23.788</v>
      </c>
      <c r="L81" s="6">
        <v>24.04</v>
      </c>
      <c r="M81" s="6">
        <v>24.295000000000002</v>
      </c>
      <c r="N81" s="6">
        <v>24.550999999999998</v>
      </c>
      <c r="O81" s="6">
        <v>24.808</v>
      </c>
      <c r="P81" s="6">
        <v>25.068000000000001</v>
      </c>
      <c r="Q81" s="6">
        <v>25.33</v>
      </c>
      <c r="R81" s="6">
        <v>25.593</v>
      </c>
      <c r="S81" s="6">
        <v>25.741</v>
      </c>
      <c r="T81" s="6">
        <v>25.858000000000001</v>
      </c>
      <c r="U81" s="6">
        <v>25.975000000000001</v>
      </c>
      <c r="V81" s="6">
        <v>26.091999999999999</v>
      </c>
      <c r="W81" s="6">
        <v>26.209</v>
      </c>
      <c r="X81" s="6">
        <v>26.327000000000002</v>
      </c>
      <c r="Y81" s="6">
        <v>26.445</v>
      </c>
      <c r="Z81" s="6">
        <v>26.417000000000002</v>
      </c>
      <c r="AA81" s="6">
        <v>26.35</v>
      </c>
      <c r="AB81" s="6">
        <v>26.283000000000001</v>
      </c>
      <c r="AC81" s="6">
        <v>26.216000000000001</v>
      </c>
      <c r="AD81" s="6">
        <v>26.149000000000001</v>
      </c>
      <c r="AE81" s="6">
        <v>26.082999999999998</v>
      </c>
      <c r="AF81" s="6">
        <v>26.015999999999998</v>
      </c>
      <c r="AG81" s="6">
        <v>25.95</v>
      </c>
      <c r="AH81" s="6">
        <v>25.884</v>
      </c>
      <c r="AI81" s="6">
        <v>25.818000000000001</v>
      </c>
      <c r="AJ81" s="6">
        <v>25.751999999999999</v>
      </c>
      <c r="AK81" s="6">
        <v>25.686</v>
      </c>
      <c r="AL81" s="6">
        <v>25.62</v>
      </c>
      <c r="AM81" s="6">
        <v>25.553999999999998</v>
      </c>
      <c r="AN81" s="6">
        <v>25.068000000000001</v>
      </c>
      <c r="AO81" s="6">
        <v>24.472999999999999</v>
      </c>
      <c r="AP81" s="6">
        <v>23.888999999999999</v>
      </c>
      <c r="AQ81" s="6">
        <v>23.314</v>
      </c>
      <c r="AR81" s="6">
        <v>22.748999999999999</v>
      </c>
      <c r="AS81" s="6">
        <v>22.33</v>
      </c>
      <c r="AT81" s="6">
        <v>22.33</v>
      </c>
      <c r="AU81" s="6">
        <v>22.33</v>
      </c>
      <c r="AV81" s="6">
        <v>22.33</v>
      </c>
      <c r="AW81" s="6">
        <v>22.33</v>
      </c>
      <c r="AX81" s="6">
        <v>22.33</v>
      </c>
      <c r="AY81" s="6">
        <v>22.324000000000002</v>
      </c>
      <c r="AZ81" s="6">
        <v>22.317</v>
      </c>
      <c r="BA81" s="6">
        <v>22.311</v>
      </c>
      <c r="BB81" s="6">
        <v>22.305</v>
      </c>
      <c r="BC81" s="6">
        <v>22.297999999999998</v>
      </c>
      <c r="BD81" s="6">
        <v>22.305</v>
      </c>
      <c r="BE81" s="6">
        <v>22.324000000000002</v>
      </c>
      <c r="BF81" s="6">
        <v>22.355</v>
      </c>
      <c r="BG81" s="6">
        <v>22.399000000000001</v>
      </c>
      <c r="BH81" s="6">
        <v>22.456</v>
      </c>
      <c r="BI81" s="6">
        <v>22.526</v>
      </c>
      <c r="BJ81" s="6">
        <v>22.608000000000001</v>
      </c>
      <c r="BK81" s="6">
        <v>22.702999999999999</v>
      </c>
      <c r="BL81" s="6">
        <v>22.812000000000001</v>
      </c>
      <c r="BM81" s="6">
        <v>22.933</v>
      </c>
      <c r="BN81" s="6">
        <v>23.068000000000001</v>
      </c>
      <c r="BO81" s="6">
        <v>23.216999999999999</v>
      </c>
      <c r="BP81" s="6">
        <v>23.379000000000001</v>
      </c>
      <c r="BQ81" s="6">
        <v>23.555</v>
      </c>
      <c r="BR81" s="2"/>
    </row>
    <row r="82" spans="1:70" x14ac:dyDescent="0.2">
      <c r="A82" s="1" t="s">
        <v>174</v>
      </c>
      <c r="B82" s="3" t="s">
        <v>173</v>
      </c>
      <c r="C82" s="3" t="s">
        <v>536</v>
      </c>
      <c r="D82" s="3" t="s">
        <v>537</v>
      </c>
      <c r="E82" s="6">
        <v>17.398</v>
      </c>
      <c r="F82" s="6">
        <v>18.329999999999998</v>
      </c>
      <c r="G82" s="6">
        <v>19.594000000000001</v>
      </c>
      <c r="H82" s="6">
        <v>20.922999999999998</v>
      </c>
      <c r="I82" s="6">
        <v>22.318000000000001</v>
      </c>
      <c r="J82" s="6">
        <v>23.774999999999999</v>
      </c>
      <c r="K82" s="6">
        <v>25.297000000000001</v>
      </c>
      <c r="L82" s="6">
        <v>26.882999999999999</v>
      </c>
      <c r="M82" s="6">
        <v>28.533000000000001</v>
      </c>
      <c r="N82" s="6">
        <v>30.236999999999998</v>
      </c>
      <c r="O82" s="6">
        <v>32</v>
      </c>
      <c r="P82" s="6">
        <v>34.082000000000001</v>
      </c>
      <c r="Q82" s="6">
        <v>36.231000000000002</v>
      </c>
      <c r="R82" s="6">
        <v>38.43</v>
      </c>
      <c r="S82" s="6">
        <v>40.680999999999997</v>
      </c>
      <c r="T82" s="6">
        <v>42.970999999999997</v>
      </c>
      <c r="U82" s="6">
        <v>45.295000000000002</v>
      </c>
      <c r="V82" s="6">
        <v>47.633000000000003</v>
      </c>
      <c r="W82" s="6">
        <v>49.984999999999999</v>
      </c>
      <c r="X82" s="6">
        <v>52.337000000000003</v>
      </c>
      <c r="Y82" s="6">
        <v>54.682000000000002</v>
      </c>
      <c r="Z82" s="6">
        <v>57</v>
      </c>
      <c r="AA82" s="6">
        <v>58.372</v>
      </c>
      <c r="AB82" s="6">
        <v>59.73</v>
      </c>
      <c r="AC82" s="6">
        <v>61.076000000000001</v>
      </c>
      <c r="AD82" s="6">
        <v>62.402000000000001</v>
      </c>
      <c r="AE82" s="6">
        <v>63.710999999999999</v>
      </c>
      <c r="AF82" s="6">
        <v>65</v>
      </c>
      <c r="AG82" s="6">
        <v>66.412000000000006</v>
      </c>
      <c r="AH82" s="6">
        <v>67.792000000000002</v>
      </c>
      <c r="AI82" s="6">
        <v>69.143000000000001</v>
      </c>
      <c r="AJ82" s="6">
        <v>70.462000000000003</v>
      </c>
      <c r="AK82" s="6">
        <v>71.748999999999995</v>
      </c>
      <c r="AL82" s="6">
        <v>72.998999999999995</v>
      </c>
      <c r="AM82" s="6">
        <v>73.921000000000006</v>
      </c>
      <c r="AN82" s="6">
        <v>74.796999999999997</v>
      </c>
      <c r="AO82" s="6">
        <v>75.653999999999996</v>
      </c>
      <c r="AP82" s="6">
        <v>76.489999999999995</v>
      </c>
      <c r="AQ82" s="6">
        <v>77.305999999999997</v>
      </c>
      <c r="AR82" s="6">
        <v>78.102000000000004</v>
      </c>
      <c r="AS82" s="6">
        <v>78.879000000000005</v>
      </c>
      <c r="AT82" s="6">
        <v>79.632999999999996</v>
      </c>
      <c r="AU82" s="6">
        <v>80.367999999999995</v>
      </c>
      <c r="AV82" s="6">
        <v>81.082999999999998</v>
      </c>
      <c r="AW82" s="6">
        <v>81.778000000000006</v>
      </c>
      <c r="AX82" s="6">
        <v>82.451999999999998</v>
      </c>
      <c r="AY82" s="6">
        <v>83.106999999999999</v>
      </c>
      <c r="AZ82" s="6">
        <v>83.742000000000004</v>
      </c>
      <c r="BA82" s="6">
        <v>84.358999999999995</v>
      </c>
      <c r="BB82" s="6">
        <v>84.954999999999998</v>
      </c>
      <c r="BC82" s="6">
        <v>85.533000000000001</v>
      </c>
      <c r="BD82" s="6">
        <v>86.091999999999999</v>
      </c>
      <c r="BE82" s="6">
        <v>86.634</v>
      </c>
      <c r="BF82" s="6">
        <v>87.156000000000006</v>
      </c>
      <c r="BG82" s="6">
        <v>87.650999999999996</v>
      </c>
      <c r="BH82" s="6">
        <v>88.117999999999995</v>
      </c>
      <c r="BI82" s="6">
        <v>88.558999999999997</v>
      </c>
      <c r="BJ82" s="6">
        <v>88.975999999999999</v>
      </c>
      <c r="BK82" s="6">
        <v>89.37</v>
      </c>
      <c r="BL82" s="6">
        <v>89.741</v>
      </c>
      <c r="BM82" s="6">
        <v>90.091999999999999</v>
      </c>
      <c r="BN82" s="6">
        <v>90.423000000000002</v>
      </c>
      <c r="BO82" s="6">
        <v>90.734999999999999</v>
      </c>
      <c r="BP82" s="6">
        <v>91.028999999999996</v>
      </c>
      <c r="BQ82" s="6">
        <v>91.307000000000002</v>
      </c>
      <c r="BR82" s="2"/>
    </row>
    <row r="83" spans="1:70" x14ac:dyDescent="0.2">
      <c r="A83" s="1" t="s">
        <v>176</v>
      </c>
      <c r="B83" s="3" t="s">
        <v>175</v>
      </c>
      <c r="C83" s="3" t="s">
        <v>536</v>
      </c>
      <c r="D83" s="3" t="s">
        <v>537</v>
      </c>
      <c r="E83" s="6">
        <v>78.444000000000003</v>
      </c>
      <c r="F83" s="6">
        <v>78.373999999999995</v>
      </c>
      <c r="G83" s="6">
        <v>78.236999999999995</v>
      </c>
      <c r="H83" s="6">
        <v>78.099000000000004</v>
      </c>
      <c r="I83" s="6">
        <v>77.959999999999994</v>
      </c>
      <c r="J83" s="6">
        <v>77.820999999999998</v>
      </c>
      <c r="K83" s="6">
        <v>77.682000000000002</v>
      </c>
      <c r="L83" s="6">
        <v>77.540999999999997</v>
      </c>
      <c r="M83" s="6">
        <v>77.400000000000006</v>
      </c>
      <c r="N83" s="6">
        <v>77.259</v>
      </c>
      <c r="O83" s="6">
        <v>77.117000000000004</v>
      </c>
      <c r="P83" s="6">
        <v>77.03</v>
      </c>
      <c r="Q83" s="6">
        <v>77.194999999999993</v>
      </c>
      <c r="R83" s="6">
        <v>77.358000000000004</v>
      </c>
      <c r="S83" s="6">
        <v>77.521000000000001</v>
      </c>
      <c r="T83" s="6">
        <v>77.683000000000007</v>
      </c>
      <c r="U83" s="6">
        <v>77.843999999999994</v>
      </c>
      <c r="V83" s="6">
        <v>78.004999999999995</v>
      </c>
      <c r="W83" s="6">
        <v>78.164000000000001</v>
      </c>
      <c r="X83" s="6">
        <v>78.322999999999993</v>
      </c>
      <c r="Y83" s="6">
        <v>78.480999999999995</v>
      </c>
      <c r="Z83" s="6">
        <v>78.587999999999994</v>
      </c>
      <c r="AA83" s="6">
        <v>78.539000000000001</v>
      </c>
      <c r="AB83" s="6">
        <v>78.489000000000004</v>
      </c>
      <c r="AC83" s="6">
        <v>78.44</v>
      </c>
      <c r="AD83" s="6">
        <v>78.39</v>
      </c>
      <c r="AE83" s="6">
        <v>78.34</v>
      </c>
      <c r="AF83" s="6">
        <v>78.290000000000006</v>
      </c>
      <c r="AG83" s="6">
        <v>78.239999999999995</v>
      </c>
      <c r="AH83" s="6">
        <v>78.19</v>
      </c>
      <c r="AI83" s="6">
        <v>78.14</v>
      </c>
      <c r="AJ83" s="6">
        <v>78.111999999999995</v>
      </c>
      <c r="AK83" s="6">
        <v>78.171999999999997</v>
      </c>
      <c r="AL83" s="6">
        <v>78.231999999999999</v>
      </c>
      <c r="AM83" s="6">
        <v>78.293000000000006</v>
      </c>
      <c r="AN83" s="6">
        <v>78.352999999999994</v>
      </c>
      <c r="AO83" s="6">
        <v>78.412999999999997</v>
      </c>
      <c r="AP83" s="6">
        <v>78.471999999999994</v>
      </c>
      <c r="AQ83" s="6">
        <v>78.531999999999996</v>
      </c>
      <c r="AR83" s="6">
        <v>78.590999999999994</v>
      </c>
      <c r="AS83" s="6">
        <v>78.650999999999996</v>
      </c>
      <c r="AT83" s="6">
        <v>78.751000000000005</v>
      </c>
      <c r="AU83" s="6">
        <v>79.046999999999997</v>
      </c>
      <c r="AV83" s="6">
        <v>79.338999999999999</v>
      </c>
      <c r="AW83" s="6">
        <v>79.629000000000005</v>
      </c>
      <c r="AX83" s="6">
        <v>79.915000000000006</v>
      </c>
      <c r="AY83" s="6">
        <v>80.198999999999998</v>
      </c>
      <c r="AZ83" s="6">
        <v>80.478999999999999</v>
      </c>
      <c r="BA83" s="6">
        <v>80.757000000000005</v>
      </c>
      <c r="BB83" s="6">
        <v>81.031000000000006</v>
      </c>
      <c r="BC83" s="6">
        <v>81.302000000000007</v>
      </c>
      <c r="BD83" s="6">
        <v>81.569999999999993</v>
      </c>
      <c r="BE83" s="6">
        <v>81.837000000000003</v>
      </c>
      <c r="BF83" s="6">
        <v>82.102000000000004</v>
      </c>
      <c r="BG83" s="6">
        <v>82.364999999999995</v>
      </c>
      <c r="BH83" s="6">
        <v>82.626000000000005</v>
      </c>
      <c r="BI83" s="6">
        <v>82.885999999999996</v>
      </c>
      <c r="BJ83" s="6">
        <v>83.143000000000001</v>
      </c>
      <c r="BK83" s="6">
        <v>83.397999999999996</v>
      </c>
      <c r="BL83" s="6">
        <v>83.652000000000001</v>
      </c>
      <c r="BM83" s="6">
        <v>83.903000000000006</v>
      </c>
      <c r="BN83" s="6">
        <v>84.152000000000001</v>
      </c>
      <c r="BO83" s="6">
        <v>84.397999999999996</v>
      </c>
      <c r="BP83" s="6">
        <v>84.641999999999996</v>
      </c>
      <c r="BQ83" s="6">
        <v>84.884</v>
      </c>
      <c r="BR83" s="2"/>
    </row>
    <row r="84" spans="1:70" x14ac:dyDescent="0.2">
      <c r="A84" s="1" t="s">
        <v>178</v>
      </c>
      <c r="B84" s="3" t="s">
        <v>177</v>
      </c>
      <c r="C84" s="3" t="s">
        <v>536</v>
      </c>
      <c r="D84" s="3" t="s">
        <v>537</v>
      </c>
      <c r="E84" s="6">
        <v>43.069000000000003</v>
      </c>
      <c r="F84" s="6">
        <v>43.558999999999997</v>
      </c>
      <c r="G84" s="6">
        <v>44.051000000000002</v>
      </c>
      <c r="H84" s="6">
        <v>44.543999999999997</v>
      </c>
      <c r="I84" s="6">
        <v>45.039000000000001</v>
      </c>
      <c r="J84" s="6">
        <v>45.533999999999999</v>
      </c>
      <c r="K84" s="6">
        <v>46.03</v>
      </c>
      <c r="L84" s="6">
        <v>46.527000000000001</v>
      </c>
      <c r="M84" s="6">
        <v>47.024999999999999</v>
      </c>
      <c r="N84" s="6">
        <v>47.521999999999998</v>
      </c>
      <c r="O84" s="6">
        <v>48.006</v>
      </c>
      <c r="P84" s="6">
        <v>48.473999999999997</v>
      </c>
      <c r="Q84" s="6">
        <v>48.942</v>
      </c>
      <c r="R84" s="6">
        <v>49.408999999999999</v>
      </c>
      <c r="S84" s="6">
        <v>49.875999999999998</v>
      </c>
      <c r="T84" s="6">
        <v>50.344000000000001</v>
      </c>
      <c r="U84" s="6">
        <v>50.811999999999998</v>
      </c>
      <c r="V84" s="6">
        <v>51.279000000000003</v>
      </c>
      <c r="W84" s="6">
        <v>51.747</v>
      </c>
      <c r="X84" s="6">
        <v>52.155999999999999</v>
      </c>
      <c r="Y84" s="6">
        <v>52.497</v>
      </c>
      <c r="Z84" s="6">
        <v>52.835999999999999</v>
      </c>
      <c r="AA84" s="6">
        <v>53.176000000000002</v>
      </c>
      <c r="AB84" s="6">
        <v>53.515999999999998</v>
      </c>
      <c r="AC84" s="6">
        <v>53.854999999999997</v>
      </c>
      <c r="AD84" s="6">
        <v>54.194000000000003</v>
      </c>
      <c r="AE84" s="6">
        <v>54.531999999999996</v>
      </c>
      <c r="AF84" s="6">
        <v>54.87</v>
      </c>
      <c r="AG84" s="6">
        <v>55.207999999999998</v>
      </c>
      <c r="AH84" s="6">
        <v>55.277000000000001</v>
      </c>
      <c r="AI84" s="6">
        <v>55.037999999999997</v>
      </c>
      <c r="AJ84" s="6">
        <v>54.798999999999999</v>
      </c>
      <c r="AK84" s="6">
        <v>54.558999999999997</v>
      </c>
      <c r="AL84" s="6">
        <v>54.32</v>
      </c>
      <c r="AM84" s="6">
        <v>54.08</v>
      </c>
      <c r="AN84" s="6">
        <v>53.841000000000001</v>
      </c>
      <c r="AO84" s="6">
        <v>53.6</v>
      </c>
      <c r="AP84" s="6">
        <v>53.36</v>
      </c>
      <c r="AQ84" s="6">
        <v>53.12</v>
      </c>
      <c r="AR84" s="6">
        <v>52.878999999999998</v>
      </c>
      <c r="AS84" s="6">
        <v>52.637999999999998</v>
      </c>
      <c r="AT84" s="6">
        <v>52.398000000000003</v>
      </c>
      <c r="AU84" s="6">
        <v>52.441000000000003</v>
      </c>
      <c r="AV84" s="6">
        <v>52.83</v>
      </c>
      <c r="AW84" s="6">
        <v>53.218000000000004</v>
      </c>
      <c r="AX84" s="6">
        <v>53.604999999999997</v>
      </c>
      <c r="AY84" s="6">
        <v>53.991999999999997</v>
      </c>
      <c r="AZ84" s="6">
        <v>54.378999999999998</v>
      </c>
      <c r="BA84" s="6">
        <v>54.765000000000001</v>
      </c>
      <c r="BB84" s="6">
        <v>55.15</v>
      </c>
      <c r="BC84" s="6">
        <v>55.534999999999997</v>
      </c>
      <c r="BD84" s="6">
        <v>55.918999999999997</v>
      </c>
      <c r="BE84" s="6">
        <v>56.302999999999997</v>
      </c>
      <c r="BF84" s="6">
        <v>56.685000000000002</v>
      </c>
      <c r="BG84" s="6">
        <v>57.067</v>
      </c>
      <c r="BH84" s="6">
        <v>57.448</v>
      </c>
      <c r="BI84" s="6">
        <v>57.837000000000003</v>
      </c>
      <c r="BJ84" s="6">
        <v>58.231000000000002</v>
      </c>
      <c r="BK84" s="6">
        <v>58.631999999999998</v>
      </c>
      <c r="BL84" s="6">
        <v>59.039000000000001</v>
      </c>
      <c r="BM84" s="6">
        <v>59.453000000000003</v>
      </c>
      <c r="BN84" s="6">
        <v>59.872</v>
      </c>
      <c r="BO84" s="6">
        <v>60.296999999999997</v>
      </c>
      <c r="BP84" s="6">
        <v>60.726999999999997</v>
      </c>
      <c r="BQ84" s="6">
        <v>61.161999999999999</v>
      </c>
      <c r="BR84" s="2"/>
    </row>
    <row r="85" spans="1:70" x14ac:dyDescent="0.2">
      <c r="A85" s="1" t="s">
        <v>180</v>
      </c>
      <c r="B85" s="3" t="s">
        <v>179</v>
      </c>
      <c r="C85" s="3" t="s">
        <v>536</v>
      </c>
      <c r="D85" s="3" t="s">
        <v>537</v>
      </c>
      <c r="E85" s="6">
        <v>23.251999999999999</v>
      </c>
      <c r="F85" s="6">
        <v>23.797000000000001</v>
      </c>
      <c r="G85" s="6">
        <v>24.352</v>
      </c>
      <c r="H85" s="6">
        <v>24.914999999999999</v>
      </c>
      <c r="I85" s="6">
        <v>25.488</v>
      </c>
      <c r="J85" s="6">
        <v>26.067</v>
      </c>
      <c r="K85" s="6">
        <v>26.655999999999999</v>
      </c>
      <c r="L85" s="6">
        <v>27.254000000000001</v>
      </c>
      <c r="M85" s="6">
        <v>27.86</v>
      </c>
      <c r="N85" s="6">
        <v>28.472999999999999</v>
      </c>
      <c r="O85" s="6">
        <v>28.957999999999998</v>
      </c>
      <c r="P85" s="6">
        <v>29.173999999999999</v>
      </c>
      <c r="Q85" s="6">
        <v>29.391999999999999</v>
      </c>
      <c r="R85" s="6">
        <v>29.61</v>
      </c>
      <c r="S85" s="6">
        <v>29.829000000000001</v>
      </c>
      <c r="T85" s="6">
        <v>30.048999999999999</v>
      </c>
      <c r="U85" s="6">
        <v>30.27</v>
      </c>
      <c r="V85" s="6">
        <v>30.492000000000001</v>
      </c>
      <c r="W85" s="6">
        <v>30.713999999999999</v>
      </c>
      <c r="X85" s="6">
        <v>30.937999999999999</v>
      </c>
      <c r="Y85" s="6">
        <v>31.163</v>
      </c>
      <c r="Z85" s="6">
        <v>31.388000000000002</v>
      </c>
      <c r="AA85" s="6">
        <v>31.614000000000001</v>
      </c>
      <c r="AB85" s="6">
        <v>31.841999999999999</v>
      </c>
      <c r="AC85" s="6">
        <v>32.209000000000003</v>
      </c>
      <c r="AD85" s="6">
        <v>32.896000000000001</v>
      </c>
      <c r="AE85" s="6">
        <v>33.591000000000001</v>
      </c>
      <c r="AF85" s="6">
        <v>34.292999999999999</v>
      </c>
      <c r="AG85" s="6">
        <v>35.003999999999998</v>
      </c>
      <c r="AH85" s="6">
        <v>35.719000000000001</v>
      </c>
      <c r="AI85" s="6">
        <v>36.441000000000003</v>
      </c>
      <c r="AJ85" s="6">
        <v>37.17</v>
      </c>
      <c r="AK85" s="6">
        <v>37.905000000000001</v>
      </c>
      <c r="AL85" s="6">
        <v>38.643999999999998</v>
      </c>
      <c r="AM85" s="6">
        <v>39.39</v>
      </c>
      <c r="AN85" s="6">
        <v>40.14</v>
      </c>
      <c r="AO85" s="6">
        <v>40.896000000000001</v>
      </c>
      <c r="AP85" s="6">
        <v>41.654000000000003</v>
      </c>
      <c r="AQ85" s="6">
        <v>42.417999999999999</v>
      </c>
      <c r="AR85" s="6">
        <v>43.183999999999997</v>
      </c>
      <c r="AS85" s="6">
        <v>43.929000000000002</v>
      </c>
      <c r="AT85" s="6">
        <v>44.600999999999999</v>
      </c>
      <c r="AU85" s="6">
        <v>45.274999999999999</v>
      </c>
      <c r="AV85" s="6">
        <v>45.951000000000001</v>
      </c>
      <c r="AW85" s="6">
        <v>46.63</v>
      </c>
      <c r="AX85" s="6">
        <v>47.308</v>
      </c>
      <c r="AY85" s="6">
        <v>47.988</v>
      </c>
      <c r="AZ85" s="6">
        <v>48.668999999999997</v>
      </c>
      <c r="BA85" s="6">
        <v>49.350999999999999</v>
      </c>
      <c r="BB85" s="6">
        <v>50.030999999999999</v>
      </c>
      <c r="BC85" s="6">
        <v>50.713000000000001</v>
      </c>
      <c r="BD85" s="6">
        <v>51.393999999999998</v>
      </c>
      <c r="BE85" s="6">
        <v>52.073</v>
      </c>
      <c r="BF85" s="6">
        <v>52.747999999999998</v>
      </c>
      <c r="BG85" s="6">
        <v>53.418999999999997</v>
      </c>
      <c r="BH85" s="6">
        <v>54.085999999999999</v>
      </c>
      <c r="BI85" s="6">
        <v>54.749000000000002</v>
      </c>
      <c r="BJ85" s="6">
        <v>55.406999999999996</v>
      </c>
      <c r="BK85" s="6">
        <v>56.06</v>
      </c>
      <c r="BL85" s="6">
        <v>56.707000000000001</v>
      </c>
      <c r="BM85" s="6">
        <v>57.348999999999997</v>
      </c>
      <c r="BN85" s="6">
        <v>57.984999999999999</v>
      </c>
      <c r="BO85" s="6">
        <v>58.615000000000002</v>
      </c>
      <c r="BP85" s="6">
        <v>59.238</v>
      </c>
      <c r="BQ85" s="6">
        <v>59.853999999999999</v>
      </c>
      <c r="BR85" s="2"/>
    </row>
    <row r="86" spans="1:70" x14ac:dyDescent="0.2">
      <c r="A86" s="1" t="s">
        <v>182</v>
      </c>
      <c r="B86" s="3" t="s">
        <v>181</v>
      </c>
      <c r="C86" s="3" t="s">
        <v>536</v>
      </c>
      <c r="D86" s="3" t="s">
        <v>537</v>
      </c>
      <c r="E86" s="6">
        <v>100</v>
      </c>
      <c r="F86" s="6">
        <v>100</v>
      </c>
      <c r="G86" s="6">
        <v>100</v>
      </c>
      <c r="H86" s="6">
        <v>100</v>
      </c>
      <c r="I86" s="6">
        <v>100</v>
      </c>
      <c r="J86" s="6">
        <v>100</v>
      </c>
      <c r="K86" s="6">
        <v>100</v>
      </c>
      <c r="L86" s="6">
        <v>100</v>
      </c>
      <c r="M86" s="6">
        <v>100</v>
      </c>
      <c r="N86" s="6">
        <v>100</v>
      </c>
      <c r="O86" s="6">
        <v>100</v>
      </c>
      <c r="P86" s="6">
        <v>100</v>
      </c>
      <c r="Q86" s="6">
        <v>100</v>
      </c>
      <c r="R86" s="6">
        <v>100</v>
      </c>
      <c r="S86" s="6">
        <v>100</v>
      </c>
      <c r="T86" s="6">
        <v>100</v>
      </c>
      <c r="U86" s="6">
        <v>100</v>
      </c>
      <c r="V86" s="6">
        <v>100</v>
      </c>
      <c r="W86" s="6">
        <v>100</v>
      </c>
      <c r="X86" s="6">
        <v>100</v>
      </c>
      <c r="Y86" s="6">
        <v>100</v>
      </c>
      <c r="Z86" s="6">
        <v>100</v>
      </c>
      <c r="AA86" s="6">
        <v>100</v>
      </c>
      <c r="AB86" s="6">
        <v>100</v>
      </c>
      <c r="AC86" s="6">
        <v>100</v>
      </c>
      <c r="AD86" s="6">
        <v>100</v>
      </c>
      <c r="AE86" s="6">
        <v>100</v>
      </c>
      <c r="AF86" s="6">
        <v>100</v>
      </c>
      <c r="AG86" s="6">
        <v>100</v>
      </c>
      <c r="AH86" s="6">
        <v>100</v>
      </c>
      <c r="AI86" s="6">
        <v>100</v>
      </c>
      <c r="AJ86" s="6">
        <v>100</v>
      </c>
      <c r="AK86" s="6">
        <v>100</v>
      </c>
      <c r="AL86" s="6">
        <v>100</v>
      </c>
      <c r="AM86" s="6">
        <v>100</v>
      </c>
      <c r="AN86" s="6">
        <v>100</v>
      </c>
      <c r="AO86" s="6">
        <v>100</v>
      </c>
      <c r="AP86" s="6">
        <v>100</v>
      </c>
      <c r="AQ86" s="6">
        <v>100</v>
      </c>
      <c r="AR86" s="6">
        <v>100</v>
      </c>
      <c r="AS86" s="6">
        <v>100</v>
      </c>
      <c r="AT86" s="6">
        <v>100</v>
      </c>
      <c r="AU86" s="6">
        <v>100</v>
      </c>
      <c r="AV86" s="6">
        <v>100</v>
      </c>
      <c r="AW86" s="6">
        <v>100</v>
      </c>
      <c r="AX86" s="6">
        <v>100</v>
      </c>
      <c r="AY86" s="6">
        <v>100</v>
      </c>
      <c r="AZ86" s="6">
        <v>100</v>
      </c>
      <c r="BA86" s="6">
        <v>100</v>
      </c>
      <c r="BB86" s="6">
        <v>100</v>
      </c>
      <c r="BC86" s="6">
        <v>100</v>
      </c>
      <c r="BD86" s="6">
        <v>100</v>
      </c>
      <c r="BE86" s="6">
        <v>100</v>
      </c>
      <c r="BF86" s="6">
        <v>100</v>
      </c>
      <c r="BG86" s="6">
        <v>100</v>
      </c>
      <c r="BH86" s="6">
        <v>100</v>
      </c>
      <c r="BI86" s="6">
        <v>100</v>
      </c>
      <c r="BJ86" s="6">
        <v>100</v>
      </c>
      <c r="BK86" s="6">
        <v>100</v>
      </c>
      <c r="BL86" s="6">
        <v>100</v>
      </c>
      <c r="BM86" s="6">
        <v>100</v>
      </c>
      <c r="BN86" s="6">
        <v>100</v>
      </c>
      <c r="BO86" s="6">
        <v>100</v>
      </c>
      <c r="BP86" s="6">
        <v>100</v>
      </c>
      <c r="BQ86" s="6">
        <v>100</v>
      </c>
      <c r="BR86" s="2"/>
    </row>
    <row r="87" spans="1:70" x14ac:dyDescent="0.2">
      <c r="A87" s="1" t="s">
        <v>184</v>
      </c>
      <c r="B87" s="3" t="s">
        <v>183</v>
      </c>
      <c r="C87" s="3" t="s">
        <v>536</v>
      </c>
      <c r="D87" s="3" t="s">
        <v>537</v>
      </c>
      <c r="E87" s="6">
        <v>10.472</v>
      </c>
      <c r="F87" s="6">
        <v>10.936</v>
      </c>
      <c r="G87" s="6">
        <v>11.417999999999999</v>
      </c>
      <c r="H87" s="6">
        <v>11.919</v>
      </c>
      <c r="I87" s="6">
        <v>12.439</v>
      </c>
      <c r="J87" s="6">
        <v>12.978</v>
      </c>
      <c r="K87" s="6">
        <v>13.537000000000001</v>
      </c>
      <c r="L87" s="6">
        <v>14.116</v>
      </c>
      <c r="M87" s="6">
        <v>14.715999999999999</v>
      </c>
      <c r="N87" s="6">
        <v>15.336</v>
      </c>
      <c r="O87" s="6">
        <v>15.977</v>
      </c>
      <c r="P87" s="6">
        <v>16.640999999999998</v>
      </c>
      <c r="Q87" s="6">
        <v>17.327000000000002</v>
      </c>
      <c r="R87" s="6">
        <v>18.033000000000001</v>
      </c>
      <c r="S87" s="6">
        <v>18.763000000000002</v>
      </c>
      <c r="T87" s="6">
        <v>19.515000000000001</v>
      </c>
      <c r="U87" s="6">
        <v>20.291</v>
      </c>
      <c r="V87" s="6">
        <v>21.087</v>
      </c>
      <c r="W87" s="6">
        <v>21.907</v>
      </c>
      <c r="X87" s="6">
        <v>22.75</v>
      </c>
      <c r="Y87" s="6">
        <v>23.617000000000001</v>
      </c>
      <c r="Z87" s="6">
        <v>24.503</v>
      </c>
      <c r="AA87" s="6">
        <v>25.414000000000001</v>
      </c>
      <c r="AB87" s="6">
        <v>26.071999999999999</v>
      </c>
      <c r="AC87" s="6">
        <v>26.346</v>
      </c>
      <c r="AD87" s="6">
        <v>26.620999999999999</v>
      </c>
      <c r="AE87" s="6">
        <v>26.898</v>
      </c>
      <c r="AF87" s="6">
        <v>27.178000000000001</v>
      </c>
      <c r="AG87" s="6">
        <v>27.459</v>
      </c>
      <c r="AH87" s="6">
        <v>27.741</v>
      </c>
      <c r="AI87" s="6">
        <v>28.026</v>
      </c>
      <c r="AJ87" s="6">
        <v>28.312000000000001</v>
      </c>
      <c r="AK87" s="6">
        <v>28.600999999999999</v>
      </c>
      <c r="AL87" s="6">
        <v>28.89</v>
      </c>
      <c r="AM87" s="6">
        <v>29.181999999999999</v>
      </c>
      <c r="AN87" s="6">
        <v>29.475000000000001</v>
      </c>
      <c r="AO87" s="6">
        <v>29.77</v>
      </c>
      <c r="AP87" s="6">
        <v>30.052</v>
      </c>
      <c r="AQ87" s="6">
        <v>30.323</v>
      </c>
      <c r="AR87" s="6">
        <v>30.594999999999999</v>
      </c>
      <c r="AS87" s="6">
        <v>30.869</v>
      </c>
      <c r="AT87" s="6">
        <v>31.143999999999998</v>
      </c>
      <c r="AU87" s="6">
        <v>31.42</v>
      </c>
      <c r="AV87" s="6">
        <v>31.698</v>
      </c>
      <c r="AW87" s="6">
        <v>31.977</v>
      </c>
      <c r="AX87" s="6">
        <v>32.256999999999998</v>
      </c>
      <c r="AY87" s="6">
        <v>32.539000000000001</v>
      </c>
      <c r="AZ87" s="6">
        <v>32.822000000000003</v>
      </c>
      <c r="BA87" s="6">
        <v>33.106000000000002</v>
      </c>
      <c r="BB87" s="6">
        <v>33.390999999999998</v>
      </c>
      <c r="BC87" s="6">
        <v>33.677999999999997</v>
      </c>
      <c r="BD87" s="6">
        <v>33.966000000000001</v>
      </c>
      <c r="BE87" s="6">
        <v>34.255000000000003</v>
      </c>
      <c r="BF87" s="6">
        <v>34.545000000000002</v>
      </c>
      <c r="BG87" s="6">
        <v>34.835999999999999</v>
      </c>
      <c r="BH87" s="6">
        <v>35.140999999999998</v>
      </c>
      <c r="BI87" s="6">
        <v>35.46</v>
      </c>
      <c r="BJ87" s="6">
        <v>35.792999999999999</v>
      </c>
      <c r="BK87" s="6">
        <v>36.14</v>
      </c>
      <c r="BL87" s="6">
        <v>36.5</v>
      </c>
      <c r="BM87" s="6">
        <v>36.875</v>
      </c>
      <c r="BN87" s="6">
        <v>37.264000000000003</v>
      </c>
      <c r="BO87" s="6">
        <v>37.667999999999999</v>
      </c>
      <c r="BP87" s="6">
        <v>38.085000000000001</v>
      </c>
      <c r="BQ87" s="6">
        <v>38.517000000000003</v>
      </c>
      <c r="BR87" s="2"/>
    </row>
    <row r="88" spans="1:70" x14ac:dyDescent="0.2">
      <c r="A88" s="1" t="s">
        <v>186</v>
      </c>
      <c r="B88" s="3" t="s">
        <v>185</v>
      </c>
      <c r="C88" s="3" t="s">
        <v>536</v>
      </c>
      <c r="D88" s="3" t="s">
        <v>537</v>
      </c>
      <c r="E88" s="6">
        <v>12.129</v>
      </c>
      <c r="F88" s="6">
        <v>12.331</v>
      </c>
      <c r="G88" s="6">
        <v>12.535</v>
      </c>
      <c r="H88" s="6">
        <v>12.862</v>
      </c>
      <c r="I88" s="6">
        <v>13.677</v>
      </c>
      <c r="J88" s="6">
        <v>14.532999999999999</v>
      </c>
      <c r="K88" s="6">
        <v>15.433</v>
      </c>
      <c r="L88" s="6">
        <v>16.379000000000001</v>
      </c>
      <c r="M88" s="6">
        <v>17.373000000000001</v>
      </c>
      <c r="N88" s="6">
        <v>18.41</v>
      </c>
      <c r="O88" s="6">
        <v>19.495999999999999</v>
      </c>
      <c r="P88" s="6">
        <v>20.63</v>
      </c>
      <c r="Q88" s="6">
        <v>21.814</v>
      </c>
      <c r="R88" s="6">
        <v>22.940999999999999</v>
      </c>
      <c r="S88" s="6">
        <v>23.675000000000001</v>
      </c>
      <c r="T88" s="6">
        <v>24.425999999999998</v>
      </c>
      <c r="U88" s="6">
        <v>25.193000000000001</v>
      </c>
      <c r="V88" s="6">
        <v>25.974</v>
      </c>
      <c r="W88" s="6">
        <v>26.771999999999998</v>
      </c>
      <c r="X88" s="6">
        <v>27.585000000000001</v>
      </c>
      <c r="Y88" s="6">
        <v>28.414000000000001</v>
      </c>
      <c r="Z88" s="6">
        <v>29.256</v>
      </c>
      <c r="AA88" s="6">
        <v>30.113</v>
      </c>
      <c r="AB88" s="6">
        <v>31.007999999999999</v>
      </c>
      <c r="AC88" s="6">
        <v>32.006999999999998</v>
      </c>
      <c r="AD88" s="6">
        <v>33.018999999999998</v>
      </c>
      <c r="AE88" s="6">
        <v>34.048999999999999</v>
      </c>
      <c r="AF88" s="6">
        <v>35.094000000000001</v>
      </c>
      <c r="AG88" s="6">
        <v>36.155000000000001</v>
      </c>
      <c r="AH88" s="6">
        <v>37.225999999999999</v>
      </c>
      <c r="AI88" s="6">
        <v>38.311999999999998</v>
      </c>
      <c r="AJ88" s="6">
        <v>39.409999999999997</v>
      </c>
      <c r="AK88" s="6">
        <v>40.520000000000003</v>
      </c>
      <c r="AL88" s="6">
        <v>41.585999999999999</v>
      </c>
      <c r="AM88" s="6">
        <v>42.472000000000001</v>
      </c>
      <c r="AN88" s="6">
        <v>43.362000000000002</v>
      </c>
      <c r="AO88" s="6">
        <v>44.258000000000003</v>
      </c>
      <c r="AP88" s="6">
        <v>45.155000000000001</v>
      </c>
      <c r="AQ88" s="6">
        <v>46.057000000000002</v>
      </c>
      <c r="AR88" s="6">
        <v>46.960999999999999</v>
      </c>
      <c r="AS88" s="6">
        <v>47.868000000000002</v>
      </c>
      <c r="AT88" s="6">
        <v>48.774999999999999</v>
      </c>
      <c r="AU88" s="6">
        <v>49.683</v>
      </c>
      <c r="AV88" s="6">
        <v>50.555</v>
      </c>
      <c r="AW88" s="6">
        <v>51.287999999999997</v>
      </c>
      <c r="AX88" s="6">
        <v>52.02</v>
      </c>
      <c r="AY88" s="6">
        <v>52.750999999999998</v>
      </c>
      <c r="AZ88" s="6">
        <v>53.481000000000002</v>
      </c>
      <c r="BA88" s="6">
        <v>54.210999999999999</v>
      </c>
      <c r="BB88" s="6">
        <v>54.936999999999998</v>
      </c>
      <c r="BC88" s="6">
        <v>55.661999999999999</v>
      </c>
      <c r="BD88" s="6">
        <v>56.384</v>
      </c>
      <c r="BE88" s="6">
        <v>57.104999999999997</v>
      </c>
      <c r="BF88" s="6">
        <v>57.82</v>
      </c>
      <c r="BG88" s="6">
        <v>58.527999999999999</v>
      </c>
      <c r="BH88" s="6">
        <v>59.228000000000002</v>
      </c>
      <c r="BI88" s="6">
        <v>59.917999999999999</v>
      </c>
      <c r="BJ88" s="6">
        <v>60.598999999999997</v>
      </c>
      <c r="BK88" s="6">
        <v>61.27</v>
      </c>
      <c r="BL88" s="6">
        <v>61.930999999999997</v>
      </c>
      <c r="BM88" s="6">
        <v>62.582000000000001</v>
      </c>
      <c r="BN88" s="6">
        <v>63.222000000000001</v>
      </c>
      <c r="BO88" s="6">
        <v>63.851999999999997</v>
      </c>
      <c r="BP88" s="6">
        <v>64.471999999999994</v>
      </c>
      <c r="BQ88" s="6">
        <v>65.08</v>
      </c>
      <c r="BR88" s="2"/>
    </row>
    <row r="89" spans="1:70" x14ac:dyDescent="0.2">
      <c r="A89" s="1" t="s">
        <v>188</v>
      </c>
      <c r="B89" s="3" t="s">
        <v>187</v>
      </c>
      <c r="C89" s="3" t="s">
        <v>536</v>
      </c>
      <c r="D89" s="3" t="s">
        <v>537</v>
      </c>
      <c r="E89" s="6">
        <v>13.6</v>
      </c>
      <c r="F89" s="6">
        <v>13.747</v>
      </c>
      <c r="G89" s="6">
        <v>13.895</v>
      </c>
      <c r="H89" s="6">
        <v>14.045</v>
      </c>
      <c r="I89" s="6">
        <v>14.196999999999999</v>
      </c>
      <c r="J89" s="6">
        <v>14.349</v>
      </c>
      <c r="K89" s="6">
        <v>14.503</v>
      </c>
      <c r="L89" s="6">
        <v>14.657999999999999</v>
      </c>
      <c r="M89" s="6">
        <v>14.815</v>
      </c>
      <c r="N89" s="6">
        <v>14.972</v>
      </c>
      <c r="O89" s="6">
        <v>15.132</v>
      </c>
      <c r="P89" s="6">
        <v>15.292999999999999</v>
      </c>
      <c r="Q89" s="6">
        <v>15.455</v>
      </c>
      <c r="R89" s="6">
        <v>15.618</v>
      </c>
      <c r="S89" s="6">
        <v>15.782999999999999</v>
      </c>
      <c r="T89" s="6">
        <v>15.95</v>
      </c>
      <c r="U89" s="6">
        <v>16.117999999999999</v>
      </c>
      <c r="V89" s="6">
        <v>16.286999999999999</v>
      </c>
      <c r="W89" s="6">
        <v>16.457000000000001</v>
      </c>
      <c r="X89" s="6">
        <v>16.77</v>
      </c>
      <c r="Y89" s="6">
        <v>17.803999999999998</v>
      </c>
      <c r="Z89" s="6">
        <v>18.882999999999999</v>
      </c>
      <c r="AA89" s="6">
        <v>20.013000000000002</v>
      </c>
      <c r="AB89" s="6">
        <v>21.193999999999999</v>
      </c>
      <c r="AC89" s="6">
        <v>22.425999999999998</v>
      </c>
      <c r="AD89" s="6">
        <v>23.704000000000001</v>
      </c>
      <c r="AE89" s="6">
        <v>25.033999999999999</v>
      </c>
      <c r="AF89" s="6">
        <v>26.413</v>
      </c>
      <c r="AG89" s="6">
        <v>27.841000000000001</v>
      </c>
      <c r="AH89" s="6">
        <v>29.312000000000001</v>
      </c>
      <c r="AI89" s="6">
        <v>30.83</v>
      </c>
      <c r="AJ89" s="6">
        <v>32.39</v>
      </c>
      <c r="AK89" s="6">
        <v>33.271000000000001</v>
      </c>
      <c r="AL89" s="6">
        <v>33.634999999999998</v>
      </c>
      <c r="AM89" s="6">
        <v>34.002000000000002</v>
      </c>
      <c r="AN89" s="6">
        <v>34.371000000000002</v>
      </c>
      <c r="AO89" s="6">
        <v>34.741999999999997</v>
      </c>
      <c r="AP89" s="6">
        <v>35.113999999999997</v>
      </c>
      <c r="AQ89" s="6">
        <v>35.488</v>
      </c>
      <c r="AR89" s="6">
        <v>35.865000000000002</v>
      </c>
      <c r="AS89" s="6">
        <v>36.243000000000002</v>
      </c>
      <c r="AT89" s="6">
        <v>36.622</v>
      </c>
      <c r="AU89" s="6">
        <v>37.003999999999998</v>
      </c>
      <c r="AV89" s="6">
        <v>37.387</v>
      </c>
      <c r="AW89" s="6">
        <v>37.771999999999998</v>
      </c>
      <c r="AX89" s="6">
        <v>38.156999999999996</v>
      </c>
      <c r="AY89" s="6">
        <v>38.545000000000002</v>
      </c>
      <c r="AZ89" s="6">
        <v>38.933999999999997</v>
      </c>
      <c r="BA89" s="6">
        <v>39.325000000000003</v>
      </c>
      <c r="BB89" s="6">
        <v>39.716000000000001</v>
      </c>
      <c r="BC89" s="6">
        <v>40.110999999999997</v>
      </c>
      <c r="BD89" s="6">
        <v>40.508000000000003</v>
      </c>
      <c r="BE89" s="6">
        <v>40.908000000000001</v>
      </c>
      <c r="BF89" s="6">
        <v>41.31</v>
      </c>
      <c r="BG89" s="6">
        <v>41.715000000000003</v>
      </c>
      <c r="BH89" s="6">
        <v>42.122999999999998</v>
      </c>
      <c r="BI89" s="6">
        <v>42.533000000000001</v>
      </c>
      <c r="BJ89" s="6">
        <v>42.945</v>
      </c>
      <c r="BK89" s="6">
        <v>43.36</v>
      </c>
      <c r="BL89" s="6">
        <v>43.777000000000001</v>
      </c>
      <c r="BM89" s="6">
        <v>44.195999999999998</v>
      </c>
      <c r="BN89" s="6">
        <v>44.616999999999997</v>
      </c>
      <c r="BO89" s="6">
        <v>45.040999999999997</v>
      </c>
      <c r="BP89" s="6">
        <v>45.466000000000001</v>
      </c>
      <c r="BQ89" s="6">
        <v>45.893000000000001</v>
      </c>
      <c r="BR89" s="2"/>
    </row>
    <row r="90" spans="1:70" x14ac:dyDescent="0.2">
      <c r="A90" s="1" t="s">
        <v>190</v>
      </c>
      <c r="B90" s="3" t="s">
        <v>189</v>
      </c>
      <c r="C90" s="3" t="s">
        <v>536</v>
      </c>
      <c r="D90" s="3" t="s">
        <v>537</v>
      </c>
      <c r="E90" s="6">
        <v>25.536999999999999</v>
      </c>
      <c r="F90" s="6">
        <v>26.143999999999998</v>
      </c>
      <c r="G90" s="6">
        <v>26.234000000000002</v>
      </c>
      <c r="H90" s="6">
        <v>26.323</v>
      </c>
      <c r="I90" s="6">
        <v>26.413</v>
      </c>
      <c r="J90" s="6">
        <v>26.501999999999999</v>
      </c>
      <c r="K90" s="6">
        <v>26.591999999999999</v>
      </c>
      <c r="L90" s="6">
        <v>26.681999999999999</v>
      </c>
      <c r="M90" s="6">
        <v>26.773</v>
      </c>
      <c r="N90" s="6">
        <v>26.863</v>
      </c>
      <c r="O90" s="6">
        <v>26.954000000000001</v>
      </c>
      <c r="P90" s="6">
        <v>27.045000000000002</v>
      </c>
      <c r="Q90" s="6">
        <v>27.135999999999999</v>
      </c>
      <c r="R90" s="6">
        <v>27.227</v>
      </c>
      <c r="S90" s="6">
        <v>27.318999999999999</v>
      </c>
      <c r="T90" s="6">
        <v>27.41</v>
      </c>
      <c r="U90" s="6">
        <v>27.501999999999999</v>
      </c>
      <c r="V90" s="6">
        <v>27.594000000000001</v>
      </c>
      <c r="W90" s="6">
        <v>27.687000000000001</v>
      </c>
      <c r="X90" s="6">
        <v>27.779</v>
      </c>
      <c r="Y90" s="6">
        <v>27.872</v>
      </c>
      <c r="Z90" s="6">
        <v>27.965</v>
      </c>
      <c r="AA90" s="6">
        <v>28.058</v>
      </c>
      <c r="AB90" s="6">
        <v>28.151</v>
      </c>
      <c r="AC90" s="6">
        <v>29.027999999999999</v>
      </c>
      <c r="AD90" s="6">
        <v>29.94</v>
      </c>
      <c r="AE90" s="6">
        <v>30.870999999999999</v>
      </c>
      <c r="AF90" s="6">
        <v>31.817</v>
      </c>
      <c r="AG90" s="6">
        <v>32.78</v>
      </c>
      <c r="AH90" s="6">
        <v>33.755000000000003</v>
      </c>
      <c r="AI90" s="6">
        <v>34.744999999999997</v>
      </c>
      <c r="AJ90" s="6">
        <v>35.747999999999998</v>
      </c>
      <c r="AK90" s="6">
        <v>36.765999999999998</v>
      </c>
      <c r="AL90" s="6">
        <v>37.792000000000002</v>
      </c>
      <c r="AM90" s="6">
        <v>38.831000000000003</v>
      </c>
      <c r="AN90" s="6">
        <v>40.494</v>
      </c>
      <c r="AO90" s="6">
        <v>42.186999999999998</v>
      </c>
      <c r="AP90" s="6">
        <v>43.893000000000001</v>
      </c>
      <c r="AQ90" s="6">
        <v>45.616</v>
      </c>
      <c r="AR90" s="6">
        <v>47.35</v>
      </c>
      <c r="AS90" s="6">
        <v>49.091999999999999</v>
      </c>
      <c r="AT90" s="6">
        <v>50.832000000000001</v>
      </c>
      <c r="AU90" s="6">
        <v>52.573</v>
      </c>
      <c r="AV90" s="6">
        <v>54.307000000000002</v>
      </c>
      <c r="AW90" s="6">
        <v>56.033000000000001</v>
      </c>
      <c r="AX90" s="6">
        <v>57.74</v>
      </c>
      <c r="AY90" s="6">
        <v>59.430999999999997</v>
      </c>
      <c r="AZ90" s="6">
        <v>61.1</v>
      </c>
      <c r="BA90" s="6">
        <v>62.744999999999997</v>
      </c>
      <c r="BB90" s="6">
        <v>64.358000000000004</v>
      </c>
      <c r="BC90" s="6">
        <v>65.94</v>
      </c>
      <c r="BD90" s="6">
        <v>67.488</v>
      </c>
      <c r="BE90" s="6">
        <v>69</v>
      </c>
      <c r="BF90" s="6">
        <v>69.543999999999997</v>
      </c>
      <c r="BG90" s="6">
        <v>70.082999999999998</v>
      </c>
      <c r="BH90" s="6">
        <v>70.616</v>
      </c>
      <c r="BI90" s="6">
        <v>71.138000000000005</v>
      </c>
      <c r="BJ90" s="6">
        <v>71.646000000000001</v>
      </c>
      <c r="BK90" s="6">
        <v>72.143000000000001</v>
      </c>
      <c r="BL90" s="6">
        <v>72.626999999999995</v>
      </c>
      <c r="BM90" s="6">
        <v>73.099999999999994</v>
      </c>
      <c r="BN90" s="6">
        <v>73.561000000000007</v>
      </c>
      <c r="BO90" s="6">
        <v>74.010000000000005</v>
      </c>
      <c r="BP90" s="6">
        <v>74.447999999999993</v>
      </c>
      <c r="BQ90" s="6">
        <v>74.873999999999995</v>
      </c>
      <c r="BR90" s="2"/>
    </row>
    <row r="91" spans="1:70" x14ac:dyDescent="0.2">
      <c r="A91" s="1" t="s">
        <v>192</v>
      </c>
      <c r="B91" s="3" t="s">
        <v>191</v>
      </c>
      <c r="C91" s="3" t="s">
        <v>536</v>
      </c>
      <c r="D91" s="3" t="s">
        <v>537</v>
      </c>
      <c r="E91" s="6">
        <v>55.936</v>
      </c>
      <c r="F91" s="6">
        <v>56.453000000000003</v>
      </c>
      <c r="G91" s="6">
        <v>57.34</v>
      </c>
      <c r="H91" s="6">
        <v>58.222000000000001</v>
      </c>
      <c r="I91" s="6">
        <v>59.098999999999997</v>
      </c>
      <c r="J91" s="6">
        <v>59.969000000000001</v>
      </c>
      <c r="K91" s="6">
        <v>60.832999999999998</v>
      </c>
      <c r="L91" s="6">
        <v>61.691000000000003</v>
      </c>
      <c r="M91" s="6">
        <v>62.542999999999999</v>
      </c>
      <c r="N91" s="6">
        <v>63.384999999999998</v>
      </c>
      <c r="O91" s="6">
        <v>64.22</v>
      </c>
      <c r="P91" s="6">
        <v>64.950999999999993</v>
      </c>
      <c r="Q91" s="6">
        <v>65.453999999999994</v>
      </c>
      <c r="R91" s="6">
        <v>65.951999999999998</v>
      </c>
      <c r="S91" s="6">
        <v>66.447999999999993</v>
      </c>
      <c r="T91" s="6">
        <v>66.94</v>
      </c>
      <c r="U91" s="6">
        <v>67.429000000000002</v>
      </c>
      <c r="V91" s="6">
        <v>67.912000000000006</v>
      </c>
      <c r="W91" s="6">
        <v>68.393000000000001</v>
      </c>
      <c r="X91" s="6">
        <v>68.87</v>
      </c>
      <c r="Y91" s="6">
        <v>69.343000000000004</v>
      </c>
      <c r="Z91" s="6">
        <v>69.745999999999995</v>
      </c>
      <c r="AA91" s="6">
        <v>69.94</v>
      </c>
      <c r="AB91" s="6">
        <v>70.134</v>
      </c>
      <c r="AC91" s="6">
        <v>70.326999999999998</v>
      </c>
      <c r="AD91" s="6">
        <v>70.518000000000001</v>
      </c>
      <c r="AE91" s="6">
        <v>70.709000000000003</v>
      </c>
      <c r="AF91" s="6">
        <v>70.900000000000006</v>
      </c>
      <c r="AG91" s="6">
        <v>71.09</v>
      </c>
      <c r="AH91" s="6">
        <v>71.278999999999996</v>
      </c>
      <c r="AI91" s="6">
        <v>71.466999999999999</v>
      </c>
      <c r="AJ91" s="6">
        <v>71.635000000000005</v>
      </c>
      <c r="AK91" s="6">
        <v>71.757000000000005</v>
      </c>
      <c r="AL91" s="6">
        <v>71.878</v>
      </c>
      <c r="AM91" s="6">
        <v>71.998000000000005</v>
      </c>
      <c r="AN91" s="6">
        <v>72.119</v>
      </c>
      <c r="AO91" s="6">
        <v>72.239000000000004</v>
      </c>
      <c r="AP91" s="6">
        <v>72.358000000000004</v>
      </c>
      <c r="AQ91" s="6">
        <v>72.477999999999994</v>
      </c>
      <c r="AR91" s="6">
        <v>72.596999999999994</v>
      </c>
      <c r="AS91" s="6">
        <v>72.715999999999994</v>
      </c>
      <c r="AT91" s="6">
        <v>72.912999999999997</v>
      </c>
      <c r="AU91" s="6">
        <v>73.302999999999997</v>
      </c>
      <c r="AV91" s="6">
        <v>73.688999999999993</v>
      </c>
      <c r="AW91" s="6">
        <v>74.072999999999993</v>
      </c>
      <c r="AX91" s="6">
        <v>74.451999999999998</v>
      </c>
      <c r="AY91" s="6">
        <v>74.826999999999998</v>
      </c>
      <c r="AZ91" s="6">
        <v>75.198999999999998</v>
      </c>
      <c r="BA91" s="6">
        <v>75.567999999999998</v>
      </c>
      <c r="BB91" s="6">
        <v>75.932000000000002</v>
      </c>
      <c r="BC91" s="6">
        <v>76.292000000000002</v>
      </c>
      <c r="BD91" s="6">
        <v>76.649000000000001</v>
      </c>
      <c r="BE91" s="6">
        <v>77.004000000000005</v>
      </c>
      <c r="BF91" s="6">
        <v>77.355000000000004</v>
      </c>
      <c r="BG91" s="6">
        <v>77.701999999999998</v>
      </c>
      <c r="BH91" s="6">
        <v>78.046000000000006</v>
      </c>
      <c r="BI91" s="6">
        <v>78.387</v>
      </c>
      <c r="BJ91" s="6">
        <v>78.724000000000004</v>
      </c>
      <c r="BK91" s="6">
        <v>79.058000000000007</v>
      </c>
      <c r="BL91" s="6">
        <v>79.388000000000005</v>
      </c>
      <c r="BM91" s="6">
        <v>79.715000000000003</v>
      </c>
      <c r="BN91" s="6">
        <v>80.037999999999997</v>
      </c>
      <c r="BO91" s="6">
        <v>80.356999999999999</v>
      </c>
      <c r="BP91" s="6">
        <v>80.673000000000002</v>
      </c>
      <c r="BQ91" s="6">
        <v>80.983999999999995</v>
      </c>
      <c r="BR91" s="2"/>
    </row>
    <row r="92" spans="1:70" x14ac:dyDescent="0.2">
      <c r="A92" s="1" t="s">
        <v>194</v>
      </c>
      <c r="B92" s="3" t="s">
        <v>193</v>
      </c>
      <c r="C92" s="3" t="s">
        <v>536</v>
      </c>
      <c r="D92" s="3" t="s">
        <v>537</v>
      </c>
      <c r="E92" s="6">
        <v>30.332000000000001</v>
      </c>
      <c r="F92" s="6">
        <v>30.518999999999998</v>
      </c>
      <c r="G92" s="6">
        <v>30.707000000000001</v>
      </c>
      <c r="H92" s="6">
        <v>30.895</v>
      </c>
      <c r="I92" s="6">
        <v>31.085000000000001</v>
      </c>
      <c r="J92" s="6">
        <v>31.274000000000001</v>
      </c>
      <c r="K92" s="6">
        <v>31.465</v>
      </c>
      <c r="L92" s="6">
        <v>31.655999999999999</v>
      </c>
      <c r="M92" s="6">
        <v>31.847999999999999</v>
      </c>
      <c r="N92" s="6">
        <v>32.04</v>
      </c>
      <c r="O92" s="6">
        <v>32.212000000000003</v>
      </c>
      <c r="P92" s="6">
        <v>32.280999999999999</v>
      </c>
      <c r="Q92" s="6">
        <v>32.350999999999999</v>
      </c>
      <c r="R92" s="6">
        <v>32.420999999999999</v>
      </c>
      <c r="S92" s="6">
        <v>32.491</v>
      </c>
      <c r="T92" s="6">
        <v>32.561</v>
      </c>
      <c r="U92" s="6">
        <v>32.631</v>
      </c>
      <c r="V92" s="6">
        <v>32.701000000000001</v>
      </c>
      <c r="W92" s="6">
        <v>32.771000000000001</v>
      </c>
      <c r="X92" s="6">
        <v>32.841000000000001</v>
      </c>
      <c r="Y92" s="6">
        <v>32.911999999999999</v>
      </c>
      <c r="Z92" s="6">
        <v>32.978000000000002</v>
      </c>
      <c r="AA92" s="6">
        <v>33.027999999999999</v>
      </c>
      <c r="AB92" s="6">
        <v>33.078000000000003</v>
      </c>
      <c r="AC92" s="6">
        <v>33.128</v>
      </c>
      <c r="AD92" s="6">
        <v>33.177</v>
      </c>
      <c r="AE92" s="6">
        <v>33.226999999999997</v>
      </c>
      <c r="AF92" s="6">
        <v>33.277000000000001</v>
      </c>
      <c r="AG92" s="6">
        <v>33.326999999999998</v>
      </c>
      <c r="AH92" s="6">
        <v>33.377000000000002</v>
      </c>
      <c r="AI92" s="6">
        <v>33.427</v>
      </c>
      <c r="AJ92" s="6">
        <v>33.503</v>
      </c>
      <c r="AK92" s="6">
        <v>33.744</v>
      </c>
      <c r="AL92" s="6">
        <v>33.984999999999999</v>
      </c>
      <c r="AM92" s="6">
        <v>34.226999999999997</v>
      </c>
      <c r="AN92" s="6">
        <v>34.47</v>
      </c>
      <c r="AO92" s="6">
        <v>34.713999999999999</v>
      </c>
      <c r="AP92" s="6">
        <v>34.959000000000003</v>
      </c>
      <c r="AQ92" s="6">
        <v>35.204000000000001</v>
      </c>
      <c r="AR92" s="6">
        <v>35.450000000000003</v>
      </c>
      <c r="AS92" s="6">
        <v>35.698</v>
      </c>
      <c r="AT92" s="6">
        <v>35.918999999999997</v>
      </c>
      <c r="AU92" s="6">
        <v>35.912999999999997</v>
      </c>
      <c r="AV92" s="6">
        <v>35.906999999999996</v>
      </c>
      <c r="AW92" s="6">
        <v>35.901000000000003</v>
      </c>
      <c r="AX92" s="6">
        <v>35.895000000000003</v>
      </c>
      <c r="AY92" s="6">
        <v>35.889000000000003</v>
      </c>
      <c r="AZ92" s="6">
        <v>35.883000000000003</v>
      </c>
      <c r="BA92" s="6">
        <v>35.877000000000002</v>
      </c>
      <c r="BB92" s="6">
        <v>35.871000000000002</v>
      </c>
      <c r="BC92" s="6">
        <v>35.865000000000002</v>
      </c>
      <c r="BD92" s="6">
        <v>35.859000000000002</v>
      </c>
      <c r="BE92" s="6">
        <v>35.869</v>
      </c>
      <c r="BF92" s="6">
        <v>35.896000000000001</v>
      </c>
      <c r="BG92" s="6">
        <v>35.938000000000002</v>
      </c>
      <c r="BH92" s="6">
        <v>35.997</v>
      </c>
      <c r="BI92" s="6">
        <v>36.072000000000003</v>
      </c>
      <c r="BJ92" s="6">
        <v>36.164000000000001</v>
      </c>
      <c r="BK92" s="6">
        <v>36.271999999999998</v>
      </c>
      <c r="BL92" s="6">
        <v>36.396000000000001</v>
      </c>
      <c r="BM92" s="6">
        <v>36.536999999999999</v>
      </c>
      <c r="BN92" s="6">
        <v>36.694000000000003</v>
      </c>
      <c r="BO92" s="6">
        <v>36.868000000000002</v>
      </c>
      <c r="BP92" s="6">
        <v>37.058999999999997</v>
      </c>
      <c r="BQ92" s="6">
        <v>37.267000000000003</v>
      </c>
      <c r="BR92" s="2"/>
    </row>
    <row r="93" spans="1:70" x14ac:dyDescent="0.2">
      <c r="A93" s="1" t="s">
        <v>196</v>
      </c>
      <c r="B93" s="3" t="s">
        <v>195</v>
      </c>
      <c r="C93" s="3" t="s">
        <v>536</v>
      </c>
      <c r="D93" s="3" t="s">
        <v>537</v>
      </c>
      <c r="E93" s="6">
        <v>58.533999999999999</v>
      </c>
      <c r="F93" s="6">
        <v>59.805999999999997</v>
      </c>
      <c r="G93" s="6">
        <v>61.405999999999999</v>
      </c>
      <c r="H93" s="6">
        <v>62.982999999999997</v>
      </c>
      <c r="I93" s="6">
        <v>64.534000000000006</v>
      </c>
      <c r="J93" s="6">
        <v>66.05</v>
      </c>
      <c r="K93" s="6">
        <v>67.491</v>
      </c>
      <c r="L93" s="6">
        <v>68.852999999999994</v>
      </c>
      <c r="M93" s="6">
        <v>70.186000000000007</v>
      </c>
      <c r="N93" s="6">
        <v>71.480999999999995</v>
      </c>
      <c r="O93" s="6">
        <v>72.744</v>
      </c>
      <c r="P93" s="6">
        <v>73.433000000000007</v>
      </c>
      <c r="Q93" s="6">
        <v>73.674999999999997</v>
      </c>
      <c r="R93" s="6">
        <v>73.914000000000001</v>
      </c>
      <c r="S93" s="6">
        <v>74.152000000000001</v>
      </c>
      <c r="T93" s="6">
        <v>74.388999999999996</v>
      </c>
      <c r="U93" s="6">
        <v>74.625</v>
      </c>
      <c r="V93" s="6">
        <v>74.965999999999994</v>
      </c>
      <c r="W93" s="6">
        <v>75.355000000000004</v>
      </c>
      <c r="X93" s="6">
        <v>75.739999999999995</v>
      </c>
      <c r="Y93" s="6">
        <v>76.120999999999995</v>
      </c>
      <c r="Z93" s="6">
        <v>76.497</v>
      </c>
      <c r="AA93" s="6">
        <v>76.869</v>
      </c>
      <c r="AB93" s="6">
        <v>77.236999999999995</v>
      </c>
      <c r="AC93" s="6">
        <v>77.602000000000004</v>
      </c>
      <c r="AD93" s="6">
        <v>77.960999999999999</v>
      </c>
      <c r="AE93" s="6">
        <v>78.316999999999993</v>
      </c>
      <c r="AF93" s="6">
        <v>78.668000000000006</v>
      </c>
      <c r="AG93" s="6">
        <v>79.016000000000005</v>
      </c>
      <c r="AH93" s="6">
        <v>79.358999999999995</v>
      </c>
      <c r="AI93" s="6">
        <v>79.697999999999993</v>
      </c>
      <c r="AJ93" s="6">
        <v>80.033000000000001</v>
      </c>
      <c r="AK93" s="6">
        <v>80.301000000000002</v>
      </c>
      <c r="AL93" s="6">
        <v>80.503</v>
      </c>
      <c r="AM93" s="6">
        <v>80.703000000000003</v>
      </c>
      <c r="AN93" s="6">
        <v>80.902000000000001</v>
      </c>
      <c r="AO93" s="6">
        <v>81.099999999999994</v>
      </c>
      <c r="AP93" s="6">
        <v>81.225999999999999</v>
      </c>
      <c r="AQ93" s="6">
        <v>81.350999999999999</v>
      </c>
      <c r="AR93" s="6">
        <v>81.475999999999999</v>
      </c>
      <c r="AS93" s="6">
        <v>81.599999999999994</v>
      </c>
      <c r="AT93" s="6">
        <v>81.849000000000004</v>
      </c>
      <c r="AU93" s="6">
        <v>82.094999999999999</v>
      </c>
      <c r="AV93" s="6">
        <v>82.337999999999994</v>
      </c>
      <c r="AW93" s="6">
        <v>82.58</v>
      </c>
      <c r="AX93" s="6">
        <v>82.858000000000004</v>
      </c>
      <c r="AY93" s="6">
        <v>83.171999999999997</v>
      </c>
      <c r="AZ93" s="6">
        <v>83.481999999999999</v>
      </c>
      <c r="BA93" s="6">
        <v>83.787000000000006</v>
      </c>
      <c r="BB93" s="6">
        <v>84.087000000000003</v>
      </c>
      <c r="BC93" s="6">
        <v>84.382999999999996</v>
      </c>
      <c r="BD93" s="6">
        <v>84.754999999999995</v>
      </c>
      <c r="BE93" s="6">
        <v>85.2</v>
      </c>
      <c r="BF93" s="6">
        <v>85.551000000000002</v>
      </c>
      <c r="BG93" s="6">
        <v>85.813000000000002</v>
      </c>
      <c r="BH93" s="6">
        <v>86.070999999999998</v>
      </c>
      <c r="BI93" s="6">
        <v>86.325999999999993</v>
      </c>
      <c r="BJ93" s="6">
        <v>86.573999999999998</v>
      </c>
      <c r="BK93" s="6">
        <v>86.816000000000003</v>
      </c>
      <c r="BL93" s="6">
        <v>87.052000000000007</v>
      </c>
      <c r="BM93" s="6">
        <v>87.281999999999996</v>
      </c>
      <c r="BN93" s="6">
        <v>87.507000000000005</v>
      </c>
      <c r="BO93" s="6">
        <v>87.727000000000004</v>
      </c>
      <c r="BP93" s="6">
        <v>87.94</v>
      </c>
      <c r="BQ93" s="6">
        <v>88.149000000000001</v>
      </c>
      <c r="BR93" s="2"/>
    </row>
    <row r="94" spans="1:70" x14ac:dyDescent="0.2">
      <c r="A94" s="1" t="s">
        <v>198</v>
      </c>
      <c r="B94" s="3" t="s">
        <v>197</v>
      </c>
      <c r="C94" s="3" t="s">
        <v>536</v>
      </c>
      <c r="D94" s="3" t="s">
        <v>537</v>
      </c>
      <c r="E94" s="6">
        <v>31.120999999999999</v>
      </c>
      <c r="F94" s="6">
        <v>31.768000000000001</v>
      </c>
      <c r="G94" s="6">
        <v>32.423999999999999</v>
      </c>
      <c r="H94" s="6">
        <v>33.085999999999999</v>
      </c>
      <c r="I94" s="6">
        <v>33.682000000000002</v>
      </c>
      <c r="J94" s="6">
        <v>33.988999999999997</v>
      </c>
      <c r="K94" s="6">
        <v>34.298000000000002</v>
      </c>
      <c r="L94" s="6">
        <v>34.607999999999997</v>
      </c>
      <c r="M94" s="6">
        <v>34.918999999999997</v>
      </c>
      <c r="N94" s="6">
        <v>35.231999999999999</v>
      </c>
      <c r="O94" s="6">
        <v>35.545000000000002</v>
      </c>
      <c r="P94" s="6">
        <v>35.860999999999997</v>
      </c>
      <c r="Q94" s="6">
        <v>36.177</v>
      </c>
      <c r="R94" s="6">
        <v>36.494</v>
      </c>
      <c r="S94" s="6">
        <v>36.808999999999997</v>
      </c>
      <c r="T94" s="6">
        <v>37.125</v>
      </c>
      <c r="U94" s="6">
        <v>37.442999999999998</v>
      </c>
      <c r="V94" s="6">
        <v>37.762</v>
      </c>
      <c r="W94" s="6">
        <v>38.081000000000003</v>
      </c>
      <c r="X94" s="6">
        <v>38.402000000000001</v>
      </c>
      <c r="Y94" s="6">
        <v>38.723999999999997</v>
      </c>
      <c r="Z94" s="6">
        <v>39.046999999999997</v>
      </c>
      <c r="AA94" s="6">
        <v>39.369999999999997</v>
      </c>
      <c r="AB94" s="6">
        <v>39.695</v>
      </c>
      <c r="AC94" s="6">
        <v>40.021000000000001</v>
      </c>
      <c r="AD94" s="6">
        <v>40.347000000000001</v>
      </c>
      <c r="AE94" s="6">
        <v>40.673999999999999</v>
      </c>
      <c r="AF94" s="6">
        <v>41.002000000000002</v>
      </c>
      <c r="AG94" s="6">
        <v>41.332000000000001</v>
      </c>
      <c r="AH94" s="6">
        <v>41.661000000000001</v>
      </c>
      <c r="AI94" s="6">
        <v>41.991999999999997</v>
      </c>
      <c r="AJ94" s="6">
        <v>42.323</v>
      </c>
      <c r="AK94" s="6">
        <v>42.655000000000001</v>
      </c>
      <c r="AL94" s="6">
        <v>42.987000000000002</v>
      </c>
      <c r="AM94" s="6">
        <v>43.32</v>
      </c>
      <c r="AN94" s="6">
        <v>43.654000000000003</v>
      </c>
      <c r="AO94" s="6">
        <v>43.988999999999997</v>
      </c>
      <c r="AP94" s="6">
        <v>44.323</v>
      </c>
      <c r="AQ94" s="6">
        <v>44.658999999999999</v>
      </c>
      <c r="AR94" s="6">
        <v>44.994999999999997</v>
      </c>
      <c r="AS94" s="6">
        <v>45.332000000000001</v>
      </c>
      <c r="AT94" s="6">
        <v>45.667999999999999</v>
      </c>
      <c r="AU94" s="6">
        <v>46.005000000000003</v>
      </c>
      <c r="AV94" s="6">
        <v>46.317999999999998</v>
      </c>
      <c r="AW94" s="6">
        <v>46.616</v>
      </c>
      <c r="AX94" s="6">
        <v>46.912999999999997</v>
      </c>
      <c r="AY94" s="6">
        <v>47.21</v>
      </c>
      <c r="AZ94" s="6">
        <v>47.508000000000003</v>
      </c>
      <c r="BA94" s="6">
        <v>47.807000000000002</v>
      </c>
      <c r="BB94" s="6">
        <v>48.103999999999999</v>
      </c>
      <c r="BC94" s="6">
        <v>48.402999999999999</v>
      </c>
      <c r="BD94" s="6">
        <v>48.701000000000001</v>
      </c>
      <c r="BE94" s="6">
        <v>49</v>
      </c>
      <c r="BF94" s="6">
        <v>49.311</v>
      </c>
      <c r="BG94" s="6">
        <v>49.634</v>
      </c>
      <c r="BH94" s="6">
        <v>49.970999999999997</v>
      </c>
      <c r="BI94" s="6">
        <v>50.319000000000003</v>
      </c>
      <c r="BJ94" s="6">
        <v>50.68</v>
      </c>
      <c r="BK94" s="6">
        <v>51.054000000000002</v>
      </c>
      <c r="BL94" s="6">
        <v>51.439</v>
      </c>
      <c r="BM94" s="6">
        <v>51.835999999999999</v>
      </c>
      <c r="BN94" s="6">
        <v>52.244999999999997</v>
      </c>
      <c r="BO94" s="6">
        <v>52.665999999999997</v>
      </c>
      <c r="BP94" s="6">
        <v>53.097999999999999</v>
      </c>
      <c r="BQ94" s="6">
        <v>53.542000000000002</v>
      </c>
      <c r="BR94" s="2"/>
    </row>
    <row r="95" spans="1:70" x14ac:dyDescent="0.2">
      <c r="A95" s="1" t="s">
        <v>200</v>
      </c>
      <c r="B95" s="3" t="s">
        <v>199</v>
      </c>
      <c r="C95" s="3" t="s">
        <v>536</v>
      </c>
      <c r="D95" s="3" t="s">
        <v>537</v>
      </c>
      <c r="E95" s="6">
        <v>50.146999999999998</v>
      </c>
      <c r="F95" s="6">
        <v>51.23</v>
      </c>
      <c r="G95" s="6">
        <v>52.314</v>
      </c>
      <c r="H95" s="6">
        <v>53.396000000000001</v>
      </c>
      <c r="I95" s="6">
        <v>54.475000000000001</v>
      </c>
      <c r="J95" s="6">
        <v>55.548000000000002</v>
      </c>
      <c r="K95" s="6">
        <v>56.616999999999997</v>
      </c>
      <c r="L95" s="6">
        <v>57.68</v>
      </c>
      <c r="M95" s="6">
        <v>58.738</v>
      </c>
      <c r="N95" s="6">
        <v>59.783999999999999</v>
      </c>
      <c r="O95" s="6">
        <v>61.92</v>
      </c>
      <c r="P95" s="6">
        <v>67.153000000000006</v>
      </c>
      <c r="Q95" s="6">
        <v>71.998999999999995</v>
      </c>
      <c r="R95" s="6">
        <v>76.370999999999995</v>
      </c>
      <c r="S95" s="6">
        <v>80.251999999999995</v>
      </c>
      <c r="T95" s="6">
        <v>83.632000000000005</v>
      </c>
      <c r="U95" s="6">
        <v>86.534000000000006</v>
      </c>
      <c r="V95" s="6">
        <v>88.983000000000004</v>
      </c>
      <c r="W95" s="6">
        <v>91.036000000000001</v>
      </c>
      <c r="X95" s="6">
        <v>92.736999999999995</v>
      </c>
      <c r="Y95" s="6">
        <v>93.753</v>
      </c>
      <c r="Z95" s="6">
        <v>93.491</v>
      </c>
      <c r="AA95" s="6">
        <v>93.218999999999994</v>
      </c>
      <c r="AB95" s="6">
        <v>92.936999999999998</v>
      </c>
      <c r="AC95" s="6">
        <v>92.643000000000001</v>
      </c>
      <c r="AD95" s="6">
        <v>92.338999999999999</v>
      </c>
      <c r="AE95" s="6">
        <v>92.022999999999996</v>
      </c>
      <c r="AF95" s="6">
        <v>91.694999999999993</v>
      </c>
      <c r="AG95" s="6">
        <v>91.353999999999999</v>
      </c>
      <c r="AH95" s="6">
        <v>91.001999999999995</v>
      </c>
      <c r="AI95" s="6">
        <v>90.796000000000006</v>
      </c>
      <c r="AJ95" s="6">
        <v>91.061000000000007</v>
      </c>
      <c r="AK95" s="6">
        <v>91.32</v>
      </c>
      <c r="AL95" s="6">
        <v>91.570999999999998</v>
      </c>
      <c r="AM95" s="6">
        <v>91.816000000000003</v>
      </c>
      <c r="AN95" s="6">
        <v>92.055000000000007</v>
      </c>
      <c r="AO95" s="6">
        <v>92.287000000000006</v>
      </c>
      <c r="AP95" s="6">
        <v>92.513000000000005</v>
      </c>
      <c r="AQ95" s="6">
        <v>92.733000000000004</v>
      </c>
      <c r="AR95" s="6">
        <v>92.945999999999998</v>
      </c>
      <c r="AS95" s="6">
        <v>93.129000000000005</v>
      </c>
      <c r="AT95" s="6">
        <v>93.233000000000004</v>
      </c>
      <c r="AU95" s="6">
        <v>93.334000000000003</v>
      </c>
      <c r="AV95" s="6">
        <v>93.435000000000002</v>
      </c>
      <c r="AW95" s="6">
        <v>93.534000000000006</v>
      </c>
      <c r="AX95" s="6">
        <v>93.631</v>
      </c>
      <c r="AY95" s="6">
        <v>93.727000000000004</v>
      </c>
      <c r="AZ95" s="6">
        <v>93.822000000000003</v>
      </c>
      <c r="BA95" s="6">
        <v>93.915999999999997</v>
      </c>
      <c r="BB95" s="6">
        <v>94.007999999999996</v>
      </c>
      <c r="BC95" s="6">
        <v>94.099000000000004</v>
      </c>
      <c r="BD95" s="6">
        <v>94.188000000000002</v>
      </c>
      <c r="BE95" s="6">
        <v>94.277000000000001</v>
      </c>
      <c r="BF95" s="6">
        <v>94.364000000000004</v>
      </c>
      <c r="BG95" s="6">
        <v>94.448999999999998</v>
      </c>
      <c r="BH95" s="6">
        <v>94.534000000000006</v>
      </c>
      <c r="BI95" s="6">
        <v>94.617000000000004</v>
      </c>
      <c r="BJ95" s="6">
        <v>94.698999999999998</v>
      </c>
      <c r="BK95" s="6">
        <v>94.78</v>
      </c>
      <c r="BL95" s="6">
        <v>94.858999999999995</v>
      </c>
      <c r="BM95" s="6">
        <v>94.938000000000002</v>
      </c>
      <c r="BN95" s="6">
        <v>95.015000000000001</v>
      </c>
      <c r="BO95" s="6">
        <v>95.090999999999994</v>
      </c>
      <c r="BP95" s="6">
        <v>95.165999999999997</v>
      </c>
      <c r="BQ95" s="6">
        <v>95.24</v>
      </c>
      <c r="BR95" s="2"/>
    </row>
    <row r="96" spans="1:70" x14ac:dyDescent="0.2">
      <c r="A96" s="1" t="s">
        <v>202</v>
      </c>
      <c r="B96" s="3" t="s">
        <v>201</v>
      </c>
      <c r="C96" s="3" t="s">
        <v>536</v>
      </c>
      <c r="D96" s="3" t="s">
        <v>537</v>
      </c>
      <c r="E96" s="6">
        <v>29.009</v>
      </c>
      <c r="F96" s="6">
        <v>29.048999999999999</v>
      </c>
      <c r="G96" s="6">
        <v>29.088999999999999</v>
      </c>
      <c r="H96" s="6">
        <v>29.129000000000001</v>
      </c>
      <c r="I96" s="6">
        <v>29.169</v>
      </c>
      <c r="J96" s="6">
        <v>29.209</v>
      </c>
      <c r="K96" s="6">
        <v>29.248999999999999</v>
      </c>
      <c r="L96" s="6">
        <v>29.289000000000001</v>
      </c>
      <c r="M96" s="6">
        <v>29.329000000000001</v>
      </c>
      <c r="N96" s="6">
        <v>29.369</v>
      </c>
      <c r="O96" s="6">
        <v>29.425000000000001</v>
      </c>
      <c r="P96" s="6">
        <v>29.533000000000001</v>
      </c>
      <c r="Q96" s="6">
        <v>29.640999999999998</v>
      </c>
      <c r="R96" s="6">
        <v>29.75</v>
      </c>
      <c r="S96" s="6">
        <v>29.858000000000001</v>
      </c>
      <c r="T96" s="6">
        <v>29.966999999999999</v>
      </c>
      <c r="U96" s="6">
        <v>30.076000000000001</v>
      </c>
      <c r="V96" s="6">
        <v>30.186</v>
      </c>
      <c r="W96" s="6">
        <v>30.295000000000002</v>
      </c>
      <c r="X96" s="6">
        <v>30.405000000000001</v>
      </c>
      <c r="Y96" s="6">
        <v>30.488</v>
      </c>
      <c r="Z96" s="6">
        <v>30.396000000000001</v>
      </c>
      <c r="AA96" s="6">
        <v>30.305</v>
      </c>
      <c r="AB96" s="6">
        <v>30.215</v>
      </c>
      <c r="AC96" s="6">
        <v>30.123999999999999</v>
      </c>
      <c r="AD96" s="6">
        <v>30.033000000000001</v>
      </c>
      <c r="AE96" s="6">
        <v>29.943000000000001</v>
      </c>
      <c r="AF96" s="6">
        <v>29.853000000000002</v>
      </c>
      <c r="AG96" s="6">
        <v>29.763000000000002</v>
      </c>
      <c r="AH96" s="6">
        <v>29.672999999999998</v>
      </c>
      <c r="AI96" s="6">
        <v>29.582999999999998</v>
      </c>
      <c r="AJ96" s="6">
        <v>29.492999999999999</v>
      </c>
      <c r="AK96" s="6">
        <v>29.404</v>
      </c>
      <c r="AL96" s="6">
        <v>29.315000000000001</v>
      </c>
      <c r="AM96" s="6">
        <v>29.225999999999999</v>
      </c>
      <c r="AN96" s="6">
        <v>29.137</v>
      </c>
      <c r="AO96" s="6">
        <v>29.047999999999998</v>
      </c>
      <c r="AP96" s="6">
        <v>28.959</v>
      </c>
      <c r="AQ96" s="6">
        <v>28.870999999999999</v>
      </c>
      <c r="AR96" s="6">
        <v>28.782</v>
      </c>
      <c r="AS96" s="6">
        <v>28.693999999999999</v>
      </c>
      <c r="AT96" s="6">
        <v>28.606000000000002</v>
      </c>
      <c r="AU96" s="6">
        <v>28.518000000000001</v>
      </c>
      <c r="AV96" s="6">
        <v>28.306999999999999</v>
      </c>
      <c r="AW96" s="6">
        <v>28.064</v>
      </c>
      <c r="AX96" s="6">
        <v>27.821999999999999</v>
      </c>
      <c r="AY96" s="6">
        <v>27.582000000000001</v>
      </c>
      <c r="AZ96" s="6">
        <v>27.343</v>
      </c>
      <c r="BA96" s="6">
        <v>27.105</v>
      </c>
      <c r="BB96" s="6">
        <v>26.869</v>
      </c>
      <c r="BC96" s="6">
        <v>26.634</v>
      </c>
      <c r="BD96" s="6">
        <v>26.4</v>
      </c>
      <c r="BE96" s="6">
        <v>26.4</v>
      </c>
      <c r="BF96" s="6">
        <v>26.4</v>
      </c>
      <c r="BG96" s="6">
        <v>26.414000000000001</v>
      </c>
      <c r="BH96" s="6">
        <v>26.440999999999999</v>
      </c>
      <c r="BI96" s="6">
        <v>26.481999999999999</v>
      </c>
      <c r="BJ96" s="6">
        <v>26.538</v>
      </c>
      <c r="BK96" s="6">
        <v>26.606000000000002</v>
      </c>
      <c r="BL96" s="6">
        <v>26.689</v>
      </c>
      <c r="BM96" s="6">
        <v>26.786000000000001</v>
      </c>
      <c r="BN96" s="6">
        <v>26.896999999999998</v>
      </c>
      <c r="BO96" s="6">
        <v>27.021999999999998</v>
      </c>
      <c r="BP96" s="6">
        <v>27.161999999999999</v>
      </c>
      <c r="BQ96" s="6">
        <v>27.315999999999999</v>
      </c>
      <c r="BR96" s="2"/>
    </row>
    <row r="97" spans="1:70" x14ac:dyDescent="0.2">
      <c r="A97" s="1" t="s">
        <v>6</v>
      </c>
      <c r="B97" s="3" t="s">
        <v>203</v>
      </c>
      <c r="C97" s="3" t="s">
        <v>536</v>
      </c>
      <c r="D97" s="3" t="s">
        <v>537</v>
      </c>
      <c r="E97" s="6">
        <v>61.388184437061902</v>
      </c>
      <c r="F97" s="6">
        <v>61.947826917649799</v>
      </c>
      <c r="G97" s="6">
        <v>62.511295845261102</v>
      </c>
      <c r="H97" s="6">
        <v>63.088500373513099</v>
      </c>
      <c r="I97" s="6">
        <v>63.665538337718097</v>
      </c>
      <c r="J97" s="6">
        <v>64.239567446932199</v>
      </c>
      <c r="K97" s="6">
        <v>64.800955254280794</v>
      </c>
      <c r="L97" s="6">
        <v>65.368791596986597</v>
      </c>
      <c r="M97" s="6">
        <v>65.921938994406801</v>
      </c>
      <c r="N97" s="6">
        <v>66.449182978439197</v>
      </c>
      <c r="O97" s="6">
        <v>66.959354221577698</v>
      </c>
      <c r="P97" s="6">
        <v>67.420154232201995</v>
      </c>
      <c r="Q97" s="6">
        <v>67.849581179065794</v>
      </c>
      <c r="R97" s="6">
        <v>68.270137695786204</v>
      </c>
      <c r="S97" s="6">
        <v>68.6858354682862</v>
      </c>
      <c r="T97" s="6">
        <v>69.087246098153599</v>
      </c>
      <c r="U97" s="6">
        <v>69.438124203861193</v>
      </c>
      <c r="V97" s="6">
        <v>69.784180498559493</v>
      </c>
      <c r="W97" s="6">
        <v>70.134744943489494</v>
      </c>
      <c r="X97" s="6">
        <v>70.467522183164206</v>
      </c>
      <c r="Y97" s="6">
        <v>70.781511990214199</v>
      </c>
      <c r="Z97" s="6">
        <v>71.111733175945304</v>
      </c>
      <c r="AA97" s="6">
        <v>71.404879369951402</v>
      </c>
      <c r="AB97" s="6">
        <v>71.681069400232204</v>
      </c>
      <c r="AC97" s="6">
        <v>71.945014494525196</v>
      </c>
      <c r="AD97" s="6">
        <v>72.204784732343199</v>
      </c>
      <c r="AE97" s="6">
        <v>72.488605656392707</v>
      </c>
      <c r="AF97" s="6">
        <v>72.797425870176795</v>
      </c>
      <c r="AG97" s="6">
        <v>73.096203798918197</v>
      </c>
      <c r="AH97" s="6">
        <v>73.346247082479806</v>
      </c>
      <c r="AI97" s="6">
        <v>73.570903856153805</v>
      </c>
      <c r="AJ97" s="6">
        <v>73.819849933883901</v>
      </c>
      <c r="AK97" s="6">
        <v>74.055518925011398</v>
      </c>
      <c r="AL97" s="6">
        <v>74.273071026760107</v>
      </c>
      <c r="AM97" s="6">
        <v>74.492215783991895</v>
      </c>
      <c r="AN97" s="6">
        <v>74.710784616785602</v>
      </c>
      <c r="AO97" s="6">
        <v>74.921561355647398</v>
      </c>
      <c r="AP97" s="6">
        <v>75.121985601495496</v>
      </c>
      <c r="AQ97" s="6">
        <v>75.320983175901603</v>
      </c>
      <c r="AR97" s="6">
        <v>75.519439445194607</v>
      </c>
      <c r="AS97" s="6">
        <v>75.715910460656701</v>
      </c>
      <c r="AT97" s="6">
        <v>76.021733397549497</v>
      </c>
      <c r="AU97" s="6">
        <v>76.377031664744706</v>
      </c>
      <c r="AV97" s="6">
        <v>76.714274801363402</v>
      </c>
      <c r="AW97" s="6">
        <v>77.042176882353104</v>
      </c>
      <c r="AX97" s="6">
        <v>77.360185380424497</v>
      </c>
      <c r="AY97" s="6">
        <v>77.655510925751898</v>
      </c>
      <c r="AZ97" s="6">
        <v>77.941998784346197</v>
      </c>
      <c r="BA97" s="6">
        <v>78.219738066239302</v>
      </c>
      <c r="BB97" s="6">
        <v>78.481763180013701</v>
      </c>
      <c r="BC97" s="6">
        <v>78.730290968659006</v>
      </c>
      <c r="BD97" s="6">
        <v>78.923466509090105</v>
      </c>
      <c r="BE97" s="6">
        <v>79.0924332402722</v>
      </c>
      <c r="BF97" s="6">
        <v>79.265670728499899</v>
      </c>
      <c r="BG97" s="6">
        <v>79.438706118654096</v>
      </c>
      <c r="BH97" s="6">
        <v>79.6164028862012</v>
      </c>
      <c r="BI97" s="6">
        <v>79.797184250795397</v>
      </c>
      <c r="BJ97" s="6">
        <v>79.977946510678507</v>
      </c>
      <c r="BK97" s="6">
        <v>80.156832034637901</v>
      </c>
      <c r="BL97" s="6">
        <v>80.3466412738277</v>
      </c>
      <c r="BM97" s="6">
        <v>80.544385863850707</v>
      </c>
      <c r="BN97" s="6">
        <v>80.732211145294002</v>
      </c>
      <c r="BO97" s="6">
        <v>80.941962138335001</v>
      </c>
      <c r="BP97" s="6">
        <v>81.161469886160106</v>
      </c>
      <c r="BQ97" s="6">
        <v>81.382297528800805</v>
      </c>
      <c r="BR97" s="2"/>
    </row>
    <row r="98" spans="1:70" x14ac:dyDescent="0.2">
      <c r="A98" s="1" t="s">
        <v>205</v>
      </c>
      <c r="B98" s="3" t="s">
        <v>204</v>
      </c>
      <c r="C98" s="3" t="s">
        <v>536</v>
      </c>
      <c r="D98" s="3" t="s">
        <v>537</v>
      </c>
      <c r="E98" s="6">
        <v>85.2</v>
      </c>
      <c r="F98" s="6">
        <v>85.293000000000006</v>
      </c>
      <c r="G98" s="6">
        <v>85.581999999999994</v>
      </c>
      <c r="H98" s="6">
        <v>85.867000000000004</v>
      </c>
      <c r="I98" s="6">
        <v>86.147000000000006</v>
      </c>
      <c r="J98" s="6">
        <v>86.421999999999997</v>
      </c>
      <c r="K98" s="6">
        <v>86.691999999999993</v>
      </c>
      <c r="L98" s="6">
        <v>86.957999999999998</v>
      </c>
      <c r="M98" s="6">
        <v>87.22</v>
      </c>
      <c r="N98" s="6">
        <v>87.475999999999999</v>
      </c>
      <c r="O98" s="6">
        <v>87.728999999999999</v>
      </c>
      <c r="P98" s="6">
        <v>88.039000000000001</v>
      </c>
      <c r="Q98" s="6">
        <v>88.474000000000004</v>
      </c>
      <c r="R98" s="6">
        <v>88.894000000000005</v>
      </c>
      <c r="S98" s="6">
        <v>89.301000000000002</v>
      </c>
      <c r="T98" s="6">
        <v>89.694999999999993</v>
      </c>
      <c r="U98" s="6">
        <v>90.076999999999998</v>
      </c>
      <c r="V98" s="6">
        <v>90.444999999999993</v>
      </c>
      <c r="W98" s="6">
        <v>90.801000000000002</v>
      </c>
      <c r="X98" s="6">
        <v>91.144999999999996</v>
      </c>
      <c r="Y98" s="6">
        <v>91.477999999999994</v>
      </c>
      <c r="Z98" s="6">
        <v>91.793999999999997</v>
      </c>
      <c r="AA98" s="6">
        <v>92.09</v>
      </c>
      <c r="AB98" s="6">
        <v>92.376000000000005</v>
      </c>
      <c r="AC98" s="6">
        <v>92.653000000000006</v>
      </c>
      <c r="AD98" s="6">
        <v>92.92</v>
      </c>
      <c r="AE98" s="6">
        <v>94.248000000000005</v>
      </c>
      <c r="AF98" s="6">
        <v>96.86</v>
      </c>
      <c r="AG98" s="6">
        <v>98.308999999999997</v>
      </c>
      <c r="AH98" s="6">
        <v>99.093999999999994</v>
      </c>
      <c r="AI98" s="6">
        <v>99.516999999999996</v>
      </c>
      <c r="AJ98" s="6">
        <v>99.831999999999994</v>
      </c>
      <c r="AK98" s="6">
        <v>99.978999999999999</v>
      </c>
      <c r="AL98" s="6">
        <v>100</v>
      </c>
      <c r="AM98" s="6">
        <v>100</v>
      </c>
      <c r="AN98" s="6">
        <v>100</v>
      </c>
      <c r="AO98" s="6">
        <v>100</v>
      </c>
      <c r="AP98" s="6">
        <v>100</v>
      </c>
      <c r="AQ98" s="6">
        <v>100</v>
      </c>
      <c r="AR98" s="6">
        <v>100</v>
      </c>
      <c r="AS98" s="6">
        <v>100</v>
      </c>
      <c r="AT98" s="6">
        <v>100</v>
      </c>
      <c r="AU98" s="6">
        <v>100</v>
      </c>
      <c r="AV98" s="6">
        <v>100</v>
      </c>
      <c r="AW98" s="6">
        <v>100</v>
      </c>
      <c r="AX98" s="6">
        <v>100</v>
      </c>
      <c r="AY98" s="6">
        <v>100</v>
      </c>
      <c r="AZ98" s="6">
        <v>100</v>
      </c>
      <c r="BA98" s="6">
        <v>100</v>
      </c>
      <c r="BB98" s="6">
        <v>100</v>
      </c>
      <c r="BC98" s="6">
        <v>100</v>
      </c>
      <c r="BD98" s="6">
        <v>100</v>
      </c>
      <c r="BE98" s="6">
        <v>100</v>
      </c>
      <c r="BF98" s="6">
        <v>100</v>
      </c>
      <c r="BG98" s="6">
        <v>100</v>
      </c>
      <c r="BH98" s="6">
        <v>100</v>
      </c>
      <c r="BI98" s="6">
        <v>100</v>
      </c>
      <c r="BJ98" s="6">
        <v>100</v>
      </c>
      <c r="BK98" s="6">
        <v>100</v>
      </c>
      <c r="BL98" s="6">
        <v>100</v>
      </c>
      <c r="BM98" s="6">
        <v>100</v>
      </c>
      <c r="BN98" s="6">
        <v>100</v>
      </c>
      <c r="BO98" s="6">
        <v>100</v>
      </c>
      <c r="BP98" s="6">
        <v>100</v>
      </c>
      <c r="BQ98" s="6">
        <v>100</v>
      </c>
      <c r="BR98" s="2"/>
    </row>
    <row r="99" spans="1:70" x14ac:dyDescent="0.2">
      <c r="A99" s="1" t="s">
        <v>207</v>
      </c>
      <c r="B99" s="3" t="s">
        <v>206</v>
      </c>
      <c r="C99" s="3" t="s">
        <v>536</v>
      </c>
      <c r="D99" s="3" t="s">
        <v>537</v>
      </c>
      <c r="E99" s="6">
        <v>22.747</v>
      </c>
      <c r="F99" s="6">
        <v>23.318000000000001</v>
      </c>
      <c r="G99" s="6">
        <v>23.9</v>
      </c>
      <c r="H99" s="6">
        <v>24.491</v>
      </c>
      <c r="I99" s="6">
        <v>25.094000000000001</v>
      </c>
      <c r="J99" s="6">
        <v>25.704000000000001</v>
      </c>
      <c r="K99" s="6">
        <v>26.324999999999999</v>
      </c>
      <c r="L99" s="6">
        <v>26.954999999999998</v>
      </c>
      <c r="M99" s="6">
        <v>27.596</v>
      </c>
      <c r="N99" s="6">
        <v>28.244</v>
      </c>
      <c r="O99" s="6">
        <v>28.902000000000001</v>
      </c>
      <c r="P99" s="6">
        <v>29.568999999999999</v>
      </c>
      <c r="Q99" s="6">
        <v>30.245999999999999</v>
      </c>
      <c r="R99" s="6">
        <v>30.93</v>
      </c>
      <c r="S99" s="6">
        <v>31.571000000000002</v>
      </c>
      <c r="T99" s="6">
        <v>32.11</v>
      </c>
      <c r="U99" s="6">
        <v>32.652999999999999</v>
      </c>
      <c r="V99" s="6">
        <v>33.200000000000003</v>
      </c>
      <c r="W99" s="6">
        <v>33.752000000000002</v>
      </c>
      <c r="X99" s="6">
        <v>34.308999999999997</v>
      </c>
      <c r="Y99" s="6">
        <v>34.869999999999997</v>
      </c>
      <c r="Z99" s="6">
        <v>35.435000000000002</v>
      </c>
      <c r="AA99" s="6">
        <v>36.003999999999998</v>
      </c>
      <c r="AB99" s="6">
        <v>36.576999999999998</v>
      </c>
      <c r="AC99" s="6">
        <v>37.155000000000001</v>
      </c>
      <c r="AD99" s="6">
        <v>37.734999999999999</v>
      </c>
      <c r="AE99" s="6">
        <v>38.319000000000003</v>
      </c>
      <c r="AF99" s="6">
        <v>38.906999999999996</v>
      </c>
      <c r="AG99" s="6">
        <v>39.481000000000002</v>
      </c>
      <c r="AH99" s="6">
        <v>39.969000000000001</v>
      </c>
      <c r="AI99" s="6">
        <v>40.46</v>
      </c>
      <c r="AJ99" s="6">
        <v>40.953000000000003</v>
      </c>
      <c r="AK99" s="6">
        <v>41.448</v>
      </c>
      <c r="AL99" s="6">
        <v>41.942999999999998</v>
      </c>
      <c r="AM99" s="6">
        <v>42.441000000000003</v>
      </c>
      <c r="AN99" s="6">
        <v>42.941000000000003</v>
      </c>
      <c r="AO99" s="6">
        <v>43.442</v>
      </c>
      <c r="AP99" s="6">
        <v>43.944000000000003</v>
      </c>
      <c r="AQ99" s="6">
        <v>44.447000000000003</v>
      </c>
      <c r="AR99" s="6">
        <v>44.951999999999998</v>
      </c>
      <c r="AS99" s="6">
        <v>45.457999999999998</v>
      </c>
      <c r="AT99" s="6">
        <v>45.963999999999999</v>
      </c>
      <c r="AU99" s="6">
        <v>46.61</v>
      </c>
      <c r="AV99" s="6">
        <v>47.267000000000003</v>
      </c>
      <c r="AW99" s="6">
        <v>47.927</v>
      </c>
      <c r="AX99" s="6">
        <v>48.585000000000001</v>
      </c>
      <c r="AY99" s="6">
        <v>49.244999999999997</v>
      </c>
      <c r="AZ99" s="6">
        <v>49.905000000000001</v>
      </c>
      <c r="BA99" s="6">
        <v>50.566000000000003</v>
      </c>
      <c r="BB99" s="6">
        <v>51.225000000000001</v>
      </c>
      <c r="BC99" s="6">
        <v>51.884999999999998</v>
      </c>
      <c r="BD99" s="6">
        <v>52.542999999999999</v>
      </c>
      <c r="BE99" s="6">
        <v>53.201999999999998</v>
      </c>
      <c r="BF99" s="6">
        <v>53.857999999999997</v>
      </c>
      <c r="BG99" s="6">
        <v>54.514000000000003</v>
      </c>
      <c r="BH99" s="6">
        <v>55.164999999999999</v>
      </c>
      <c r="BI99" s="6">
        <v>55.813000000000002</v>
      </c>
      <c r="BJ99" s="6">
        <v>56.457000000000001</v>
      </c>
      <c r="BK99" s="6">
        <v>57.095999999999997</v>
      </c>
      <c r="BL99" s="6">
        <v>57.73</v>
      </c>
      <c r="BM99" s="6">
        <v>58.359000000000002</v>
      </c>
      <c r="BN99" s="6">
        <v>58.981999999999999</v>
      </c>
      <c r="BO99" s="6">
        <v>59.6</v>
      </c>
      <c r="BP99" s="6">
        <v>60.212000000000003</v>
      </c>
      <c r="BQ99" s="6">
        <v>60.817999999999998</v>
      </c>
      <c r="BR99" s="2"/>
    </row>
    <row r="100" spans="1:70" x14ac:dyDescent="0.2">
      <c r="A100" s="1" t="s">
        <v>209</v>
      </c>
      <c r="B100" s="3" t="s">
        <v>208</v>
      </c>
      <c r="C100" s="3" t="s">
        <v>536</v>
      </c>
      <c r="D100" s="3" t="s">
        <v>537</v>
      </c>
      <c r="E100" s="6">
        <v>12.418874367462299</v>
      </c>
      <c r="F100" s="6">
        <v>12.7660052269012</v>
      </c>
      <c r="G100" s="6">
        <v>13.122506427550199</v>
      </c>
      <c r="H100" s="6">
        <v>13.4968536853881</v>
      </c>
      <c r="I100" s="6">
        <v>13.894014808605</v>
      </c>
      <c r="J100" s="6">
        <v>14.305447563710899</v>
      </c>
      <c r="K100" s="6">
        <v>14.712845369805899</v>
      </c>
      <c r="L100" s="6">
        <v>15.1339422862543</v>
      </c>
      <c r="M100" s="6">
        <v>15.5676302858936</v>
      </c>
      <c r="N100" s="6">
        <v>16.016985194192301</v>
      </c>
      <c r="O100" s="6">
        <v>16.449798365408601</v>
      </c>
      <c r="P100" s="6">
        <v>16.8894173424512</v>
      </c>
      <c r="Q100" s="6">
        <v>17.338211918410401</v>
      </c>
      <c r="R100" s="6">
        <v>17.7902968626254</v>
      </c>
      <c r="S100" s="6">
        <v>18.224240561606798</v>
      </c>
      <c r="T100" s="6">
        <v>18.665979593181799</v>
      </c>
      <c r="U100" s="6">
        <v>19.114651646093002</v>
      </c>
      <c r="V100" s="6">
        <v>19.5627846931981</v>
      </c>
      <c r="W100" s="6">
        <v>20.027889767528301</v>
      </c>
      <c r="X100" s="6">
        <v>20.432579717861199</v>
      </c>
      <c r="Y100" s="6">
        <v>20.859071712915998</v>
      </c>
      <c r="Z100" s="6">
        <v>21.270085745459699</v>
      </c>
      <c r="AA100" s="6">
        <v>21.660307302071399</v>
      </c>
      <c r="AB100" s="6">
        <v>22.087971103514999</v>
      </c>
      <c r="AC100" s="6">
        <v>22.563133791294501</v>
      </c>
      <c r="AD100" s="6">
        <v>23.080126889324401</v>
      </c>
      <c r="AE100" s="6">
        <v>23.5964307652328</v>
      </c>
      <c r="AF100" s="6">
        <v>24.0989886190868</v>
      </c>
      <c r="AG100" s="6">
        <v>24.5843765172005</v>
      </c>
      <c r="AH100" s="6">
        <v>25.029717678090002</v>
      </c>
      <c r="AI100" s="6">
        <v>25.4610376793832</v>
      </c>
      <c r="AJ100" s="6">
        <v>25.841798918535801</v>
      </c>
      <c r="AK100" s="6">
        <v>26.2192942193122</v>
      </c>
      <c r="AL100" s="6">
        <v>26.582567616524098</v>
      </c>
      <c r="AM100" s="6">
        <v>26.951553775048598</v>
      </c>
      <c r="AN100" s="6">
        <v>27.293129729869001</v>
      </c>
      <c r="AO100" s="6">
        <v>27.551870433657101</v>
      </c>
      <c r="AP100" s="6">
        <v>27.834353052965199</v>
      </c>
      <c r="AQ100" s="6">
        <v>28.134822687119598</v>
      </c>
      <c r="AR100" s="6">
        <v>28.438565146800201</v>
      </c>
      <c r="AS100" s="6">
        <v>28.751206646209098</v>
      </c>
      <c r="AT100" s="6">
        <v>29.099784210101301</v>
      </c>
      <c r="AU100" s="6">
        <v>29.440545245986399</v>
      </c>
      <c r="AV100" s="6">
        <v>29.784875009850701</v>
      </c>
      <c r="AW100" s="6">
        <v>30.131984716540401</v>
      </c>
      <c r="AX100" s="6">
        <v>30.500705592389998</v>
      </c>
      <c r="AY100" s="6">
        <v>30.8754644673954</v>
      </c>
      <c r="AZ100" s="6">
        <v>31.191838709186701</v>
      </c>
      <c r="BA100" s="6">
        <v>31.624098920518399</v>
      </c>
      <c r="BB100" s="6">
        <v>32.053075620266597</v>
      </c>
      <c r="BC100" s="6">
        <v>32.491512966673</v>
      </c>
      <c r="BD100" s="6">
        <v>32.933558140209101</v>
      </c>
      <c r="BE100" s="6">
        <v>33.3590439921105</v>
      </c>
      <c r="BF100" s="6">
        <v>33.792034106295397</v>
      </c>
      <c r="BG100" s="6">
        <v>34.234202042518497</v>
      </c>
      <c r="BH100" s="6">
        <v>34.690190405238504</v>
      </c>
      <c r="BI100" s="6">
        <v>35.157028783347698</v>
      </c>
      <c r="BJ100" s="6">
        <v>35.6246731078244</v>
      </c>
      <c r="BK100" s="6">
        <v>36.093132334976403</v>
      </c>
      <c r="BL100" s="6">
        <v>36.566321473618402</v>
      </c>
      <c r="BM100" s="6">
        <v>37.046538966108798</v>
      </c>
      <c r="BN100" s="6">
        <v>37.536869381002703</v>
      </c>
      <c r="BO100" s="6">
        <v>38.039869547893602</v>
      </c>
      <c r="BP100" s="6">
        <v>38.547698504555299</v>
      </c>
      <c r="BQ100" s="6">
        <v>39.059203021158297</v>
      </c>
      <c r="BR100" s="2"/>
    </row>
    <row r="101" spans="1:70" x14ac:dyDescent="0.2">
      <c r="A101" s="1" t="s">
        <v>211</v>
      </c>
      <c r="B101" s="3" t="s">
        <v>210</v>
      </c>
      <c r="C101" s="3" t="s">
        <v>536</v>
      </c>
      <c r="D101" s="3" t="s">
        <v>537</v>
      </c>
      <c r="E101" s="6">
        <v>30.154</v>
      </c>
      <c r="F101" s="6">
        <v>31.04</v>
      </c>
      <c r="G101" s="6">
        <v>32.000999999999998</v>
      </c>
      <c r="H101" s="6">
        <v>32.978999999999999</v>
      </c>
      <c r="I101" s="6">
        <v>33.972000000000001</v>
      </c>
      <c r="J101" s="6">
        <v>34.976999999999997</v>
      </c>
      <c r="K101" s="6">
        <v>35.997</v>
      </c>
      <c r="L101" s="6">
        <v>37.03</v>
      </c>
      <c r="M101" s="6">
        <v>38.076000000000001</v>
      </c>
      <c r="N101" s="6">
        <v>39.130000000000003</v>
      </c>
      <c r="O101" s="6">
        <v>40.195999999999998</v>
      </c>
      <c r="P101" s="6">
        <v>41.167999999999999</v>
      </c>
      <c r="Q101" s="6">
        <v>41.838999999999999</v>
      </c>
      <c r="R101" s="6">
        <v>42.511000000000003</v>
      </c>
      <c r="S101" s="6">
        <v>43.186</v>
      </c>
      <c r="T101" s="6">
        <v>43.863999999999997</v>
      </c>
      <c r="U101" s="6">
        <v>44.545000000000002</v>
      </c>
      <c r="V101" s="6">
        <v>45.226999999999997</v>
      </c>
      <c r="W101" s="6">
        <v>45.911000000000001</v>
      </c>
      <c r="X101" s="6">
        <v>46.597000000000001</v>
      </c>
      <c r="Y101" s="6">
        <v>47.284999999999997</v>
      </c>
      <c r="Z101" s="6">
        <v>47.887</v>
      </c>
      <c r="AA101" s="6">
        <v>48.237000000000002</v>
      </c>
      <c r="AB101" s="6">
        <v>48.587000000000003</v>
      </c>
      <c r="AC101" s="6">
        <v>48.936999999999998</v>
      </c>
      <c r="AD101" s="6">
        <v>49.286999999999999</v>
      </c>
      <c r="AE101" s="6">
        <v>49.637</v>
      </c>
      <c r="AF101" s="6">
        <v>49.987000000000002</v>
      </c>
      <c r="AG101" s="6">
        <v>50.338000000000001</v>
      </c>
      <c r="AH101" s="6">
        <v>50.686999999999998</v>
      </c>
      <c r="AI101" s="6">
        <v>51.036999999999999</v>
      </c>
      <c r="AJ101" s="6">
        <v>51.356999999999999</v>
      </c>
      <c r="AK101" s="6">
        <v>51.588000000000001</v>
      </c>
      <c r="AL101" s="6">
        <v>51.817999999999998</v>
      </c>
      <c r="AM101" s="6">
        <v>52.048000000000002</v>
      </c>
      <c r="AN101" s="6">
        <v>52.279000000000003</v>
      </c>
      <c r="AO101" s="6">
        <v>52.509</v>
      </c>
      <c r="AP101" s="6">
        <v>52.738999999999997</v>
      </c>
      <c r="AQ101" s="6">
        <v>52.968000000000004</v>
      </c>
      <c r="AR101" s="6">
        <v>53.198</v>
      </c>
      <c r="AS101" s="6">
        <v>53.427999999999997</v>
      </c>
      <c r="AT101" s="6">
        <v>53.642000000000003</v>
      </c>
      <c r="AU101" s="6">
        <v>53.81</v>
      </c>
      <c r="AV101" s="6">
        <v>53.978999999999999</v>
      </c>
      <c r="AW101" s="6">
        <v>54.146999999999998</v>
      </c>
      <c r="AX101" s="6">
        <v>54.314999999999998</v>
      </c>
      <c r="AY101" s="6">
        <v>54.482999999999997</v>
      </c>
      <c r="AZ101" s="6">
        <v>54.651000000000003</v>
      </c>
      <c r="BA101" s="6">
        <v>54.819000000000003</v>
      </c>
      <c r="BB101" s="6">
        <v>54.987000000000002</v>
      </c>
      <c r="BC101" s="6">
        <v>55.155000000000001</v>
      </c>
      <c r="BD101" s="6">
        <v>55.322000000000003</v>
      </c>
      <c r="BE101" s="6">
        <v>55.506</v>
      </c>
      <c r="BF101" s="6">
        <v>55.706000000000003</v>
      </c>
      <c r="BG101" s="6">
        <v>55.923000000000002</v>
      </c>
      <c r="BH101" s="6">
        <v>56.155000000000001</v>
      </c>
      <c r="BI101" s="6">
        <v>56.402999999999999</v>
      </c>
      <c r="BJ101" s="6">
        <v>56.667000000000002</v>
      </c>
      <c r="BK101" s="6">
        <v>56.947000000000003</v>
      </c>
      <c r="BL101" s="6">
        <v>57.241999999999997</v>
      </c>
      <c r="BM101" s="6">
        <v>57.552999999999997</v>
      </c>
      <c r="BN101" s="6">
        <v>57.878</v>
      </c>
      <c r="BO101" s="6">
        <v>58.219000000000001</v>
      </c>
      <c r="BP101" s="6">
        <v>58.575000000000003</v>
      </c>
      <c r="BQ101" s="6">
        <v>58.945</v>
      </c>
      <c r="BR101" s="2"/>
    </row>
    <row r="102" spans="1:70" x14ac:dyDescent="0.2">
      <c r="A102" s="1" t="s">
        <v>213</v>
      </c>
      <c r="B102" s="3" t="s">
        <v>212</v>
      </c>
      <c r="C102" s="3" t="s">
        <v>536</v>
      </c>
      <c r="D102" s="3" t="s">
        <v>537</v>
      </c>
      <c r="E102" s="6">
        <v>15.593</v>
      </c>
      <c r="F102" s="6">
        <v>15.975</v>
      </c>
      <c r="G102" s="6">
        <v>16.364999999999998</v>
      </c>
      <c r="H102" s="6">
        <v>16.762</v>
      </c>
      <c r="I102" s="6">
        <v>17.167999999999999</v>
      </c>
      <c r="J102" s="6">
        <v>17.579999999999998</v>
      </c>
      <c r="K102" s="6">
        <v>18.001000000000001</v>
      </c>
      <c r="L102" s="6">
        <v>18.428999999999998</v>
      </c>
      <c r="M102" s="6">
        <v>18.866</v>
      </c>
      <c r="N102" s="6">
        <v>19.309999999999999</v>
      </c>
      <c r="O102" s="6">
        <v>19.762</v>
      </c>
      <c r="P102" s="6">
        <v>20.222000000000001</v>
      </c>
      <c r="Q102" s="6">
        <v>20.323</v>
      </c>
      <c r="R102" s="6">
        <v>20.350000000000001</v>
      </c>
      <c r="S102" s="6">
        <v>20.376999999999999</v>
      </c>
      <c r="T102" s="6">
        <v>20.404</v>
      </c>
      <c r="U102" s="6">
        <v>20.431000000000001</v>
      </c>
      <c r="V102" s="6">
        <v>20.459</v>
      </c>
      <c r="W102" s="6">
        <v>20.486000000000001</v>
      </c>
      <c r="X102" s="6">
        <v>20.513000000000002</v>
      </c>
      <c r="Y102" s="6">
        <v>20.541</v>
      </c>
      <c r="Z102" s="6">
        <v>20.568000000000001</v>
      </c>
      <c r="AA102" s="6">
        <v>20.594999999999999</v>
      </c>
      <c r="AB102" s="6">
        <v>21.36</v>
      </c>
      <c r="AC102" s="6">
        <v>22.297000000000001</v>
      </c>
      <c r="AD102" s="6">
        <v>23.260999999999999</v>
      </c>
      <c r="AE102" s="6">
        <v>24.254999999999999</v>
      </c>
      <c r="AF102" s="6">
        <v>25.277000000000001</v>
      </c>
      <c r="AG102" s="6">
        <v>26.329000000000001</v>
      </c>
      <c r="AH102" s="6">
        <v>27.405000000000001</v>
      </c>
      <c r="AI102" s="6">
        <v>28.51</v>
      </c>
      <c r="AJ102" s="6">
        <v>29.640999999999998</v>
      </c>
      <c r="AK102" s="6">
        <v>30.8</v>
      </c>
      <c r="AL102" s="6">
        <v>31.39</v>
      </c>
      <c r="AM102" s="6">
        <v>31.986999999999998</v>
      </c>
      <c r="AN102" s="6">
        <v>32.590000000000003</v>
      </c>
      <c r="AO102" s="6">
        <v>33.200000000000003</v>
      </c>
      <c r="AP102" s="6">
        <v>33.792000000000002</v>
      </c>
      <c r="AQ102" s="6">
        <v>34.389000000000003</v>
      </c>
      <c r="AR102" s="6">
        <v>34.991999999999997</v>
      </c>
      <c r="AS102" s="6">
        <v>35.6</v>
      </c>
      <c r="AT102" s="6">
        <v>37.250999999999998</v>
      </c>
      <c r="AU102" s="6">
        <v>38.935000000000002</v>
      </c>
      <c r="AV102" s="6">
        <v>40.645000000000003</v>
      </c>
      <c r="AW102" s="6">
        <v>41.679000000000002</v>
      </c>
      <c r="AX102" s="6">
        <v>42.637999999999998</v>
      </c>
      <c r="AY102" s="6">
        <v>43.603999999999999</v>
      </c>
      <c r="AZ102" s="6">
        <v>44.573999999999998</v>
      </c>
      <c r="BA102" s="6">
        <v>45.551000000000002</v>
      </c>
      <c r="BB102" s="6">
        <v>46.527999999999999</v>
      </c>
      <c r="BC102" s="6">
        <v>47.509</v>
      </c>
      <c r="BD102" s="6">
        <v>48.491999999999997</v>
      </c>
      <c r="BE102" s="6">
        <v>49.476999999999997</v>
      </c>
      <c r="BF102" s="6">
        <v>50.46</v>
      </c>
      <c r="BG102" s="6">
        <v>51.444000000000003</v>
      </c>
      <c r="BH102" s="6">
        <v>52.427</v>
      </c>
      <c r="BI102" s="6">
        <v>53.396000000000001</v>
      </c>
      <c r="BJ102" s="6">
        <v>54.345999999999997</v>
      </c>
      <c r="BK102" s="6">
        <v>55.277999999999999</v>
      </c>
      <c r="BL102" s="6">
        <v>56.192</v>
      </c>
      <c r="BM102" s="6">
        <v>57.088000000000001</v>
      </c>
      <c r="BN102" s="6">
        <v>57.963999999999999</v>
      </c>
      <c r="BO102" s="6">
        <v>58.82</v>
      </c>
      <c r="BP102" s="6">
        <v>59.655999999999999</v>
      </c>
      <c r="BQ102" s="6">
        <v>60.472000000000001</v>
      </c>
      <c r="BR102" s="2"/>
    </row>
    <row r="103" spans="1:70" x14ac:dyDescent="0.2">
      <c r="A103" s="1" t="s">
        <v>215</v>
      </c>
      <c r="B103" s="3" t="s">
        <v>214</v>
      </c>
      <c r="C103" s="3" t="s">
        <v>536</v>
      </c>
      <c r="D103" s="3" t="s">
        <v>537</v>
      </c>
      <c r="E103" s="6">
        <v>55.911000000000001</v>
      </c>
      <c r="F103" s="6">
        <v>56.335000000000001</v>
      </c>
      <c r="G103" s="6">
        <v>56.758000000000003</v>
      </c>
      <c r="H103" s="6">
        <v>57.180999999999997</v>
      </c>
      <c r="I103" s="6">
        <v>57.603000000000002</v>
      </c>
      <c r="J103" s="6">
        <v>58.021999999999998</v>
      </c>
      <c r="K103" s="6">
        <v>58.441000000000003</v>
      </c>
      <c r="L103" s="6">
        <v>58.859000000000002</v>
      </c>
      <c r="M103" s="6">
        <v>59.276000000000003</v>
      </c>
      <c r="N103" s="6">
        <v>59.691000000000003</v>
      </c>
      <c r="O103" s="6">
        <v>60.112000000000002</v>
      </c>
      <c r="P103" s="6">
        <v>60.539000000000001</v>
      </c>
      <c r="Q103" s="6">
        <v>60.965000000000003</v>
      </c>
      <c r="R103" s="6">
        <v>61.387999999999998</v>
      </c>
      <c r="S103" s="6">
        <v>61.81</v>
      </c>
      <c r="T103" s="6">
        <v>62.231000000000002</v>
      </c>
      <c r="U103" s="6">
        <v>62.65</v>
      </c>
      <c r="V103" s="6">
        <v>63.066000000000003</v>
      </c>
      <c r="W103" s="6">
        <v>63.48</v>
      </c>
      <c r="X103" s="6">
        <v>63.893000000000001</v>
      </c>
      <c r="Y103" s="6">
        <v>64.191000000000003</v>
      </c>
      <c r="Z103" s="6">
        <v>64.372</v>
      </c>
      <c r="AA103" s="6">
        <v>64.552999999999997</v>
      </c>
      <c r="AB103" s="6">
        <v>64.733999999999995</v>
      </c>
      <c r="AC103" s="6">
        <v>64.915000000000006</v>
      </c>
      <c r="AD103" s="6">
        <v>65.094999999999999</v>
      </c>
      <c r="AE103" s="6">
        <v>65.274000000000001</v>
      </c>
      <c r="AF103" s="6">
        <v>65.453000000000003</v>
      </c>
      <c r="AG103" s="6">
        <v>65.632000000000005</v>
      </c>
      <c r="AH103" s="6">
        <v>65.81</v>
      </c>
      <c r="AI103" s="6">
        <v>65.837999999999994</v>
      </c>
      <c r="AJ103" s="6">
        <v>65.712999999999994</v>
      </c>
      <c r="AK103" s="6">
        <v>65.587000000000003</v>
      </c>
      <c r="AL103" s="6">
        <v>65.460999999999999</v>
      </c>
      <c r="AM103" s="6">
        <v>65.334999999999994</v>
      </c>
      <c r="AN103" s="6">
        <v>65.209000000000003</v>
      </c>
      <c r="AO103" s="6">
        <v>65.082999999999998</v>
      </c>
      <c r="AP103" s="6">
        <v>64.956000000000003</v>
      </c>
      <c r="AQ103" s="6">
        <v>64.828999999999994</v>
      </c>
      <c r="AR103" s="6">
        <v>64.701999999999998</v>
      </c>
      <c r="AS103" s="6">
        <v>64.575000000000003</v>
      </c>
      <c r="AT103" s="6">
        <v>64.67</v>
      </c>
      <c r="AU103" s="6">
        <v>65.081000000000003</v>
      </c>
      <c r="AV103" s="6">
        <v>65.489000000000004</v>
      </c>
      <c r="AW103" s="6">
        <v>65.896000000000001</v>
      </c>
      <c r="AX103" s="6">
        <v>66.364999999999995</v>
      </c>
      <c r="AY103" s="6">
        <v>66.894999999999996</v>
      </c>
      <c r="AZ103" s="6">
        <v>67.421000000000006</v>
      </c>
      <c r="BA103" s="6">
        <v>67.942999999999998</v>
      </c>
      <c r="BB103" s="6">
        <v>68.459999999999994</v>
      </c>
      <c r="BC103" s="6">
        <v>68.911000000000001</v>
      </c>
      <c r="BD103" s="6">
        <v>69.358000000000004</v>
      </c>
      <c r="BE103" s="6">
        <v>69.677999999999997</v>
      </c>
      <c r="BF103" s="6">
        <v>69.953000000000003</v>
      </c>
      <c r="BG103" s="6">
        <v>70.227000000000004</v>
      </c>
      <c r="BH103" s="6">
        <v>70.5</v>
      </c>
      <c r="BI103" s="6">
        <v>70.778999999999996</v>
      </c>
      <c r="BJ103" s="6">
        <v>71.061999999999998</v>
      </c>
      <c r="BK103" s="6">
        <v>71.350999999999999</v>
      </c>
      <c r="BL103" s="6">
        <v>71.644000000000005</v>
      </c>
      <c r="BM103" s="6">
        <v>71.941999999999993</v>
      </c>
      <c r="BN103" s="6">
        <v>72.245000000000005</v>
      </c>
      <c r="BO103" s="6">
        <v>72.552000000000007</v>
      </c>
      <c r="BP103" s="6">
        <v>72.864000000000004</v>
      </c>
      <c r="BQ103" s="6">
        <v>73.179000000000002</v>
      </c>
      <c r="BR103" s="2"/>
    </row>
    <row r="104" spans="1:70" x14ac:dyDescent="0.2">
      <c r="A104" s="1" t="s">
        <v>217</v>
      </c>
      <c r="B104" s="3" t="s">
        <v>216</v>
      </c>
      <c r="C104" s="3" t="s">
        <v>536</v>
      </c>
      <c r="D104" s="3" t="s">
        <v>537</v>
      </c>
      <c r="E104" s="6">
        <v>26.092379408166899</v>
      </c>
      <c r="F104" s="6">
        <v>26.663237738836099</v>
      </c>
      <c r="G104" s="6">
        <v>27.1897779206435</v>
      </c>
      <c r="H104" s="6">
        <v>27.665309102047999</v>
      </c>
      <c r="I104" s="6">
        <v>28.149540243687099</v>
      </c>
      <c r="J104" s="6">
        <v>28.371519600717601</v>
      </c>
      <c r="K104" s="6">
        <v>28.583382415619401</v>
      </c>
      <c r="L104" s="6">
        <v>28.809517245532799</v>
      </c>
      <c r="M104" s="6">
        <v>29.032233891236601</v>
      </c>
      <c r="N104" s="6">
        <v>29.246032989017699</v>
      </c>
      <c r="O104" s="6">
        <v>29.450455024356899</v>
      </c>
      <c r="P104" s="6">
        <v>29.665766044828299</v>
      </c>
      <c r="Q104" s="6">
        <v>29.924477672356701</v>
      </c>
      <c r="R104" s="6">
        <v>30.225873524071901</v>
      </c>
      <c r="S104" s="6">
        <v>30.5732422837958</v>
      </c>
      <c r="T104" s="6">
        <v>30.931418444447601</v>
      </c>
      <c r="U104" s="6">
        <v>31.281410479641099</v>
      </c>
      <c r="V104" s="6">
        <v>31.638308925841802</v>
      </c>
      <c r="W104" s="6">
        <v>32.109669890393903</v>
      </c>
      <c r="X104" s="6">
        <v>32.687060808503297</v>
      </c>
      <c r="Y104" s="6">
        <v>33.2669425351203</v>
      </c>
      <c r="Z104" s="6">
        <v>33.8633723450898</v>
      </c>
      <c r="AA104" s="6">
        <v>34.440339099462101</v>
      </c>
      <c r="AB104" s="6">
        <v>34.963962873139003</v>
      </c>
      <c r="AC104" s="6">
        <v>35.502573601411001</v>
      </c>
      <c r="AD104" s="6">
        <v>36.039960889590397</v>
      </c>
      <c r="AE104" s="6">
        <v>36.571455374745597</v>
      </c>
      <c r="AF104" s="6">
        <v>37.094794848391103</v>
      </c>
      <c r="AG104" s="6">
        <v>37.6141387039346</v>
      </c>
      <c r="AH104" s="6">
        <v>38.118082291256698</v>
      </c>
      <c r="AI104" s="6">
        <v>38.6008817767568</v>
      </c>
      <c r="AJ104" s="6">
        <v>39.100208529128203</v>
      </c>
      <c r="AK104" s="6">
        <v>39.599717442791402</v>
      </c>
      <c r="AL104" s="6">
        <v>40.100860203595801</v>
      </c>
      <c r="AM104" s="6">
        <v>40.6059365330484</v>
      </c>
      <c r="AN104" s="6">
        <v>41.111073458505402</v>
      </c>
      <c r="AO104" s="6">
        <v>41.6175332059561</v>
      </c>
      <c r="AP104" s="6">
        <v>42.129546367851397</v>
      </c>
      <c r="AQ104" s="6">
        <v>42.651672099392101</v>
      </c>
      <c r="AR104" s="6">
        <v>43.180000899763698</v>
      </c>
      <c r="AS104" s="6">
        <v>43.718351247341801</v>
      </c>
      <c r="AT104" s="6">
        <v>44.303801163573603</v>
      </c>
      <c r="AU104" s="6">
        <v>44.942589008049602</v>
      </c>
      <c r="AV104" s="6">
        <v>45.592118160068502</v>
      </c>
      <c r="AW104" s="6">
        <v>46.251096000396501</v>
      </c>
      <c r="AX104" s="6">
        <v>46.916483715872801</v>
      </c>
      <c r="AY104" s="6">
        <v>47.569818802449099</v>
      </c>
      <c r="AZ104" s="6">
        <v>48.211486258334098</v>
      </c>
      <c r="BA104" s="6">
        <v>48.861000997107098</v>
      </c>
      <c r="BB104" s="6">
        <v>49.5107521258833</v>
      </c>
      <c r="BC104" s="6">
        <v>50.1584462571237</v>
      </c>
      <c r="BD104" s="6">
        <v>50.777193929989998</v>
      </c>
      <c r="BE104" s="6">
        <v>51.387210462261201</v>
      </c>
      <c r="BF104" s="6">
        <v>52.0043833909345</v>
      </c>
      <c r="BG104" s="6">
        <v>52.628501572093597</v>
      </c>
      <c r="BH104" s="6">
        <v>53.249256825779</v>
      </c>
      <c r="BI104" s="6">
        <v>53.863027949843698</v>
      </c>
      <c r="BJ104" s="6">
        <v>54.473052526622197</v>
      </c>
      <c r="BK104" s="6">
        <v>55.077123477540098</v>
      </c>
      <c r="BL104" s="6">
        <v>55.6730186862018</v>
      </c>
      <c r="BM104" s="6">
        <v>56.257238399740601</v>
      </c>
      <c r="BN104" s="6">
        <v>56.836902788410399</v>
      </c>
      <c r="BO104" s="6">
        <v>57.405194940573303</v>
      </c>
      <c r="BP104" s="6">
        <v>57.958608494740197</v>
      </c>
      <c r="BQ104" s="6">
        <v>58.510064360889999</v>
      </c>
      <c r="BR104" s="2"/>
    </row>
    <row r="105" spans="1:70" x14ac:dyDescent="0.2">
      <c r="A105" s="1" t="s">
        <v>219</v>
      </c>
      <c r="B105" s="3" t="s">
        <v>218</v>
      </c>
      <c r="C105" s="3" t="s">
        <v>536</v>
      </c>
      <c r="D105" s="3" t="s">
        <v>537</v>
      </c>
      <c r="E105" s="6">
        <v>23.953444110027899</v>
      </c>
      <c r="F105" s="6">
        <v>24.4524655410005</v>
      </c>
      <c r="G105" s="6">
        <v>24.9246489489854</v>
      </c>
      <c r="H105" s="6">
        <v>25.367215089366098</v>
      </c>
      <c r="I105" s="6">
        <v>25.817211796872101</v>
      </c>
      <c r="J105" s="6">
        <v>26.051253307338801</v>
      </c>
      <c r="K105" s="6">
        <v>26.278381712026299</v>
      </c>
      <c r="L105" s="6">
        <v>26.5197296716712</v>
      </c>
      <c r="M105" s="6">
        <v>26.7596894185236</v>
      </c>
      <c r="N105" s="6">
        <v>26.995113582670001</v>
      </c>
      <c r="O105" s="6">
        <v>27.224406183245002</v>
      </c>
      <c r="P105" s="6">
        <v>27.472743106287201</v>
      </c>
      <c r="Q105" s="6">
        <v>27.755837639593199</v>
      </c>
      <c r="R105" s="6">
        <v>28.069537144134099</v>
      </c>
      <c r="S105" s="6">
        <v>28.420042841830998</v>
      </c>
      <c r="T105" s="6">
        <v>28.7286934100111</v>
      </c>
      <c r="U105" s="6">
        <v>29.088423898269401</v>
      </c>
      <c r="V105" s="6">
        <v>29.4542571237602</v>
      </c>
      <c r="W105" s="6">
        <v>29.914766152232101</v>
      </c>
      <c r="X105" s="6">
        <v>30.454617688983198</v>
      </c>
      <c r="Y105" s="6">
        <v>31.002247755569101</v>
      </c>
      <c r="Z105" s="6">
        <v>31.560277473698701</v>
      </c>
      <c r="AA105" s="6">
        <v>32.079510498613701</v>
      </c>
      <c r="AB105" s="6">
        <v>32.558169179145899</v>
      </c>
      <c r="AC105" s="6">
        <v>33.0550001471508</v>
      </c>
      <c r="AD105" s="6">
        <v>33.554582326375602</v>
      </c>
      <c r="AE105" s="6">
        <v>34.050816186035803</v>
      </c>
      <c r="AF105" s="6">
        <v>34.541088832336399</v>
      </c>
      <c r="AG105" s="6">
        <v>35.028036945090001</v>
      </c>
      <c r="AH105" s="6">
        <v>35.4996497754464</v>
      </c>
      <c r="AI105" s="6">
        <v>35.954191392396503</v>
      </c>
      <c r="AJ105" s="6">
        <v>36.4070076947704</v>
      </c>
      <c r="AK105" s="6">
        <v>36.852295947511202</v>
      </c>
      <c r="AL105" s="6">
        <v>37.294048249581202</v>
      </c>
      <c r="AM105" s="6">
        <v>37.738719311308202</v>
      </c>
      <c r="AN105" s="6">
        <v>38.180626226938202</v>
      </c>
      <c r="AO105" s="6">
        <v>38.616127071851999</v>
      </c>
      <c r="AP105" s="6">
        <v>39.058073430855799</v>
      </c>
      <c r="AQ105" s="6">
        <v>39.508950198133498</v>
      </c>
      <c r="AR105" s="6">
        <v>39.963182816303103</v>
      </c>
      <c r="AS105" s="6">
        <v>40.425635161902598</v>
      </c>
      <c r="AT105" s="6">
        <v>40.937508411837499</v>
      </c>
      <c r="AU105" s="6">
        <v>41.490672243193899</v>
      </c>
      <c r="AV105" s="6">
        <v>42.050642250773002</v>
      </c>
      <c r="AW105" s="6">
        <v>42.6187392141779</v>
      </c>
      <c r="AX105" s="6">
        <v>43.192755805134297</v>
      </c>
      <c r="AY105" s="6">
        <v>43.757014852877298</v>
      </c>
      <c r="AZ105" s="6">
        <v>44.305750324301698</v>
      </c>
      <c r="BA105" s="6">
        <v>44.871338637958999</v>
      </c>
      <c r="BB105" s="6">
        <v>45.4361583517829</v>
      </c>
      <c r="BC105" s="6">
        <v>46.000790185059699</v>
      </c>
      <c r="BD105" s="6">
        <v>46.5374985760836</v>
      </c>
      <c r="BE105" s="6">
        <v>47.065933796718397</v>
      </c>
      <c r="BF105" s="6">
        <v>47.604809305632301</v>
      </c>
      <c r="BG105" s="6">
        <v>48.1466258633628</v>
      </c>
      <c r="BH105" s="6">
        <v>48.692586460772297</v>
      </c>
      <c r="BI105" s="6">
        <v>49.233633582591999</v>
      </c>
      <c r="BJ105" s="6">
        <v>49.7713538751917</v>
      </c>
      <c r="BK105" s="6">
        <v>50.301080152151002</v>
      </c>
      <c r="BL105" s="6">
        <v>50.821135545986202</v>
      </c>
      <c r="BM105" s="6">
        <v>51.328595969512499</v>
      </c>
      <c r="BN105" s="6">
        <v>51.830178427144702</v>
      </c>
      <c r="BO105" s="6">
        <v>52.3261779252217</v>
      </c>
      <c r="BP105" s="6">
        <v>52.814191312996599</v>
      </c>
      <c r="BQ105" s="6">
        <v>53.303688510050698</v>
      </c>
      <c r="BR105" s="2"/>
    </row>
    <row r="106" spans="1:70" x14ac:dyDescent="0.2">
      <c r="A106" s="1" t="s">
        <v>221</v>
      </c>
      <c r="B106" s="3" t="s">
        <v>220</v>
      </c>
      <c r="C106" s="3" t="s">
        <v>536</v>
      </c>
      <c r="D106" s="3" t="s">
        <v>537</v>
      </c>
      <c r="E106" s="6">
        <v>13.686053500096699</v>
      </c>
      <c r="F106" s="6">
        <v>13.981616163350701</v>
      </c>
      <c r="G106" s="6">
        <v>14.274791621551</v>
      </c>
      <c r="H106" s="6">
        <v>14.5837321059569</v>
      </c>
      <c r="I106" s="6">
        <v>14.9035074096189</v>
      </c>
      <c r="J106" s="6">
        <v>15.231377494474099</v>
      </c>
      <c r="K106" s="6">
        <v>15.561014687308999</v>
      </c>
      <c r="L106" s="6">
        <v>15.912659352449401</v>
      </c>
      <c r="M106" s="6">
        <v>16.273833891468001</v>
      </c>
      <c r="N106" s="6">
        <v>16.646507412831799</v>
      </c>
      <c r="O106" s="6">
        <v>17.020704775193799</v>
      </c>
      <c r="P106" s="6">
        <v>17.4369911093012</v>
      </c>
      <c r="Q106" s="6">
        <v>17.860177628239398</v>
      </c>
      <c r="R106" s="6">
        <v>18.280840190225</v>
      </c>
      <c r="S106" s="6">
        <v>18.705451478653501</v>
      </c>
      <c r="T106" s="6">
        <v>18.853718486952001</v>
      </c>
      <c r="U106" s="6">
        <v>19.321722650476101</v>
      </c>
      <c r="V106" s="6">
        <v>19.795710827663498</v>
      </c>
      <c r="W106" s="6">
        <v>20.286368508552901</v>
      </c>
      <c r="X106" s="6">
        <v>20.751121513554899</v>
      </c>
      <c r="Y106" s="6">
        <v>21.246493009732401</v>
      </c>
      <c r="Z106" s="6">
        <v>21.720088831772401</v>
      </c>
      <c r="AA106" s="6">
        <v>22.076554139347301</v>
      </c>
      <c r="AB106" s="6">
        <v>22.453580554905201</v>
      </c>
      <c r="AC106" s="6">
        <v>22.862097082886901</v>
      </c>
      <c r="AD106" s="6">
        <v>23.293835331118199</v>
      </c>
      <c r="AE106" s="6">
        <v>23.732686719174499</v>
      </c>
      <c r="AF106" s="6">
        <v>24.173897366732401</v>
      </c>
      <c r="AG106" s="6">
        <v>24.614935546599199</v>
      </c>
      <c r="AH106" s="6">
        <v>25.045463817966901</v>
      </c>
      <c r="AI106" s="6">
        <v>25.480169860317002</v>
      </c>
      <c r="AJ106" s="6">
        <v>25.848700938981501</v>
      </c>
      <c r="AK106" s="6">
        <v>26.1989886823484</v>
      </c>
      <c r="AL106" s="6">
        <v>26.542216301821</v>
      </c>
      <c r="AM106" s="6">
        <v>26.887379220816499</v>
      </c>
      <c r="AN106" s="6">
        <v>27.223718379587599</v>
      </c>
      <c r="AO106" s="6">
        <v>27.530903717139399</v>
      </c>
      <c r="AP106" s="6">
        <v>27.8490388352282</v>
      </c>
      <c r="AQ106" s="6">
        <v>28.176090911403001</v>
      </c>
      <c r="AR106" s="6">
        <v>28.501454620503701</v>
      </c>
      <c r="AS106" s="6">
        <v>28.83492029164</v>
      </c>
      <c r="AT106" s="6">
        <v>29.2338394275423</v>
      </c>
      <c r="AU106" s="6">
        <v>29.644526735914699</v>
      </c>
      <c r="AV106" s="6">
        <v>30.055687062488399</v>
      </c>
      <c r="AW106" s="6">
        <v>30.472282501854199</v>
      </c>
      <c r="AX106" s="6">
        <v>30.900467993734399</v>
      </c>
      <c r="AY106" s="6">
        <v>31.338752802149401</v>
      </c>
      <c r="AZ106" s="6">
        <v>31.762940907957798</v>
      </c>
      <c r="BA106" s="6">
        <v>32.233135997225503</v>
      </c>
      <c r="BB106" s="6">
        <v>32.699114967149498</v>
      </c>
      <c r="BC106" s="6">
        <v>33.174284718510201</v>
      </c>
      <c r="BD106" s="6">
        <v>33.623018514466402</v>
      </c>
      <c r="BE106" s="6">
        <v>34.053328765788798</v>
      </c>
      <c r="BF106" s="6">
        <v>34.486263281009997</v>
      </c>
      <c r="BG106" s="6">
        <v>34.920461990074003</v>
      </c>
      <c r="BH106" s="6">
        <v>35.3930381648969</v>
      </c>
      <c r="BI106" s="6">
        <v>35.879077317298801</v>
      </c>
      <c r="BJ106" s="6">
        <v>36.372852235619902</v>
      </c>
      <c r="BK106" s="6">
        <v>36.868760028185299</v>
      </c>
      <c r="BL106" s="6">
        <v>37.3669945784169</v>
      </c>
      <c r="BM106" s="6">
        <v>37.868493278753299</v>
      </c>
      <c r="BN106" s="6">
        <v>38.377092753487602</v>
      </c>
      <c r="BO106" s="6">
        <v>38.9024403010933</v>
      </c>
      <c r="BP106" s="6">
        <v>39.4372870426606</v>
      </c>
      <c r="BQ106" s="6">
        <v>39.975406003918401</v>
      </c>
      <c r="BR106" s="2"/>
    </row>
    <row r="107" spans="1:70" x14ac:dyDescent="0.2">
      <c r="A107" s="1" t="s">
        <v>223</v>
      </c>
      <c r="B107" s="3" t="s">
        <v>222</v>
      </c>
      <c r="C107" s="3" t="s">
        <v>536</v>
      </c>
      <c r="D107" s="3" t="s">
        <v>537</v>
      </c>
      <c r="E107" s="6">
        <v>18.591617910628099</v>
      </c>
      <c r="F107" s="6">
        <v>18.940615932312401</v>
      </c>
      <c r="G107" s="6">
        <v>19.243409584826502</v>
      </c>
      <c r="H107" s="6">
        <v>19.5626252895307</v>
      </c>
      <c r="I107" s="6">
        <v>19.888881877380999</v>
      </c>
      <c r="J107" s="6">
        <v>20.2197186089188</v>
      </c>
      <c r="K107" s="6">
        <v>20.530892658852899</v>
      </c>
      <c r="L107" s="6">
        <v>20.851032904424901</v>
      </c>
      <c r="M107" s="6">
        <v>21.176413506060999</v>
      </c>
      <c r="N107" s="6">
        <v>21.504979708652801</v>
      </c>
      <c r="O107" s="6">
        <v>21.8491732763516</v>
      </c>
      <c r="P107" s="6">
        <v>22.278224335304401</v>
      </c>
      <c r="Q107" s="6">
        <v>22.702055612879899</v>
      </c>
      <c r="R107" s="6">
        <v>23.152761033964001</v>
      </c>
      <c r="S107" s="6">
        <v>23.6171250482078</v>
      </c>
      <c r="T107" s="6">
        <v>24.089653452678199</v>
      </c>
      <c r="U107" s="6">
        <v>24.578448080283</v>
      </c>
      <c r="V107" s="6">
        <v>25.044767749440499</v>
      </c>
      <c r="W107" s="6">
        <v>25.517529779579601</v>
      </c>
      <c r="X107" s="6">
        <v>25.934669164686198</v>
      </c>
      <c r="Y107" s="6">
        <v>26.301618108602</v>
      </c>
      <c r="Z107" s="6">
        <v>26.731487669483499</v>
      </c>
      <c r="AA107" s="6">
        <v>27.138152198176702</v>
      </c>
      <c r="AB107" s="6">
        <v>27.554986299427</v>
      </c>
      <c r="AC107" s="6">
        <v>27.980361890946799</v>
      </c>
      <c r="AD107" s="6">
        <v>28.407642013889699</v>
      </c>
      <c r="AE107" s="6">
        <v>28.842052117703499</v>
      </c>
      <c r="AF107" s="6">
        <v>29.280238388435599</v>
      </c>
      <c r="AG107" s="6">
        <v>29.7143680768941</v>
      </c>
      <c r="AH107" s="6">
        <v>30.1702888605917</v>
      </c>
      <c r="AI107" s="6">
        <v>30.659474984249901</v>
      </c>
      <c r="AJ107" s="6">
        <v>31.034217729977399</v>
      </c>
      <c r="AK107" s="6">
        <v>31.412274862256002</v>
      </c>
      <c r="AL107" s="6">
        <v>31.781836605396201</v>
      </c>
      <c r="AM107" s="6">
        <v>32.152225125842698</v>
      </c>
      <c r="AN107" s="6">
        <v>32.524102522548397</v>
      </c>
      <c r="AO107" s="6">
        <v>32.8981361992507</v>
      </c>
      <c r="AP107" s="6">
        <v>33.2701841345975</v>
      </c>
      <c r="AQ107" s="6">
        <v>33.633892500720599</v>
      </c>
      <c r="AR107" s="6">
        <v>33.9853797503499</v>
      </c>
      <c r="AS107" s="6">
        <v>34.3374216788525</v>
      </c>
      <c r="AT107" s="6">
        <v>34.779170094102</v>
      </c>
      <c r="AU107" s="6">
        <v>35.225094846406598</v>
      </c>
      <c r="AV107" s="6">
        <v>35.663135470766299</v>
      </c>
      <c r="AW107" s="6">
        <v>36.104350806007503</v>
      </c>
      <c r="AX107" s="6">
        <v>36.550082683059699</v>
      </c>
      <c r="AY107" s="6">
        <v>37.001047769779603</v>
      </c>
      <c r="AZ107" s="6">
        <v>37.454784220677602</v>
      </c>
      <c r="BA107" s="6">
        <v>37.913074341492802</v>
      </c>
      <c r="BB107" s="6">
        <v>38.377104416380803</v>
      </c>
      <c r="BC107" s="6">
        <v>38.847748322363799</v>
      </c>
      <c r="BD107" s="6">
        <v>39.306185367314299</v>
      </c>
      <c r="BE107" s="6">
        <v>39.755676279977401</v>
      </c>
      <c r="BF107" s="6">
        <v>40.211627810999502</v>
      </c>
      <c r="BG107" s="6">
        <v>40.676439352797601</v>
      </c>
      <c r="BH107" s="6">
        <v>41.148377438069403</v>
      </c>
      <c r="BI107" s="6">
        <v>41.622373273094198</v>
      </c>
      <c r="BJ107" s="6">
        <v>42.094267862311</v>
      </c>
      <c r="BK107" s="6">
        <v>42.568372249277999</v>
      </c>
      <c r="BL107" s="6">
        <v>43.0461551836081</v>
      </c>
      <c r="BM107" s="6">
        <v>43.526580341855997</v>
      </c>
      <c r="BN107" s="6">
        <v>44.011166669576802</v>
      </c>
      <c r="BO107" s="6">
        <v>44.505676254949798</v>
      </c>
      <c r="BP107" s="6">
        <v>45.01184766814</v>
      </c>
      <c r="BQ107" s="6">
        <v>45.523336410348101</v>
      </c>
      <c r="BR107" s="2"/>
    </row>
    <row r="108" spans="1:70" x14ac:dyDescent="0.2">
      <c r="A108" s="1" t="s">
        <v>225</v>
      </c>
      <c r="B108" s="3" t="s">
        <v>224</v>
      </c>
      <c r="C108" s="3" t="s">
        <v>536</v>
      </c>
      <c r="D108" s="3" t="s">
        <v>537</v>
      </c>
      <c r="E108" s="6">
        <v>14.586</v>
      </c>
      <c r="F108" s="6">
        <v>14.821</v>
      </c>
      <c r="G108" s="6">
        <v>15.058</v>
      </c>
      <c r="H108" s="6">
        <v>15.298999999999999</v>
      </c>
      <c r="I108" s="6">
        <v>15.542999999999999</v>
      </c>
      <c r="J108" s="6">
        <v>15.789</v>
      </c>
      <c r="K108" s="6">
        <v>16.039000000000001</v>
      </c>
      <c r="L108" s="6">
        <v>16.292999999999999</v>
      </c>
      <c r="M108" s="6">
        <v>16.548999999999999</v>
      </c>
      <c r="N108" s="6">
        <v>16.809000000000001</v>
      </c>
      <c r="O108" s="6">
        <v>17.071000000000002</v>
      </c>
      <c r="P108" s="6">
        <v>17.338000000000001</v>
      </c>
      <c r="Q108" s="6">
        <v>17.779</v>
      </c>
      <c r="R108" s="6">
        <v>18.28</v>
      </c>
      <c r="S108" s="6">
        <v>18.792999999999999</v>
      </c>
      <c r="T108" s="6">
        <v>19.317</v>
      </c>
      <c r="U108" s="6">
        <v>19.853000000000002</v>
      </c>
      <c r="V108" s="6">
        <v>20.398</v>
      </c>
      <c r="W108" s="6">
        <v>20.956</v>
      </c>
      <c r="X108" s="6">
        <v>21.524000000000001</v>
      </c>
      <c r="Y108" s="6">
        <v>22.103999999999999</v>
      </c>
      <c r="Z108" s="6">
        <v>22.815000000000001</v>
      </c>
      <c r="AA108" s="6">
        <v>23.606000000000002</v>
      </c>
      <c r="AB108" s="6">
        <v>24.414999999999999</v>
      </c>
      <c r="AC108" s="6">
        <v>25.244</v>
      </c>
      <c r="AD108" s="6">
        <v>26.088999999999999</v>
      </c>
      <c r="AE108" s="6">
        <v>26.952999999999999</v>
      </c>
      <c r="AF108" s="6">
        <v>27.835000000000001</v>
      </c>
      <c r="AG108" s="6">
        <v>28.736000000000001</v>
      </c>
      <c r="AH108" s="6">
        <v>29.651</v>
      </c>
      <c r="AI108" s="6">
        <v>30.584</v>
      </c>
      <c r="AJ108" s="6">
        <v>31.613</v>
      </c>
      <c r="AK108" s="6">
        <v>32.703000000000003</v>
      </c>
      <c r="AL108" s="6">
        <v>33.808</v>
      </c>
      <c r="AM108" s="6">
        <v>34.933</v>
      </c>
      <c r="AN108" s="6">
        <v>36.076000000000001</v>
      </c>
      <c r="AO108" s="6">
        <v>37.234999999999999</v>
      </c>
      <c r="AP108" s="6">
        <v>38.405999999999999</v>
      </c>
      <c r="AQ108" s="6">
        <v>39.593000000000004</v>
      </c>
      <c r="AR108" s="6">
        <v>40.792000000000002</v>
      </c>
      <c r="AS108" s="6">
        <v>42.002000000000002</v>
      </c>
      <c r="AT108" s="6">
        <v>42.783000000000001</v>
      </c>
      <c r="AU108" s="6">
        <v>43.567999999999998</v>
      </c>
      <c r="AV108" s="6">
        <v>44.356000000000002</v>
      </c>
      <c r="AW108" s="6">
        <v>45.149000000000001</v>
      </c>
      <c r="AX108" s="6">
        <v>45.942</v>
      </c>
      <c r="AY108" s="6">
        <v>46.738</v>
      </c>
      <c r="AZ108" s="6">
        <v>47.534999999999997</v>
      </c>
      <c r="BA108" s="6">
        <v>48.335000000000001</v>
      </c>
      <c r="BB108" s="6">
        <v>49.134</v>
      </c>
      <c r="BC108" s="6">
        <v>49.914000000000001</v>
      </c>
      <c r="BD108" s="6">
        <v>50.594999999999999</v>
      </c>
      <c r="BE108" s="6">
        <v>51.276000000000003</v>
      </c>
      <c r="BF108" s="6">
        <v>51.954999999999998</v>
      </c>
      <c r="BG108" s="6">
        <v>52.634999999999998</v>
      </c>
      <c r="BH108" s="6">
        <v>53.313000000000002</v>
      </c>
      <c r="BI108" s="6">
        <v>53.988999999999997</v>
      </c>
      <c r="BJ108" s="6">
        <v>54.658999999999999</v>
      </c>
      <c r="BK108" s="6">
        <v>55.325000000000003</v>
      </c>
      <c r="BL108" s="6">
        <v>55.984999999999999</v>
      </c>
      <c r="BM108" s="6">
        <v>56.640999999999998</v>
      </c>
      <c r="BN108" s="6">
        <v>57.29</v>
      </c>
      <c r="BO108" s="6">
        <v>57.933999999999997</v>
      </c>
      <c r="BP108" s="6">
        <v>58.572000000000003</v>
      </c>
      <c r="BQ108" s="6">
        <v>59.204000000000001</v>
      </c>
      <c r="BR108" s="2"/>
    </row>
    <row r="109" spans="1:70" x14ac:dyDescent="0.2">
      <c r="A109" s="1" t="s">
        <v>227</v>
      </c>
      <c r="B109" s="3" t="s">
        <v>226</v>
      </c>
      <c r="C109" s="3" t="s">
        <v>536</v>
      </c>
      <c r="D109" s="3" t="s">
        <v>537</v>
      </c>
      <c r="E109" s="6">
        <v>11.4247157150487</v>
      </c>
      <c r="F109" s="6">
        <v>11.693730854403</v>
      </c>
      <c r="G109" s="6">
        <v>11.980099553788699</v>
      </c>
      <c r="H109" s="6">
        <v>12.2811637512352</v>
      </c>
      <c r="I109" s="6">
        <v>12.594920603470101</v>
      </c>
      <c r="J109" s="6">
        <v>12.9184851640637</v>
      </c>
      <c r="K109" s="6">
        <v>13.2536351863442</v>
      </c>
      <c r="L109" s="6">
        <v>13.6177111438528</v>
      </c>
      <c r="M109" s="6">
        <v>13.993748956516299</v>
      </c>
      <c r="N109" s="6">
        <v>14.3841757278119</v>
      </c>
      <c r="O109" s="6">
        <v>14.767390829344</v>
      </c>
      <c r="P109" s="6">
        <v>15.1694940355305</v>
      </c>
      <c r="Q109" s="6">
        <v>15.5843085478191</v>
      </c>
      <c r="R109" s="6">
        <v>15.9856123139429</v>
      </c>
      <c r="S109" s="6">
        <v>16.385253237337299</v>
      </c>
      <c r="T109" s="6">
        <v>16.369156307000999</v>
      </c>
      <c r="U109" s="6">
        <v>16.8133924861074</v>
      </c>
      <c r="V109" s="6">
        <v>17.274971737189698</v>
      </c>
      <c r="W109" s="6">
        <v>17.759925893291701</v>
      </c>
      <c r="X109" s="6">
        <v>18.233206825798</v>
      </c>
      <c r="Y109" s="6">
        <v>18.760909041050599</v>
      </c>
      <c r="Z109" s="6">
        <v>19.221589502116601</v>
      </c>
      <c r="AA109" s="6">
        <v>19.5321203798268</v>
      </c>
      <c r="AB109" s="6">
        <v>19.878293007405599</v>
      </c>
      <c r="AC109" s="6">
        <v>20.269015907822901</v>
      </c>
      <c r="AD109" s="6">
        <v>20.689625117945202</v>
      </c>
      <c r="AE109" s="6">
        <v>21.115509931974401</v>
      </c>
      <c r="AF109" s="6">
        <v>21.543170762287499</v>
      </c>
      <c r="AG109" s="6">
        <v>21.972182909499399</v>
      </c>
      <c r="AH109" s="6">
        <v>22.374824651543399</v>
      </c>
      <c r="AI109" s="6">
        <v>22.7643068789545</v>
      </c>
      <c r="AJ109" s="6">
        <v>23.113277400006101</v>
      </c>
      <c r="AK109" s="6">
        <v>23.442460536434499</v>
      </c>
      <c r="AL109" s="6">
        <v>23.771474120703498</v>
      </c>
      <c r="AM109" s="6">
        <v>24.1015108881167</v>
      </c>
      <c r="AN109" s="6">
        <v>24.415595604946599</v>
      </c>
      <c r="AO109" s="6">
        <v>24.682745744903301</v>
      </c>
      <c r="AP109" s="6">
        <v>24.967183718015502</v>
      </c>
      <c r="AQ109" s="6">
        <v>25.269778711193599</v>
      </c>
      <c r="AR109" s="6">
        <v>25.577505660163201</v>
      </c>
      <c r="AS109" s="6">
        <v>25.894160935028399</v>
      </c>
      <c r="AT109" s="6">
        <v>26.260827985937201</v>
      </c>
      <c r="AU109" s="6">
        <v>26.649549465636699</v>
      </c>
      <c r="AV109" s="6">
        <v>27.044155678366401</v>
      </c>
      <c r="AW109" s="6">
        <v>27.441475423719002</v>
      </c>
      <c r="AX109" s="6">
        <v>27.854912256649801</v>
      </c>
      <c r="AY109" s="6">
        <v>28.282277084807099</v>
      </c>
      <c r="AZ109" s="6">
        <v>28.6819260955074</v>
      </c>
      <c r="BA109" s="6">
        <v>29.147530775203201</v>
      </c>
      <c r="BB109" s="6">
        <v>29.604006364132601</v>
      </c>
      <c r="BC109" s="6">
        <v>30.071717810517299</v>
      </c>
      <c r="BD109" s="6">
        <v>30.508932756019998</v>
      </c>
      <c r="BE109" s="6">
        <v>30.926767805113599</v>
      </c>
      <c r="BF109" s="6">
        <v>31.344744829035498</v>
      </c>
      <c r="BG109" s="6">
        <v>31.762948726872299</v>
      </c>
      <c r="BH109" s="6">
        <v>32.2393173119926</v>
      </c>
      <c r="BI109" s="6">
        <v>32.739943448420497</v>
      </c>
      <c r="BJ109" s="6">
        <v>33.254134351323302</v>
      </c>
      <c r="BK109" s="6">
        <v>33.770406224633398</v>
      </c>
      <c r="BL109" s="6">
        <v>34.290144134182398</v>
      </c>
      <c r="BM109" s="6">
        <v>34.8127799417597</v>
      </c>
      <c r="BN109" s="6">
        <v>35.341768273807098</v>
      </c>
      <c r="BO109" s="6">
        <v>35.890786541364903</v>
      </c>
      <c r="BP109" s="6">
        <v>36.450975707915902</v>
      </c>
      <c r="BQ109" s="6">
        <v>37.014073360817299</v>
      </c>
      <c r="BR109" s="2"/>
    </row>
    <row r="110" spans="1:70" x14ac:dyDescent="0.2">
      <c r="A110" s="1" t="s">
        <v>229</v>
      </c>
      <c r="B110" s="3" t="s">
        <v>228</v>
      </c>
      <c r="C110" s="3" t="s">
        <v>536</v>
      </c>
      <c r="D110" s="3" t="s">
        <v>537</v>
      </c>
      <c r="E110" s="6">
        <v>55.122999999999998</v>
      </c>
      <c r="F110" s="6">
        <v>55.344999999999999</v>
      </c>
      <c r="G110" s="6">
        <v>55.585999999999999</v>
      </c>
      <c r="H110" s="6">
        <v>55.826000000000001</v>
      </c>
      <c r="I110" s="6">
        <v>56.066000000000003</v>
      </c>
      <c r="J110" s="6">
        <v>56.305</v>
      </c>
      <c r="K110" s="6">
        <v>56.47</v>
      </c>
      <c r="L110" s="6">
        <v>56.311</v>
      </c>
      <c r="M110" s="6">
        <v>56.151000000000003</v>
      </c>
      <c r="N110" s="6">
        <v>55.991</v>
      </c>
      <c r="O110" s="6">
        <v>55.831000000000003</v>
      </c>
      <c r="P110" s="6">
        <v>55.555999999999997</v>
      </c>
      <c r="Q110" s="6">
        <v>54.77</v>
      </c>
      <c r="R110" s="6">
        <v>53.982999999999997</v>
      </c>
      <c r="S110" s="6">
        <v>53.194000000000003</v>
      </c>
      <c r="T110" s="6">
        <v>52.402999999999999</v>
      </c>
      <c r="U110" s="6">
        <v>51.798999999999999</v>
      </c>
      <c r="V110" s="6">
        <v>51.795000000000002</v>
      </c>
      <c r="W110" s="6">
        <v>51.790999999999997</v>
      </c>
      <c r="X110" s="6">
        <v>51.787999999999997</v>
      </c>
      <c r="Y110" s="6">
        <v>51.783999999999999</v>
      </c>
      <c r="Z110" s="6">
        <v>51.78</v>
      </c>
      <c r="AA110" s="6">
        <v>51.776000000000003</v>
      </c>
      <c r="AB110" s="6">
        <v>51.773000000000003</v>
      </c>
      <c r="AC110" s="6">
        <v>51.768999999999998</v>
      </c>
      <c r="AD110" s="6">
        <v>51.765000000000001</v>
      </c>
      <c r="AE110" s="6">
        <v>51.761000000000003</v>
      </c>
      <c r="AF110" s="6">
        <v>51.756999999999998</v>
      </c>
      <c r="AG110" s="6">
        <v>51.753999999999998</v>
      </c>
      <c r="AH110" s="6">
        <v>51.75</v>
      </c>
      <c r="AI110" s="6">
        <v>51.746000000000002</v>
      </c>
      <c r="AJ110" s="6">
        <v>51.744999999999997</v>
      </c>
      <c r="AK110" s="6">
        <v>51.753999999999998</v>
      </c>
      <c r="AL110" s="6">
        <v>51.764000000000003</v>
      </c>
      <c r="AM110" s="6">
        <v>51.773000000000003</v>
      </c>
      <c r="AN110" s="6">
        <v>51.783000000000001</v>
      </c>
      <c r="AO110" s="6">
        <v>51.792000000000002</v>
      </c>
      <c r="AP110" s="6">
        <v>51.8</v>
      </c>
      <c r="AQ110" s="6">
        <v>51.808</v>
      </c>
      <c r="AR110" s="6">
        <v>51.814999999999998</v>
      </c>
      <c r="AS110" s="6">
        <v>51.823</v>
      </c>
      <c r="AT110" s="6">
        <v>51.832999999999998</v>
      </c>
      <c r="AU110" s="6">
        <v>51.850999999999999</v>
      </c>
      <c r="AV110" s="6">
        <v>51.869</v>
      </c>
      <c r="AW110" s="6">
        <v>51.887</v>
      </c>
      <c r="AX110" s="6">
        <v>51.905000000000001</v>
      </c>
      <c r="AY110" s="6">
        <v>51.921999999999997</v>
      </c>
      <c r="AZ110" s="6">
        <v>51.94</v>
      </c>
      <c r="BA110" s="6">
        <v>51.957999999999998</v>
      </c>
      <c r="BB110" s="6">
        <v>51.975999999999999</v>
      </c>
      <c r="BC110" s="6">
        <v>51.994</v>
      </c>
      <c r="BD110" s="6">
        <v>52.012</v>
      </c>
      <c r="BE110" s="6">
        <v>52.045999999999999</v>
      </c>
      <c r="BF110" s="6">
        <v>52.095999999999997</v>
      </c>
      <c r="BG110" s="6">
        <v>52.161999999999999</v>
      </c>
      <c r="BH110" s="6">
        <v>52.244999999999997</v>
      </c>
      <c r="BI110" s="6">
        <v>52.343000000000004</v>
      </c>
      <c r="BJ110" s="6">
        <v>52.457999999999998</v>
      </c>
      <c r="BK110" s="6">
        <v>52.588000000000001</v>
      </c>
      <c r="BL110" s="6">
        <v>52.734999999999999</v>
      </c>
      <c r="BM110" s="6">
        <v>52.898000000000003</v>
      </c>
      <c r="BN110" s="6">
        <v>53.076000000000001</v>
      </c>
      <c r="BO110" s="6">
        <v>53.271000000000001</v>
      </c>
      <c r="BP110" s="6">
        <v>53.481999999999999</v>
      </c>
      <c r="BQ110" s="6">
        <v>53.707999999999998</v>
      </c>
      <c r="BR110" s="2"/>
    </row>
    <row r="111" spans="1:70" x14ac:dyDescent="0.2">
      <c r="A111" s="1" t="s">
        <v>231</v>
      </c>
      <c r="B111" s="3" t="s">
        <v>230</v>
      </c>
      <c r="C111" s="3" t="s">
        <v>536</v>
      </c>
      <c r="D111" s="3" t="s">
        <v>537</v>
      </c>
      <c r="E111" s="6">
        <v>17.923999999999999</v>
      </c>
      <c r="F111" s="6">
        <v>18.032</v>
      </c>
      <c r="G111" s="6">
        <v>18.218</v>
      </c>
      <c r="H111" s="6">
        <v>18.405000000000001</v>
      </c>
      <c r="I111" s="6">
        <v>18.594999999999999</v>
      </c>
      <c r="J111" s="6">
        <v>18.785</v>
      </c>
      <c r="K111" s="6">
        <v>18.977</v>
      </c>
      <c r="L111" s="6">
        <v>19.170999999999999</v>
      </c>
      <c r="M111" s="6">
        <v>19.366</v>
      </c>
      <c r="N111" s="6">
        <v>19.562000000000001</v>
      </c>
      <c r="O111" s="6">
        <v>19.760000000000002</v>
      </c>
      <c r="P111" s="6">
        <v>19.991</v>
      </c>
      <c r="Q111" s="6">
        <v>20.321000000000002</v>
      </c>
      <c r="R111" s="6">
        <v>20.652999999999999</v>
      </c>
      <c r="S111" s="6">
        <v>20.991</v>
      </c>
      <c r="T111" s="6">
        <v>21.332000000000001</v>
      </c>
      <c r="U111" s="6">
        <v>21.677</v>
      </c>
      <c r="V111" s="6">
        <v>22.026</v>
      </c>
      <c r="W111" s="6">
        <v>22.379000000000001</v>
      </c>
      <c r="X111" s="6">
        <v>22.736000000000001</v>
      </c>
      <c r="Y111" s="6">
        <v>23.097999999999999</v>
      </c>
      <c r="Z111" s="6">
        <v>23.417000000000002</v>
      </c>
      <c r="AA111" s="6">
        <v>23.646999999999998</v>
      </c>
      <c r="AB111" s="6">
        <v>23.879000000000001</v>
      </c>
      <c r="AC111" s="6">
        <v>24.113</v>
      </c>
      <c r="AD111" s="6">
        <v>24.347999999999999</v>
      </c>
      <c r="AE111" s="6">
        <v>24.585000000000001</v>
      </c>
      <c r="AF111" s="6">
        <v>24.823</v>
      </c>
      <c r="AG111" s="6">
        <v>25.062999999999999</v>
      </c>
      <c r="AH111" s="6">
        <v>25.305</v>
      </c>
      <c r="AI111" s="6">
        <v>25.547000000000001</v>
      </c>
      <c r="AJ111" s="6">
        <v>25.777999999999999</v>
      </c>
      <c r="AK111" s="6">
        <v>25.984000000000002</v>
      </c>
      <c r="AL111" s="6">
        <v>26.190999999999999</v>
      </c>
      <c r="AM111" s="6">
        <v>26.399000000000001</v>
      </c>
      <c r="AN111" s="6">
        <v>26.606999999999999</v>
      </c>
      <c r="AO111" s="6">
        <v>26.817</v>
      </c>
      <c r="AP111" s="6">
        <v>27.027999999999999</v>
      </c>
      <c r="AQ111" s="6">
        <v>27.24</v>
      </c>
      <c r="AR111" s="6">
        <v>27.452999999999999</v>
      </c>
      <c r="AS111" s="6">
        <v>27.667000000000002</v>
      </c>
      <c r="AT111" s="6">
        <v>27.917999999999999</v>
      </c>
      <c r="AU111" s="6">
        <v>28.244</v>
      </c>
      <c r="AV111" s="6">
        <v>28.571999999999999</v>
      </c>
      <c r="AW111" s="6">
        <v>28.902999999999999</v>
      </c>
      <c r="AX111" s="6">
        <v>29.234999999999999</v>
      </c>
      <c r="AY111" s="6">
        <v>29.568999999999999</v>
      </c>
      <c r="AZ111" s="6">
        <v>29.905999999999999</v>
      </c>
      <c r="BA111" s="6">
        <v>30.245999999999999</v>
      </c>
      <c r="BB111" s="6">
        <v>30.587</v>
      </c>
      <c r="BC111" s="6">
        <v>30.93</v>
      </c>
      <c r="BD111" s="6">
        <v>31.276</v>
      </c>
      <c r="BE111" s="6">
        <v>31.634</v>
      </c>
      <c r="BF111" s="6">
        <v>32.003</v>
      </c>
      <c r="BG111" s="6">
        <v>32.384</v>
      </c>
      <c r="BH111" s="6">
        <v>32.777000000000001</v>
      </c>
      <c r="BI111" s="6">
        <v>33.182000000000002</v>
      </c>
      <c r="BJ111" s="6">
        <v>33.6</v>
      </c>
      <c r="BK111" s="6">
        <v>34.03</v>
      </c>
      <c r="BL111" s="6">
        <v>34.472000000000001</v>
      </c>
      <c r="BM111" s="6">
        <v>34.926000000000002</v>
      </c>
      <c r="BN111" s="6">
        <v>35.393000000000001</v>
      </c>
      <c r="BO111" s="6">
        <v>35.872</v>
      </c>
      <c r="BP111" s="6">
        <v>36.363999999999997</v>
      </c>
      <c r="BQ111" s="6">
        <v>36.866999999999997</v>
      </c>
      <c r="BR111" s="2"/>
    </row>
    <row r="112" spans="1:70" x14ac:dyDescent="0.2">
      <c r="A112" s="1" t="s">
        <v>233</v>
      </c>
      <c r="B112" s="3" t="s">
        <v>232</v>
      </c>
      <c r="C112" s="3" t="s">
        <v>536</v>
      </c>
      <c r="D112" s="3" t="s">
        <v>537</v>
      </c>
      <c r="E112" s="6">
        <v>45.183999999999997</v>
      </c>
      <c r="F112" s="6">
        <v>45.393000000000001</v>
      </c>
      <c r="G112" s="6">
        <v>45.603000000000002</v>
      </c>
      <c r="H112" s="6">
        <v>45.813000000000002</v>
      </c>
      <c r="I112" s="6">
        <v>46.023000000000003</v>
      </c>
      <c r="J112" s="6">
        <v>46.232999999999997</v>
      </c>
      <c r="K112" s="6">
        <v>46.637</v>
      </c>
      <c r="L112" s="6">
        <v>47.795000000000002</v>
      </c>
      <c r="M112" s="6">
        <v>48.956000000000003</v>
      </c>
      <c r="N112" s="6">
        <v>50.115000000000002</v>
      </c>
      <c r="O112" s="6">
        <v>51.276000000000003</v>
      </c>
      <c r="P112" s="6">
        <v>52.268999999999998</v>
      </c>
      <c r="Q112" s="6">
        <v>52.610999999999997</v>
      </c>
      <c r="R112" s="6">
        <v>52.951999999999998</v>
      </c>
      <c r="S112" s="6">
        <v>53.293999999999997</v>
      </c>
      <c r="T112" s="6">
        <v>53.634</v>
      </c>
      <c r="U112" s="6">
        <v>53.975000000000001</v>
      </c>
      <c r="V112" s="6">
        <v>54.314999999999998</v>
      </c>
      <c r="W112" s="6">
        <v>54.655000000000001</v>
      </c>
      <c r="X112" s="6">
        <v>54.994</v>
      </c>
      <c r="Y112" s="6">
        <v>55.332999999999998</v>
      </c>
      <c r="Z112" s="6">
        <v>55.634</v>
      </c>
      <c r="AA112" s="6">
        <v>55.793999999999997</v>
      </c>
      <c r="AB112" s="6">
        <v>55.954999999999998</v>
      </c>
      <c r="AC112" s="6">
        <v>56.115000000000002</v>
      </c>
      <c r="AD112" s="6">
        <v>56.274999999999999</v>
      </c>
      <c r="AE112" s="6">
        <v>56.427</v>
      </c>
      <c r="AF112" s="6">
        <v>56.552999999999997</v>
      </c>
      <c r="AG112" s="6">
        <v>56.677999999999997</v>
      </c>
      <c r="AH112" s="6">
        <v>56.804000000000002</v>
      </c>
      <c r="AI112" s="6">
        <v>56.929000000000002</v>
      </c>
      <c r="AJ112" s="6">
        <v>57.073</v>
      </c>
      <c r="AK112" s="6">
        <v>57.292999999999999</v>
      </c>
      <c r="AL112" s="6">
        <v>57.512</v>
      </c>
      <c r="AM112" s="6">
        <v>57.731000000000002</v>
      </c>
      <c r="AN112" s="6">
        <v>57.948999999999998</v>
      </c>
      <c r="AO112" s="6">
        <v>58.173000000000002</v>
      </c>
      <c r="AP112" s="6">
        <v>58.418999999999997</v>
      </c>
      <c r="AQ112" s="6">
        <v>58.664000000000001</v>
      </c>
      <c r="AR112" s="6">
        <v>58.91</v>
      </c>
      <c r="AS112" s="6">
        <v>59.155000000000001</v>
      </c>
      <c r="AT112" s="6">
        <v>59.399000000000001</v>
      </c>
      <c r="AU112" s="6">
        <v>59.649000000000001</v>
      </c>
      <c r="AV112" s="6">
        <v>59.924999999999997</v>
      </c>
      <c r="AW112" s="6">
        <v>60.201999999999998</v>
      </c>
      <c r="AX112" s="6">
        <v>60.476999999999997</v>
      </c>
      <c r="AY112" s="6">
        <v>60.738</v>
      </c>
      <c r="AZ112" s="6">
        <v>60.94</v>
      </c>
      <c r="BA112" s="6">
        <v>61.140999999999998</v>
      </c>
      <c r="BB112" s="6">
        <v>61.341999999999999</v>
      </c>
      <c r="BC112" s="6">
        <v>61.542000000000002</v>
      </c>
      <c r="BD112" s="6">
        <v>61.741999999999997</v>
      </c>
      <c r="BE112" s="6">
        <v>61.942</v>
      </c>
      <c r="BF112" s="6">
        <v>62.140999999999998</v>
      </c>
      <c r="BG112" s="6">
        <v>62.34</v>
      </c>
      <c r="BH112" s="6">
        <v>62.537999999999997</v>
      </c>
      <c r="BI112" s="6">
        <v>62.737000000000002</v>
      </c>
      <c r="BJ112" s="6">
        <v>62.947000000000003</v>
      </c>
      <c r="BK112" s="6">
        <v>63.17</v>
      </c>
      <c r="BL112" s="6">
        <v>63.405000000000001</v>
      </c>
      <c r="BM112" s="6">
        <v>63.652999999999999</v>
      </c>
      <c r="BN112" s="6">
        <v>63.911999999999999</v>
      </c>
      <c r="BO112" s="6">
        <v>64.183000000000007</v>
      </c>
      <c r="BP112" s="6">
        <v>64.465999999999994</v>
      </c>
      <c r="BQ112" s="6">
        <v>64.760000000000005</v>
      </c>
      <c r="BR112" s="2"/>
    </row>
    <row r="113" spans="1:70" x14ac:dyDescent="0.2">
      <c r="A113" s="1" t="s">
        <v>235</v>
      </c>
      <c r="B113" s="3" t="s">
        <v>234</v>
      </c>
      <c r="C113" s="3" t="s">
        <v>536</v>
      </c>
      <c r="D113" s="3" t="s">
        <v>537</v>
      </c>
      <c r="E113" s="6">
        <v>33.734999999999999</v>
      </c>
      <c r="F113" s="6">
        <v>34.389000000000003</v>
      </c>
      <c r="G113" s="6">
        <v>35.051000000000002</v>
      </c>
      <c r="H113" s="6">
        <v>35.718000000000004</v>
      </c>
      <c r="I113" s="6">
        <v>36.390999999999998</v>
      </c>
      <c r="J113" s="6">
        <v>37.067999999999998</v>
      </c>
      <c r="K113" s="6">
        <v>37.752000000000002</v>
      </c>
      <c r="L113" s="6">
        <v>38.557000000000002</v>
      </c>
      <c r="M113" s="6">
        <v>39.436999999999998</v>
      </c>
      <c r="N113" s="6">
        <v>40.320999999999998</v>
      </c>
      <c r="O113" s="6">
        <v>41.212000000000003</v>
      </c>
      <c r="P113" s="6">
        <v>42.11</v>
      </c>
      <c r="Q113" s="6">
        <v>43.014000000000003</v>
      </c>
      <c r="R113" s="6">
        <v>43.92</v>
      </c>
      <c r="S113" s="6">
        <v>44.832000000000001</v>
      </c>
      <c r="T113" s="6">
        <v>45.747</v>
      </c>
      <c r="U113" s="6">
        <v>46.665999999999997</v>
      </c>
      <c r="V113" s="6">
        <v>47.47</v>
      </c>
      <c r="W113" s="6">
        <v>48.21</v>
      </c>
      <c r="X113" s="6">
        <v>48.951000000000001</v>
      </c>
      <c r="Y113" s="6">
        <v>49.692999999999998</v>
      </c>
      <c r="Z113" s="6">
        <v>50.433999999999997</v>
      </c>
      <c r="AA113" s="6">
        <v>51.174999999999997</v>
      </c>
      <c r="AB113" s="6">
        <v>51.915999999999997</v>
      </c>
      <c r="AC113" s="6">
        <v>52.656999999999996</v>
      </c>
      <c r="AD113" s="6">
        <v>53.395000000000003</v>
      </c>
      <c r="AE113" s="6">
        <v>54.133000000000003</v>
      </c>
      <c r="AF113" s="6">
        <v>54.716999999999999</v>
      </c>
      <c r="AG113" s="6">
        <v>55.256999999999998</v>
      </c>
      <c r="AH113" s="6">
        <v>55.793999999999997</v>
      </c>
      <c r="AI113" s="6">
        <v>56.33</v>
      </c>
      <c r="AJ113" s="6">
        <v>56.865000000000002</v>
      </c>
      <c r="AK113" s="6">
        <v>57.652999999999999</v>
      </c>
      <c r="AL113" s="6">
        <v>58.518999999999998</v>
      </c>
      <c r="AM113" s="6">
        <v>59.38</v>
      </c>
      <c r="AN113" s="6">
        <v>60.235999999999997</v>
      </c>
      <c r="AO113" s="6">
        <v>61.087000000000003</v>
      </c>
      <c r="AP113" s="6">
        <v>61.853000000000002</v>
      </c>
      <c r="AQ113" s="6">
        <v>62.588000000000001</v>
      </c>
      <c r="AR113" s="6">
        <v>63.317999999999998</v>
      </c>
      <c r="AS113" s="6">
        <v>64.042000000000002</v>
      </c>
      <c r="AT113" s="6">
        <v>64.757999999999996</v>
      </c>
      <c r="AU113" s="6">
        <v>65.468000000000004</v>
      </c>
      <c r="AV113" s="6">
        <v>66.171999999999997</v>
      </c>
      <c r="AW113" s="6">
        <v>66.869</v>
      </c>
      <c r="AX113" s="6">
        <v>67.558000000000007</v>
      </c>
      <c r="AY113" s="6">
        <v>68.239000000000004</v>
      </c>
      <c r="AZ113" s="6">
        <v>68.864000000000004</v>
      </c>
      <c r="BA113" s="6">
        <v>69.457999999999998</v>
      </c>
      <c r="BB113" s="6">
        <v>70.045000000000002</v>
      </c>
      <c r="BC113" s="6">
        <v>70.626000000000005</v>
      </c>
      <c r="BD113" s="6">
        <v>71.2</v>
      </c>
      <c r="BE113" s="6">
        <v>71.754999999999995</v>
      </c>
      <c r="BF113" s="6">
        <v>72.295000000000002</v>
      </c>
      <c r="BG113" s="6">
        <v>72.83</v>
      </c>
      <c r="BH113" s="6">
        <v>73.358000000000004</v>
      </c>
      <c r="BI113" s="6">
        <v>73.88</v>
      </c>
      <c r="BJ113" s="6">
        <v>74.394000000000005</v>
      </c>
      <c r="BK113" s="6">
        <v>74.897999999999996</v>
      </c>
      <c r="BL113" s="6">
        <v>75.391000000000005</v>
      </c>
      <c r="BM113" s="6">
        <v>75.873999999999995</v>
      </c>
      <c r="BN113" s="6">
        <v>76.344999999999999</v>
      </c>
      <c r="BO113" s="6">
        <v>76.807000000000002</v>
      </c>
      <c r="BP113" s="6">
        <v>77.257000000000005</v>
      </c>
      <c r="BQ113" s="6">
        <v>77.697999999999993</v>
      </c>
      <c r="BR113" s="2"/>
    </row>
    <row r="114" spans="1:70" x14ac:dyDescent="0.2">
      <c r="A114" s="1" t="s">
        <v>237</v>
      </c>
      <c r="B114" s="3" t="s">
        <v>236</v>
      </c>
      <c r="C114" s="3" t="s">
        <v>536</v>
      </c>
      <c r="D114" s="3" t="s">
        <v>537</v>
      </c>
      <c r="E114" s="6">
        <v>42.899000000000001</v>
      </c>
      <c r="F114" s="6">
        <v>44.432000000000002</v>
      </c>
      <c r="G114" s="6">
        <v>45.978000000000002</v>
      </c>
      <c r="H114" s="6">
        <v>47.531999999999996</v>
      </c>
      <c r="I114" s="6">
        <v>49.093000000000004</v>
      </c>
      <c r="J114" s="6">
        <v>50.651000000000003</v>
      </c>
      <c r="K114" s="6">
        <v>51.868000000000002</v>
      </c>
      <c r="L114" s="6">
        <v>52.945</v>
      </c>
      <c r="M114" s="6">
        <v>54.02</v>
      </c>
      <c r="N114" s="6">
        <v>55.088999999999999</v>
      </c>
      <c r="O114" s="6">
        <v>56.154000000000003</v>
      </c>
      <c r="P114" s="6">
        <v>57.213999999999999</v>
      </c>
      <c r="Q114" s="6">
        <v>58.268999999999998</v>
      </c>
      <c r="R114" s="6">
        <v>59.313000000000002</v>
      </c>
      <c r="S114" s="6">
        <v>60.350999999999999</v>
      </c>
      <c r="T114" s="6">
        <v>61.378999999999998</v>
      </c>
      <c r="U114" s="6">
        <v>62.398000000000003</v>
      </c>
      <c r="V114" s="6">
        <v>63.404000000000003</v>
      </c>
      <c r="W114" s="6">
        <v>64.177999999999997</v>
      </c>
      <c r="X114" s="6">
        <v>64.852000000000004</v>
      </c>
      <c r="Y114" s="6">
        <v>65.521000000000001</v>
      </c>
      <c r="Z114" s="6">
        <v>66.183000000000007</v>
      </c>
      <c r="AA114" s="6">
        <v>66.838999999999999</v>
      </c>
      <c r="AB114" s="6">
        <v>67.488</v>
      </c>
      <c r="AC114" s="6">
        <v>68.132000000000005</v>
      </c>
      <c r="AD114" s="6">
        <v>68.766999999999996</v>
      </c>
      <c r="AE114" s="6">
        <v>69.396000000000001</v>
      </c>
      <c r="AF114" s="6">
        <v>70.016999999999996</v>
      </c>
      <c r="AG114" s="6">
        <v>70.072000000000003</v>
      </c>
      <c r="AH114" s="6">
        <v>69.888999999999996</v>
      </c>
      <c r="AI114" s="6">
        <v>69.706000000000003</v>
      </c>
      <c r="AJ114" s="6">
        <v>69.522000000000006</v>
      </c>
      <c r="AK114" s="6">
        <v>69.337000000000003</v>
      </c>
      <c r="AL114" s="6">
        <v>69.152000000000001</v>
      </c>
      <c r="AM114" s="6">
        <v>68.965999999999994</v>
      </c>
      <c r="AN114" s="6">
        <v>68.78</v>
      </c>
      <c r="AO114" s="6">
        <v>68.593000000000004</v>
      </c>
      <c r="AP114" s="6">
        <v>68.405000000000001</v>
      </c>
      <c r="AQ114" s="6">
        <v>68.388000000000005</v>
      </c>
      <c r="AR114" s="6">
        <v>68.441999999999993</v>
      </c>
      <c r="AS114" s="6">
        <v>68.495999999999995</v>
      </c>
      <c r="AT114" s="6">
        <v>68.55</v>
      </c>
      <c r="AU114" s="6">
        <v>68.603999999999999</v>
      </c>
      <c r="AV114" s="6">
        <v>68.658000000000001</v>
      </c>
      <c r="AW114" s="6">
        <v>68.712000000000003</v>
      </c>
      <c r="AX114" s="6">
        <v>68.766000000000005</v>
      </c>
      <c r="AY114" s="6">
        <v>68.819000000000003</v>
      </c>
      <c r="AZ114" s="6">
        <v>68.873000000000005</v>
      </c>
      <c r="BA114" s="6">
        <v>68.927000000000007</v>
      </c>
      <c r="BB114" s="6">
        <v>68.98</v>
      </c>
      <c r="BC114" s="6">
        <v>69.102999999999994</v>
      </c>
      <c r="BD114" s="6">
        <v>69.268000000000001</v>
      </c>
      <c r="BE114" s="6">
        <v>69.432000000000002</v>
      </c>
      <c r="BF114" s="6">
        <v>69.594999999999999</v>
      </c>
      <c r="BG114" s="6">
        <v>69.757999999999996</v>
      </c>
      <c r="BH114" s="6">
        <v>69.921000000000006</v>
      </c>
      <c r="BI114" s="6">
        <v>70.093999999999994</v>
      </c>
      <c r="BJ114" s="6">
        <v>70.278000000000006</v>
      </c>
      <c r="BK114" s="6">
        <v>70.472999999999999</v>
      </c>
      <c r="BL114" s="6">
        <v>70.677999999999997</v>
      </c>
      <c r="BM114" s="6">
        <v>70.893000000000001</v>
      </c>
      <c r="BN114" s="6">
        <v>71.119</v>
      </c>
      <c r="BO114" s="6">
        <v>71.353999999999999</v>
      </c>
      <c r="BP114" s="6">
        <v>71.599000000000004</v>
      </c>
      <c r="BQ114" s="6">
        <v>71.852999999999994</v>
      </c>
      <c r="BR114" s="2"/>
    </row>
    <row r="115" spans="1:70" x14ac:dyDescent="0.2">
      <c r="A115" s="1" t="s">
        <v>239</v>
      </c>
      <c r="B115" s="3" t="s">
        <v>238</v>
      </c>
      <c r="C115" s="3" t="s">
        <v>536</v>
      </c>
      <c r="D115" s="3" t="s">
        <v>537</v>
      </c>
      <c r="E115" s="6">
        <v>80.3</v>
      </c>
      <c r="F115" s="6">
        <v>80.802999999999997</v>
      </c>
      <c r="G115" s="6">
        <v>81.296999999999997</v>
      </c>
      <c r="H115" s="6">
        <v>81.781000000000006</v>
      </c>
      <c r="I115" s="6">
        <v>82.256</v>
      </c>
      <c r="J115" s="6">
        <v>82.72</v>
      </c>
      <c r="K115" s="6">
        <v>83.174999999999997</v>
      </c>
      <c r="L115" s="6">
        <v>83.620999999999995</v>
      </c>
      <c r="M115" s="6">
        <v>84.057000000000002</v>
      </c>
      <c r="N115" s="6">
        <v>84.483000000000004</v>
      </c>
      <c r="O115" s="6">
        <v>84.9</v>
      </c>
      <c r="P115" s="6">
        <v>85.269000000000005</v>
      </c>
      <c r="Q115" s="6">
        <v>85.63</v>
      </c>
      <c r="R115" s="6">
        <v>85.983000000000004</v>
      </c>
      <c r="S115" s="6">
        <v>86.33</v>
      </c>
      <c r="T115" s="6">
        <v>86.668999999999997</v>
      </c>
      <c r="U115" s="6">
        <v>87.001999999999995</v>
      </c>
      <c r="V115" s="6">
        <v>87.325999999999993</v>
      </c>
      <c r="W115" s="6">
        <v>87.644000000000005</v>
      </c>
      <c r="X115" s="6">
        <v>87.954999999999998</v>
      </c>
      <c r="Y115" s="6">
        <v>88.26</v>
      </c>
      <c r="Z115" s="6">
        <v>88.533000000000001</v>
      </c>
      <c r="AA115" s="6">
        <v>88.8</v>
      </c>
      <c r="AB115" s="6">
        <v>89.061999999999998</v>
      </c>
      <c r="AC115" s="6">
        <v>89.319000000000003</v>
      </c>
      <c r="AD115" s="6">
        <v>89.57</v>
      </c>
      <c r="AE115" s="6">
        <v>89.816000000000003</v>
      </c>
      <c r="AF115" s="6">
        <v>90.057000000000002</v>
      </c>
      <c r="AG115" s="6">
        <v>90.293999999999997</v>
      </c>
      <c r="AH115" s="6">
        <v>90.524000000000001</v>
      </c>
      <c r="AI115" s="6">
        <v>90.75</v>
      </c>
      <c r="AJ115" s="6">
        <v>90.932000000000002</v>
      </c>
      <c r="AK115" s="6">
        <v>91.111999999999995</v>
      </c>
      <c r="AL115" s="6">
        <v>91.287000000000006</v>
      </c>
      <c r="AM115" s="6">
        <v>91.46</v>
      </c>
      <c r="AN115" s="6">
        <v>91.63</v>
      </c>
      <c r="AO115" s="6">
        <v>91.796999999999997</v>
      </c>
      <c r="AP115" s="6">
        <v>91.96</v>
      </c>
      <c r="AQ115" s="6">
        <v>92.120999999999995</v>
      </c>
      <c r="AR115" s="6">
        <v>92.266999999999996</v>
      </c>
      <c r="AS115" s="6">
        <v>92.400999999999996</v>
      </c>
      <c r="AT115" s="6">
        <v>92.531999999999996</v>
      </c>
      <c r="AU115" s="6">
        <v>92.662000000000006</v>
      </c>
      <c r="AV115" s="6">
        <v>92.789000000000001</v>
      </c>
      <c r="AW115" s="6">
        <v>92.914000000000001</v>
      </c>
      <c r="AX115" s="6">
        <v>93.037000000000006</v>
      </c>
      <c r="AY115" s="6">
        <v>93.159000000000006</v>
      </c>
      <c r="AZ115" s="6">
        <v>93.278000000000006</v>
      </c>
      <c r="BA115" s="6">
        <v>93.394999999999996</v>
      </c>
      <c r="BB115" s="6">
        <v>93.510999999999996</v>
      </c>
      <c r="BC115" s="6">
        <v>93.573999999999998</v>
      </c>
      <c r="BD115" s="6">
        <v>93.587000000000003</v>
      </c>
      <c r="BE115" s="6">
        <v>93.6</v>
      </c>
      <c r="BF115" s="6">
        <v>93.632999999999996</v>
      </c>
      <c r="BG115" s="6">
        <v>93.667000000000002</v>
      </c>
      <c r="BH115" s="6">
        <v>93.7</v>
      </c>
      <c r="BI115" s="6">
        <v>93.734999999999999</v>
      </c>
      <c r="BJ115" s="6">
        <v>93.772999999999996</v>
      </c>
      <c r="BK115" s="6">
        <v>93.813000000000002</v>
      </c>
      <c r="BL115" s="6">
        <v>93.855000000000004</v>
      </c>
      <c r="BM115" s="6">
        <v>93.897999999999996</v>
      </c>
      <c r="BN115" s="6">
        <v>93.944000000000003</v>
      </c>
      <c r="BO115" s="6">
        <v>93.992000000000004</v>
      </c>
      <c r="BP115" s="6">
        <v>94.042000000000002</v>
      </c>
      <c r="BQ115" s="6">
        <v>94.093999999999994</v>
      </c>
      <c r="BR115" s="2"/>
    </row>
    <row r="116" spans="1:70" x14ac:dyDescent="0.2">
      <c r="A116" s="1" t="s">
        <v>241</v>
      </c>
      <c r="B116" s="3" t="s">
        <v>240</v>
      </c>
      <c r="C116" s="3" t="s">
        <v>536</v>
      </c>
      <c r="D116" s="3" t="s">
        <v>537</v>
      </c>
      <c r="E116" s="6">
        <v>76.847999999999999</v>
      </c>
      <c r="F116" s="6">
        <v>77.984999999999999</v>
      </c>
      <c r="G116" s="6">
        <v>78.754000000000005</v>
      </c>
      <c r="H116" s="6">
        <v>79.501999999999995</v>
      </c>
      <c r="I116" s="6">
        <v>80.231999999999999</v>
      </c>
      <c r="J116" s="6">
        <v>80.94</v>
      </c>
      <c r="K116" s="6">
        <v>81.63</v>
      </c>
      <c r="L116" s="6">
        <v>82.3</v>
      </c>
      <c r="M116" s="6">
        <v>82.951999999999998</v>
      </c>
      <c r="N116" s="6">
        <v>83.581999999999994</v>
      </c>
      <c r="O116" s="6">
        <v>84.194999999999993</v>
      </c>
      <c r="P116" s="6">
        <v>84.789000000000001</v>
      </c>
      <c r="Q116" s="6">
        <v>85.350999999999999</v>
      </c>
      <c r="R116" s="6">
        <v>85.793000000000006</v>
      </c>
      <c r="S116" s="6">
        <v>86.224000000000004</v>
      </c>
      <c r="T116" s="6">
        <v>86.643000000000001</v>
      </c>
      <c r="U116" s="6">
        <v>87.052999999999997</v>
      </c>
      <c r="V116" s="6">
        <v>87.45</v>
      </c>
      <c r="W116" s="6">
        <v>87.837999999999994</v>
      </c>
      <c r="X116" s="6">
        <v>88.215000000000003</v>
      </c>
      <c r="Y116" s="6">
        <v>88.582999999999998</v>
      </c>
      <c r="Z116" s="6">
        <v>88.94</v>
      </c>
      <c r="AA116" s="6">
        <v>89.287000000000006</v>
      </c>
      <c r="AB116" s="6">
        <v>89.608000000000004</v>
      </c>
      <c r="AC116" s="6">
        <v>89.718999999999994</v>
      </c>
      <c r="AD116" s="6">
        <v>89.828000000000003</v>
      </c>
      <c r="AE116" s="6">
        <v>89.936000000000007</v>
      </c>
      <c r="AF116" s="6">
        <v>90.043999999999997</v>
      </c>
      <c r="AG116" s="6">
        <v>90.15</v>
      </c>
      <c r="AH116" s="6">
        <v>90.254999999999995</v>
      </c>
      <c r="AI116" s="6">
        <v>90.358999999999995</v>
      </c>
      <c r="AJ116" s="6">
        <v>90.462999999999994</v>
      </c>
      <c r="AK116" s="6">
        <v>90.564999999999998</v>
      </c>
      <c r="AL116" s="6">
        <v>90.665999999999997</v>
      </c>
      <c r="AM116" s="6">
        <v>90.766999999999996</v>
      </c>
      <c r="AN116" s="6">
        <v>90.866</v>
      </c>
      <c r="AO116" s="6">
        <v>90.942999999999998</v>
      </c>
      <c r="AP116" s="6">
        <v>91.009</v>
      </c>
      <c r="AQ116" s="6">
        <v>91.073999999999998</v>
      </c>
      <c r="AR116" s="6">
        <v>91.138999999999996</v>
      </c>
      <c r="AS116" s="6">
        <v>91.203000000000003</v>
      </c>
      <c r="AT116" s="6">
        <v>91.266999999999996</v>
      </c>
      <c r="AU116" s="6">
        <v>91.33</v>
      </c>
      <c r="AV116" s="6">
        <v>91.393000000000001</v>
      </c>
      <c r="AW116" s="6">
        <v>91.456000000000003</v>
      </c>
      <c r="AX116" s="6">
        <v>91.518000000000001</v>
      </c>
      <c r="AY116" s="6">
        <v>91.58</v>
      </c>
      <c r="AZ116" s="6">
        <v>91.641000000000005</v>
      </c>
      <c r="BA116" s="6">
        <v>91.701999999999998</v>
      </c>
      <c r="BB116" s="6">
        <v>91.763000000000005</v>
      </c>
      <c r="BC116" s="6">
        <v>91.825999999999993</v>
      </c>
      <c r="BD116" s="6">
        <v>91.891999999999996</v>
      </c>
      <c r="BE116" s="6">
        <v>91.96</v>
      </c>
      <c r="BF116" s="6">
        <v>92.031000000000006</v>
      </c>
      <c r="BG116" s="6">
        <v>92.103999999999999</v>
      </c>
      <c r="BH116" s="6">
        <v>92.179000000000002</v>
      </c>
      <c r="BI116" s="6">
        <v>92.256</v>
      </c>
      <c r="BJ116" s="6">
        <v>92.335999999999999</v>
      </c>
      <c r="BK116" s="6">
        <v>92.418000000000006</v>
      </c>
      <c r="BL116" s="6">
        <v>92.501000000000005</v>
      </c>
      <c r="BM116" s="6">
        <v>92.587000000000003</v>
      </c>
      <c r="BN116" s="6">
        <v>92.674000000000007</v>
      </c>
      <c r="BO116" s="6">
        <v>92.763000000000005</v>
      </c>
      <c r="BP116" s="6">
        <v>92.853999999999999</v>
      </c>
      <c r="BQ116" s="6">
        <v>92.945999999999998</v>
      </c>
      <c r="BR116" s="2"/>
    </row>
    <row r="117" spans="1:70" x14ac:dyDescent="0.2">
      <c r="A117" s="1" t="s">
        <v>243</v>
      </c>
      <c r="B117" s="3" t="s">
        <v>242</v>
      </c>
      <c r="C117" s="3" t="s">
        <v>536</v>
      </c>
      <c r="D117" s="3" t="s">
        <v>537</v>
      </c>
      <c r="E117" s="6">
        <v>59.360999999999997</v>
      </c>
      <c r="F117" s="6">
        <v>59.856000000000002</v>
      </c>
      <c r="G117" s="6">
        <v>60.354999999999997</v>
      </c>
      <c r="H117" s="6">
        <v>60.853000000000002</v>
      </c>
      <c r="I117" s="6">
        <v>61.35</v>
      </c>
      <c r="J117" s="6">
        <v>61.843000000000004</v>
      </c>
      <c r="K117" s="6">
        <v>62.334000000000003</v>
      </c>
      <c r="L117" s="6">
        <v>62.822000000000003</v>
      </c>
      <c r="M117" s="6">
        <v>63.308999999999997</v>
      </c>
      <c r="N117" s="6">
        <v>63.792000000000002</v>
      </c>
      <c r="O117" s="6">
        <v>64.272000000000006</v>
      </c>
      <c r="P117" s="6">
        <v>64.75</v>
      </c>
      <c r="Q117" s="6">
        <v>65.039000000000001</v>
      </c>
      <c r="R117" s="6">
        <v>65.241</v>
      </c>
      <c r="S117" s="6">
        <v>65.441999999999993</v>
      </c>
      <c r="T117" s="6">
        <v>65.643000000000001</v>
      </c>
      <c r="U117" s="6">
        <v>65.843999999999994</v>
      </c>
      <c r="V117" s="6">
        <v>66.043999999999997</v>
      </c>
      <c r="W117" s="6">
        <v>66.242999999999995</v>
      </c>
      <c r="X117" s="6">
        <v>66.441999999999993</v>
      </c>
      <c r="Y117" s="6">
        <v>66.64</v>
      </c>
      <c r="Z117" s="6">
        <v>66.837000000000003</v>
      </c>
      <c r="AA117" s="6">
        <v>66.885999999999996</v>
      </c>
      <c r="AB117" s="6">
        <v>66.866</v>
      </c>
      <c r="AC117" s="6">
        <v>66.846000000000004</v>
      </c>
      <c r="AD117" s="6">
        <v>66.825999999999993</v>
      </c>
      <c r="AE117" s="6">
        <v>66.805999999999997</v>
      </c>
      <c r="AF117" s="6">
        <v>66.786000000000001</v>
      </c>
      <c r="AG117" s="6">
        <v>66.766000000000005</v>
      </c>
      <c r="AH117" s="6">
        <v>66.745999999999995</v>
      </c>
      <c r="AI117" s="6">
        <v>66.725999999999999</v>
      </c>
      <c r="AJ117" s="6">
        <v>66.706000000000003</v>
      </c>
      <c r="AK117" s="6">
        <v>66.742000000000004</v>
      </c>
      <c r="AL117" s="6">
        <v>66.802000000000007</v>
      </c>
      <c r="AM117" s="6">
        <v>66.861999999999995</v>
      </c>
      <c r="AN117" s="6">
        <v>66.921999999999997</v>
      </c>
      <c r="AO117" s="6">
        <v>66.981999999999999</v>
      </c>
      <c r="AP117" s="6">
        <v>67.042000000000002</v>
      </c>
      <c r="AQ117" s="6">
        <v>67.102000000000004</v>
      </c>
      <c r="AR117" s="6">
        <v>67.162000000000006</v>
      </c>
      <c r="AS117" s="6">
        <v>67.221999999999994</v>
      </c>
      <c r="AT117" s="6">
        <v>67.281999999999996</v>
      </c>
      <c r="AU117" s="6">
        <v>67.382000000000005</v>
      </c>
      <c r="AV117" s="6">
        <v>67.501000000000005</v>
      </c>
      <c r="AW117" s="6">
        <v>67.62</v>
      </c>
      <c r="AX117" s="6">
        <v>67.738</v>
      </c>
      <c r="AY117" s="6">
        <v>67.855999999999995</v>
      </c>
      <c r="AZ117" s="6">
        <v>67.974000000000004</v>
      </c>
      <c r="BA117" s="6">
        <v>68.091999999999999</v>
      </c>
      <c r="BB117" s="6">
        <v>68.209000000000003</v>
      </c>
      <c r="BC117" s="6">
        <v>68.326999999999998</v>
      </c>
      <c r="BD117" s="6">
        <v>68.444000000000003</v>
      </c>
      <c r="BE117" s="6">
        <v>68.683999999999997</v>
      </c>
      <c r="BF117" s="6">
        <v>68.978999999999999</v>
      </c>
      <c r="BG117" s="6">
        <v>69.272000000000006</v>
      </c>
      <c r="BH117" s="6">
        <v>69.564999999999998</v>
      </c>
      <c r="BI117" s="6">
        <v>69.855000000000004</v>
      </c>
      <c r="BJ117" s="6">
        <v>70.144000000000005</v>
      </c>
      <c r="BK117" s="6">
        <v>70.438000000000002</v>
      </c>
      <c r="BL117" s="6">
        <v>70.736000000000004</v>
      </c>
      <c r="BM117" s="6">
        <v>71.039000000000001</v>
      </c>
      <c r="BN117" s="6">
        <v>71.346000000000004</v>
      </c>
      <c r="BO117" s="6">
        <v>71.656999999999996</v>
      </c>
      <c r="BP117" s="6">
        <v>71.972999999999999</v>
      </c>
      <c r="BQ117" s="6">
        <v>72.292000000000002</v>
      </c>
      <c r="BR117" s="2"/>
    </row>
    <row r="118" spans="1:70" x14ac:dyDescent="0.2">
      <c r="A118" s="1" t="s">
        <v>245</v>
      </c>
      <c r="B118" s="3" t="s">
        <v>244</v>
      </c>
      <c r="C118" s="3" t="s">
        <v>536</v>
      </c>
      <c r="D118" s="3" t="s">
        <v>537</v>
      </c>
      <c r="E118" s="6">
        <v>33.768999999999998</v>
      </c>
      <c r="F118" s="6">
        <v>34.5</v>
      </c>
      <c r="G118" s="6">
        <v>35.238999999999997</v>
      </c>
      <c r="H118" s="6">
        <v>35.984999999999999</v>
      </c>
      <c r="I118" s="6">
        <v>36.74</v>
      </c>
      <c r="J118" s="6">
        <v>37.499000000000002</v>
      </c>
      <c r="K118" s="6">
        <v>38.265000000000001</v>
      </c>
      <c r="L118" s="6">
        <v>39.036000000000001</v>
      </c>
      <c r="M118" s="6">
        <v>39.814999999999998</v>
      </c>
      <c r="N118" s="6">
        <v>40.595999999999997</v>
      </c>
      <c r="O118" s="6">
        <v>41.323999999999998</v>
      </c>
      <c r="P118" s="6">
        <v>41.857999999999997</v>
      </c>
      <c r="Q118" s="6">
        <v>42.395000000000003</v>
      </c>
      <c r="R118" s="6">
        <v>42.933</v>
      </c>
      <c r="S118" s="6">
        <v>43.472000000000001</v>
      </c>
      <c r="T118" s="6">
        <v>44.012999999999998</v>
      </c>
      <c r="U118" s="6">
        <v>44.557000000000002</v>
      </c>
      <c r="V118" s="6">
        <v>45.1</v>
      </c>
      <c r="W118" s="6">
        <v>45.645000000000003</v>
      </c>
      <c r="X118" s="6">
        <v>46.191000000000003</v>
      </c>
      <c r="Y118" s="6">
        <v>46.738999999999997</v>
      </c>
      <c r="Z118" s="6">
        <v>47.286000000000001</v>
      </c>
      <c r="AA118" s="6">
        <v>47.813000000000002</v>
      </c>
      <c r="AB118" s="6">
        <v>48.015999999999998</v>
      </c>
      <c r="AC118" s="6">
        <v>48.22</v>
      </c>
      <c r="AD118" s="6">
        <v>48.423999999999999</v>
      </c>
      <c r="AE118" s="6">
        <v>48.628</v>
      </c>
      <c r="AF118" s="6">
        <v>48.832000000000001</v>
      </c>
      <c r="AG118" s="6">
        <v>49.036000000000001</v>
      </c>
      <c r="AH118" s="6">
        <v>49.24</v>
      </c>
      <c r="AI118" s="6">
        <v>49.444000000000003</v>
      </c>
      <c r="AJ118" s="6">
        <v>49.655999999999999</v>
      </c>
      <c r="AK118" s="6">
        <v>49.896000000000001</v>
      </c>
      <c r="AL118" s="6">
        <v>50.136000000000003</v>
      </c>
      <c r="AM118" s="6">
        <v>50.375</v>
      </c>
      <c r="AN118" s="6">
        <v>50.615000000000002</v>
      </c>
      <c r="AO118" s="6">
        <v>50.854999999999997</v>
      </c>
      <c r="AP118" s="6">
        <v>51.094999999999999</v>
      </c>
      <c r="AQ118" s="6">
        <v>51.335000000000001</v>
      </c>
      <c r="AR118" s="6">
        <v>51.573999999999998</v>
      </c>
      <c r="AS118" s="6">
        <v>51.814</v>
      </c>
      <c r="AT118" s="6">
        <v>52.052999999999997</v>
      </c>
      <c r="AU118" s="6">
        <v>52.250999999999998</v>
      </c>
      <c r="AV118" s="6">
        <v>52.436999999999998</v>
      </c>
      <c r="AW118" s="6">
        <v>52.625</v>
      </c>
      <c r="AX118" s="6">
        <v>52.811</v>
      </c>
      <c r="AY118" s="6">
        <v>52.997999999999998</v>
      </c>
      <c r="AZ118" s="6">
        <v>53.183999999999997</v>
      </c>
      <c r="BA118" s="6">
        <v>53.371000000000002</v>
      </c>
      <c r="BB118" s="6">
        <v>53.557000000000002</v>
      </c>
      <c r="BC118" s="6">
        <v>53.743000000000002</v>
      </c>
      <c r="BD118" s="6">
        <v>53.93</v>
      </c>
      <c r="BE118" s="6">
        <v>54.131999999999998</v>
      </c>
      <c r="BF118" s="6">
        <v>54.35</v>
      </c>
      <c r="BG118" s="6">
        <v>54.584000000000003</v>
      </c>
      <c r="BH118" s="6">
        <v>54.832999999999998</v>
      </c>
      <c r="BI118" s="6">
        <v>55.097999999999999</v>
      </c>
      <c r="BJ118" s="6">
        <v>55.378</v>
      </c>
      <c r="BK118" s="6">
        <v>55.673999999999999</v>
      </c>
      <c r="BL118" s="6">
        <v>55.984999999999999</v>
      </c>
      <c r="BM118" s="6">
        <v>56.311</v>
      </c>
      <c r="BN118" s="6">
        <v>56.652000000000001</v>
      </c>
      <c r="BO118" s="6">
        <v>57.008000000000003</v>
      </c>
      <c r="BP118" s="6">
        <v>57.378</v>
      </c>
      <c r="BQ118" s="6">
        <v>57.762</v>
      </c>
      <c r="BR118" s="2"/>
    </row>
    <row r="119" spans="1:70" x14ac:dyDescent="0.2">
      <c r="A119" s="1" t="s">
        <v>247</v>
      </c>
      <c r="B119" s="3" t="s">
        <v>246</v>
      </c>
      <c r="C119" s="3" t="s">
        <v>536</v>
      </c>
      <c r="D119" s="3" t="s">
        <v>537</v>
      </c>
      <c r="E119" s="6">
        <v>50.878999999999998</v>
      </c>
      <c r="F119" s="6">
        <v>52.411999999999999</v>
      </c>
      <c r="G119" s="6">
        <v>53.215000000000003</v>
      </c>
      <c r="H119" s="6">
        <v>53.564999999999998</v>
      </c>
      <c r="I119" s="6">
        <v>53.914000000000001</v>
      </c>
      <c r="J119" s="6">
        <v>54.262</v>
      </c>
      <c r="K119" s="6">
        <v>54.61</v>
      </c>
      <c r="L119" s="6">
        <v>54.957000000000001</v>
      </c>
      <c r="M119" s="6">
        <v>55.295999999999999</v>
      </c>
      <c r="N119" s="6">
        <v>55.633000000000003</v>
      </c>
      <c r="O119" s="6">
        <v>55.970999999999997</v>
      </c>
      <c r="P119" s="6">
        <v>56.308</v>
      </c>
      <c r="Q119" s="6">
        <v>56.645000000000003</v>
      </c>
      <c r="R119" s="6">
        <v>56.98</v>
      </c>
      <c r="S119" s="6">
        <v>57.314999999999998</v>
      </c>
      <c r="T119" s="6">
        <v>57.65</v>
      </c>
      <c r="U119" s="6">
        <v>57.984000000000002</v>
      </c>
      <c r="V119" s="6">
        <v>58.316000000000003</v>
      </c>
      <c r="W119" s="6">
        <v>58.649000000000001</v>
      </c>
      <c r="X119" s="6">
        <v>58.98</v>
      </c>
      <c r="Y119" s="6">
        <v>60.029000000000003</v>
      </c>
      <c r="Z119" s="6">
        <v>61.463999999999999</v>
      </c>
      <c r="AA119" s="6">
        <v>62.881999999999998</v>
      </c>
      <c r="AB119" s="6">
        <v>64.278000000000006</v>
      </c>
      <c r="AC119" s="6">
        <v>65.652000000000001</v>
      </c>
      <c r="AD119" s="6">
        <v>66.995999999999995</v>
      </c>
      <c r="AE119" s="6">
        <v>68.314999999999998</v>
      </c>
      <c r="AF119" s="6">
        <v>69.605999999999995</v>
      </c>
      <c r="AG119" s="6">
        <v>70.867999999999995</v>
      </c>
      <c r="AH119" s="6">
        <v>72.094999999999999</v>
      </c>
      <c r="AI119" s="6">
        <v>73.290999999999997</v>
      </c>
      <c r="AJ119" s="6">
        <v>74.454999999999998</v>
      </c>
      <c r="AK119" s="6">
        <v>75.585999999999999</v>
      </c>
      <c r="AL119" s="6">
        <v>76.680000000000007</v>
      </c>
      <c r="AM119" s="6">
        <v>77.739999999999995</v>
      </c>
      <c r="AN119" s="6">
        <v>78.206999999999994</v>
      </c>
      <c r="AO119" s="6">
        <v>78.22</v>
      </c>
      <c r="AP119" s="6">
        <v>78.231999999999999</v>
      </c>
      <c r="AQ119" s="6">
        <v>78.245000000000005</v>
      </c>
      <c r="AR119" s="6">
        <v>78.257999999999996</v>
      </c>
      <c r="AS119" s="6">
        <v>78.27</v>
      </c>
      <c r="AT119" s="6">
        <v>78.283000000000001</v>
      </c>
      <c r="AU119" s="6">
        <v>78.296000000000006</v>
      </c>
      <c r="AV119" s="6">
        <v>78.308000000000007</v>
      </c>
      <c r="AW119" s="6">
        <v>78.320999999999998</v>
      </c>
      <c r="AX119" s="6">
        <v>79.484999999999999</v>
      </c>
      <c r="AY119" s="6">
        <v>80.97</v>
      </c>
      <c r="AZ119" s="6">
        <v>82.370999999999995</v>
      </c>
      <c r="BA119" s="6">
        <v>83.691999999999993</v>
      </c>
      <c r="BB119" s="6">
        <v>84.927999999999997</v>
      </c>
      <c r="BC119" s="6">
        <v>86.087999999999994</v>
      </c>
      <c r="BD119" s="6">
        <v>87.171999999999997</v>
      </c>
      <c r="BE119" s="6">
        <v>88.185000000000002</v>
      </c>
      <c r="BF119" s="6">
        <v>89.125</v>
      </c>
      <c r="BG119" s="6">
        <v>90</v>
      </c>
      <c r="BH119" s="6">
        <v>90.256</v>
      </c>
      <c r="BI119" s="6">
        <v>90.506</v>
      </c>
      <c r="BJ119" s="6">
        <v>90.747</v>
      </c>
      <c r="BK119" s="6">
        <v>90.978999999999999</v>
      </c>
      <c r="BL119" s="6">
        <v>91.203000000000003</v>
      </c>
      <c r="BM119" s="6">
        <v>91.418000000000006</v>
      </c>
      <c r="BN119" s="6">
        <v>91.626000000000005</v>
      </c>
      <c r="BO119" s="6">
        <v>91.826999999999998</v>
      </c>
      <c r="BP119" s="6">
        <v>92.02</v>
      </c>
      <c r="BQ119" s="6">
        <v>92.206000000000003</v>
      </c>
      <c r="BR119" s="2"/>
    </row>
    <row r="120" spans="1:70" x14ac:dyDescent="0.2">
      <c r="A120" s="1" t="s">
        <v>249</v>
      </c>
      <c r="B120" s="3" t="s">
        <v>248</v>
      </c>
      <c r="C120" s="3" t="s">
        <v>536</v>
      </c>
      <c r="D120" s="3" t="s">
        <v>537</v>
      </c>
      <c r="E120" s="6">
        <v>63.271999999999998</v>
      </c>
      <c r="F120" s="6">
        <v>64.212999999999994</v>
      </c>
      <c r="G120" s="6">
        <v>65.144000000000005</v>
      </c>
      <c r="H120" s="6">
        <v>66.063999999999993</v>
      </c>
      <c r="I120" s="6">
        <v>66.971999999999994</v>
      </c>
      <c r="J120" s="6">
        <v>67.866</v>
      </c>
      <c r="K120" s="6">
        <v>68.703999999999994</v>
      </c>
      <c r="L120" s="6">
        <v>69.516000000000005</v>
      </c>
      <c r="M120" s="6">
        <v>70.316000000000003</v>
      </c>
      <c r="N120" s="6">
        <v>71.102000000000004</v>
      </c>
      <c r="O120" s="6">
        <v>71.876999999999995</v>
      </c>
      <c r="P120" s="6">
        <v>72.665999999999997</v>
      </c>
      <c r="Q120" s="6">
        <v>73.451999999999998</v>
      </c>
      <c r="R120" s="6">
        <v>74.22</v>
      </c>
      <c r="S120" s="6">
        <v>74.974999999999994</v>
      </c>
      <c r="T120" s="6">
        <v>75.715999999999994</v>
      </c>
      <c r="U120" s="6">
        <v>75.944000000000003</v>
      </c>
      <c r="V120" s="6">
        <v>76.001999999999995</v>
      </c>
      <c r="W120" s="6">
        <v>76.06</v>
      </c>
      <c r="X120" s="6">
        <v>76.117999999999995</v>
      </c>
      <c r="Y120" s="6">
        <v>76.174999999999997</v>
      </c>
      <c r="Z120" s="6">
        <v>76.272999999999996</v>
      </c>
      <c r="AA120" s="6">
        <v>76.382999999999996</v>
      </c>
      <c r="AB120" s="6">
        <v>76.492999999999995</v>
      </c>
      <c r="AC120" s="6">
        <v>76.602999999999994</v>
      </c>
      <c r="AD120" s="6">
        <v>76.712000000000003</v>
      </c>
      <c r="AE120" s="6">
        <v>76.834999999999994</v>
      </c>
      <c r="AF120" s="6">
        <v>76.962000000000003</v>
      </c>
      <c r="AG120" s="6">
        <v>77.087999999999994</v>
      </c>
      <c r="AH120" s="6">
        <v>77.212999999999994</v>
      </c>
      <c r="AI120" s="6">
        <v>77.338999999999999</v>
      </c>
      <c r="AJ120" s="6">
        <v>77.472999999999999</v>
      </c>
      <c r="AK120" s="6">
        <v>77.61</v>
      </c>
      <c r="AL120" s="6">
        <v>77.745999999999995</v>
      </c>
      <c r="AM120" s="6">
        <v>77.881</v>
      </c>
      <c r="AN120" s="6">
        <v>78.016000000000005</v>
      </c>
      <c r="AO120" s="6">
        <v>78.144999999999996</v>
      </c>
      <c r="AP120" s="6">
        <v>78.272000000000006</v>
      </c>
      <c r="AQ120" s="6">
        <v>78.397999999999996</v>
      </c>
      <c r="AR120" s="6">
        <v>78.522999999999996</v>
      </c>
      <c r="AS120" s="6">
        <v>78.649000000000001</v>
      </c>
      <c r="AT120" s="6">
        <v>79.989999999999995</v>
      </c>
      <c r="AU120" s="6">
        <v>81.647000000000006</v>
      </c>
      <c r="AV120" s="6">
        <v>83.195999999999998</v>
      </c>
      <c r="AW120" s="6">
        <v>84.64</v>
      </c>
      <c r="AX120" s="6">
        <v>85.977999999999994</v>
      </c>
      <c r="AY120" s="6">
        <v>87.117999999999995</v>
      </c>
      <c r="AZ120" s="6">
        <v>88.146000000000001</v>
      </c>
      <c r="BA120" s="6">
        <v>89.102999999999994</v>
      </c>
      <c r="BB120" s="6">
        <v>89.989000000000004</v>
      </c>
      <c r="BC120" s="6">
        <v>90.811999999999998</v>
      </c>
      <c r="BD120" s="6">
        <v>91.069000000000003</v>
      </c>
      <c r="BE120" s="6">
        <v>91.147999999999996</v>
      </c>
      <c r="BF120" s="6">
        <v>91.225999999999999</v>
      </c>
      <c r="BG120" s="6">
        <v>91.304000000000002</v>
      </c>
      <c r="BH120" s="6">
        <v>91.381</v>
      </c>
      <c r="BI120" s="6">
        <v>91.456999999999994</v>
      </c>
      <c r="BJ120" s="6">
        <v>91.534999999999997</v>
      </c>
      <c r="BK120" s="6">
        <v>91.616</v>
      </c>
      <c r="BL120" s="6">
        <v>91.697999999999993</v>
      </c>
      <c r="BM120" s="6">
        <v>91.781999999999996</v>
      </c>
      <c r="BN120" s="6">
        <v>91.867000000000004</v>
      </c>
      <c r="BO120" s="6">
        <v>91.954999999999998</v>
      </c>
      <c r="BP120" s="6">
        <v>92.043000000000006</v>
      </c>
      <c r="BQ120" s="6">
        <v>92.134</v>
      </c>
      <c r="BR120" s="2"/>
    </row>
    <row r="121" spans="1:70" x14ac:dyDescent="0.2">
      <c r="A121" s="1" t="s">
        <v>251</v>
      </c>
      <c r="B121" s="3" t="s">
        <v>250</v>
      </c>
      <c r="C121" s="3" t="s">
        <v>536</v>
      </c>
      <c r="D121" s="3" t="s">
        <v>537</v>
      </c>
      <c r="E121" s="6">
        <v>44.198</v>
      </c>
      <c r="F121" s="6">
        <v>44.746000000000002</v>
      </c>
      <c r="G121" s="6">
        <v>45.295999999999999</v>
      </c>
      <c r="H121" s="6">
        <v>45.847000000000001</v>
      </c>
      <c r="I121" s="6">
        <v>46.4</v>
      </c>
      <c r="J121" s="6">
        <v>47.046999999999997</v>
      </c>
      <c r="K121" s="6">
        <v>47.695999999999998</v>
      </c>
      <c r="L121" s="6">
        <v>48.345999999999997</v>
      </c>
      <c r="M121" s="6">
        <v>48.997</v>
      </c>
      <c r="N121" s="6">
        <v>49.646999999999998</v>
      </c>
      <c r="O121" s="6">
        <v>50.235999999999997</v>
      </c>
      <c r="P121" s="6">
        <v>50.753</v>
      </c>
      <c r="Q121" s="6">
        <v>51.268999999999998</v>
      </c>
      <c r="R121" s="6">
        <v>51.784999999999997</v>
      </c>
      <c r="S121" s="6">
        <v>52.3</v>
      </c>
      <c r="T121" s="6">
        <v>52.564</v>
      </c>
      <c r="U121" s="6">
        <v>52.828000000000003</v>
      </c>
      <c r="V121" s="6">
        <v>53.091999999999999</v>
      </c>
      <c r="W121" s="6">
        <v>53.356000000000002</v>
      </c>
      <c r="X121" s="6">
        <v>53.7</v>
      </c>
      <c r="Y121" s="6">
        <v>54.142000000000003</v>
      </c>
      <c r="Z121" s="6">
        <v>54.582000000000001</v>
      </c>
      <c r="AA121" s="6">
        <v>55.021999999999998</v>
      </c>
      <c r="AB121" s="6">
        <v>55.460999999999999</v>
      </c>
      <c r="AC121" s="6">
        <v>55.9</v>
      </c>
      <c r="AD121" s="6">
        <v>56.01</v>
      </c>
      <c r="AE121" s="6">
        <v>56.121000000000002</v>
      </c>
      <c r="AF121" s="6">
        <v>56.231000000000002</v>
      </c>
      <c r="AG121" s="6">
        <v>56.341000000000001</v>
      </c>
      <c r="AH121" s="6">
        <v>56.356999999999999</v>
      </c>
      <c r="AI121" s="6">
        <v>56.265999999999998</v>
      </c>
      <c r="AJ121" s="6">
        <v>56.174999999999997</v>
      </c>
      <c r="AK121" s="6">
        <v>56.082999999999998</v>
      </c>
      <c r="AL121" s="6">
        <v>55.991999999999997</v>
      </c>
      <c r="AM121" s="6">
        <v>55.9</v>
      </c>
      <c r="AN121" s="6">
        <v>55.920999999999999</v>
      </c>
      <c r="AO121" s="6">
        <v>55.942999999999998</v>
      </c>
      <c r="AP121" s="6">
        <v>55.963999999999999</v>
      </c>
      <c r="AQ121" s="6">
        <v>55.985999999999997</v>
      </c>
      <c r="AR121" s="6">
        <v>56.024999999999999</v>
      </c>
      <c r="AS121" s="6">
        <v>56.097999999999999</v>
      </c>
      <c r="AT121" s="6">
        <v>56.170999999999999</v>
      </c>
      <c r="AU121" s="6">
        <v>56.244</v>
      </c>
      <c r="AV121" s="6">
        <v>56.317</v>
      </c>
      <c r="AW121" s="6">
        <v>56.39</v>
      </c>
      <c r="AX121" s="6">
        <v>56.463000000000001</v>
      </c>
      <c r="AY121" s="6">
        <v>56.536000000000001</v>
      </c>
      <c r="AZ121" s="6">
        <v>56.609000000000002</v>
      </c>
      <c r="BA121" s="6">
        <v>56.682000000000002</v>
      </c>
      <c r="BB121" s="6">
        <v>56.755000000000003</v>
      </c>
      <c r="BC121" s="6">
        <v>56.826999999999998</v>
      </c>
      <c r="BD121" s="6">
        <v>56.9</v>
      </c>
      <c r="BE121" s="6">
        <v>56.972999999999999</v>
      </c>
      <c r="BF121" s="6">
        <v>57.045999999999999</v>
      </c>
      <c r="BG121" s="6">
        <v>57.118000000000002</v>
      </c>
      <c r="BH121" s="6">
        <v>57.191000000000003</v>
      </c>
      <c r="BI121" s="6">
        <v>57.264000000000003</v>
      </c>
      <c r="BJ121" s="6">
        <v>57.335999999999999</v>
      </c>
      <c r="BK121" s="6">
        <v>57.427999999999997</v>
      </c>
      <c r="BL121" s="6">
        <v>57.54</v>
      </c>
      <c r="BM121" s="6">
        <v>57.670999999999999</v>
      </c>
      <c r="BN121" s="6">
        <v>57.820999999999998</v>
      </c>
      <c r="BO121" s="6">
        <v>57.99</v>
      </c>
      <c r="BP121" s="6">
        <v>58.179000000000002</v>
      </c>
      <c r="BQ121" s="6">
        <v>58.387</v>
      </c>
      <c r="BR121" s="2"/>
    </row>
    <row r="122" spans="1:70" x14ac:dyDescent="0.2">
      <c r="A122" s="1" t="s">
        <v>253</v>
      </c>
      <c r="B122" s="3" t="s">
        <v>252</v>
      </c>
      <c r="C122" s="3" t="s">
        <v>536</v>
      </c>
      <c r="D122" s="3" t="s">
        <v>537</v>
      </c>
      <c r="E122" s="6">
        <v>7.3620000000000001</v>
      </c>
      <c r="F122" s="6">
        <v>7.5650000000000004</v>
      </c>
      <c r="G122" s="6">
        <v>7.774</v>
      </c>
      <c r="H122" s="6">
        <v>8.0380000000000003</v>
      </c>
      <c r="I122" s="6">
        <v>8.3179999999999996</v>
      </c>
      <c r="J122" s="6">
        <v>8.6050000000000004</v>
      </c>
      <c r="K122" s="6">
        <v>8.9019999999999992</v>
      </c>
      <c r="L122" s="6">
        <v>9.2089999999999996</v>
      </c>
      <c r="M122" s="6">
        <v>9.5250000000000004</v>
      </c>
      <c r="N122" s="6">
        <v>9.85</v>
      </c>
      <c r="O122" s="6">
        <v>10.295</v>
      </c>
      <c r="P122" s="6">
        <v>10.778</v>
      </c>
      <c r="Q122" s="6">
        <v>11.282</v>
      </c>
      <c r="R122" s="6">
        <v>11.805</v>
      </c>
      <c r="S122" s="6">
        <v>12.349</v>
      </c>
      <c r="T122" s="6">
        <v>12.914</v>
      </c>
      <c r="U122" s="6">
        <v>13.503</v>
      </c>
      <c r="V122" s="6">
        <v>14.112</v>
      </c>
      <c r="W122" s="6">
        <v>14.744999999999999</v>
      </c>
      <c r="X122" s="6">
        <v>15.401</v>
      </c>
      <c r="Y122" s="6">
        <v>15.583</v>
      </c>
      <c r="Z122" s="6">
        <v>15.680999999999999</v>
      </c>
      <c r="AA122" s="6">
        <v>15.78</v>
      </c>
      <c r="AB122" s="6">
        <v>15.879</v>
      </c>
      <c r="AC122" s="6">
        <v>15.978999999999999</v>
      </c>
      <c r="AD122" s="6">
        <v>16.079000000000001</v>
      </c>
      <c r="AE122" s="6">
        <v>16.18</v>
      </c>
      <c r="AF122" s="6">
        <v>16.280999999999999</v>
      </c>
      <c r="AG122" s="6">
        <v>16.382999999999999</v>
      </c>
      <c r="AH122" s="6">
        <v>16.484999999999999</v>
      </c>
      <c r="AI122" s="6">
        <v>16.748000000000001</v>
      </c>
      <c r="AJ122" s="6">
        <v>17.042999999999999</v>
      </c>
      <c r="AK122" s="6">
        <v>17.341999999999999</v>
      </c>
      <c r="AL122" s="6">
        <v>17.645</v>
      </c>
      <c r="AM122" s="6">
        <v>17.952000000000002</v>
      </c>
      <c r="AN122" s="6">
        <v>18.263000000000002</v>
      </c>
      <c r="AO122" s="6">
        <v>18.579000000000001</v>
      </c>
      <c r="AP122" s="6">
        <v>18.898</v>
      </c>
      <c r="AQ122" s="6">
        <v>19.222000000000001</v>
      </c>
      <c r="AR122" s="6">
        <v>19.55</v>
      </c>
      <c r="AS122" s="6">
        <v>19.891999999999999</v>
      </c>
      <c r="AT122" s="6">
        <v>20.239000000000001</v>
      </c>
      <c r="AU122" s="6">
        <v>20.591000000000001</v>
      </c>
      <c r="AV122" s="6">
        <v>20.948</v>
      </c>
      <c r="AW122" s="6">
        <v>21.31</v>
      </c>
      <c r="AX122" s="6">
        <v>21.675000000000001</v>
      </c>
      <c r="AY122" s="6">
        <v>22.045000000000002</v>
      </c>
      <c r="AZ122" s="6">
        <v>22.42</v>
      </c>
      <c r="BA122" s="6">
        <v>22.8</v>
      </c>
      <c r="BB122" s="6">
        <v>23.183</v>
      </c>
      <c r="BC122" s="6">
        <v>23.571000000000002</v>
      </c>
      <c r="BD122" s="6">
        <v>23.969000000000001</v>
      </c>
      <c r="BE122" s="6">
        <v>24.376000000000001</v>
      </c>
      <c r="BF122" s="6">
        <v>24.794</v>
      </c>
      <c r="BG122" s="6">
        <v>25.221</v>
      </c>
      <c r="BH122" s="6">
        <v>25.658000000000001</v>
      </c>
      <c r="BI122" s="6">
        <v>26.105</v>
      </c>
      <c r="BJ122" s="6">
        <v>26.562000000000001</v>
      </c>
      <c r="BK122" s="6">
        <v>27.03</v>
      </c>
      <c r="BL122" s="6">
        <v>27.507000000000001</v>
      </c>
      <c r="BM122" s="6">
        <v>27.995000000000001</v>
      </c>
      <c r="BN122" s="6">
        <v>28.492999999999999</v>
      </c>
      <c r="BO122" s="6">
        <v>29.001999999999999</v>
      </c>
      <c r="BP122" s="6">
        <v>29.52</v>
      </c>
      <c r="BQ122" s="6">
        <v>30.048999999999999</v>
      </c>
      <c r="BR122" s="2"/>
    </row>
    <row r="123" spans="1:70" x14ac:dyDescent="0.2">
      <c r="A123" s="1" t="s">
        <v>255</v>
      </c>
      <c r="B123" s="3" t="s">
        <v>254</v>
      </c>
      <c r="C123" s="3" t="s">
        <v>536</v>
      </c>
      <c r="D123" s="3" t="s">
        <v>537</v>
      </c>
      <c r="E123" s="6">
        <v>34.180999999999997</v>
      </c>
      <c r="F123" s="6">
        <v>34.511000000000003</v>
      </c>
      <c r="G123" s="6">
        <v>34.844000000000001</v>
      </c>
      <c r="H123" s="6">
        <v>35.177999999999997</v>
      </c>
      <c r="I123" s="6">
        <v>35.515000000000001</v>
      </c>
      <c r="J123" s="6">
        <v>35.850999999999999</v>
      </c>
      <c r="K123" s="6">
        <v>36.19</v>
      </c>
      <c r="L123" s="6">
        <v>36.53</v>
      </c>
      <c r="M123" s="6">
        <v>36.871000000000002</v>
      </c>
      <c r="N123" s="6">
        <v>37.213999999999999</v>
      </c>
      <c r="O123" s="6">
        <v>37.466000000000001</v>
      </c>
      <c r="P123" s="6">
        <v>37.609000000000002</v>
      </c>
      <c r="Q123" s="6">
        <v>37.753</v>
      </c>
      <c r="R123" s="6">
        <v>37.896999999999998</v>
      </c>
      <c r="S123" s="6">
        <v>38.042000000000002</v>
      </c>
      <c r="T123" s="6">
        <v>38.186</v>
      </c>
      <c r="U123" s="6">
        <v>38.331000000000003</v>
      </c>
      <c r="V123" s="6">
        <v>38.475999999999999</v>
      </c>
      <c r="W123" s="6">
        <v>38.621000000000002</v>
      </c>
      <c r="X123" s="6">
        <v>38.677</v>
      </c>
      <c r="Y123" s="6">
        <v>38.627000000000002</v>
      </c>
      <c r="Z123" s="6">
        <v>38.576999999999998</v>
      </c>
      <c r="AA123" s="6">
        <v>38.527000000000001</v>
      </c>
      <c r="AB123" s="6">
        <v>38.476999999999997</v>
      </c>
      <c r="AC123" s="6">
        <v>38.427</v>
      </c>
      <c r="AD123" s="6">
        <v>38.377000000000002</v>
      </c>
      <c r="AE123" s="6">
        <v>38.326999999999998</v>
      </c>
      <c r="AF123" s="6">
        <v>38.277000000000001</v>
      </c>
      <c r="AG123" s="6">
        <v>38.226999999999997</v>
      </c>
      <c r="AH123" s="6">
        <v>38.064999999999998</v>
      </c>
      <c r="AI123" s="6">
        <v>37.777000000000001</v>
      </c>
      <c r="AJ123" s="6">
        <v>37.49</v>
      </c>
      <c r="AK123" s="6">
        <v>37.203000000000003</v>
      </c>
      <c r="AL123" s="6">
        <v>36.917999999999999</v>
      </c>
      <c r="AM123" s="6">
        <v>36.633000000000003</v>
      </c>
      <c r="AN123" s="6">
        <v>36.348999999999997</v>
      </c>
      <c r="AO123" s="6">
        <v>36.066000000000003</v>
      </c>
      <c r="AP123" s="6">
        <v>35.784999999999997</v>
      </c>
      <c r="AQ123" s="6">
        <v>35.503999999999998</v>
      </c>
      <c r="AR123" s="6">
        <v>35.299999999999997</v>
      </c>
      <c r="AS123" s="6">
        <v>35.298000000000002</v>
      </c>
      <c r="AT123" s="6">
        <v>35.295999999999999</v>
      </c>
      <c r="AU123" s="6">
        <v>35.295000000000002</v>
      </c>
      <c r="AV123" s="6">
        <v>35.292999999999999</v>
      </c>
      <c r="AW123" s="6">
        <v>35.292000000000002</v>
      </c>
      <c r="AX123" s="6">
        <v>35.29</v>
      </c>
      <c r="AY123" s="6">
        <v>35.289000000000001</v>
      </c>
      <c r="AZ123" s="6">
        <v>35.286999999999999</v>
      </c>
      <c r="BA123" s="6">
        <v>35.284999999999997</v>
      </c>
      <c r="BB123" s="6">
        <v>35.283999999999999</v>
      </c>
      <c r="BC123" s="6">
        <v>35.305999999999997</v>
      </c>
      <c r="BD123" s="6">
        <v>35.351999999999997</v>
      </c>
      <c r="BE123" s="6">
        <v>35.423000000000002</v>
      </c>
      <c r="BF123" s="6">
        <v>35.517000000000003</v>
      </c>
      <c r="BG123" s="6">
        <v>35.634999999999998</v>
      </c>
      <c r="BH123" s="6">
        <v>35.777000000000001</v>
      </c>
      <c r="BI123" s="6">
        <v>35.944000000000003</v>
      </c>
      <c r="BJ123" s="6">
        <v>36.134999999999998</v>
      </c>
      <c r="BK123" s="6">
        <v>36.350999999999999</v>
      </c>
      <c r="BL123" s="6">
        <v>36.591000000000001</v>
      </c>
      <c r="BM123" s="6">
        <v>36.856000000000002</v>
      </c>
      <c r="BN123" s="6">
        <v>37.146000000000001</v>
      </c>
      <c r="BO123" s="6">
        <v>37.460999999999999</v>
      </c>
      <c r="BP123" s="6">
        <v>37.801000000000002</v>
      </c>
      <c r="BQ123" s="6">
        <v>38.165999999999997</v>
      </c>
      <c r="BR123" s="2"/>
    </row>
    <row r="124" spans="1:70" x14ac:dyDescent="0.2">
      <c r="A124" s="1" t="s">
        <v>257</v>
      </c>
      <c r="B124" s="3" t="s">
        <v>256</v>
      </c>
      <c r="C124" s="3" t="s">
        <v>536</v>
      </c>
      <c r="D124" s="3" t="s">
        <v>537</v>
      </c>
      <c r="E124" s="6">
        <v>10.285</v>
      </c>
      <c r="F124" s="6">
        <v>10.292999999999999</v>
      </c>
      <c r="G124" s="6">
        <v>10.333</v>
      </c>
      <c r="H124" s="6">
        <v>10.497</v>
      </c>
      <c r="I124" s="6">
        <v>10.662000000000001</v>
      </c>
      <c r="J124" s="6">
        <v>10.83</v>
      </c>
      <c r="K124" s="6">
        <v>11</v>
      </c>
      <c r="L124" s="6">
        <v>12.098000000000001</v>
      </c>
      <c r="M124" s="6">
        <v>13.291</v>
      </c>
      <c r="N124" s="6">
        <v>14.579000000000001</v>
      </c>
      <c r="O124" s="6">
        <v>15.97</v>
      </c>
      <c r="P124" s="6">
        <v>18.716999999999999</v>
      </c>
      <c r="Q124" s="6">
        <v>21.818000000000001</v>
      </c>
      <c r="R124" s="6">
        <v>25.263000000000002</v>
      </c>
      <c r="S124" s="6">
        <v>29.055</v>
      </c>
      <c r="T124" s="6">
        <v>4.4770000000000003</v>
      </c>
      <c r="U124" s="6">
        <v>4.82</v>
      </c>
      <c r="V124" s="6">
        <v>5.1859999999999999</v>
      </c>
      <c r="W124" s="6">
        <v>5.5780000000000003</v>
      </c>
      <c r="X124" s="6">
        <v>5.9989999999999997</v>
      </c>
      <c r="Y124" s="6">
        <v>9.8979999999999997</v>
      </c>
      <c r="Z124" s="6">
        <v>12.742000000000001</v>
      </c>
      <c r="AA124" s="6">
        <v>13.031000000000001</v>
      </c>
      <c r="AB124" s="6">
        <v>13.324999999999999</v>
      </c>
      <c r="AC124" s="6">
        <v>13.625999999999999</v>
      </c>
      <c r="AD124" s="6">
        <v>13.930999999999999</v>
      </c>
      <c r="AE124" s="6">
        <v>14.242000000000001</v>
      </c>
      <c r="AF124" s="6">
        <v>14.558999999999999</v>
      </c>
      <c r="AG124" s="6">
        <v>14.882999999999999</v>
      </c>
      <c r="AH124" s="6">
        <v>15.211</v>
      </c>
      <c r="AI124" s="6">
        <v>15.545999999999999</v>
      </c>
      <c r="AJ124" s="6">
        <v>15.887</v>
      </c>
      <c r="AK124" s="6">
        <v>16.234000000000002</v>
      </c>
      <c r="AL124" s="6">
        <v>16.587</v>
      </c>
      <c r="AM124" s="6">
        <v>16.946000000000002</v>
      </c>
      <c r="AN124" s="6">
        <v>17.311</v>
      </c>
      <c r="AO124" s="6">
        <v>17.683</v>
      </c>
      <c r="AP124" s="6">
        <v>18.059999999999999</v>
      </c>
      <c r="AQ124" s="6">
        <v>18.355</v>
      </c>
      <c r="AR124" s="6">
        <v>18.47</v>
      </c>
      <c r="AS124" s="6">
        <v>18.585999999999999</v>
      </c>
      <c r="AT124" s="6">
        <v>18.702999999999999</v>
      </c>
      <c r="AU124" s="6">
        <v>18.82</v>
      </c>
      <c r="AV124" s="6">
        <v>18.937000000000001</v>
      </c>
      <c r="AW124" s="6">
        <v>19.055</v>
      </c>
      <c r="AX124" s="6">
        <v>19.173999999999999</v>
      </c>
      <c r="AY124" s="6">
        <v>19.292999999999999</v>
      </c>
      <c r="AZ124" s="6">
        <v>19.413</v>
      </c>
      <c r="BA124" s="6">
        <v>19.571000000000002</v>
      </c>
      <c r="BB124" s="6">
        <v>19.93</v>
      </c>
      <c r="BC124" s="6">
        <v>20.294</v>
      </c>
      <c r="BD124" s="6">
        <v>20.663</v>
      </c>
      <c r="BE124" s="6">
        <v>21.036999999999999</v>
      </c>
      <c r="BF124" s="6">
        <v>21.414999999999999</v>
      </c>
      <c r="BG124" s="6">
        <v>21.798999999999999</v>
      </c>
      <c r="BH124" s="6">
        <v>22.187999999999999</v>
      </c>
      <c r="BI124" s="6">
        <v>22.582000000000001</v>
      </c>
      <c r="BJ124" s="6">
        <v>22.98</v>
      </c>
      <c r="BK124" s="6">
        <v>23.388000000000002</v>
      </c>
      <c r="BL124" s="6">
        <v>23.805</v>
      </c>
      <c r="BM124" s="6">
        <v>24.231999999999999</v>
      </c>
      <c r="BN124" s="6">
        <v>24.667999999999999</v>
      </c>
      <c r="BO124" s="6">
        <v>25.114000000000001</v>
      </c>
      <c r="BP124" s="6">
        <v>25.57</v>
      </c>
      <c r="BQ124" s="6">
        <v>26.035</v>
      </c>
      <c r="BR124" s="2"/>
    </row>
    <row r="125" spans="1:70" x14ac:dyDescent="0.2">
      <c r="A125" s="1" t="s">
        <v>259</v>
      </c>
      <c r="B125" s="3" t="s">
        <v>258</v>
      </c>
      <c r="C125" s="3" t="s">
        <v>536</v>
      </c>
      <c r="D125" s="3" t="s">
        <v>537</v>
      </c>
      <c r="E125" s="6">
        <v>16.29</v>
      </c>
      <c r="F125" s="6">
        <v>16.917999999999999</v>
      </c>
      <c r="G125" s="6">
        <v>17.565999999999999</v>
      </c>
      <c r="H125" s="6">
        <v>18.233000000000001</v>
      </c>
      <c r="I125" s="6">
        <v>18.920000000000002</v>
      </c>
      <c r="J125" s="6">
        <v>19.625</v>
      </c>
      <c r="K125" s="6">
        <v>20.350999999999999</v>
      </c>
      <c r="L125" s="6">
        <v>21.097000000000001</v>
      </c>
      <c r="M125" s="6">
        <v>21.863</v>
      </c>
      <c r="N125" s="6">
        <v>22.870999999999999</v>
      </c>
      <c r="O125" s="6">
        <v>24.088000000000001</v>
      </c>
      <c r="P125" s="6">
        <v>25.347999999999999</v>
      </c>
      <c r="Q125" s="6">
        <v>26.654</v>
      </c>
      <c r="R125" s="6">
        <v>27.997</v>
      </c>
      <c r="S125" s="6">
        <v>28.96</v>
      </c>
      <c r="T125" s="6">
        <v>29.606000000000002</v>
      </c>
      <c r="U125" s="6">
        <v>30.262</v>
      </c>
      <c r="V125" s="6">
        <v>30.925000000000001</v>
      </c>
      <c r="W125" s="6">
        <v>31.596</v>
      </c>
      <c r="X125" s="6">
        <v>32.036000000000001</v>
      </c>
      <c r="Y125" s="6">
        <v>32.283999999999999</v>
      </c>
      <c r="Z125" s="6">
        <v>32.531999999999996</v>
      </c>
      <c r="AA125" s="6">
        <v>32.781999999999996</v>
      </c>
      <c r="AB125" s="6">
        <v>33.031999999999996</v>
      </c>
      <c r="AC125" s="6">
        <v>33.283999999999999</v>
      </c>
      <c r="AD125" s="6">
        <v>33.540999999999997</v>
      </c>
      <c r="AE125" s="6">
        <v>33.828000000000003</v>
      </c>
      <c r="AF125" s="6">
        <v>34.116</v>
      </c>
      <c r="AG125" s="6">
        <v>34.405000000000001</v>
      </c>
      <c r="AH125" s="6">
        <v>34.695</v>
      </c>
      <c r="AI125" s="6">
        <v>34.987000000000002</v>
      </c>
      <c r="AJ125" s="6">
        <v>35.271999999999998</v>
      </c>
      <c r="AK125" s="6">
        <v>35.555</v>
      </c>
      <c r="AL125" s="6">
        <v>35.838999999999999</v>
      </c>
      <c r="AM125" s="6">
        <v>36.122999999999998</v>
      </c>
      <c r="AN125" s="6">
        <v>36.408999999999999</v>
      </c>
      <c r="AO125" s="6">
        <v>37.386000000000003</v>
      </c>
      <c r="AP125" s="6">
        <v>38.752000000000002</v>
      </c>
      <c r="AQ125" s="6">
        <v>40.137999999999998</v>
      </c>
      <c r="AR125" s="6">
        <v>41.54</v>
      </c>
      <c r="AS125" s="6">
        <v>42.957999999999998</v>
      </c>
      <c r="AT125" s="6">
        <v>43.472999999999999</v>
      </c>
      <c r="AU125" s="6">
        <v>43.491999999999997</v>
      </c>
      <c r="AV125" s="6">
        <v>43.512</v>
      </c>
      <c r="AW125" s="6">
        <v>43.531999999999996</v>
      </c>
      <c r="AX125" s="6">
        <v>43.551000000000002</v>
      </c>
      <c r="AY125" s="6">
        <v>44.03</v>
      </c>
      <c r="AZ125" s="6">
        <v>44.866</v>
      </c>
      <c r="BA125" s="6">
        <v>45.706000000000003</v>
      </c>
      <c r="BB125" s="6">
        <v>46.546999999999997</v>
      </c>
      <c r="BC125" s="6">
        <v>47.39</v>
      </c>
      <c r="BD125" s="6">
        <v>48.234999999999999</v>
      </c>
      <c r="BE125" s="6">
        <v>49.082000000000001</v>
      </c>
      <c r="BF125" s="6">
        <v>49.927</v>
      </c>
      <c r="BG125" s="6">
        <v>50.773000000000003</v>
      </c>
      <c r="BH125" s="6">
        <v>51.619</v>
      </c>
      <c r="BI125" s="6">
        <v>52.45</v>
      </c>
      <c r="BJ125" s="6">
        <v>53.262</v>
      </c>
      <c r="BK125" s="6">
        <v>54.057000000000002</v>
      </c>
      <c r="BL125" s="6">
        <v>54.835000000000001</v>
      </c>
      <c r="BM125" s="6">
        <v>55.594000000000001</v>
      </c>
      <c r="BN125" s="6">
        <v>56.335000000000001</v>
      </c>
      <c r="BO125" s="6">
        <v>57.058</v>
      </c>
      <c r="BP125" s="6">
        <v>57.762</v>
      </c>
      <c r="BQ125" s="6">
        <v>58.448</v>
      </c>
      <c r="BR125" s="2"/>
    </row>
    <row r="126" spans="1:70" x14ac:dyDescent="0.2">
      <c r="A126" s="1" t="s">
        <v>261</v>
      </c>
      <c r="B126" s="3" t="s">
        <v>260</v>
      </c>
      <c r="C126" s="3" t="s">
        <v>536</v>
      </c>
      <c r="D126" s="3" t="s">
        <v>537</v>
      </c>
      <c r="E126" s="6">
        <v>27.643999999999998</v>
      </c>
      <c r="F126" s="6">
        <v>28.268999999999998</v>
      </c>
      <c r="G126" s="6">
        <v>28.902999999999999</v>
      </c>
      <c r="H126" s="6">
        <v>29.545000000000002</v>
      </c>
      <c r="I126" s="6">
        <v>30.196999999999999</v>
      </c>
      <c r="J126" s="6">
        <v>30.855</v>
      </c>
      <c r="K126" s="6">
        <v>31.521000000000001</v>
      </c>
      <c r="L126" s="6">
        <v>32.195999999999998</v>
      </c>
      <c r="M126" s="6">
        <v>32.878</v>
      </c>
      <c r="N126" s="6">
        <v>33.567</v>
      </c>
      <c r="O126" s="6">
        <v>34.140999999999998</v>
      </c>
      <c r="P126" s="6">
        <v>34.317</v>
      </c>
      <c r="Q126" s="6">
        <v>34.494999999999997</v>
      </c>
      <c r="R126" s="6">
        <v>34.671999999999997</v>
      </c>
      <c r="S126" s="6">
        <v>34.848999999999997</v>
      </c>
      <c r="T126" s="6">
        <v>35.027000000000001</v>
      </c>
      <c r="U126" s="6">
        <v>35.206000000000003</v>
      </c>
      <c r="V126" s="6">
        <v>35.384999999999998</v>
      </c>
      <c r="W126" s="6">
        <v>35.564</v>
      </c>
      <c r="X126" s="6">
        <v>35.744</v>
      </c>
      <c r="Y126" s="6">
        <v>35.881999999999998</v>
      </c>
      <c r="Z126" s="6">
        <v>35.753999999999998</v>
      </c>
      <c r="AA126" s="6">
        <v>35.625999999999998</v>
      </c>
      <c r="AB126" s="6">
        <v>35.497999999999998</v>
      </c>
      <c r="AC126" s="6">
        <v>35.369999999999997</v>
      </c>
      <c r="AD126" s="6">
        <v>35.243000000000002</v>
      </c>
      <c r="AE126" s="6">
        <v>35.116</v>
      </c>
      <c r="AF126" s="6">
        <v>34.988999999999997</v>
      </c>
      <c r="AG126" s="6">
        <v>34.862000000000002</v>
      </c>
      <c r="AH126" s="6">
        <v>34.734999999999999</v>
      </c>
      <c r="AI126" s="6">
        <v>34.609000000000002</v>
      </c>
      <c r="AJ126" s="6">
        <v>34.473999999999997</v>
      </c>
      <c r="AK126" s="6">
        <v>34.283000000000001</v>
      </c>
      <c r="AL126" s="6">
        <v>34.093000000000004</v>
      </c>
      <c r="AM126" s="6">
        <v>33.904000000000003</v>
      </c>
      <c r="AN126" s="6">
        <v>33.715000000000003</v>
      </c>
      <c r="AO126" s="6">
        <v>33.526000000000003</v>
      </c>
      <c r="AP126" s="6">
        <v>33.338999999999999</v>
      </c>
      <c r="AQ126" s="6">
        <v>33.151000000000003</v>
      </c>
      <c r="AR126" s="6">
        <v>32.965000000000003</v>
      </c>
      <c r="AS126" s="6">
        <v>32.777999999999999</v>
      </c>
      <c r="AT126" s="6">
        <v>32.597999999999999</v>
      </c>
      <c r="AU126" s="6">
        <v>32.454999999999998</v>
      </c>
      <c r="AV126" s="6">
        <v>32.311999999999998</v>
      </c>
      <c r="AW126" s="6">
        <v>32.17</v>
      </c>
      <c r="AX126" s="6">
        <v>32.027999999999999</v>
      </c>
      <c r="AY126" s="6">
        <v>31.885999999999999</v>
      </c>
      <c r="AZ126" s="6">
        <v>31.744</v>
      </c>
      <c r="BA126" s="6">
        <v>31.603000000000002</v>
      </c>
      <c r="BB126" s="6">
        <v>31.463000000000001</v>
      </c>
      <c r="BC126" s="6">
        <v>31.321999999999999</v>
      </c>
      <c r="BD126" s="6">
        <v>31.181999999999999</v>
      </c>
      <c r="BE126" s="6">
        <v>31.062000000000001</v>
      </c>
      <c r="BF126" s="6">
        <v>30.963999999999999</v>
      </c>
      <c r="BG126" s="6">
        <v>30.885000000000002</v>
      </c>
      <c r="BH126" s="6">
        <v>30.827000000000002</v>
      </c>
      <c r="BI126" s="6">
        <v>30.79</v>
      </c>
      <c r="BJ126" s="6">
        <v>30.773</v>
      </c>
      <c r="BK126" s="6">
        <v>30.776</v>
      </c>
      <c r="BL126" s="6">
        <v>30.798999999999999</v>
      </c>
      <c r="BM126" s="6">
        <v>30.843</v>
      </c>
      <c r="BN126" s="6">
        <v>30.905999999999999</v>
      </c>
      <c r="BO126" s="6">
        <v>30.991</v>
      </c>
      <c r="BP126" s="6">
        <v>31.096</v>
      </c>
      <c r="BQ126" s="6">
        <v>31.221</v>
      </c>
      <c r="BR126" s="2"/>
    </row>
    <row r="127" spans="1:70" x14ac:dyDescent="0.2">
      <c r="A127" s="1" t="s">
        <v>263</v>
      </c>
      <c r="B127" s="3" t="s">
        <v>262</v>
      </c>
      <c r="C127" s="3" t="s">
        <v>536</v>
      </c>
      <c r="D127" s="3" t="s">
        <v>537</v>
      </c>
      <c r="E127" s="6">
        <v>27.71</v>
      </c>
      <c r="F127" s="6">
        <v>28.530999999999999</v>
      </c>
      <c r="G127" s="6">
        <v>29.460999999999999</v>
      </c>
      <c r="H127" s="6">
        <v>30.407</v>
      </c>
      <c r="I127" s="6">
        <v>31.372</v>
      </c>
      <c r="J127" s="6">
        <v>32.350999999999999</v>
      </c>
      <c r="K127" s="6">
        <v>33.347000000000001</v>
      </c>
      <c r="L127" s="6">
        <v>34.970999999999997</v>
      </c>
      <c r="M127" s="6">
        <v>36.845999999999997</v>
      </c>
      <c r="N127" s="6">
        <v>38.756</v>
      </c>
      <c r="O127" s="6">
        <v>40.704000000000001</v>
      </c>
      <c r="P127" s="6">
        <v>42.261000000000003</v>
      </c>
      <c r="Q127" s="6">
        <v>43.692</v>
      </c>
      <c r="R127" s="6">
        <v>45.131</v>
      </c>
      <c r="S127" s="6">
        <v>46.579000000000001</v>
      </c>
      <c r="T127" s="6">
        <v>48.033000000000001</v>
      </c>
      <c r="U127" s="6">
        <v>49.719000000000001</v>
      </c>
      <c r="V127" s="6">
        <v>51.475999999999999</v>
      </c>
      <c r="W127" s="6">
        <v>53.232999999999997</v>
      </c>
      <c r="X127" s="6">
        <v>54.981000000000002</v>
      </c>
      <c r="Y127" s="6">
        <v>56.72</v>
      </c>
      <c r="Z127" s="6">
        <v>58.406999999999996</v>
      </c>
      <c r="AA127" s="6">
        <v>60.061</v>
      </c>
      <c r="AB127" s="6">
        <v>61.692999999999998</v>
      </c>
      <c r="AC127" s="6">
        <v>63.301000000000002</v>
      </c>
      <c r="AD127" s="6">
        <v>64.876000000000005</v>
      </c>
      <c r="AE127" s="6">
        <v>66.679000000000002</v>
      </c>
      <c r="AF127" s="6">
        <v>68.563000000000002</v>
      </c>
      <c r="AG127" s="6">
        <v>70.388999999999996</v>
      </c>
      <c r="AH127" s="6">
        <v>72.147999999999996</v>
      </c>
      <c r="AI127" s="6">
        <v>73.843999999999994</v>
      </c>
      <c r="AJ127" s="6">
        <v>74.971999999999994</v>
      </c>
      <c r="AK127" s="6">
        <v>75.819999999999993</v>
      </c>
      <c r="AL127" s="6">
        <v>76.644999999999996</v>
      </c>
      <c r="AM127" s="6">
        <v>77.451999999999998</v>
      </c>
      <c r="AN127" s="6">
        <v>78.239000000000004</v>
      </c>
      <c r="AO127" s="6">
        <v>78.662000000000006</v>
      </c>
      <c r="AP127" s="6">
        <v>78.905000000000001</v>
      </c>
      <c r="AQ127" s="6">
        <v>79.144999999999996</v>
      </c>
      <c r="AR127" s="6">
        <v>79.384</v>
      </c>
      <c r="AS127" s="6">
        <v>79.620999999999995</v>
      </c>
      <c r="AT127" s="6">
        <v>79.94</v>
      </c>
      <c r="AU127" s="6">
        <v>80.299000000000007</v>
      </c>
      <c r="AV127" s="6">
        <v>80.652000000000001</v>
      </c>
      <c r="AW127" s="6">
        <v>81.001999999999995</v>
      </c>
      <c r="AX127" s="6">
        <v>81.344999999999999</v>
      </c>
      <c r="AY127" s="6">
        <v>81.528000000000006</v>
      </c>
      <c r="AZ127" s="6">
        <v>81.631</v>
      </c>
      <c r="BA127" s="6">
        <v>81.733000000000004</v>
      </c>
      <c r="BB127" s="6">
        <v>81.834999999999994</v>
      </c>
      <c r="BC127" s="6">
        <v>81.936000000000007</v>
      </c>
      <c r="BD127" s="6">
        <v>81.923000000000002</v>
      </c>
      <c r="BE127" s="6">
        <v>81.850999999999999</v>
      </c>
      <c r="BF127" s="6">
        <v>81.778999999999996</v>
      </c>
      <c r="BG127" s="6">
        <v>81.706999999999994</v>
      </c>
      <c r="BH127" s="6">
        <v>81.634</v>
      </c>
      <c r="BI127" s="6">
        <v>81.561999999999998</v>
      </c>
      <c r="BJ127" s="6">
        <v>81.503</v>
      </c>
      <c r="BK127" s="6">
        <v>81.459000000000003</v>
      </c>
      <c r="BL127" s="6">
        <v>81.430000000000007</v>
      </c>
      <c r="BM127" s="6">
        <v>81.414000000000001</v>
      </c>
      <c r="BN127" s="6">
        <v>81.414000000000001</v>
      </c>
      <c r="BO127" s="6">
        <v>81.427000000000007</v>
      </c>
      <c r="BP127" s="6">
        <v>81.456000000000003</v>
      </c>
      <c r="BQ127" s="6">
        <v>81.498000000000005</v>
      </c>
      <c r="BR127" s="2"/>
    </row>
    <row r="128" spans="1:70" x14ac:dyDescent="0.2">
      <c r="A128" s="1" t="s">
        <v>265</v>
      </c>
      <c r="B128" s="3" t="s">
        <v>264</v>
      </c>
      <c r="C128" s="3" t="s">
        <v>536</v>
      </c>
      <c r="D128" s="3" t="s">
        <v>537</v>
      </c>
      <c r="E128" s="6">
        <v>74.893000000000001</v>
      </c>
      <c r="F128" s="6">
        <v>75.787000000000006</v>
      </c>
      <c r="G128" s="6">
        <v>76.66</v>
      </c>
      <c r="H128" s="6">
        <v>77.510999999999996</v>
      </c>
      <c r="I128" s="6">
        <v>78.340999999999994</v>
      </c>
      <c r="J128" s="6">
        <v>79.272999999999996</v>
      </c>
      <c r="K128" s="6">
        <v>80.715999999999994</v>
      </c>
      <c r="L128" s="6">
        <v>82.081000000000003</v>
      </c>
      <c r="M128" s="6">
        <v>83.370999999999995</v>
      </c>
      <c r="N128" s="6">
        <v>84.581999999999994</v>
      </c>
      <c r="O128" s="6">
        <v>85.661000000000001</v>
      </c>
      <c r="P128" s="6">
        <v>86.444000000000003</v>
      </c>
      <c r="Q128" s="6">
        <v>87.191999999999993</v>
      </c>
      <c r="R128" s="6">
        <v>87.902000000000001</v>
      </c>
      <c r="S128" s="6">
        <v>88.578999999999994</v>
      </c>
      <c r="T128" s="6">
        <v>89.384</v>
      </c>
      <c r="U128" s="6">
        <v>90.745000000000005</v>
      </c>
      <c r="V128" s="6">
        <v>91.944000000000003</v>
      </c>
      <c r="W128" s="6">
        <v>93</v>
      </c>
      <c r="X128" s="6">
        <v>93.927999999999997</v>
      </c>
      <c r="Y128" s="6">
        <v>94.781000000000006</v>
      </c>
      <c r="Z128" s="6">
        <v>95.67</v>
      </c>
      <c r="AA128" s="6">
        <v>96.414000000000001</v>
      </c>
      <c r="AB128" s="6">
        <v>97.034000000000006</v>
      </c>
      <c r="AC128" s="6">
        <v>97.551000000000002</v>
      </c>
      <c r="AD128" s="6">
        <v>97.903000000000006</v>
      </c>
      <c r="AE128" s="6">
        <v>97.917000000000002</v>
      </c>
      <c r="AF128" s="6">
        <v>97.932000000000002</v>
      </c>
      <c r="AG128" s="6">
        <v>97.945999999999998</v>
      </c>
      <c r="AH128" s="6">
        <v>97.96</v>
      </c>
      <c r="AI128" s="6">
        <v>97.974000000000004</v>
      </c>
      <c r="AJ128" s="6">
        <v>97.988</v>
      </c>
      <c r="AK128" s="6">
        <v>98.001999999999995</v>
      </c>
      <c r="AL128" s="6">
        <v>98.016000000000005</v>
      </c>
      <c r="AM128" s="6">
        <v>98.028999999999996</v>
      </c>
      <c r="AN128" s="6">
        <v>98.096000000000004</v>
      </c>
      <c r="AO128" s="6">
        <v>98.325000000000003</v>
      </c>
      <c r="AP128" s="6">
        <v>98.527000000000001</v>
      </c>
      <c r="AQ128" s="6">
        <v>98.704999999999998</v>
      </c>
      <c r="AR128" s="6">
        <v>98.861999999999995</v>
      </c>
      <c r="AS128" s="6">
        <v>99</v>
      </c>
      <c r="AT128" s="6">
        <v>99.908000000000001</v>
      </c>
      <c r="AU128" s="6">
        <v>100</v>
      </c>
      <c r="AV128" s="6">
        <v>100</v>
      </c>
      <c r="AW128" s="6">
        <v>100</v>
      </c>
      <c r="AX128" s="6">
        <v>100</v>
      </c>
      <c r="AY128" s="6">
        <v>100</v>
      </c>
      <c r="AZ128" s="6">
        <v>100</v>
      </c>
      <c r="BA128" s="6">
        <v>100</v>
      </c>
      <c r="BB128" s="6">
        <v>100</v>
      </c>
      <c r="BC128" s="6">
        <v>100</v>
      </c>
      <c r="BD128" s="6">
        <v>100</v>
      </c>
      <c r="BE128" s="6">
        <v>100</v>
      </c>
      <c r="BF128" s="6">
        <v>100</v>
      </c>
      <c r="BG128" s="6">
        <v>100</v>
      </c>
      <c r="BH128" s="6">
        <v>100</v>
      </c>
      <c r="BI128" s="6">
        <v>100</v>
      </c>
      <c r="BJ128" s="6">
        <v>100</v>
      </c>
      <c r="BK128" s="6">
        <v>100</v>
      </c>
      <c r="BL128" s="6">
        <v>100</v>
      </c>
      <c r="BM128" s="6">
        <v>100</v>
      </c>
      <c r="BN128" s="6">
        <v>100</v>
      </c>
      <c r="BO128" s="6">
        <v>100</v>
      </c>
      <c r="BP128" s="6">
        <v>100</v>
      </c>
      <c r="BQ128" s="6">
        <v>100</v>
      </c>
      <c r="BR128" s="2"/>
    </row>
    <row r="129" spans="1:70" x14ac:dyDescent="0.2">
      <c r="A129" s="1" t="s">
        <v>267</v>
      </c>
      <c r="B129" s="3" t="s">
        <v>266</v>
      </c>
      <c r="C129" s="3" t="s">
        <v>536</v>
      </c>
      <c r="D129" s="3" t="s">
        <v>537</v>
      </c>
      <c r="E129" s="6">
        <v>48.099800698192801</v>
      </c>
      <c r="F129" s="6">
        <v>48.898827616699897</v>
      </c>
      <c r="G129" s="6">
        <v>49.721780100422798</v>
      </c>
      <c r="H129" s="6">
        <v>50.548018260074002</v>
      </c>
      <c r="I129" s="6">
        <v>51.377351082889597</v>
      </c>
      <c r="J129" s="6">
        <v>52.145162126626097</v>
      </c>
      <c r="K129" s="6">
        <v>52.912367822044402</v>
      </c>
      <c r="L129" s="6">
        <v>53.678921022450297</v>
      </c>
      <c r="M129" s="6">
        <v>54.446806062714202</v>
      </c>
      <c r="N129" s="6">
        <v>55.211014360750802</v>
      </c>
      <c r="O129" s="6">
        <v>55.9705022269982</v>
      </c>
      <c r="P129" s="6">
        <v>56.7418136926293</v>
      </c>
      <c r="Q129" s="6">
        <v>57.509848429996801</v>
      </c>
      <c r="R129" s="6">
        <v>58.254752639160102</v>
      </c>
      <c r="S129" s="6">
        <v>58.995047854343397</v>
      </c>
      <c r="T129" s="6">
        <v>59.735763848224501</v>
      </c>
      <c r="U129" s="6">
        <v>60.472702150571003</v>
      </c>
      <c r="V129" s="6">
        <v>61.211328728793198</v>
      </c>
      <c r="W129" s="6">
        <v>61.947478494256004</v>
      </c>
      <c r="X129" s="6">
        <v>62.677878259755097</v>
      </c>
      <c r="Y129" s="6">
        <v>63.400998586088299</v>
      </c>
      <c r="Z129" s="6">
        <v>64.0867594437793</v>
      </c>
      <c r="AA129" s="6">
        <v>64.745279979662996</v>
      </c>
      <c r="AB129" s="6">
        <v>65.396339565075095</v>
      </c>
      <c r="AC129" s="6">
        <v>66.039726407427494</v>
      </c>
      <c r="AD129" s="6">
        <v>66.673833183780502</v>
      </c>
      <c r="AE129" s="6">
        <v>67.293095223303993</v>
      </c>
      <c r="AF129" s="6">
        <v>67.9007370775645</v>
      </c>
      <c r="AG129" s="6">
        <v>68.500678472535597</v>
      </c>
      <c r="AH129" s="6">
        <v>69.089580054545806</v>
      </c>
      <c r="AI129" s="6">
        <v>69.664850170776702</v>
      </c>
      <c r="AJ129" s="6">
        <v>70.2089638864405</v>
      </c>
      <c r="AK129" s="6">
        <v>70.727971196444201</v>
      </c>
      <c r="AL129" s="6">
        <v>71.227991190006605</v>
      </c>
      <c r="AM129" s="6">
        <v>71.734876111253797</v>
      </c>
      <c r="AN129" s="6">
        <v>72.236588924410299</v>
      </c>
      <c r="AO129" s="6">
        <v>72.713647252410894</v>
      </c>
      <c r="AP129" s="6">
        <v>73.201166895006295</v>
      </c>
      <c r="AQ129" s="6">
        <v>73.684743913889903</v>
      </c>
      <c r="AR129" s="6">
        <v>74.151425408138195</v>
      </c>
      <c r="AS129" s="6">
        <v>74.614932624096497</v>
      </c>
      <c r="AT129" s="6">
        <v>74.979015755592499</v>
      </c>
      <c r="AU129" s="6">
        <v>75.325109763148106</v>
      </c>
      <c r="AV129" s="6">
        <v>75.668054863367203</v>
      </c>
      <c r="AW129" s="6">
        <v>75.996493382682303</v>
      </c>
      <c r="AX129" s="6">
        <v>76.319703861058599</v>
      </c>
      <c r="AY129" s="6">
        <v>76.640097409605602</v>
      </c>
      <c r="AZ129" s="6">
        <v>76.956174306102994</v>
      </c>
      <c r="BA129" s="6">
        <v>77.265289583621694</v>
      </c>
      <c r="BB129" s="6">
        <v>77.566177569310497</v>
      </c>
      <c r="BC129" s="6">
        <v>77.865473963770199</v>
      </c>
      <c r="BD129" s="6">
        <v>78.161106999486506</v>
      </c>
      <c r="BE129" s="6">
        <v>78.448639868411604</v>
      </c>
      <c r="BF129" s="6">
        <v>78.731287339172894</v>
      </c>
      <c r="BG129" s="6">
        <v>79.012705203913299</v>
      </c>
      <c r="BH129" s="6">
        <v>79.291920674631399</v>
      </c>
      <c r="BI129" s="6">
        <v>79.566311030178099</v>
      </c>
      <c r="BJ129" s="6">
        <v>79.836337478518104</v>
      </c>
      <c r="BK129" s="6">
        <v>80.1027920682901</v>
      </c>
      <c r="BL129" s="6">
        <v>80.367386546311707</v>
      </c>
      <c r="BM129" s="6">
        <v>80.629994548101905</v>
      </c>
      <c r="BN129" s="6">
        <v>80.889431461417303</v>
      </c>
      <c r="BO129" s="6">
        <v>81.144261051005799</v>
      </c>
      <c r="BP129" s="6">
        <v>81.395321047644003</v>
      </c>
      <c r="BQ129" s="6">
        <v>81.645450557413298</v>
      </c>
      <c r="BR129" s="2"/>
    </row>
    <row r="130" spans="1:70" x14ac:dyDescent="0.2">
      <c r="A130" s="1" t="s">
        <v>269</v>
      </c>
      <c r="B130" s="3" t="s">
        <v>268</v>
      </c>
      <c r="C130" s="3" t="s">
        <v>536</v>
      </c>
      <c r="D130" s="3" t="s">
        <v>537</v>
      </c>
      <c r="E130" s="6">
        <v>7.9459999999999997</v>
      </c>
      <c r="F130" s="6">
        <v>8.02</v>
      </c>
      <c r="G130" s="6">
        <v>8.0950000000000006</v>
      </c>
      <c r="H130" s="6">
        <v>8.17</v>
      </c>
      <c r="I130" s="6">
        <v>8.2460000000000004</v>
      </c>
      <c r="J130" s="6">
        <v>8.3230000000000004</v>
      </c>
      <c r="K130" s="6">
        <v>8.4</v>
      </c>
      <c r="L130" s="6">
        <v>8.6920000000000002</v>
      </c>
      <c r="M130" s="6">
        <v>8.9939999999999998</v>
      </c>
      <c r="N130" s="6">
        <v>9.3040000000000003</v>
      </c>
      <c r="O130" s="6">
        <v>9.625</v>
      </c>
      <c r="P130" s="6">
        <v>9.9550000000000001</v>
      </c>
      <c r="Q130" s="6">
        <v>10.295</v>
      </c>
      <c r="R130" s="6">
        <v>10.597</v>
      </c>
      <c r="S130" s="6">
        <v>10.837</v>
      </c>
      <c r="T130" s="6">
        <v>11.081</v>
      </c>
      <c r="U130" s="6">
        <v>11.331</v>
      </c>
      <c r="V130" s="6">
        <v>11.584</v>
      </c>
      <c r="W130" s="6">
        <v>11.843</v>
      </c>
      <c r="X130" s="6">
        <v>12.106999999999999</v>
      </c>
      <c r="Y130" s="6">
        <v>12.377000000000001</v>
      </c>
      <c r="Z130" s="6">
        <v>12.65</v>
      </c>
      <c r="AA130" s="6">
        <v>12.93</v>
      </c>
      <c r="AB130" s="6">
        <v>13.214</v>
      </c>
      <c r="AC130" s="6">
        <v>13.504</v>
      </c>
      <c r="AD130" s="6">
        <v>13.804</v>
      </c>
      <c r="AE130" s="6">
        <v>14.118</v>
      </c>
      <c r="AF130" s="6">
        <v>14.439</v>
      </c>
      <c r="AG130" s="6">
        <v>14.766</v>
      </c>
      <c r="AH130" s="6">
        <v>15.098000000000001</v>
      </c>
      <c r="AI130" s="6">
        <v>15.436999999999999</v>
      </c>
      <c r="AJ130" s="6">
        <v>15.782</v>
      </c>
      <c r="AK130" s="6">
        <v>16.132999999999999</v>
      </c>
      <c r="AL130" s="6">
        <v>16.489999999999998</v>
      </c>
      <c r="AM130" s="6">
        <v>16.853999999999999</v>
      </c>
      <c r="AN130" s="6">
        <v>17.378</v>
      </c>
      <c r="AO130" s="6">
        <v>18.234000000000002</v>
      </c>
      <c r="AP130" s="6">
        <v>19.12</v>
      </c>
      <c r="AQ130" s="6">
        <v>20.039000000000001</v>
      </c>
      <c r="AR130" s="6">
        <v>20.991</v>
      </c>
      <c r="AS130" s="6">
        <v>21.977</v>
      </c>
      <c r="AT130" s="6">
        <v>22.992999999999999</v>
      </c>
      <c r="AU130" s="6">
        <v>24.044</v>
      </c>
      <c r="AV130" s="6">
        <v>25.126000000000001</v>
      </c>
      <c r="AW130" s="6">
        <v>26.242000000000001</v>
      </c>
      <c r="AX130" s="6">
        <v>27.186</v>
      </c>
      <c r="AY130" s="6">
        <v>27.748000000000001</v>
      </c>
      <c r="AZ130" s="6">
        <v>28.315999999999999</v>
      </c>
      <c r="BA130" s="6">
        <v>28.893000000000001</v>
      </c>
      <c r="BB130" s="6">
        <v>29.475000000000001</v>
      </c>
      <c r="BC130" s="6">
        <v>30.064</v>
      </c>
      <c r="BD130" s="6">
        <v>30.66</v>
      </c>
      <c r="BE130" s="6">
        <v>31.263999999999999</v>
      </c>
      <c r="BF130" s="6">
        <v>31.872</v>
      </c>
      <c r="BG130" s="6">
        <v>32.487000000000002</v>
      </c>
      <c r="BH130" s="6">
        <v>33.107999999999997</v>
      </c>
      <c r="BI130" s="6">
        <v>33.735999999999997</v>
      </c>
      <c r="BJ130" s="6">
        <v>34.368000000000002</v>
      </c>
      <c r="BK130" s="6">
        <v>35.003999999999998</v>
      </c>
      <c r="BL130" s="6">
        <v>35.645000000000003</v>
      </c>
      <c r="BM130" s="6">
        <v>36.29</v>
      </c>
      <c r="BN130" s="6">
        <v>36.939</v>
      </c>
      <c r="BO130" s="6">
        <v>37.591999999999999</v>
      </c>
      <c r="BP130" s="6">
        <v>38.247</v>
      </c>
      <c r="BQ130" s="6">
        <v>38.905999999999999</v>
      </c>
      <c r="BR130" s="2"/>
    </row>
    <row r="131" spans="1:70" x14ac:dyDescent="0.2">
      <c r="A131" s="1" t="s">
        <v>271</v>
      </c>
      <c r="B131" s="3" t="s">
        <v>270</v>
      </c>
      <c r="C131" s="3" t="s">
        <v>536</v>
      </c>
      <c r="D131" s="3" t="s">
        <v>537</v>
      </c>
      <c r="E131" s="6">
        <v>42.343000000000004</v>
      </c>
      <c r="F131" s="6">
        <v>44.039000000000001</v>
      </c>
      <c r="G131" s="6">
        <v>45.752000000000002</v>
      </c>
      <c r="H131" s="6">
        <v>47.475000000000001</v>
      </c>
      <c r="I131" s="6">
        <v>49.207000000000001</v>
      </c>
      <c r="J131" s="6">
        <v>50.935000000000002</v>
      </c>
      <c r="K131" s="6">
        <v>52.664000000000001</v>
      </c>
      <c r="L131" s="6">
        <v>54.386000000000003</v>
      </c>
      <c r="M131" s="6">
        <v>56.100999999999999</v>
      </c>
      <c r="N131" s="6">
        <v>57.795999999999999</v>
      </c>
      <c r="O131" s="6">
        <v>59.475000000000001</v>
      </c>
      <c r="P131" s="6">
        <v>61.06</v>
      </c>
      <c r="Q131" s="6">
        <v>62.58</v>
      </c>
      <c r="R131" s="6">
        <v>64.072000000000003</v>
      </c>
      <c r="S131" s="6">
        <v>65.540000000000006</v>
      </c>
      <c r="T131" s="6">
        <v>66.977999999999994</v>
      </c>
      <c r="U131" s="6">
        <v>68.387</v>
      </c>
      <c r="V131" s="6">
        <v>69.759</v>
      </c>
      <c r="W131" s="6">
        <v>71.099000000000004</v>
      </c>
      <c r="X131" s="6">
        <v>72.403000000000006</v>
      </c>
      <c r="Y131" s="6">
        <v>73.671999999999997</v>
      </c>
      <c r="Z131" s="6">
        <v>74.899000000000001</v>
      </c>
      <c r="AA131" s="6">
        <v>76.088999999999999</v>
      </c>
      <c r="AB131" s="6">
        <v>77.239999999999995</v>
      </c>
      <c r="AC131" s="6">
        <v>78.352999999999994</v>
      </c>
      <c r="AD131" s="6">
        <v>79.421999999999997</v>
      </c>
      <c r="AE131" s="6">
        <v>80.453999999999994</v>
      </c>
      <c r="AF131" s="6">
        <v>81.445999999999998</v>
      </c>
      <c r="AG131" s="6">
        <v>82.4</v>
      </c>
      <c r="AH131" s="6">
        <v>82.763000000000005</v>
      </c>
      <c r="AI131" s="6">
        <v>83.12</v>
      </c>
      <c r="AJ131" s="6">
        <v>83.471999999999994</v>
      </c>
      <c r="AK131" s="6">
        <v>83.817999999999998</v>
      </c>
      <c r="AL131" s="6">
        <v>84.156999999999996</v>
      </c>
      <c r="AM131" s="6">
        <v>84.491</v>
      </c>
      <c r="AN131" s="6">
        <v>84.82</v>
      </c>
      <c r="AO131" s="6">
        <v>85.141999999999996</v>
      </c>
      <c r="AP131" s="6">
        <v>85.459000000000003</v>
      </c>
      <c r="AQ131" s="6">
        <v>85.77</v>
      </c>
      <c r="AR131" s="6">
        <v>85.885000000000005</v>
      </c>
      <c r="AS131" s="6">
        <v>86</v>
      </c>
      <c r="AT131" s="6">
        <v>86.117999999999995</v>
      </c>
      <c r="AU131" s="6">
        <v>86.24</v>
      </c>
      <c r="AV131" s="6">
        <v>86.366</v>
      </c>
      <c r="AW131" s="6">
        <v>86.494</v>
      </c>
      <c r="AX131" s="6">
        <v>86.626999999999995</v>
      </c>
      <c r="AY131" s="6">
        <v>86.762</v>
      </c>
      <c r="AZ131" s="6">
        <v>86.900999999999996</v>
      </c>
      <c r="BA131" s="6">
        <v>87.042000000000002</v>
      </c>
      <c r="BB131" s="6">
        <v>87.186999999999998</v>
      </c>
      <c r="BC131" s="6">
        <v>87.334000000000003</v>
      </c>
      <c r="BD131" s="6">
        <v>87.483999999999995</v>
      </c>
      <c r="BE131" s="6">
        <v>87.635999999999996</v>
      </c>
      <c r="BF131" s="6">
        <v>87.79</v>
      </c>
      <c r="BG131" s="6">
        <v>87.947000000000003</v>
      </c>
      <c r="BH131" s="6">
        <v>88.105999999999995</v>
      </c>
      <c r="BI131" s="6">
        <v>88.266000000000005</v>
      </c>
      <c r="BJ131" s="6">
        <v>88.429000000000002</v>
      </c>
      <c r="BK131" s="6">
        <v>88.593000000000004</v>
      </c>
      <c r="BL131" s="6">
        <v>88.757999999999996</v>
      </c>
      <c r="BM131" s="6">
        <v>88.924999999999997</v>
      </c>
      <c r="BN131" s="6">
        <v>89.093000000000004</v>
      </c>
      <c r="BO131" s="6">
        <v>89.262</v>
      </c>
      <c r="BP131" s="6">
        <v>89.432000000000002</v>
      </c>
      <c r="BQ131" s="6">
        <v>89.602999999999994</v>
      </c>
      <c r="BR131" s="2"/>
    </row>
    <row r="132" spans="1:70" x14ac:dyDescent="0.2">
      <c r="A132" s="1" t="s">
        <v>273</v>
      </c>
      <c r="B132" s="3" t="s">
        <v>272</v>
      </c>
      <c r="C132" s="3" t="s">
        <v>536</v>
      </c>
      <c r="D132" s="3" t="s">
        <v>537</v>
      </c>
      <c r="E132" s="6">
        <v>18.632000000000001</v>
      </c>
      <c r="F132" s="6">
        <v>19.291</v>
      </c>
      <c r="G132" s="6">
        <v>19.969000000000001</v>
      </c>
      <c r="H132" s="6">
        <v>20.664000000000001</v>
      </c>
      <c r="I132" s="6">
        <v>21.378</v>
      </c>
      <c r="J132" s="6">
        <v>22.108000000000001</v>
      </c>
      <c r="K132" s="6">
        <v>22.856000000000002</v>
      </c>
      <c r="L132" s="6">
        <v>23.622</v>
      </c>
      <c r="M132" s="6">
        <v>24.407</v>
      </c>
      <c r="N132" s="6">
        <v>25.207000000000001</v>
      </c>
      <c r="O132" s="6">
        <v>26.024999999999999</v>
      </c>
      <c r="P132" s="6">
        <v>26.86</v>
      </c>
      <c r="Q132" s="6">
        <v>27.713000000000001</v>
      </c>
      <c r="R132" s="6">
        <v>28.581</v>
      </c>
      <c r="S132" s="6">
        <v>29.47</v>
      </c>
      <c r="T132" s="6">
        <v>30.382000000000001</v>
      </c>
      <c r="U132" s="6">
        <v>31.311</v>
      </c>
      <c r="V132" s="6">
        <v>32.252000000000002</v>
      </c>
      <c r="W132" s="6">
        <v>33.209000000000003</v>
      </c>
      <c r="X132" s="6">
        <v>34.180999999999997</v>
      </c>
      <c r="Y132" s="6">
        <v>35.167000000000002</v>
      </c>
      <c r="Z132" s="6">
        <v>36.162999999999997</v>
      </c>
      <c r="AA132" s="6">
        <v>37.173000000000002</v>
      </c>
      <c r="AB132" s="6">
        <v>38.194000000000003</v>
      </c>
      <c r="AC132" s="6">
        <v>39.834000000000003</v>
      </c>
      <c r="AD132" s="6">
        <v>42.372999999999998</v>
      </c>
      <c r="AE132" s="6">
        <v>44.956000000000003</v>
      </c>
      <c r="AF132" s="6">
        <v>47.567</v>
      </c>
      <c r="AG132" s="6">
        <v>50.195</v>
      </c>
      <c r="AH132" s="6">
        <v>52.814</v>
      </c>
      <c r="AI132" s="6">
        <v>55.421999999999997</v>
      </c>
      <c r="AJ132" s="6">
        <v>58</v>
      </c>
      <c r="AK132" s="6">
        <v>55.018999999999998</v>
      </c>
      <c r="AL132" s="6">
        <v>52.009</v>
      </c>
      <c r="AM132" s="6">
        <v>48.981000000000002</v>
      </c>
      <c r="AN132" s="6">
        <v>45.96</v>
      </c>
      <c r="AO132" s="6">
        <v>42.963999999999999</v>
      </c>
      <c r="AP132" s="6">
        <v>43.304000000000002</v>
      </c>
      <c r="AQ132" s="6">
        <v>43.646000000000001</v>
      </c>
      <c r="AR132" s="6">
        <v>43.988</v>
      </c>
      <c r="AS132" s="6">
        <v>44.331000000000003</v>
      </c>
      <c r="AT132" s="6">
        <v>44.673000000000002</v>
      </c>
      <c r="AU132" s="6">
        <v>45.017000000000003</v>
      </c>
      <c r="AV132" s="6">
        <v>45.360999999999997</v>
      </c>
      <c r="AW132" s="6">
        <v>45.706000000000003</v>
      </c>
      <c r="AX132" s="6">
        <v>46.051000000000002</v>
      </c>
      <c r="AY132" s="6">
        <v>46.396000000000001</v>
      </c>
      <c r="AZ132" s="6">
        <v>46.741999999999997</v>
      </c>
      <c r="BA132" s="6">
        <v>47.088000000000001</v>
      </c>
      <c r="BB132" s="6">
        <v>47.445</v>
      </c>
      <c r="BC132" s="6">
        <v>47.813000000000002</v>
      </c>
      <c r="BD132" s="6">
        <v>48.192999999999998</v>
      </c>
      <c r="BE132" s="6">
        <v>48.582999999999998</v>
      </c>
      <c r="BF132" s="6">
        <v>48.984999999999999</v>
      </c>
      <c r="BG132" s="6">
        <v>49.396999999999998</v>
      </c>
      <c r="BH132" s="6">
        <v>49.82</v>
      </c>
      <c r="BI132" s="6">
        <v>50.253999999999998</v>
      </c>
      <c r="BJ132" s="6">
        <v>50.697000000000003</v>
      </c>
      <c r="BK132" s="6">
        <v>51.151000000000003</v>
      </c>
      <c r="BL132" s="6">
        <v>51.615000000000002</v>
      </c>
      <c r="BM132" s="6">
        <v>52.088999999999999</v>
      </c>
      <c r="BN132" s="6">
        <v>52.573</v>
      </c>
      <c r="BO132" s="6">
        <v>53.064999999999998</v>
      </c>
      <c r="BP132" s="6">
        <v>53.567</v>
      </c>
      <c r="BQ132" s="6">
        <v>54.076999999999998</v>
      </c>
      <c r="BR132" s="2"/>
    </row>
    <row r="133" spans="1:70" x14ac:dyDescent="0.2">
      <c r="A133" s="1" t="s">
        <v>275</v>
      </c>
      <c r="B133" s="3" t="s">
        <v>274</v>
      </c>
      <c r="C133" s="3" t="s">
        <v>536</v>
      </c>
      <c r="D133" s="3" t="s">
        <v>537</v>
      </c>
      <c r="E133" s="6">
        <v>27.323</v>
      </c>
      <c r="F133" s="6">
        <v>28.196999999999999</v>
      </c>
      <c r="G133" s="6">
        <v>29.088999999999999</v>
      </c>
      <c r="H133" s="6">
        <v>29.998000000000001</v>
      </c>
      <c r="I133" s="6">
        <v>30.923999999999999</v>
      </c>
      <c r="J133" s="6">
        <v>33.665999999999997</v>
      </c>
      <c r="K133" s="6">
        <v>36.698</v>
      </c>
      <c r="L133" s="6">
        <v>39.838999999999999</v>
      </c>
      <c r="M133" s="6">
        <v>43.07</v>
      </c>
      <c r="N133" s="6">
        <v>46.351999999999997</v>
      </c>
      <c r="O133" s="6">
        <v>49.670999999999999</v>
      </c>
      <c r="P133" s="6">
        <v>52.991999999999997</v>
      </c>
      <c r="Q133" s="6">
        <v>56.292000000000002</v>
      </c>
      <c r="R133" s="6">
        <v>59.527999999999999</v>
      </c>
      <c r="S133" s="6">
        <v>61.237000000000002</v>
      </c>
      <c r="T133" s="6">
        <v>62.784999999999997</v>
      </c>
      <c r="U133" s="6">
        <v>64.31</v>
      </c>
      <c r="V133" s="6">
        <v>65.802000000000007</v>
      </c>
      <c r="W133" s="6">
        <v>67.265000000000001</v>
      </c>
      <c r="X133" s="6">
        <v>68.695999999999998</v>
      </c>
      <c r="Y133" s="6">
        <v>70.093999999999994</v>
      </c>
      <c r="Z133" s="6">
        <v>71.450999999999993</v>
      </c>
      <c r="AA133" s="6">
        <v>72.772999999999996</v>
      </c>
      <c r="AB133" s="6">
        <v>74.055000000000007</v>
      </c>
      <c r="AC133" s="6">
        <v>75.3</v>
      </c>
      <c r="AD133" s="6">
        <v>75.45</v>
      </c>
      <c r="AE133" s="6">
        <v>75.504999999999995</v>
      </c>
      <c r="AF133" s="6">
        <v>75.56</v>
      </c>
      <c r="AG133" s="6">
        <v>75.614000000000004</v>
      </c>
      <c r="AH133" s="6">
        <v>75.668999999999997</v>
      </c>
      <c r="AI133" s="6">
        <v>75.722999999999999</v>
      </c>
      <c r="AJ133" s="6">
        <v>75.777000000000001</v>
      </c>
      <c r="AK133" s="6">
        <v>75.831999999999994</v>
      </c>
      <c r="AL133" s="6">
        <v>75.885999999999996</v>
      </c>
      <c r="AM133" s="6">
        <v>75.94</v>
      </c>
      <c r="AN133" s="6">
        <v>75.994</v>
      </c>
      <c r="AO133" s="6">
        <v>76.048000000000002</v>
      </c>
      <c r="AP133" s="6">
        <v>76.114000000000004</v>
      </c>
      <c r="AQ133" s="6">
        <v>76.192999999999998</v>
      </c>
      <c r="AR133" s="6">
        <v>76.284000000000006</v>
      </c>
      <c r="AS133" s="6">
        <v>76.387</v>
      </c>
      <c r="AT133" s="6">
        <v>76.501999999999995</v>
      </c>
      <c r="AU133" s="6">
        <v>76.629000000000005</v>
      </c>
      <c r="AV133" s="6">
        <v>76.768000000000001</v>
      </c>
      <c r="AW133" s="6">
        <v>76.918999999999997</v>
      </c>
      <c r="AX133" s="6">
        <v>77.08</v>
      </c>
      <c r="AY133" s="6">
        <v>77.253</v>
      </c>
      <c r="AZ133" s="6">
        <v>77.436999999999998</v>
      </c>
      <c r="BA133" s="6">
        <v>77.632000000000005</v>
      </c>
      <c r="BB133" s="6">
        <v>77.837000000000003</v>
      </c>
      <c r="BC133" s="6">
        <v>78.052000000000007</v>
      </c>
      <c r="BD133" s="6">
        <v>78.277000000000001</v>
      </c>
      <c r="BE133" s="6">
        <v>78.512</v>
      </c>
      <c r="BF133" s="6">
        <v>78.756</v>
      </c>
      <c r="BG133" s="6">
        <v>79.009</v>
      </c>
      <c r="BH133" s="6">
        <v>79.27</v>
      </c>
      <c r="BI133" s="6">
        <v>79.540000000000006</v>
      </c>
      <c r="BJ133" s="6">
        <v>79.816999999999993</v>
      </c>
      <c r="BK133" s="6">
        <v>80.102000000000004</v>
      </c>
      <c r="BL133" s="6">
        <v>80.393000000000001</v>
      </c>
      <c r="BM133" s="6">
        <v>80.691000000000003</v>
      </c>
      <c r="BN133" s="6">
        <v>80.994</v>
      </c>
      <c r="BO133" s="6">
        <v>81.302000000000007</v>
      </c>
      <c r="BP133" s="6">
        <v>81.605999999999995</v>
      </c>
      <c r="BQ133" s="6">
        <v>81.906999999999996</v>
      </c>
      <c r="BR133" s="2"/>
    </row>
    <row r="134" spans="1:70" x14ac:dyDescent="0.2">
      <c r="A134" s="1" t="s">
        <v>277</v>
      </c>
      <c r="B134" s="3" t="s">
        <v>276</v>
      </c>
      <c r="C134" s="3" t="s">
        <v>536</v>
      </c>
      <c r="D134" s="3" t="s">
        <v>537</v>
      </c>
      <c r="E134" s="6">
        <v>21.46</v>
      </c>
      <c r="F134" s="6">
        <v>21.696000000000002</v>
      </c>
      <c r="G134" s="6">
        <v>21.934000000000001</v>
      </c>
      <c r="H134" s="6">
        <v>22.173999999999999</v>
      </c>
      <c r="I134" s="6">
        <v>22.416</v>
      </c>
      <c r="J134" s="6">
        <v>22.66</v>
      </c>
      <c r="K134" s="6">
        <v>22.905000000000001</v>
      </c>
      <c r="L134" s="6">
        <v>23.152999999999999</v>
      </c>
      <c r="M134" s="6">
        <v>23.402999999999999</v>
      </c>
      <c r="N134" s="6">
        <v>23.654</v>
      </c>
      <c r="O134" s="6">
        <v>23.907</v>
      </c>
      <c r="P134" s="6">
        <v>24.161999999999999</v>
      </c>
      <c r="Q134" s="6">
        <v>24.419</v>
      </c>
      <c r="R134" s="6">
        <v>24.677</v>
      </c>
      <c r="S134" s="6">
        <v>24.937999999999999</v>
      </c>
      <c r="T134" s="6">
        <v>25.2</v>
      </c>
      <c r="U134" s="6">
        <v>25.465</v>
      </c>
      <c r="V134" s="6">
        <v>25.73</v>
      </c>
      <c r="W134" s="6">
        <v>25.998000000000001</v>
      </c>
      <c r="X134" s="6">
        <v>26.268000000000001</v>
      </c>
      <c r="Y134" s="6">
        <v>26.54</v>
      </c>
      <c r="Z134" s="6">
        <v>26.812000000000001</v>
      </c>
      <c r="AA134" s="6">
        <v>27.087</v>
      </c>
      <c r="AB134" s="6">
        <v>27.364000000000001</v>
      </c>
      <c r="AC134" s="6">
        <v>27.643000000000001</v>
      </c>
      <c r="AD134" s="6">
        <v>27.922999999999998</v>
      </c>
      <c r="AE134" s="6">
        <v>28.204999999999998</v>
      </c>
      <c r="AF134" s="6">
        <v>28.488</v>
      </c>
      <c r="AG134" s="6">
        <v>28.774000000000001</v>
      </c>
      <c r="AH134" s="6">
        <v>29.061</v>
      </c>
      <c r="AI134" s="6">
        <v>29.349</v>
      </c>
      <c r="AJ134" s="6">
        <v>29.571999999999999</v>
      </c>
      <c r="AK134" s="6">
        <v>29.369</v>
      </c>
      <c r="AL134" s="6">
        <v>29.167000000000002</v>
      </c>
      <c r="AM134" s="6">
        <v>28.965</v>
      </c>
      <c r="AN134" s="6">
        <v>28.765000000000001</v>
      </c>
      <c r="AO134" s="6">
        <v>28.565000000000001</v>
      </c>
      <c r="AP134" s="6">
        <v>28.366</v>
      </c>
      <c r="AQ134" s="6">
        <v>28.167999999999999</v>
      </c>
      <c r="AR134" s="6">
        <v>27.971</v>
      </c>
      <c r="AS134" s="6">
        <v>27.774000000000001</v>
      </c>
      <c r="AT134" s="6">
        <v>27.472999999999999</v>
      </c>
      <c r="AU134" s="6">
        <v>26.329000000000001</v>
      </c>
      <c r="AV134" s="6">
        <v>25.216000000000001</v>
      </c>
      <c r="AW134" s="6">
        <v>24.132999999999999</v>
      </c>
      <c r="AX134" s="6">
        <v>23.085000000000001</v>
      </c>
      <c r="AY134" s="6">
        <v>22.068000000000001</v>
      </c>
      <c r="AZ134" s="6">
        <v>21.084</v>
      </c>
      <c r="BA134" s="6">
        <v>20.131</v>
      </c>
      <c r="BB134" s="6">
        <v>19.213000000000001</v>
      </c>
      <c r="BC134" s="6">
        <v>18.45</v>
      </c>
      <c r="BD134" s="6">
        <v>18.45</v>
      </c>
      <c r="BE134" s="6">
        <v>18.45</v>
      </c>
      <c r="BF134" s="6">
        <v>18.460999999999999</v>
      </c>
      <c r="BG134" s="6">
        <v>18.481999999999999</v>
      </c>
      <c r="BH134" s="6">
        <v>18.515000000000001</v>
      </c>
      <c r="BI134" s="6">
        <v>18.558</v>
      </c>
      <c r="BJ134" s="6">
        <v>18.611999999999998</v>
      </c>
      <c r="BK134" s="6">
        <v>18.678000000000001</v>
      </c>
      <c r="BL134" s="6">
        <v>18.754000000000001</v>
      </c>
      <c r="BM134" s="6">
        <v>18.841000000000001</v>
      </c>
      <c r="BN134" s="6">
        <v>18.940000000000001</v>
      </c>
      <c r="BO134" s="6">
        <v>19.05</v>
      </c>
      <c r="BP134" s="6">
        <v>19.172000000000001</v>
      </c>
      <c r="BQ134" s="6">
        <v>19.306000000000001</v>
      </c>
      <c r="BR134" s="2"/>
    </row>
    <row r="135" spans="1:70" x14ac:dyDescent="0.2">
      <c r="A135" s="1" t="s">
        <v>5</v>
      </c>
      <c r="B135" s="3" t="s">
        <v>278</v>
      </c>
      <c r="C135" s="3" t="s">
        <v>536</v>
      </c>
      <c r="D135" s="3" t="s">
        <v>537</v>
      </c>
      <c r="E135" s="6">
        <v>49.456206535875403</v>
      </c>
      <c r="F135" s="6">
        <v>50.258429195364698</v>
      </c>
      <c r="G135" s="6">
        <v>51.072375991494802</v>
      </c>
      <c r="H135" s="6">
        <v>51.8893131962528</v>
      </c>
      <c r="I135" s="6">
        <v>52.710657670606103</v>
      </c>
      <c r="J135" s="6">
        <v>53.476694880303803</v>
      </c>
      <c r="K135" s="6">
        <v>54.241663774560301</v>
      </c>
      <c r="L135" s="6">
        <v>55.005358679354302</v>
      </c>
      <c r="M135" s="6">
        <v>55.769727191153002</v>
      </c>
      <c r="N135" s="6">
        <v>56.529389635366798</v>
      </c>
      <c r="O135" s="6">
        <v>57.2829705278861</v>
      </c>
      <c r="P135" s="6">
        <v>58.041550360865998</v>
      </c>
      <c r="Q135" s="6">
        <v>58.792894227978003</v>
      </c>
      <c r="R135" s="6">
        <v>59.520946299893801</v>
      </c>
      <c r="S135" s="6">
        <v>60.2430568845705</v>
      </c>
      <c r="T135" s="6">
        <v>60.965254182981298</v>
      </c>
      <c r="U135" s="6">
        <v>61.685300732425702</v>
      </c>
      <c r="V135" s="6">
        <v>62.4053932469713</v>
      </c>
      <c r="W135" s="6">
        <v>63.122341182179397</v>
      </c>
      <c r="X135" s="6">
        <v>63.833051037423402</v>
      </c>
      <c r="Y135" s="6">
        <v>64.543594106311303</v>
      </c>
      <c r="Z135" s="6">
        <v>65.237743959971198</v>
      </c>
      <c r="AA135" s="6">
        <v>65.899129504131096</v>
      </c>
      <c r="AB135" s="6">
        <v>66.539210841583198</v>
      </c>
      <c r="AC135" s="6">
        <v>67.169468801482296</v>
      </c>
      <c r="AD135" s="6">
        <v>67.791934450460005</v>
      </c>
      <c r="AE135" s="6">
        <v>68.398946160805295</v>
      </c>
      <c r="AF135" s="6">
        <v>68.993358493127204</v>
      </c>
      <c r="AG135" s="6">
        <v>69.578595360744302</v>
      </c>
      <c r="AH135" s="6">
        <v>70.151656077499695</v>
      </c>
      <c r="AI135" s="6">
        <v>70.7087114558704</v>
      </c>
      <c r="AJ135" s="6">
        <v>71.229513138812905</v>
      </c>
      <c r="AK135" s="6">
        <v>71.727043281531493</v>
      </c>
      <c r="AL135" s="6">
        <v>72.212377101620604</v>
      </c>
      <c r="AM135" s="6">
        <v>72.703552736722003</v>
      </c>
      <c r="AN135" s="6">
        <v>73.189728049885304</v>
      </c>
      <c r="AO135" s="6">
        <v>73.653896631103805</v>
      </c>
      <c r="AP135" s="6">
        <v>74.126690172328907</v>
      </c>
      <c r="AQ135" s="6">
        <v>74.594960065227795</v>
      </c>
      <c r="AR135" s="6">
        <v>75.047599742132704</v>
      </c>
      <c r="AS135" s="6">
        <v>75.496026457601999</v>
      </c>
      <c r="AT135" s="6">
        <v>75.854640159585102</v>
      </c>
      <c r="AU135" s="6">
        <v>76.183328548137595</v>
      </c>
      <c r="AV135" s="6">
        <v>76.503588828324496</v>
      </c>
      <c r="AW135" s="6">
        <v>76.810597810838502</v>
      </c>
      <c r="AX135" s="6">
        <v>77.114933922825102</v>
      </c>
      <c r="AY135" s="6">
        <v>77.414284802804403</v>
      </c>
      <c r="AZ135" s="6">
        <v>77.709262277436807</v>
      </c>
      <c r="BA135" s="6">
        <v>77.997624450738698</v>
      </c>
      <c r="BB135" s="6">
        <v>78.278527101266704</v>
      </c>
      <c r="BC135" s="6">
        <v>78.557917392543303</v>
      </c>
      <c r="BD135" s="6">
        <v>78.833460594432395</v>
      </c>
      <c r="BE135" s="6">
        <v>79.100705315070201</v>
      </c>
      <c r="BF135" s="6">
        <v>79.362935381029104</v>
      </c>
      <c r="BG135" s="6">
        <v>79.623603033644201</v>
      </c>
      <c r="BH135" s="6">
        <v>79.881966772739403</v>
      </c>
      <c r="BI135" s="6">
        <v>80.134955134722901</v>
      </c>
      <c r="BJ135" s="6">
        <v>80.380164231525399</v>
      </c>
      <c r="BK135" s="6">
        <v>80.613868946770907</v>
      </c>
      <c r="BL135" s="6">
        <v>80.848867995860502</v>
      </c>
      <c r="BM135" s="6">
        <v>81.087796925688707</v>
      </c>
      <c r="BN135" s="6">
        <v>81.327228076785801</v>
      </c>
      <c r="BO135" s="6">
        <v>81.5649153564557</v>
      </c>
      <c r="BP135" s="6">
        <v>81.801218679342199</v>
      </c>
      <c r="BQ135" s="6">
        <v>82.037566220734206</v>
      </c>
      <c r="BR135" s="2"/>
    </row>
    <row r="136" spans="1:70" x14ac:dyDescent="0.2">
      <c r="A136" s="1" t="s">
        <v>280</v>
      </c>
      <c r="B136" s="3" t="s">
        <v>279</v>
      </c>
      <c r="C136" s="3" t="s">
        <v>536</v>
      </c>
      <c r="D136" s="3" t="s">
        <v>537</v>
      </c>
      <c r="E136" s="6">
        <v>9.6513086838742801</v>
      </c>
      <c r="F136" s="6">
        <v>9.8970563287697697</v>
      </c>
      <c r="G136" s="6">
        <v>10.164515258531001</v>
      </c>
      <c r="H136" s="6">
        <v>10.4471239878623</v>
      </c>
      <c r="I136" s="6">
        <v>10.743791880048301</v>
      </c>
      <c r="J136" s="6">
        <v>11.051927837971901</v>
      </c>
      <c r="K136" s="6">
        <v>11.372201187756399</v>
      </c>
      <c r="L136" s="6">
        <v>11.7247673468306</v>
      </c>
      <c r="M136" s="6">
        <v>12.0905385409106</v>
      </c>
      <c r="N136" s="6">
        <v>12.4718345451783</v>
      </c>
      <c r="O136" s="6">
        <v>12.851211904143801</v>
      </c>
      <c r="P136" s="6">
        <v>13.2684572874639</v>
      </c>
      <c r="Q136" s="6">
        <v>13.708714747693399</v>
      </c>
      <c r="R136" s="6">
        <v>14.139284809362501</v>
      </c>
      <c r="S136" s="6">
        <v>14.5690385039065</v>
      </c>
      <c r="T136" s="6">
        <v>14.5372499772682</v>
      </c>
      <c r="U136" s="6">
        <v>15.014451977175799</v>
      </c>
      <c r="V136" s="6">
        <v>15.5105275511819</v>
      </c>
      <c r="W136" s="6">
        <v>16.0357232404866</v>
      </c>
      <c r="X136" s="6">
        <v>16.552175973158199</v>
      </c>
      <c r="Y136" s="6">
        <v>17.1271034655521</v>
      </c>
      <c r="Z136" s="6">
        <v>17.628886666396902</v>
      </c>
      <c r="AA136" s="6">
        <v>17.9748566087661</v>
      </c>
      <c r="AB136" s="6">
        <v>18.3631763112115</v>
      </c>
      <c r="AC136" s="6">
        <v>18.797890988022701</v>
      </c>
      <c r="AD136" s="6">
        <v>19.2578272373826</v>
      </c>
      <c r="AE136" s="6">
        <v>19.723396476226402</v>
      </c>
      <c r="AF136" s="6">
        <v>20.1906368395911</v>
      </c>
      <c r="AG136" s="6">
        <v>20.659047841459099</v>
      </c>
      <c r="AH136" s="6">
        <v>21.102468365986901</v>
      </c>
      <c r="AI136" s="6">
        <v>21.5347251567926</v>
      </c>
      <c r="AJ136" s="6">
        <v>21.923005693919499</v>
      </c>
      <c r="AK136" s="6">
        <v>22.294362010549101</v>
      </c>
      <c r="AL136" s="6">
        <v>22.669194323885101</v>
      </c>
      <c r="AM136" s="6">
        <v>23.0445779209095</v>
      </c>
      <c r="AN136" s="6">
        <v>23.391514607610599</v>
      </c>
      <c r="AO136" s="6">
        <v>23.688155592993301</v>
      </c>
      <c r="AP136" s="6">
        <v>24.004237770475999</v>
      </c>
      <c r="AQ136" s="6">
        <v>24.34023190724</v>
      </c>
      <c r="AR136" s="6">
        <v>24.6809774140423</v>
      </c>
      <c r="AS136" s="6">
        <v>25.027149089802698</v>
      </c>
      <c r="AT136" s="6">
        <v>25.4263301915298</v>
      </c>
      <c r="AU136" s="6">
        <v>25.848157164891099</v>
      </c>
      <c r="AV136" s="6">
        <v>26.276675517217601</v>
      </c>
      <c r="AW136" s="6">
        <v>26.707526525013002</v>
      </c>
      <c r="AX136" s="6">
        <v>27.1555092838585</v>
      </c>
      <c r="AY136" s="6">
        <v>27.597564872619198</v>
      </c>
      <c r="AZ136" s="6">
        <v>27.9968049829107</v>
      </c>
      <c r="BA136" s="6">
        <v>28.485526490840101</v>
      </c>
      <c r="BB136" s="6">
        <v>28.978036316215402</v>
      </c>
      <c r="BC136" s="6">
        <v>29.478238035735099</v>
      </c>
      <c r="BD136" s="6">
        <v>29.985610092997401</v>
      </c>
      <c r="BE136" s="6">
        <v>30.4846413708241</v>
      </c>
      <c r="BF136" s="6">
        <v>30.992428991257999</v>
      </c>
      <c r="BG136" s="6">
        <v>31.510099813912799</v>
      </c>
      <c r="BH136" s="6">
        <v>32.0367971381432</v>
      </c>
      <c r="BI136" s="6">
        <v>32.576283314307503</v>
      </c>
      <c r="BJ136" s="6">
        <v>33.124264098710697</v>
      </c>
      <c r="BK136" s="6">
        <v>33.666727966146297</v>
      </c>
      <c r="BL136" s="6">
        <v>34.202492096983697</v>
      </c>
      <c r="BM136" s="6">
        <v>34.7409228785313</v>
      </c>
      <c r="BN136" s="6">
        <v>35.289072869129299</v>
      </c>
      <c r="BO136" s="6">
        <v>35.849713577529201</v>
      </c>
      <c r="BP136" s="6">
        <v>36.412969896749502</v>
      </c>
      <c r="BQ136" s="6">
        <v>36.980108649243697</v>
      </c>
      <c r="BR136" s="2"/>
    </row>
    <row r="137" spans="1:70" x14ac:dyDescent="0.2">
      <c r="A137" s="1" t="s">
        <v>12</v>
      </c>
      <c r="B137" s="3" t="s">
        <v>281</v>
      </c>
      <c r="C137" s="3" t="s">
        <v>536</v>
      </c>
      <c r="D137" s="3" t="s">
        <v>537</v>
      </c>
      <c r="E137" s="6">
        <v>14.7788960380653</v>
      </c>
      <c r="F137" s="6">
        <v>15.1430343147697</v>
      </c>
      <c r="G137" s="6">
        <v>15.516209509499401</v>
      </c>
      <c r="H137" s="6">
        <v>15.9106491631666</v>
      </c>
      <c r="I137" s="6">
        <v>16.3163718228287</v>
      </c>
      <c r="J137" s="6">
        <v>16.732928826259698</v>
      </c>
      <c r="K137" s="6">
        <v>17.164577676500201</v>
      </c>
      <c r="L137" s="6">
        <v>17.615924880816198</v>
      </c>
      <c r="M137" s="6">
        <v>18.174131621841799</v>
      </c>
      <c r="N137" s="6">
        <v>18.807961038889001</v>
      </c>
      <c r="O137" s="6">
        <v>19.4334916944516</v>
      </c>
      <c r="P137" s="6">
        <v>19.819575617813499</v>
      </c>
      <c r="Q137" s="6">
        <v>20.222530268903601</v>
      </c>
      <c r="R137" s="6">
        <v>20.609159113864401</v>
      </c>
      <c r="S137" s="6">
        <v>20.939623462990799</v>
      </c>
      <c r="T137" s="6">
        <v>21.259983250483</v>
      </c>
      <c r="U137" s="6">
        <v>21.524070575006899</v>
      </c>
      <c r="V137" s="6">
        <v>21.786782180221699</v>
      </c>
      <c r="W137" s="6">
        <v>22.046197417473099</v>
      </c>
      <c r="X137" s="6">
        <v>22.301991574730799</v>
      </c>
      <c r="Y137" s="6">
        <v>22.591991840209101</v>
      </c>
      <c r="Z137" s="6">
        <v>22.9429898586687</v>
      </c>
      <c r="AA137" s="6">
        <v>23.2864603284266</v>
      </c>
      <c r="AB137" s="6">
        <v>23.646790655984201</v>
      </c>
      <c r="AC137" s="6">
        <v>24.074902102869999</v>
      </c>
      <c r="AD137" s="6">
        <v>24.551376945456902</v>
      </c>
      <c r="AE137" s="6">
        <v>25.0336254698712</v>
      </c>
      <c r="AF137" s="6">
        <v>25.514691426461901</v>
      </c>
      <c r="AG137" s="6">
        <v>26.003089858814501</v>
      </c>
      <c r="AH137" s="6">
        <v>26.459740473591001</v>
      </c>
      <c r="AI137" s="6">
        <v>26.8862040588292</v>
      </c>
      <c r="AJ137" s="6">
        <v>27.263540378633099</v>
      </c>
      <c r="AK137" s="6">
        <v>27.6371705844414</v>
      </c>
      <c r="AL137" s="6">
        <v>28.001211258024501</v>
      </c>
      <c r="AM137" s="6">
        <v>28.367720628559201</v>
      </c>
      <c r="AN137" s="6">
        <v>28.699187829478301</v>
      </c>
      <c r="AO137" s="6">
        <v>28.894945872557599</v>
      </c>
      <c r="AP137" s="6">
        <v>29.127992125910701</v>
      </c>
      <c r="AQ137" s="6">
        <v>29.3915794446606</v>
      </c>
      <c r="AR137" s="6">
        <v>29.6586088839748</v>
      </c>
      <c r="AS137" s="6">
        <v>29.9351460456332</v>
      </c>
      <c r="AT137" s="6">
        <v>30.215251641344</v>
      </c>
      <c r="AU137" s="6">
        <v>30.467709976694898</v>
      </c>
      <c r="AV137" s="6">
        <v>30.699301369067602</v>
      </c>
      <c r="AW137" s="6">
        <v>30.947789012313901</v>
      </c>
      <c r="AX137" s="6">
        <v>31.2279158147159</v>
      </c>
      <c r="AY137" s="6">
        <v>31.5329474817188</v>
      </c>
      <c r="AZ137" s="6">
        <v>31.7710596243822</v>
      </c>
      <c r="BA137" s="6">
        <v>32.113332343366402</v>
      </c>
      <c r="BB137" s="6">
        <v>32.427806710292003</v>
      </c>
      <c r="BC137" s="6">
        <v>32.765978991484602</v>
      </c>
      <c r="BD137" s="6">
        <v>33.0359682038115</v>
      </c>
      <c r="BE137" s="6">
        <v>33.261031023794501</v>
      </c>
      <c r="BF137" s="6">
        <v>33.470025772797896</v>
      </c>
      <c r="BG137" s="6">
        <v>33.700555483711298</v>
      </c>
      <c r="BH137" s="6">
        <v>34.054379139974699</v>
      </c>
      <c r="BI137" s="6">
        <v>34.456105036655799</v>
      </c>
      <c r="BJ137" s="6">
        <v>34.882158503248696</v>
      </c>
      <c r="BK137" s="6">
        <v>35.308896471578997</v>
      </c>
      <c r="BL137" s="6">
        <v>35.7448254230166</v>
      </c>
      <c r="BM137" s="6">
        <v>36.191838891386801</v>
      </c>
      <c r="BN137" s="6">
        <v>36.654943416856398</v>
      </c>
      <c r="BO137" s="6">
        <v>37.142038058292897</v>
      </c>
      <c r="BP137" s="6">
        <v>37.633883354408098</v>
      </c>
      <c r="BQ137" s="6">
        <v>38.129659555238398</v>
      </c>
      <c r="BR137" s="2"/>
    </row>
    <row r="138" spans="1:70" x14ac:dyDescent="0.2">
      <c r="A138" s="1" t="s">
        <v>283</v>
      </c>
      <c r="B138" s="3" t="s">
        <v>282</v>
      </c>
      <c r="C138" s="3" t="s">
        <v>536</v>
      </c>
      <c r="D138" s="3" t="s">
        <v>537</v>
      </c>
      <c r="E138" s="6">
        <v>20.437000000000001</v>
      </c>
      <c r="F138" s="6">
        <v>20.315000000000001</v>
      </c>
      <c r="G138" s="6">
        <v>20.102</v>
      </c>
      <c r="H138" s="6">
        <v>19.89</v>
      </c>
      <c r="I138" s="6">
        <v>19.678999999999998</v>
      </c>
      <c r="J138" s="6">
        <v>19.471</v>
      </c>
      <c r="K138" s="6">
        <v>19.263999999999999</v>
      </c>
      <c r="L138" s="6">
        <v>19.059000000000001</v>
      </c>
      <c r="M138" s="6">
        <v>18.855</v>
      </c>
      <c r="N138" s="6">
        <v>18.654</v>
      </c>
      <c r="O138" s="6">
        <v>18.452999999999999</v>
      </c>
      <c r="P138" s="6">
        <v>18.364000000000001</v>
      </c>
      <c r="Q138" s="6">
        <v>18.353999999999999</v>
      </c>
      <c r="R138" s="6">
        <v>18.344000000000001</v>
      </c>
      <c r="S138" s="6">
        <v>18.334</v>
      </c>
      <c r="T138" s="6">
        <v>18.324000000000002</v>
      </c>
      <c r="U138" s="6">
        <v>18.314</v>
      </c>
      <c r="V138" s="6">
        <v>18.303999999999998</v>
      </c>
      <c r="W138" s="6">
        <v>18.294</v>
      </c>
      <c r="X138" s="6">
        <v>18.283999999999999</v>
      </c>
      <c r="Y138" s="6">
        <v>18.274000000000001</v>
      </c>
      <c r="Z138" s="6">
        <v>18.187000000000001</v>
      </c>
      <c r="AA138" s="6">
        <v>18.042999999999999</v>
      </c>
      <c r="AB138" s="6">
        <v>17.901</v>
      </c>
      <c r="AC138" s="6">
        <v>17.759</v>
      </c>
      <c r="AD138" s="6">
        <v>17.619</v>
      </c>
      <c r="AE138" s="6">
        <v>17.478999999999999</v>
      </c>
      <c r="AF138" s="6">
        <v>17.34</v>
      </c>
      <c r="AG138" s="6">
        <v>17.201000000000001</v>
      </c>
      <c r="AH138" s="6">
        <v>17.064</v>
      </c>
      <c r="AI138" s="6">
        <v>16.928000000000001</v>
      </c>
      <c r="AJ138" s="6">
        <v>16.821000000000002</v>
      </c>
      <c r="AK138" s="6">
        <v>16.736000000000001</v>
      </c>
      <c r="AL138" s="6">
        <v>16.651</v>
      </c>
      <c r="AM138" s="6">
        <v>16.565999999999999</v>
      </c>
      <c r="AN138" s="6">
        <v>16.481999999999999</v>
      </c>
      <c r="AO138" s="6">
        <v>16.29</v>
      </c>
      <c r="AP138" s="6">
        <v>15.994</v>
      </c>
      <c r="AQ138" s="6">
        <v>15.702</v>
      </c>
      <c r="AR138" s="6">
        <v>15.414</v>
      </c>
      <c r="AS138" s="6">
        <v>15.13</v>
      </c>
      <c r="AT138" s="6">
        <v>14.962</v>
      </c>
      <c r="AU138" s="6">
        <v>14.906000000000001</v>
      </c>
      <c r="AV138" s="6">
        <v>14.85</v>
      </c>
      <c r="AW138" s="6">
        <v>14.795</v>
      </c>
      <c r="AX138" s="6">
        <v>14.739000000000001</v>
      </c>
      <c r="AY138" s="6">
        <v>14.683999999999999</v>
      </c>
      <c r="AZ138" s="6">
        <v>14.629</v>
      </c>
      <c r="BA138" s="6">
        <v>14.574</v>
      </c>
      <c r="BB138" s="6">
        <v>14.519</v>
      </c>
      <c r="BC138" s="6">
        <v>14.464</v>
      </c>
      <c r="BD138" s="6">
        <v>14.41</v>
      </c>
      <c r="BE138" s="6">
        <v>14.367000000000001</v>
      </c>
      <c r="BF138" s="6">
        <v>14.334</v>
      </c>
      <c r="BG138" s="6">
        <v>14.313000000000001</v>
      </c>
      <c r="BH138" s="6">
        <v>14.303000000000001</v>
      </c>
      <c r="BI138" s="6">
        <v>14.303000000000001</v>
      </c>
      <c r="BJ138" s="6">
        <v>14.315</v>
      </c>
      <c r="BK138" s="6">
        <v>14.337999999999999</v>
      </c>
      <c r="BL138" s="6">
        <v>14.371</v>
      </c>
      <c r="BM138" s="6">
        <v>14.416</v>
      </c>
      <c r="BN138" s="6">
        <v>14.471</v>
      </c>
      <c r="BO138" s="6">
        <v>14.538</v>
      </c>
      <c r="BP138" s="6">
        <v>14.617000000000001</v>
      </c>
      <c r="BQ138" s="6">
        <v>14.707000000000001</v>
      </c>
      <c r="BR138" s="2"/>
    </row>
    <row r="139" spans="1:70" x14ac:dyDescent="0.2">
      <c r="A139" s="1" t="s">
        <v>285</v>
      </c>
      <c r="B139" s="3" t="s">
        <v>284</v>
      </c>
      <c r="C139" s="3" t="s">
        <v>536</v>
      </c>
      <c r="D139" s="3" t="s">
        <v>537</v>
      </c>
      <c r="E139" s="6">
        <v>16.431000000000001</v>
      </c>
      <c r="F139" s="6">
        <v>16.591999999999999</v>
      </c>
      <c r="G139" s="6">
        <v>16.753</v>
      </c>
      <c r="H139" s="6">
        <v>16.916</v>
      </c>
      <c r="I139" s="6">
        <v>17.013999999999999</v>
      </c>
      <c r="J139" s="6">
        <v>17.11</v>
      </c>
      <c r="K139" s="6">
        <v>17.207000000000001</v>
      </c>
      <c r="L139" s="6">
        <v>17.303999999999998</v>
      </c>
      <c r="M139" s="6">
        <v>17.402000000000001</v>
      </c>
      <c r="N139" s="6">
        <v>17.5</v>
      </c>
      <c r="O139" s="6">
        <v>17.597999999999999</v>
      </c>
      <c r="P139" s="6">
        <v>17.696999999999999</v>
      </c>
      <c r="Q139" s="6">
        <v>17.795999999999999</v>
      </c>
      <c r="R139" s="6">
        <v>17.896000000000001</v>
      </c>
      <c r="S139" s="6">
        <v>17.995999999999999</v>
      </c>
      <c r="T139" s="6">
        <v>18.097000000000001</v>
      </c>
      <c r="U139" s="6">
        <v>18.198</v>
      </c>
      <c r="V139" s="6">
        <v>18.298999999999999</v>
      </c>
      <c r="W139" s="6">
        <v>18.401</v>
      </c>
      <c r="X139" s="6">
        <v>18.504000000000001</v>
      </c>
      <c r="Y139" s="6">
        <v>18.606999999999999</v>
      </c>
      <c r="Z139" s="6">
        <v>18.675999999999998</v>
      </c>
      <c r="AA139" s="6">
        <v>18.66</v>
      </c>
      <c r="AB139" s="6">
        <v>18.643999999999998</v>
      </c>
      <c r="AC139" s="6">
        <v>18.629000000000001</v>
      </c>
      <c r="AD139" s="6">
        <v>18.613</v>
      </c>
      <c r="AE139" s="6">
        <v>18.597000000000001</v>
      </c>
      <c r="AF139" s="6">
        <v>18.582000000000001</v>
      </c>
      <c r="AG139" s="6">
        <v>18.565999999999999</v>
      </c>
      <c r="AH139" s="6">
        <v>18.550999999999998</v>
      </c>
      <c r="AI139" s="6">
        <v>18.535</v>
      </c>
      <c r="AJ139" s="6">
        <v>18.52</v>
      </c>
      <c r="AK139" s="6">
        <v>18.504000000000001</v>
      </c>
      <c r="AL139" s="6">
        <v>18.489000000000001</v>
      </c>
      <c r="AM139" s="6">
        <v>18.472999999999999</v>
      </c>
      <c r="AN139" s="6">
        <v>18.457999999999998</v>
      </c>
      <c r="AO139" s="6">
        <v>18.442</v>
      </c>
      <c r="AP139" s="6">
        <v>18.427</v>
      </c>
      <c r="AQ139" s="6">
        <v>18.411000000000001</v>
      </c>
      <c r="AR139" s="6">
        <v>18.396000000000001</v>
      </c>
      <c r="AS139" s="6">
        <v>18.38</v>
      </c>
      <c r="AT139" s="6">
        <v>18.364999999999998</v>
      </c>
      <c r="AU139" s="6">
        <v>18.349</v>
      </c>
      <c r="AV139" s="6">
        <v>18.334</v>
      </c>
      <c r="AW139" s="6">
        <v>18.318999999999999</v>
      </c>
      <c r="AX139" s="6">
        <v>18.303000000000001</v>
      </c>
      <c r="AY139" s="6">
        <v>18.288</v>
      </c>
      <c r="AZ139" s="6">
        <v>18.271999999999998</v>
      </c>
      <c r="BA139" s="6">
        <v>18.257000000000001</v>
      </c>
      <c r="BB139" s="6">
        <v>18.242000000000001</v>
      </c>
      <c r="BC139" s="6">
        <v>18.225999999999999</v>
      </c>
      <c r="BD139" s="6">
        <v>18.210999999999999</v>
      </c>
      <c r="BE139" s="6">
        <v>18.196000000000002</v>
      </c>
      <c r="BF139" s="6">
        <v>18.198</v>
      </c>
      <c r="BG139" s="6">
        <v>18.218</v>
      </c>
      <c r="BH139" s="6">
        <v>18.256</v>
      </c>
      <c r="BI139" s="6">
        <v>18.311</v>
      </c>
      <c r="BJ139" s="6">
        <v>18.384</v>
      </c>
      <c r="BK139" s="6">
        <v>18.475999999999999</v>
      </c>
      <c r="BL139" s="6">
        <v>18.585000000000001</v>
      </c>
      <c r="BM139" s="6">
        <v>18.713000000000001</v>
      </c>
      <c r="BN139" s="6">
        <v>18.86</v>
      </c>
      <c r="BO139" s="6">
        <v>19.026</v>
      </c>
      <c r="BP139" s="6">
        <v>19.210999999999999</v>
      </c>
      <c r="BQ139" s="6">
        <v>19.416</v>
      </c>
      <c r="BR139" s="2"/>
    </row>
    <row r="140" spans="1:70" x14ac:dyDescent="0.2">
      <c r="A140" s="1" t="s">
        <v>18</v>
      </c>
      <c r="B140" s="3" t="s">
        <v>286</v>
      </c>
      <c r="C140" s="3" t="s">
        <v>536</v>
      </c>
      <c r="D140" s="3" t="s">
        <v>537</v>
      </c>
      <c r="E140" s="6">
        <v>18.2490840841741</v>
      </c>
      <c r="F140" s="6">
        <v>18.461328918570299</v>
      </c>
      <c r="G140" s="6">
        <v>18.711155415662301</v>
      </c>
      <c r="H140" s="6">
        <v>18.966364003329801</v>
      </c>
      <c r="I140" s="6">
        <v>19.227435539884901</v>
      </c>
      <c r="J140" s="6">
        <v>19.491727929052299</v>
      </c>
      <c r="K140" s="6">
        <v>19.757797473216801</v>
      </c>
      <c r="L140" s="6">
        <v>20.036230757817702</v>
      </c>
      <c r="M140" s="6">
        <v>20.322122741595201</v>
      </c>
      <c r="N140" s="6">
        <v>20.6131142075768</v>
      </c>
      <c r="O140" s="6">
        <v>20.907006802175101</v>
      </c>
      <c r="P140" s="6">
        <v>21.2385829995265</v>
      </c>
      <c r="Q140" s="6">
        <v>21.6236848934719</v>
      </c>
      <c r="R140" s="6">
        <v>22.005816099088399</v>
      </c>
      <c r="S140" s="6">
        <v>22.398591603410502</v>
      </c>
      <c r="T140" s="6">
        <v>22.6564981060178</v>
      </c>
      <c r="U140" s="6">
        <v>23.070262746536802</v>
      </c>
      <c r="V140" s="6">
        <v>23.4832284088038</v>
      </c>
      <c r="W140" s="6">
        <v>23.904058481082</v>
      </c>
      <c r="X140" s="6">
        <v>24.313815979590601</v>
      </c>
      <c r="Y140" s="6">
        <v>24.736967492158598</v>
      </c>
      <c r="Z140" s="6">
        <v>25.145034369603401</v>
      </c>
      <c r="AA140" s="6">
        <v>25.456317281040501</v>
      </c>
      <c r="AB140" s="6">
        <v>25.7758617817478</v>
      </c>
      <c r="AC140" s="6">
        <v>26.105198116041201</v>
      </c>
      <c r="AD140" s="6">
        <v>26.441231884277801</v>
      </c>
      <c r="AE140" s="6">
        <v>26.7813644900057</v>
      </c>
      <c r="AF140" s="6">
        <v>27.1227903414797</v>
      </c>
      <c r="AG140" s="6">
        <v>27.465387691862801</v>
      </c>
      <c r="AH140" s="6">
        <v>27.8093251219859</v>
      </c>
      <c r="AI140" s="6">
        <v>28.212249192969701</v>
      </c>
      <c r="AJ140" s="6">
        <v>28.508212003216698</v>
      </c>
      <c r="AK140" s="6">
        <v>28.779130346455901</v>
      </c>
      <c r="AL140" s="6">
        <v>29.043672753822701</v>
      </c>
      <c r="AM140" s="6">
        <v>29.307201446649099</v>
      </c>
      <c r="AN140" s="6">
        <v>29.562317086295401</v>
      </c>
      <c r="AO140" s="6">
        <v>29.821744555751501</v>
      </c>
      <c r="AP140" s="6">
        <v>30.0863121385309</v>
      </c>
      <c r="AQ140" s="6">
        <v>30.354273437018801</v>
      </c>
      <c r="AR140" s="6">
        <v>30.6237914421867</v>
      </c>
      <c r="AS140" s="6">
        <v>30.899888880933599</v>
      </c>
      <c r="AT140" s="6">
        <v>31.227991703373601</v>
      </c>
      <c r="AU140" s="6">
        <v>31.604915015984002</v>
      </c>
      <c r="AV140" s="6">
        <v>31.989049703406899</v>
      </c>
      <c r="AW140" s="6">
        <v>32.3774169318961</v>
      </c>
      <c r="AX140" s="6">
        <v>32.7748010572084</v>
      </c>
      <c r="AY140" s="6">
        <v>33.178457574031903</v>
      </c>
      <c r="AZ140" s="6">
        <v>33.586262386769903</v>
      </c>
      <c r="BA140" s="6">
        <v>33.994541281243599</v>
      </c>
      <c r="BB140" s="6">
        <v>34.407393748187602</v>
      </c>
      <c r="BC140" s="6">
        <v>34.826967360231698</v>
      </c>
      <c r="BD140" s="6">
        <v>35.255998808991798</v>
      </c>
      <c r="BE140" s="6">
        <v>35.688766214808098</v>
      </c>
      <c r="BF140" s="6">
        <v>36.145748340479898</v>
      </c>
      <c r="BG140" s="6">
        <v>36.614264823334302</v>
      </c>
      <c r="BH140" s="6">
        <v>37.077232494933199</v>
      </c>
      <c r="BI140" s="6">
        <v>37.534973465889102</v>
      </c>
      <c r="BJ140" s="6">
        <v>37.997000886997903</v>
      </c>
      <c r="BK140" s="6">
        <v>38.468823695992</v>
      </c>
      <c r="BL140" s="6">
        <v>38.948329195299998</v>
      </c>
      <c r="BM140" s="6">
        <v>39.436972792876297</v>
      </c>
      <c r="BN140" s="6">
        <v>39.937722024032503</v>
      </c>
      <c r="BO140" s="6">
        <v>40.451637524888199</v>
      </c>
      <c r="BP140" s="6">
        <v>40.977148439102997</v>
      </c>
      <c r="BQ140" s="6">
        <v>41.5092867783328</v>
      </c>
      <c r="BR140" s="2"/>
    </row>
    <row r="141" spans="1:70" x14ac:dyDescent="0.2">
      <c r="A141" s="1" t="s">
        <v>288</v>
      </c>
      <c r="B141" s="3" t="s">
        <v>287</v>
      </c>
      <c r="C141" s="3" t="s">
        <v>536</v>
      </c>
      <c r="D141" s="3" t="s">
        <v>537</v>
      </c>
      <c r="E141" s="6">
        <v>21.725446055730401</v>
      </c>
      <c r="F141" s="6">
        <v>22.199199037983099</v>
      </c>
      <c r="G141" s="6">
        <v>22.6615231275056</v>
      </c>
      <c r="H141" s="6">
        <v>23.103205208980199</v>
      </c>
      <c r="I141" s="6">
        <v>23.552572453183899</v>
      </c>
      <c r="J141" s="6">
        <v>23.767661159510801</v>
      </c>
      <c r="K141" s="6">
        <v>23.989943682882402</v>
      </c>
      <c r="L141" s="6">
        <v>24.228779626027698</v>
      </c>
      <c r="M141" s="6">
        <v>24.474613740397</v>
      </c>
      <c r="N141" s="6">
        <v>24.722245739842901</v>
      </c>
      <c r="O141" s="6">
        <v>24.966539259329799</v>
      </c>
      <c r="P141" s="6">
        <v>25.221588881584399</v>
      </c>
      <c r="Q141" s="6">
        <v>25.5115895820894</v>
      </c>
      <c r="R141" s="6">
        <v>25.834865816863498</v>
      </c>
      <c r="S141" s="6">
        <v>26.196366768977299</v>
      </c>
      <c r="T141" s="6">
        <v>26.5101869272718</v>
      </c>
      <c r="U141" s="6">
        <v>26.873315430290599</v>
      </c>
      <c r="V141" s="6">
        <v>27.240902040018501</v>
      </c>
      <c r="W141" s="6">
        <v>27.710844955464001</v>
      </c>
      <c r="X141" s="6">
        <v>28.274330867464499</v>
      </c>
      <c r="Y141" s="6">
        <v>28.851566999956798</v>
      </c>
      <c r="Z141" s="6">
        <v>29.446621688925799</v>
      </c>
      <c r="AA141" s="6">
        <v>30.005268817779999</v>
      </c>
      <c r="AB141" s="6">
        <v>30.519372947126001</v>
      </c>
      <c r="AC141" s="6">
        <v>31.0490156962464</v>
      </c>
      <c r="AD141" s="6">
        <v>31.5815607163475</v>
      </c>
      <c r="AE141" s="6">
        <v>32.112144760909302</v>
      </c>
      <c r="AF141" s="6">
        <v>32.637945579801098</v>
      </c>
      <c r="AG141" s="6">
        <v>33.161810233299299</v>
      </c>
      <c r="AH141" s="6">
        <v>33.6792471096146</v>
      </c>
      <c r="AI141" s="6">
        <v>34.208865715331697</v>
      </c>
      <c r="AJ141" s="6">
        <v>34.718945756839901</v>
      </c>
      <c r="AK141" s="6">
        <v>35.223603676489802</v>
      </c>
      <c r="AL141" s="6">
        <v>35.723521016397797</v>
      </c>
      <c r="AM141" s="6">
        <v>36.2239530806605</v>
      </c>
      <c r="AN141" s="6">
        <v>36.7205418818886</v>
      </c>
      <c r="AO141" s="6">
        <v>37.210727177776199</v>
      </c>
      <c r="AP141" s="6">
        <v>37.706405894706599</v>
      </c>
      <c r="AQ141" s="6">
        <v>38.209751146088401</v>
      </c>
      <c r="AR141" s="6">
        <v>38.716738986248899</v>
      </c>
      <c r="AS141" s="6">
        <v>39.233851710497497</v>
      </c>
      <c r="AT141" s="6">
        <v>39.802013205529398</v>
      </c>
      <c r="AU141" s="6">
        <v>40.413902226582699</v>
      </c>
      <c r="AV141" s="6">
        <v>41.030125215554598</v>
      </c>
      <c r="AW141" s="6">
        <v>41.653025656899302</v>
      </c>
      <c r="AX141" s="6">
        <v>42.280992634514199</v>
      </c>
      <c r="AY141" s="6">
        <v>42.897045722750399</v>
      </c>
      <c r="AZ141" s="6">
        <v>43.494597825008398</v>
      </c>
      <c r="BA141" s="6">
        <v>44.105647027177099</v>
      </c>
      <c r="BB141" s="6">
        <v>44.714596275334898</v>
      </c>
      <c r="BC141" s="6">
        <v>45.323016220883297</v>
      </c>
      <c r="BD141" s="6">
        <v>45.900522978224799</v>
      </c>
      <c r="BE141" s="6">
        <v>46.468028540123399</v>
      </c>
      <c r="BF141" s="6">
        <v>47.045833372386198</v>
      </c>
      <c r="BG141" s="6">
        <v>47.625325896552098</v>
      </c>
      <c r="BH141" s="6">
        <v>48.208421051076897</v>
      </c>
      <c r="BI141" s="6">
        <v>48.786126076960798</v>
      </c>
      <c r="BJ141" s="6">
        <v>49.361813026414403</v>
      </c>
      <c r="BK141" s="6">
        <v>49.931736402710897</v>
      </c>
      <c r="BL141" s="6">
        <v>50.491088026803503</v>
      </c>
      <c r="BM141" s="6">
        <v>51.035869211508903</v>
      </c>
      <c r="BN141" s="6">
        <v>51.572735222180299</v>
      </c>
      <c r="BO141" s="6">
        <v>52.1006417998491</v>
      </c>
      <c r="BP141" s="6">
        <v>52.618040083163002</v>
      </c>
      <c r="BQ141" s="6">
        <v>53.135598598877898</v>
      </c>
      <c r="BR141" s="2"/>
    </row>
    <row r="142" spans="1:70" x14ac:dyDescent="0.2">
      <c r="A142" s="1" t="s">
        <v>290</v>
      </c>
      <c r="B142" s="3" t="s">
        <v>289</v>
      </c>
      <c r="C142" s="3" t="s">
        <v>536</v>
      </c>
      <c r="D142" s="3" t="s">
        <v>537</v>
      </c>
      <c r="E142" s="6">
        <v>3.512</v>
      </c>
      <c r="F142" s="6">
        <v>3.96</v>
      </c>
      <c r="G142" s="6">
        <v>4.4640000000000004</v>
      </c>
      <c r="H142" s="6">
        <v>5.0289999999999999</v>
      </c>
      <c r="I142" s="6">
        <v>5.6609999999999996</v>
      </c>
      <c r="J142" s="6">
        <v>6.3659999999999997</v>
      </c>
      <c r="K142" s="6">
        <v>7.0650000000000004</v>
      </c>
      <c r="L142" s="6">
        <v>7.4249999999999998</v>
      </c>
      <c r="M142" s="6">
        <v>7.8019999999999996</v>
      </c>
      <c r="N142" s="6">
        <v>8.1959999999999997</v>
      </c>
      <c r="O142" s="6">
        <v>8.6080000000000005</v>
      </c>
      <c r="P142" s="6">
        <v>9.0389999999999997</v>
      </c>
      <c r="Q142" s="6">
        <v>9.4740000000000002</v>
      </c>
      <c r="R142" s="6">
        <v>9.9049999999999994</v>
      </c>
      <c r="S142" s="6">
        <v>10.355</v>
      </c>
      <c r="T142" s="6">
        <v>10.821999999999999</v>
      </c>
      <c r="U142" s="6">
        <v>11.212999999999999</v>
      </c>
      <c r="V142" s="6">
        <v>11.272</v>
      </c>
      <c r="W142" s="6">
        <v>11.331</v>
      </c>
      <c r="X142" s="6">
        <v>11.39</v>
      </c>
      <c r="Y142" s="6">
        <v>11.45</v>
      </c>
      <c r="Z142" s="6">
        <v>11.51</v>
      </c>
      <c r="AA142" s="6">
        <v>11.57</v>
      </c>
      <c r="AB142" s="6">
        <v>11.63</v>
      </c>
      <c r="AC142" s="6">
        <v>11.691000000000001</v>
      </c>
      <c r="AD142" s="6">
        <v>11.752000000000001</v>
      </c>
      <c r="AE142" s="6">
        <v>11.904999999999999</v>
      </c>
      <c r="AF142" s="6">
        <v>12.394</v>
      </c>
      <c r="AG142" s="6">
        <v>12.901</v>
      </c>
      <c r="AH142" s="6">
        <v>13.425000000000001</v>
      </c>
      <c r="AI142" s="6">
        <v>13.967000000000001</v>
      </c>
      <c r="AJ142" s="6">
        <v>14.526999999999999</v>
      </c>
      <c r="AK142" s="6">
        <v>15.106</v>
      </c>
      <c r="AL142" s="6">
        <v>15.702999999999999</v>
      </c>
      <c r="AM142" s="6">
        <v>16.318999999999999</v>
      </c>
      <c r="AN142" s="6">
        <v>16.954999999999998</v>
      </c>
      <c r="AO142" s="6">
        <v>17.571000000000002</v>
      </c>
      <c r="AP142" s="6">
        <v>18.048999999999999</v>
      </c>
      <c r="AQ142" s="6">
        <v>18.538</v>
      </c>
      <c r="AR142" s="6">
        <v>19.038</v>
      </c>
      <c r="AS142" s="6">
        <v>19.547999999999998</v>
      </c>
      <c r="AT142" s="6">
        <v>20.067</v>
      </c>
      <c r="AU142" s="6">
        <v>20.597000000000001</v>
      </c>
      <c r="AV142" s="6">
        <v>21.137</v>
      </c>
      <c r="AW142" s="6">
        <v>21.689</v>
      </c>
      <c r="AX142" s="6">
        <v>22.248999999999999</v>
      </c>
      <c r="AY142" s="6">
        <v>22.82</v>
      </c>
      <c r="AZ142" s="6">
        <v>23.303999999999998</v>
      </c>
      <c r="BA142" s="6">
        <v>23.795999999999999</v>
      </c>
      <c r="BB142" s="6">
        <v>24.292999999999999</v>
      </c>
      <c r="BC142" s="6">
        <v>24.797999999999998</v>
      </c>
      <c r="BD142" s="6">
        <v>25.31</v>
      </c>
      <c r="BE142" s="6">
        <v>25.704000000000001</v>
      </c>
      <c r="BF142" s="6">
        <v>26.100999999999999</v>
      </c>
      <c r="BG142" s="6">
        <v>26.501999999999999</v>
      </c>
      <c r="BH142" s="6">
        <v>26.908000000000001</v>
      </c>
      <c r="BI142" s="6">
        <v>27.317</v>
      </c>
      <c r="BJ142" s="6">
        <v>27.73</v>
      </c>
      <c r="BK142" s="6">
        <v>28.152999999999999</v>
      </c>
      <c r="BL142" s="6">
        <v>28.585000000000001</v>
      </c>
      <c r="BM142" s="6">
        <v>29.027999999999999</v>
      </c>
      <c r="BN142" s="6">
        <v>29.48</v>
      </c>
      <c r="BO142" s="6">
        <v>29.943000000000001</v>
      </c>
      <c r="BP142" s="6">
        <v>30.414999999999999</v>
      </c>
      <c r="BQ142" s="6">
        <v>30.896999999999998</v>
      </c>
      <c r="BR142" s="2"/>
    </row>
    <row r="143" spans="1:70" x14ac:dyDescent="0.2">
      <c r="A143" s="1" t="s">
        <v>292</v>
      </c>
      <c r="B143" s="3" t="s">
        <v>291</v>
      </c>
      <c r="C143" s="3" t="s">
        <v>536</v>
      </c>
      <c r="D143" s="3" t="s">
        <v>537</v>
      </c>
      <c r="E143" s="6">
        <v>26.230141584252799</v>
      </c>
      <c r="F143" s="6">
        <v>26.995582185316199</v>
      </c>
      <c r="G143" s="6">
        <v>27.6510595743549</v>
      </c>
      <c r="H143" s="6">
        <v>28.213001826128099</v>
      </c>
      <c r="I143" s="6">
        <v>28.789341345953702</v>
      </c>
      <c r="J143" s="6">
        <v>28.893543157442</v>
      </c>
      <c r="K143" s="6">
        <v>28.9745080074165</v>
      </c>
      <c r="L143" s="6">
        <v>29.0922677041446</v>
      </c>
      <c r="M143" s="6">
        <v>29.214322056475002</v>
      </c>
      <c r="N143" s="6">
        <v>29.328943208653701</v>
      </c>
      <c r="O143" s="6">
        <v>29.435288142508899</v>
      </c>
      <c r="P143" s="6">
        <v>29.527568377961099</v>
      </c>
      <c r="Q143" s="6">
        <v>29.640679477190702</v>
      </c>
      <c r="R143" s="6">
        <v>29.829477668704801</v>
      </c>
      <c r="S143" s="6">
        <v>30.0983714844009</v>
      </c>
      <c r="T143" s="6">
        <v>30.3854886299107</v>
      </c>
      <c r="U143" s="6">
        <v>30.658527844232999</v>
      </c>
      <c r="V143" s="6">
        <v>30.9471219920209</v>
      </c>
      <c r="W143" s="6">
        <v>31.4363265032393</v>
      </c>
      <c r="X143" s="6">
        <v>32.115638609612901</v>
      </c>
      <c r="Y143" s="6">
        <v>32.796851782110998</v>
      </c>
      <c r="Z143" s="6">
        <v>33.475399616313403</v>
      </c>
      <c r="AA143" s="6">
        <v>34.145310611935898</v>
      </c>
      <c r="AB143" s="6">
        <v>34.724499225124603</v>
      </c>
      <c r="AC143" s="6">
        <v>35.327087797713503</v>
      </c>
      <c r="AD143" s="6">
        <v>35.928020103224199</v>
      </c>
      <c r="AE143" s="6">
        <v>36.520912631355202</v>
      </c>
      <c r="AF143" s="6">
        <v>37.109768340095798</v>
      </c>
      <c r="AG143" s="6">
        <v>37.701408250146599</v>
      </c>
      <c r="AH143" s="6">
        <v>38.277698483741702</v>
      </c>
      <c r="AI143" s="6">
        <v>38.814253193632901</v>
      </c>
      <c r="AJ143" s="6">
        <v>39.436875824165099</v>
      </c>
      <c r="AK143" s="6">
        <v>40.090058862657401</v>
      </c>
      <c r="AL143" s="6">
        <v>40.741770727516702</v>
      </c>
      <c r="AM143" s="6">
        <v>41.402255544116699</v>
      </c>
      <c r="AN143" s="6">
        <v>42.068675523057699</v>
      </c>
      <c r="AO143" s="6">
        <v>42.748096910060099</v>
      </c>
      <c r="AP143" s="6">
        <v>43.442969699564401</v>
      </c>
      <c r="AQ143" s="6">
        <v>44.153608663455699</v>
      </c>
      <c r="AR143" s="6">
        <v>44.879321302042399</v>
      </c>
      <c r="AS143" s="6">
        <v>45.627833582690201</v>
      </c>
      <c r="AT143" s="6">
        <v>46.501706758044101</v>
      </c>
      <c r="AU143" s="6">
        <v>47.448599552130602</v>
      </c>
      <c r="AV143" s="6">
        <v>48.412697064116401</v>
      </c>
      <c r="AW143" s="6">
        <v>49.391286122506799</v>
      </c>
      <c r="AX143" s="6">
        <v>50.380871543017797</v>
      </c>
      <c r="AY143" s="6">
        <v>51.3547019865279</v>
      </c>
      <c r="AZ143" s="6">
        <v>52.323787368903197</v>
      </c>
      <c r="BA143" s="6">
        <v>53.298135199523401</v>
      </c>
      <c r="BB143" s="6">
        <v>54.270805706218098</v>
      </c>
      <c r="BC143" s="6">
        <v>55.242076513050797</v>
      </c>
      <c r="BD143" s="6">
        <v>56.161123116469497</v>
      </c>
      <c r="BE143" s="6">
        <v>57.058200953100801</v>
      </c>
      <c r="BF143" s="6">
        <v>57.969791480419701</v>
      </c>
      <c r="BG143" s="6">
        <v>58.868779588487399</v>
      </c>
      <c r="BH143" s="6">
        <v>59.760175456967801</v>
      </c>
      <c r="BI143" s="6">
        <v>60.6446048429491</v>
      </c>
      <c r="BJ143" s="6">
        <v>61.5196324604483</v>
      </c>
      <c r="BK143" s="6">
        <v>62.377426348986198</v>
      </c>
      <c r="BL143" s="6">
        <v>63.218154758505001</v>
      </c>
      <c r="BM143" s="6">
        <v>64.032969663186194</v>
      </c>
      <c r="BN143" s="6">
        <v>64.818155873963804</v>
      </c>
      <c r="BO143" s="6">
        <v>65.6035316403987</v>
      </c>
      <c r="BP143" s="6">
        <v>66.370354913562593</v>
      </c>
      <c r="BQ143" s="6">
        <v>67.115708130676495</v>
      </c>
      <c r="BR143" s="2"/>
    </row>
    <row r="144" spans="1:70" x14ac:dyDescent="0.2">
      <c r="A144" s="1" t="s">
        <v>294</v>
      </c>
      <c r="B144" s="3" t="s">
        <v>293</v>
      </c>
      <c r="C144" s="3" t="s">
        <v>536</v>
      </c>
      <c r="D144" s="3" t="s">
        <v>537</v>
      </c>
      <c r="E144" s="6">
        <v>39.46</v>
      </c>
      <c r="F144" s="6">
        <v>40.442999999999998</v>
      </c>
      <c r="G144" s="6">
        <v>41.435000000000002</v>
      </c>
      <c r="H144" s="6">
        <v>42.433999999999997</v>
      </c>
      <c r="I144" s="6">
        <v>43.441000000000003</v>
      </c>
      <c r="J144" s="6">
        <v>44.45</v>
      </c>
      <c r="K144" s="6">
        <v>45.465000000000003</v>
      </c>
      <c r="L144" s="6">
        <v>46.484000000000002</v>
      </c>
      <c r="M144" s="6">
        <v>47.506999999999998</v>
      </c>
      <c r="N144" s="6">
        <v>48.53</v>
      </c>
      <c r="O144" s="6">
        <v>49.555</v>
      </c>
      <c r="P144" s="6">
        <v>50.719000000000001</v>
      </c>
      <c r="Q144" s="6">
        <v>51.968000000000004</v>
      </c>
      <c r="R144" s="6">
        <v>53.21</v>
      </c>
      <c r="S144" s="6">
        <v>54.451000000000001</v>
      </c>
      <c r="T144" s="6">
        <v>55.685000000000002</v>
      </c>
      <c r="U144" s="6">
        <v>56.914999999999999</v>
      </c>
      <c r="V144" s="6">
        <v>58.131999999999998</v>
      </c>
      <c r="W144" s="6">
        <v>59.341999999999999</v>
      </c>
      <c r="X144" s="6">
        <v>60.360999999999997</v>
      </c>
      <c r="Y144" s="6">
        <v>61.158000000000001</v>
      </c>
      <c r="Z144" s="6">
        <v>61.945999999999998</v>
      </c>
      <c r="AA144" s="6">
        <v>62.73</v>
      </c>
      <c r="AB144" s="6">
        <v>63.506</v>
      </c>
      <c r="AC144" s="6">
        <v>64.277000000000001</v>
      </c>
      <c r="AD144" s="6">
        <v>65.037999999999997</v>
      </c>
      <c r="AE144" s="6">
        <v>65.793000000000006</v>
      </c>
      <c r="AF144" s="6">
        <v>66.540000000000006</v>
      </c>
      <c r="AG144" s="6">
        <v>67.28</v>
      </c>
      <c r="AH144" s="6">
        <v>67.641999999999996</v>
      </c>
      <c r="AI144" s="6">
        <v>67.582999999999998</v>
      </c>
      <c r="AJ144" s="6">
        <v>67.522999999999996</v>
      </c>
      <c r="AK144" s="6">
        <v>67.463999999999999</v>
      </c>
      <c r="AL144" s="6">
        <v>67.403999999999996</v>
      </c>
      <c r="AM144" s="6">
        <v>67.344999999999999</v>
      </c>
      <c r="AN144" s="6">
        <v>67.284999999999997</v>
      </c>
      <c r="AO144" s="6">
        <v>67.224999999999994</v>
      </c>
      <c r="AP144" s="6">
        <v>67.165999999999997</v>
      </c>
      <c r="AQ144" s="6">
        <v>67.105999999999995</v>
      </c>
      <c r="AR144" s="6">
        <v>67.046000000000006</v>
      </c>
      <c r="AS144" s="6">
        <v>66.986000000000004</v>
      </c>
      <c r="AT144" s="6">
        <v>66.918999999999997</v>
      </c>
      <c r="AU144" s="6">
        <v>66.828000000000003</v>
      </c>
      <c r="AV144" s="6">
        <v>66.736999999999995</v>
      </c>
      <c r="AW144" s="6">
        <v>66.646000000000001</v>
      </c>
      <c r="AX144" s="6">
        <v>66.635000000000005</v>
      </c>
      <c r="AY144" s="6">
        <v>66.706000000000003</v>
      </c>
      <c r="AZ144" s="6">
        <v>66.777000000000001</v>
      </c>
      <c r="BA144" s="6">
        <v>66.847999999999999</v>
      </c>
      <c r="BB144" s="6">
        <v>66.841999999999999</v>
      </c>
      <c r="BC144" s="6">
        <v>66.757000000000005</v>
      </c>
      <c r="BD144" s="6">
        <v>66.741</v>
      </c>
      <c r="BE144" s="6">
        <v>66.864000000000004</v>
      </c>
      <c r="BF144" s="6">
        <v>66.986000000000004</v>
      </c>
      <c r="BG144" s="6">
        <v>67.108000000000004</v>
      </c>
      <c r="BH144" s="6">
        <v>67.23</v>
      </c>
      <c r="BI144" s="6">
        <v>67.366</v>
      </c>
      <c r="BJ144" s="6">
        <v>67.516000000000005</v>
      </c>
      <c r="BK144" s="6">
        <v>67.679000000000002</v>
      </c>
      <c r="BL144" s="6">
        <v>67.855000000000004</v>
      </c>
      <c r="BM144" s="6">
        <v>68.046000000000006</v>
      </c>
      <c r="BN144" s="6">
        <v>68.248999999999995</v>
      </c>
      <c r="BO144" s="6">
        <v>68.465000000000003</v>
      </c>
      <c r="BP144" s="6">
        <v>68.694000000000003</v>
      </c>
      <c r="BQ144" s="6">
        <v>68.936000000000007</v>
      </c>
      <c r="BR144" s="2"/>
    </row>
    <row r="145" spans="1:70" x14ac:dyDescent="0.2">
      <c r="A145" s="1" t="s">
        <v>296</v>
      </c>
      <c r="B145" s="3" t="s">
        <v>295</v>
      </c>
      <c r="C145" s="3" t="s">
        <v>536</v>
      </c>
      <c r="D145" s="3" t="s">
        <v>537</v>
      </c>
      <c r="E145" s="6">
        <v>69.555999999999997</v>
      </c>
      <c r="F145" s="6">
        <v>69.927000000000007</v>
      </c>
      <c r="G145" s="6">
        <v>70.442999999999998</v>
      </c>
      <c r="H145" s="6">
        <v>70.953000000000003</v>
      </c>
      <c r="I145" s="6">
        <v>71.459000000000003</v>
      </c>
      <c r="J145" s="6">
        <v>71.957999999999998</v>
      </c>
      <c r="K145" s="6">
        <v>72.451999999999998</v>
      </c>
      <c r="L145" s="6">
        <v>72.941000000000003</v>
      </c>
      <c r="M145" s="6">
        <v>73.424999999999997</v>
      </c>
      <c r="N145" s="6">
        <v>73.902000000000001</v>
      </c>
      <c r="O145" s="6">
        <v>74.373999999999995</v>
      </c>
      <c r="P145" s="6">
        <v>74.915999999999997</v>
      </c>
      <c r="Q145" s="6">
        <v>75.528000000000006</v>
      </c>
      <c r="R145" s="6">
        <v>76.126999999999995</v>
      </c>
      <c r="S145" s="6">
        <v>76.716999999999999</v>
      </c>
      <c r="T145" s="6">
        <v>77.296999999999997</v>
      </c>
      <c r="U145" s="6">
        <v>77.867000000000004</v>
      </c>
      <c r="V145" s="6">
        <v>78.426000000000002</v>
      </c>
      <c r="W145" s="6">
        <v>78.974999999999994</v>
      </c>
      <c r="X145" s="6">
        <v>79.513000000000005</v>
      </c>
      <c r="Y145" s="6">
        <v>80.042000000000002</v>
      </c>
      <c r="Z145" s="6">
        <v>80.444000000000003</v>
      </c>
      <c r="AA145" s="6">
        <v>80.501000000000005</v>
      </c>
      <c r="AB145" s="6">
        <v>80.557000000000002</v>
      </c>
      <c r="AC145" s="6">
        <v>80.613</v>
      </c>
      <c r="AD145" s="6">
        <v>80.668999999999997</v>
      </c>
      <c r="AE145" s="6">
        <v>80.724999999999994</v>
      </c>
      <c r="AF145" s="6">
        <v>80.78</v>
      </c>
      <c r="AG145" s="6">
        <v>80.835999999999999</v>
      </c>
      <c r="AH145" s="6">
        <v>80.891000000000005</v>
      </c>
      <c r="AI145" s="6">
        <v>80.947000000000003</v>
      </c>
      <c r="AJ145" s="6">
        <v>81.13</v>
      </c>
      <c r="AK145" s="6">
        <v>81.528000000000006</v>
      </c>
      <c r="AL145" s="6">
        <v>81.856999999999999</v>
      </c>
      <c r="AM145" s="6">
        <v>82.481999999999999</v>
      </c>
      <c r="AN145" s="6">
        <v>82.893000000000001</v>
      </c>
      <c r="AO145" s="6">
        <v>82.825000000000003</v>
      </c>
      <c r="AP145" s="6">
        <v>82.778999999999996</v>
      </c>
      <c r="AQ145" s="6">
        <v>82.893000000000001</v>
      </c>
      <c r="AR145" s="6">
        <v>83.447999999999993</v>
      </c>
      <c r="AS145" s="6">
        <v>84.215999999999994</v>
      </c>
      <c r="AT145" s="6">
        <v>84.843000000000004</v>
      </c>
      <c r="AU145" s="6">
        <v>85.299000000000007</v>
      </c>
      <c r="AV145" s="6">
        <v>85.742999999999995</v>
      </c>
      <c r="AW145" s="6">
        <v>86.177000000000007</v>
      </c>
      <c r="AX145" s="6">
        <v>86.597999999999999</v>
      </c>
      <c r="AY145" s="6">
        <v>87.009</v>
      </c>
      <c r="AZ145" s="6">
        <v>87.409000000000006</v>
      </c>
      <c r="BA145" s="6">
        <v>87.8</v>
      </c>
      <c r="BB145" s="6">
        <v>88.177999999999997</v>
      </c>
      <c r="BC145" s="6">
        <v>88.546999999999997</v>
      </c>
      <c r="BD145" s="6">
        <v>88.906000000000006</v>
      </c>
      <c r="BE145" s="6">
        <v>89.248999999999995</v>
      </c>
      <c r="BF145" s="6">
        <v>89.573999999999998</v>
      </c>
      <c r="BG145" s="6">
        <v>89.884</v>
      </c>
      <c r="BH145" s="6">
        <v>90.179000000000002</v>
      </c>
      <c r="BI145" s="6">
        <v>90.46</v>
      </c>
      <c r="BJ145" s="6">
        <v>90.727000000000004</v>
      </c>
      <c r="BK145" s="6">
        <v>90.980999999999995</v>
      </c>
      <c r="BL145" s="6">
        <v>91.222999999999999</v>
      </c>
      <c r="BM145" s="6">
        <v>91.453000000000003</v>
      </c>
      <c r="BN145" s="6">
        <v>91.671999999999997</v>
      </c>
      <c r="BO145" s="6">
        <v>91.881</v>
      </c>
      <c r="BP145" s="6">
        <v>92.078000000000003</v>
      </c>
      <c r="BQ145" s="6">
        <v>92.266000000000005</v>
      </c>
      <c r="BR145" s="2"/>
    </row>
    <row r="146" spans="1:70" x14ac:dyDescent="0.2">
      <c r="A146" s="1" t="s">
        <v>298</v>
      </c>
      <c r="B146" s="3" t="s">
        <v>297</v>
      </c>
      <c r="C146" s="3" t="s">
        <v>536</v>
      </c>
      <c r="D146" s="3" t="s">
        <v>537</v>
      </c>
      <c r="E146" s="6">
        <v>52.866999999999997</v>
      </c>
      <c r="F146" s="6">
        <v>53.662999999999997</v>
      </c>
      <c r="G146" s="6">
        <v>54.459000000000003</v>
      </c>
      <c r="H146" s="6">
        <v>55.253</v>
      </c>
      <c r="I146" s="6">
        <v>56.045000000000002</v>
      </c>
      <c r="J146" s="6">
        <v>56.832000000000001</v>
      </c>
      <c r="K146" s="6">
        <v>57.616999999999997</v>
      </c>
      <c r="L146" s="6">
        <v>58.398000000000003</v>
      </c>
      <c r="M146" s="6">
        <v>59.174999999999997</v>
      </c>
      <c r="N146" s="6">
        <v>59.945999999999998</v>
      </c>
      <c r="O146" s="6">
        <v>60.713000000000001</v>
      </c>
      <c r="P146" s="6">
        <v>61.433</v>
      </c>
      <c r="Q146" s="6">
        <v>62.122</v>
      </c>
      <c r="R146" s="6">
        <v>62.805</v>
      </c>
      <c r="S146" s="6">
        <v>63.484000000000002</v>
      </c>
      <c r="T146" s="6">
        <v>64.156999999999996</v>
      </c>
      <c r="U146" s="6">
        <v>64.825999999999993</v>
      </c>
      <c r="V146" s="6">
        <v>65.486999999999995</v>
      </c>
      <c r="W146" s="6">
        <v>66.143000000000001</v>
      </c>
      <c r="X146" s="6">
        <v>66.686000000000007</v>
      </c>
      <c r="Y146" s="6">
        <v>67.094999999999999</v>
      </c>
      <c r="Z146" s="6">
        <v>67.44</v>
      </c>
      <c r="AA146" s="6">
        <v>67.721999999999994</v>
      </c>
      <c r="AB146" s="6">
        <v>68.003</v>
      </c>
      <c r="AC146" s="6">
        <v>68.283000000000001</v>
      </c>
      <c r="AD146" s="6">
        <v>68.56</v>
      </c>
      <c r="AE146" s="6">
        <v>68.781999999999996</v>
      </c>
      <c r="AF146" s="6">
        <v>68.947000000000003</v>
      </c>
      <c r="AG146" s="6">
        <v>69.111999999999995</v>
      </c>
      <c r="AH146" s="6">
        <v>69.2</v>
      </c>
      <c r="AI146" s="6">
        <v>69.25</v>
      </c>
      <c r="AJ146" s="6">
        <v>69.200999999999993</v>
      </c>
      <c r="AK146" s="6">
        <v>68.852000000000004</v>
      </c>
      <c r="AL146" s="6">
        <v>68.799000000000007</v>
      </c>
      <c r="AM146" s="6">
        <v>68.900999999999996</v>
      </c>
      <c r="AN146" s="6">
        <v>68.75</v>
      </c>
      <c r="AO146" s="6">
        <v>68.650000000000006</v>
      </c>
      <c r="AP146" s="6">
        <v>68.599999999999994</v>
      </c>
      <c r="AQ146" s="6">
        <v>68.450999999999993</v>
      </c>
      <c r="AR146" s="6">
        <v>68.22</v>
      </c>
      <c r="AS146" s="6">
        <v>68.066999999999993</v>
      </c>
      <c r="AT146" s="6">
        <v>67.95</v>
      </c>
      <c r="AU146" s="6">
        <v>67.849999999999994</v>
      </c>
      <c r="AV146" s="6">
        <v>67.8</v>
      </c>
      <c r="AW146" s="6">
        <v>67.900000000000006</v>
      </c>
      <c r="AX146" s="6">
        <v>68</v>
      </c>
      <c r="AY146" s="6">
        <v>67.966999999999999</v>
      </c>
      <c r="AZ146" s="6">
        <v>67.900000000000006</v>
      </c>
      <c r="BA146" s="6">
        <v>67.834000000000003</v>
      </c>
      <c r="BB146" s="6">
        <v>67.813999999999993</v>
      </c>
      <c r="BC146" s="6">
        <v>67.840999999999994</v>
      </c>
      <c r="BD146" s="6">
        <v>67.869</v>
      </c>
      <c r="BE146" s="6">
        <v>67.897000000000006</v>
      </c>
      <c r="BF146" s="6">
        <v>67.924999999999997</v>
      </c>
      <c r="BG146" s="6">
        <v>67.951999999999998</v>
      </c>
      <c r="BH146" s="6">
        <v>67.98</v>
      </c>
      <c r="BI146" s="6">
        <v>68.021000000000001</v>
      </c>
      <c r="BJ146" s="6">
        <v>68.075000000000003</v>
      </c>
      <c r="BK146" s="6">
        <v>68.141999999999996</v>
      </c>
      <c r="BL146" s="6">
        <v>68.221999999999994</v>
      </c>
      <c r="BM146" s="6">
        <v>68.314999999999998</v>
      </c>
      <c r="BN146" s="6">
        <v>68.421000000000006</v>
      </c>
      <c r="BO146" s="6">
        <v>68.540000000000006</v>
      </c>
      <c r="BP146" s="6">
        <v>68.671000000000006</v>
      </c>
      <c r="BQ146" s="6">
        <v>68.814999999999998</v>
      </c>
      <c r="BR146" s="2"/>
    </row>
    <row r="147" spans="1:70" x14ac:dyDescent="0.2">
      <c r="A147" s="1" t="s">
        <v>300</v>
      </c>
      <c r="B147" s="3" t="s">
        <v>299</v>
      </c>
      <c r="C147" s="3" t="s">
        <v>536</v>
      </c>
      <c r="D147" s="3" t="s">
        <v>537</v>
      </c>
      <c r="E147" s="6">
        <v>95.289000000000001</v>
      </c>
      <c r="F147" s="6">
        <v>95.328000000000003</v>
      </c>
      <c r="G147" s="6">
        <v>95.555999999999997</v>
      </c>
      <c r="H147" s="6">
        <v>95.772999999999996</v>
      </c>
      <c r="I147" s="6">
        <v>95.98</v>
      </c>
      <c r="J147" s="6">
        <v>96.177000000000007</v>
      </c>
      <c r="K147" s="6">
        <v>96.364999999999995</v>
      </c>
      <c r="L147" s="6">
        <v>96.543999999999997</v>
      </c>
      <c r="M147" s="6">
        <v>96.715000000000003</v>
      </c>
      <c r="N147" s="6">
        <v>96.876999999999995</v>
      </c>
      <c r="O147" s="6">
        <v>97.031999999999996</v>
      </c>
      <c r="P147" s="6">
        <v>97.207999999999998</v>
      </c>
      <c r="Q147" s="6">
        <v>97.397000000000006</v>
      </c>
      <c r="R147" s="6">
        <v>97.572999999999993</v>
      </c>
      <c r="S147" s="6">
        <v>97.738</v>
      </c>
      <c r="T147" s="6">
        <v>97.891000000000005</v>
      </c>
      <c r="U147" s="6">
        <v>98.034999999999997</v>
      </c>
      <c r="V147" s="6">
        <v>98.168999999999997</v>
      </c>
      <c r="W147" s="6">
        <v>98.293999999999997</v>
      </c>
      <c r="X147" s="6">
        <v>98.41</v>
      </c>
      <c r="Y147" s="6">
        <v>98.519000000000005</v>
      </c>
      <c r="Z147" s="6">
        <v>98.655000000000001</v>
      </c>
      <c r="AA147" s="6">
        <v>98.888999999999996</v>
      </c>
      <c r="AB147" s="6">
        <v>99.084000000000003</v>
      </c>
      <c r="AC147" s="6">
        <v>99.244</v>
      </c>
      <c r="AD147" s="6">
        <v>99.376999999999995</v>
      </c>
      <c r="AE147" s="6">
        <v>99.486000000000004</v>
      </c>
      <c r="AF147" s="6">
        <v>99.575999999999993</v>
      </c>
      <c r="AG147" s="6">
        <v>99.650999999999996</v>
      </c>
      <c r="AH147" s="6">
        <v>99.712000000000003</v>
      </c>
      <c r="AI147" s="6">
        <v>99.763000000000005</v>
      </c>
      <c r="AJ147" s="6">
        <v>99.805000000000007</v>
      </c>
      <c r="AK147" s="6">
        <v>99.838999999999999</v>
      </c>
      <c r="AL147" s="6">
        <v>99.867000000000004</v>
      </c>
      <c r="AM147" s="6">
        <v>99.891000000000005</v>
      </c>
      <c r="AN147" s="6">
        <v>99.91</v>
      </c>
      <c r="AO147" s="6">
        <v>99.98</v>
      </c>
      <c r="AP147" s="6">
        <v>100</v>
      </c>
      <c r="AQ147" s="6">
        <v>100</v>
      </c>
      <c r="AR147" s="6">
        <v>100</v>
      </c>
      <c r="AS147" s="6">
        <v>100</v>
      </c>
      <c r="AT147" s="6">
        <v>100</v>
      </c>
      <c r="AU147" s="6">
        <v>100</v>
      </c>
      <c r="AV147" s="6">
        <v>100</v>
      </c>
      <c r="AW147" s="6">
        <v>100</v>
      </c>
      <c r="AX147" s="6">
        <v>100</v>
      </c>
      <c r="AY147" s="6">
        <v>100</v>
      </c>
      <c r="AZ147" s="6">
        <v>100</v>
      </c>
      <c r="BA147" s="6">
        <v>100</v>
      </c>
      <c r="BB147" s="6">
        <v>100</v>
      </c>
      <c r="BC147" s="6">
        <v>100</v>
      </c>
      <c r="BD147" s="6">
        <v>100</v>
      </c>
      <c r="BE147" s="6">
        <v>100</v>
      </c>
      <c r="BF147" s="6">
        <v>100</v>
      </c>
      <c r="BG147" s="6">
        <v>100</v>
      </c>
      <c r="BH147" s="6">
        <v>100</v>
      </c>
      <c r="BI147" s="6">
        <v>100</v>
      </c>
      <c r="BJ147" s="6">
        <v>100</v>
      </c>
      <c r="BK147" s="6">
        <v>100</v>
      </c>
      <c r="BL147" s="6">
        <v>100</v>
      </c>
      <c r="BM147" s="6">
        <v>100</v>
      </c>
      <c r="BN147" s="6">
        <v>100</v>
      </c>
      <c r="BO147" s="6">
        <v>100</v>
      </c>
      <c r="BP147" s="6">
        <v>100</v>
      </c>
      <c r="BQ147" s="6">
        <v>100</v>
      </c>
      <c r="BR147" s="2"/>
    </row>
    <row r="148" spans="1:70" x14ac:dyDescent="0.2">
      <c r="A148" s="1" t="s">
        <v>304</v>
      </c>
      <c r="B148" s="3" t="s">
        <v>303</v>
      </c>
      <c r="C148" s="3" t="s">
        <v>536</v>
      </c>
      <c r="D148" s="3" t="s">
        <v>537</v>
      </c>
      <c r="E148" s="6">
        <v>29.356999999999999</v>
      </c>
      <c r="F148" s="6">
        <v>29.849</v>
      </c>
      <c r="G148" s="6">
        <v>30.344999999999999</v>
      </c>
      <c r="H148" s="6">
        <v>30.846</v>
      </c>
      <c r="I148" s="6">
        <v>31.353000000000002</v>
      </c>
      <c r="J148" s="6">
        <v>31.861999999999998</v>
      </c>
      <c r="K148" s="6">
        <v>32.377000000000002</v>
      </c>
      <c r="L148" s="6">
        <v>32.896000000000001</v>
      </c>
      <c r="M148" s="6">
        <v>33.418999999999997</v>
      </c>
      <c r="N148" s="6">
        <v>33.945999999999998</v>
      </c>
      <c r="O148" s="6">
        <v>34.476999999999997</v>
      </c>
      <c r="P148" s="6">
        <v>35.012</v>
      </c>
      <c r="Q148" s="6">
        <v>35.674999999999997</v>
      </c>
      <c r="R148" s="6">
        <v>36.348999999999997</v>
      </c>
      <c r="S148" s="6">
        <v>37.029000000000003</v>
      </c>
      <c r="T148" s="6">
        <v>37.713999999999999</v>
      </c>
      <c r="U148" s="6">
        <v>38.405000000000001</v>
      </c>
      <c r="V148" s="6">
        <v>39.098999999999997</v>
      </c>
      <c r="W148" s="6">
        <v>39.798000000000002</v>
      </c>
      <c r="X148" s="6">
        <v>40.502000000000002</v>
      </c>
      <c r="Y148" s="6">
        <v>41.21</v>
      </c>
      <c r="Z148" s="6">
        <v>41.92</v>
      </c>
      <c r="AA148" s="6">
        <v>42.634</v>
      </c>
      <c r="AB148" s="6">
        <v>43.347000000000001</v>
      </c>
      <c r="AC148" s="6">
        <v>44.063000000000002</v>
      </c>
      <c r="AD148" s="6">
        <v>44.779000000000003</v>
      </c>
      <c r="AE148" s="6">
        <v>45.497999999999998</v>
      </c>
      <c r="AF148" s="6">
        <v>46.219000000000001</v>
      </c>
      <c r="AG148" s="6">
        <v>46.942999999999998</v>
      </c>
      <c r="AH148" s="6">
        <v>47.665999999999997</v>
      </c>
      <c r="AI148" s="6">
        <v>48.390999999999998</v>
      </c>
      <c r="AJ148" s="6">
        <v>49.116999999999997</v>
      </c>
      <c r="AK148" s="6">
        <v>49.844000000000001</v>
      </c>
      <c r="AL148" s="6">
        <v>50.569000000000003</v>
      </c>
      <c r="AM148" s="6">
        <v>51.295000000000002</v>
      </c>
      <c r="AN148" s="6">
        <v>51.692</v>
      </c>
      <c r="AO148" s="6">
        <v>52.021999999999998</v>
      </c>
      <c r="AP148" s="6">
        <v>52.35</v>
      </c>
      <c r="AQ148" s="6">
        <v>52.677999999999997</v>
      </c>
      <c r="AR148" s="6">
        <v>53.006999999999998</v>
      </c>
      <c r="AS148" s="6">
        <v>53.335000000000001</v>
      </c>
      <c r="AT148" s="6">
        <v>53.661999999999999</v>
      </c>
      <c r="AU148" s="6">
        <v>53.99</v>
      </c>
      <c r="AV148" s="6">
        <v>54.317</v>
      </c>
      <c r="AW148" s="6">
        <v>54.643999999999998</v>
      </c>
      <c r="AX148" s="6">
        <v>55.173999999999999</v>
      </c>
      <c r="AY148" s="6">
        <v>55.746000000000002</v>
      </c>
      <c r="AZ148" s="6">
        <v>56.317</v>
      </c>
      <c r="BA148" s="6">
        <v>56.886000000000003</v>
      </c>
      <c r="BB148" s="6">
        <v>57.451999999999998</v>
      </c>
      <c r="BC148" s="6">
        <v>58.018000000000001</v>
      </c>
      <c r="BD148" s="6">
        <v>58.581000000000003</v>
      </c>
      <c r="BE148" s="6">
        <v>59.142000000000003</v>
      </c>
      <c r="BF148" s="6">
        <v>59.7</v>
      </c>
      <c r="BG148" s="6">
        <v>60.256</v>
      </c>
      <c r="BH148" s="6">
        <v>60.808999999999997</v>
      </c>
      <c r="BI148" s="6">
        <v>61.36</v>
      </c>
      <c r="BJ148" s="6">
        <v>61.908000000000001</v>
      </c>
      <c r="BK148" s="6">
        <v>62.453000000000003</v>
      </c>
      <c r="BL148" s="6">
        <v>62.994</v>
      </c>
      <c r="BM148" s="6">
        <v>63.531999999999996</v>
      </c>
      <c r="BN148" s="6">
        <v>64.064999999999998</v>
      </c>
      <c r="BO148" s="6">
        <v>64.596000000000004</v>
      </c>
      <c r="BP148" s="6">
        <v>65.120999999999995</v>
      </c>
      <c r="BQ148" s="6">
        <v>65.643000000000001</v>
      </c>
      <c r="BR148" s="2"/>
    </row>
    <row r="149" spans="1:70" x14ac:dyDescent="0.2">
      <c r="A149" s="1" t="s">
        <v>306</v>
      </c>
      <c r="B149" s="3" t="s">
        <v>305</v>
      </c>
      <c r="C149" s="3" t="s">
        <v>536</v>
      </c>
      <c r="D149" s="3" t="s">
        <v>537</v>
      </c>
      <c r="E149" s="6">
        <v>100</v>
      </c>
      <c r="F149" s="6">
        <v>100</v>
      </c>
      <c r="G149" s="6">
        <v>100</v>
      </c>
      <c r="H149" s="6">
        <v>100</v>
      </c>
      <c r="I149" s="6">
        <v>100</v>
      </c>
      <c r="J149" s="6">
        <v>100</v>
      </c>
      <c r="K149" s="6">
        <v>100</v>
      </c>
      <c r="L149" s="6">
        <v>100</v>
      </c>
      <c r="M149" s="6">
        <v>100</v>
      </c>
      <c r="N149" s="6">
        <v>100</v>
      </c>
      <c r="O149" s="6">
        <v>100</v>
      </c>
      <c r="P149" s="6">
        <v>100</v>
      </c>
      <c r="Q149" s="6">
        <v>100</v>
      </c>
      <c r="R149" s="6">
        <v>100</v>
      </c>
      <c r="S149" s="6">
        <v>100</v>
      </c>
      <c r="T149" s="6">
        <v>100</v>
      </c>
      <c r="U149" s="6">
        <v>100</v>
      </c>
      <c r="V149" s="6">
        <v>100</v>
      </c>
      <c r="W149" s="6">
        <v>100</v>
      </c>
      <c r="X149" s="6">
        <v>100</v>
      </c>
      <c r="Y149" s="6">
        <v>100</v>
      </c>
      <c r="Z149" s="6">
        <v>100</v>
      </c>
      <c r="AA149" s="6">
        <v>100</v>
      </c>
      <c r="AB149" s="6">
        <v>100</v>
      </c>
      <c r="AC149" s="6">
        <v>100</v>
      </c>
      <c r="AD149" s="6">
        <v>100</v>
      </c>
      <c r="AE149" s="6">
        <v>100</v>
      </c>
      <c r="AF149" s="6">
        <v>100</v>
      </c>
      <c r="AG149" s="6">
        <v>100</v>
      </c>
      <c r="AH149" s="6">
        <v>100</v>
      </c>
      <c r="AI149" s="6">
        <v>100</v>
      </c>
      <c r="AJ149" s="6">
        <v>100</v>
      </c>
      <c r="AK149" s="6">
        <v>100</v>
      </c>
      <c r="AL149" s="6">
        <v>100</v>
      </c>
      <c r="AM149" s="6">
        <v>100</v>
      </c>
      <c r="AN149" s="6">
        <v>100</v>
      </c>
      <c r="AO149" s="6">
        <v>100</v>
      </c>
      <c r="AP149" s="6">
        <v>100</v>
      </c>
      <c r="AQ149" s="6">
        <v>100</v>
      </c>
      <c r="AR149" s="6">
        <v>100</v>
      </c>
      <c r="AS149" s="6">
        <v>100</v>
      </c>
      <c r="AT149" s="6">
        <v>100</v>
      </c>
      <c r="AU149" s="6">
        <v>100</v>
      </c>
      <c r="AV149" s="6">
        <v>100</v>
      </c>
      <c r="AW149" s="6">
        <v>100</v>
      </c>
      <c r="AX149" s="6">
        <v>100</v>
      </c>
      <c r="AY149" s="6">
        <v>100</v>
      </c>
      <c r="AZ149" s="6">
        <v>100</v>
      </c>
      <c r="BA149" s="6">
        <v>100</v>
      </c>
      <c r="BB149" s="6">
        <v>100</v>
      </c>
      <c r="BC149" s="6">
        <v>100</v>
      </c>
      <c r="BD149" s="6">
        <v>100</v>
      </c>
      <c r="BE149" s="6">
        <v>100</v>
      </c>
      <c r="BF149" s="6">
        <v>100</v>
      </c>
      <c r="BG149" s="6">
        <v>100</v>
      </c>
      <c r="BH149" s="6">
        <v>100</v>
      </c>
      <c r="BI149" s="6">
        <v>100</v>
      </c>
      <c r="BJ149" s="6">
        <v>100</v>
      </c>
      <c r="BK149" s="6">
        <v>100</v>
      </c>
      <c r="BL149" s="6">
        <v>100</v>
      </c>
      <c r="BM149" s="6">
        <v>100</v>
      </c>
      <c r="BN149" s="6">
        <v>100</v>
      </c>
      <c r="BO149" s="6">
        <v>100</v>
      </c>
      <c r="BP149" s="6">
        <v>100</v>
      </c>
      <c r="BQ149" s="6">
        <v>100</v>
      </c>
      <c r="BR149" s="2"/>
    </row>
    <row r="150" spans="1:70" x14ac:dyDescent="0.2">
      <c r="A150" s="1" t="s">
        <v>308</v>
      </c>
      <c r="B150" s="3" t="s">
        <v>307</v>
      </c>
      <c r="C150" s="3" t="s">
        <v>536</v>
      </c>
      <c r="D150" s="3" t="s">
        <v>537</v>
      </c>
      <c r="E150" s="6">
        <v>23.423999999999999</v>
      </c>
      <c r="F150" s="6">
        <v>24.216000000000001</v>
      </c>
      <c r="G150" s="6">
        <v>25.027000000000001</v>
      </c>
      <c r="H150" s="6">
        <v>25.856000000000002</v>
      </c>
      <c r="I150" s="6">
        <v>26.702999999999999</v>
      </c>
      <c r="J150" s="6">
        <v>27.565999999999999</v>
      </c>
      <c r="K150" s="6">
        <v>28.446999999999999</v>
      </c>
      <c r="L150" s="6">
        <v>29.344999999999999</v>
      </c>
      <c r="M150" s="6">
        <v>30.26</v>
      </c>
      <c r="N150" s="6">
        <v>31.189</v>
      </c>
      <c r="O150" s="6">
        <v>32.067999999999998</v>
      </c>
      <c r="P150" s="6">
        <v>32.878999999999998</v>
      </c>
      <c r="Q150" s="6">
        <v>33.701000000000001</v>
      </c>
      <c r="R150" s="6">
        <v>34.530999999999999</v>
      </c>
      <c r="S150" s="6">
        <v>35.372</v>
      </c>
      <c r="T150" s="6">
        <v>36.222000000000001</v>
      </c>
      <c r="U150" s="6">
        <v>37.082000000000001</v>
      </c>
      <c r="V150" s="6">
        <v>37.948</v>
      </c>
      <c r="W150" s="6">
        <v>38.822000000000003</v>
      </c>
      <c r="X150" s="6">
        <v>39.64</v>
      </c>
      <c r="Y150" s="6">
        <v>40.387</v>
      </c>
      <c r="Z150" s="6">
        <v>41.136000000000003</v>
      </c>
      <c r="AA150" s="6">
        <v>41.890999999999998</v>
      </c>
      <c r="AB150" s="6">
        <v>42.649000000000001</v>
      </c>
      <c r="AC150" s="6">
        <v>43.411999999999999</v>
      </c>
      <c r="AD150" s="6">
        <v>44.176000000000002</v>
      </c>
      <c r="AE150" s="6">
        <v>44.944000000000003</v>
      </c>
      <c r="AF150" s="6">
        <v>45.713999999999999</v>
      </c>
      <c r="AG150" s="6">
        <v>46.488</v>
      </c>
      <c r="AH150" s="6">
        <v>46.856000000000002</v>
      </c>
      <c r="AI150" s="6">
        <v>46.762</v>
      </c>
      <c r="AJ150" s="6">
        <v>46.668999999999997</v>
      </c>
      <c r="AK150" s="6">
        <v>46.575000000000003</v>
      </c>
      <c r="AL150" s="6">
        <v>46.481000000000002</v>
      </c>
      <c r="AM150" s="6">
        <v>46.387</v>
      </c>
      <c r="AN150" s="6">
        <v>46.293999999999997</v>
      </c>
      <c r="AO150" s="6">
        <v>46.2</v>
      </c>
      <c r="AP150" s="6">
        <v>45.796999999999997</v>
      </c>
      <c r="AQ150" s="6">
        <v>45.393999999999998</v>
      </c>
      <c r="AR150" s="6">
        <v>44.991999999999997</v>
      </c>
      <c r="AS150" s="6">
        <v>44.588999999999999</v>
      </c>
      <c r="AT150" s="6">
        <v>44.189</v>
      </c>
      <c r="AU150" s="6">
        <v>43.789000000000001</v>
      </c>
      <c r="AV150" s="6">
        <v>43.389000000000003</v>
      </c>
      <c r="AW150" s="6">
        <v>42.99</v>
      </c>
      <c r="AX150" s="6">
        <v>42.774999999999999</v>
      </c>
      <c r="AY150" s="6">
        <v>42.744</v>
      </c>
      <c r="AZ150" s="6">
        <v>42.713000000000001</v>
      </c>
      <c r="BA150" s="6">
        <v>42.682000000000002</v>
      </c>
      <c r="BB150" s="6">
        <v>42.651000000000003</v>
      </c>
      <c r="BC150" s="6">
        <v>42.62</v>
      </c>
      <c r="BD150" s="6">
        <v>42.588999999999999</v>
      </c>
      <c r="BE150" s="6">
        <v>42.558</v>
      </c>
      <c r="BF150" s="6">
        <v>42.527000000000001</v>
      </c>
      <c r="BG150" s="6">
        <v>42.496000000000002</v>
      </c>
      <c r="BH150" s="6">
        <v>42.49</v>
      </c>
      <c r="BI150" s="6">
        <v>42.511000000000003</v>
      </c>
      <c r="BJ150" s="6">
        <v>42.557000000000002</v>
      </c>
      <c r="BK150" s="6">
        <v>42.628999999999998</v>
      </c>
      <c r="BL150" s="6">
        <v>42.725999999999999</v>
      </c>
      <c r="BM150" s="6">
        <v>42.848999999999997</v>
      </c>
      <c r="BN150" s="6">
        <v>42.997999999999998</v>
      </c>
      <c r="BO150" s="6">
        <v>43.173000000000002</v>
      </c>
      <c r="BP150" s="6">
        <v>43.372999999999998</v>
      </c>
      <c r="BQ150" s="6">
        <v>43.598999999999997</v>
      </c>
      <c r="BR150" s="2"/>
    </row>
    <row r="151" spans="1:70" x14ac:dyDescent="0.2">
      <c r="A151" s="1" t="s">
        <v>310</v>
      </c>
      <c r="B151" s="3" t="s">
        <v>309</v>
      </c>
      <c r="C151" s="3" t="s">
        <v>536</v>
      </c>
      <c r="D151" s="3" t="s">
        <v>537</v>
      </c>
      <c r="E151" s="6">
        <v>10.641999999999999</v>
      </c>
      <c r="F151" s="6">
        <v>10.971</v>
      </c>
      <c r="G151" s="6">
        <v>11.308999999999999</v>
      </c>
      <c r="H151" s="6">
        <v>11.657</v>
      </c>
      <c r="I151" s="6">
        <v>12.013999999999999</v>
      </c>
      <c r="J151" s="6">
        <v>12.379</v>
      </c>
      <c r="K151" s="6">
        <v>12.747</v>
      </c>
      <c r="L151" s="6">
        <v>13.074</v>
      </c>
      <c r="M151" s="6">
        <v>13.41</v>
      </c>
      <c r="N151" s="6">
        <v>13.750999999999999</v>
      </c>
      <c r="O151" s="6">
        <v>14.1</v>
      </c>
      <c r="P151" s="6">
        <v>14.526</v>
      </c>
      <c r="Q151" s="6">
        <v>14.964</v>
      </c>
      <c r="R151" s="6">
        <v>15.411</v>
      </c>
      <c r="S151" s="6">
        <v>15.869</v>
      </c>
      <c r="T151" s="6">
        <v>16.334</v>
      </c>
      <c r="U151" s="6">
        <v>16.754999999999999</v>
      </c>
      <c r="V151" s="6">
        <v>17.184000000000001</v>
      </c>
      <c r="W151" s="6">
        <v>17.622</v>
      </c>
      <c r="X151" s="6">
        <v>18.068000000000001</v>
      </c>
      <c r="Y151" s="6">
        <v>18.524000000000001</v>
      </c>
      <c r="Z151" s="6">
        <v>18.988</v>
      </c>
      <c r="AA151" s="6">
        <v>19.460999999999999</v>
      </c>
      <c r="AB151" s="6">
        <v>19.943000000000001</v>
      </c>
      <c r="AC151" s="6">
        <v>20.434000000000001</v>
      </c>
      <c r="AD151" s="6">
        <v>20.933</v>
      </c>
      <c r="AE151" s="6">
        <v>21.442</v>
      </c>
      <c r="AF151" s="6">
        <v>21.959</v>
      </c>
      <c r="AG151" s="6">
        <v>22.486999999999998</v>
      </c>
      <c r="AH151" s="6">
        <v>23.021000000000001</v>
      </c>
      <c r="AI151" s="6">
        <v>23.565999999999999</v>
      </c>
      <c r="AJ151" s="6">
        <v>24.119</v>
      </c>
      <c r="AK151" s="6">
        <v>24.681000000000001</v>
      </c>
      <c r="AL151" s="6">
        <v>25.251000000000001</v>
      </c>
      <c r="AM151" s="6">
        <v>25.536000000000001</v>
      </c>
      <c r="AN151" s="6">
        <v>25.795999999999999</v>
      </c>
      <c r="AO151" s="6">
        <v>26.058</v>
      </c>
      <c r="AP151" s="6">
        <v>26.321000000000002</v>
      </c>
      <c r="AQ151" s="6">
        <v>26.585999999999999</v>
      </c>
      <c r="AR151" s="6">
        <v>26.853000000000002</v>
      </c>
      <c r="AS151" s="6">
        <v>27.120999999999999</v>
      </c>
      <c r="AT151" s="6">
        <v>27.390999999999998</v>
      </c>
      <c r="AU151" s="6">
        <v>27.663</v>
      </c>
      <c r="AV151" s="6">
        <v>27.936</v>
      </c>
      <c r="AW151" s="6">
        <v>28.210999999999999</v>
      </c>
      <c r="AX151" s="6">
        <v>28.814</v>
      </c>
      <c r="AY151" s="6">
        <v>29.425000000000001</v>
      </c>
      <c r="AZ151" s="6">
        <v>30.042999999999999</v>
      </c>
      <c r="BA151" s="6">
        <v>30.67</v>
      </c>
      <c r="BB151" s="6">
        <v>31.300999999999998</v>
      </c>
      <c r="BC151" s="6">
        <v>31.937999999999999</v>
      </c>
      <c r="BD151" s="6">
        <v>32.58</v>
      </c>
      <c r="BE151" s="6">
        <v>33.226999999999997</v>
      </c>
      <c r="BF151" s="6">
        <v>33.878</v>
      </c>
      <c r="BG151" s="6">
        <v>34.533999999999999</v>
      </c>
      <c r="BH151" s="6">
        <v>35.192999999999998</v>
      </c>
      <c r="BI151" s="6">
        <v>35.856000000000002</v>
      </c>
      <c r="BJ151" s="6">
        <v>36.521999999999998</v>
      </c>
      <c r="BK151" s="6">
        <v>37.191000000000003</v>
      </c>
      <c r="BL151" s="6">
        <v>37.860999999999997</v>
      </c>
      <c r="BM151" s="6">
        <v>38.533999999999999</v>
      </c>
      <c r="BN151" s="6">
        <v>39.207000000000001</v>
      </c>
      <c r="BO151" s="6">
        <v>39.881999999999998</v>
      </c>
      <c r="BP151" s="6">
        <v>40.555999999999997</v>
      </c>
      <c r="BQ151" s="6">
        <v>41.231000000000002</v>
      </c>
      <c r="BR151" s="2"/>
    </row>
    <row r="152" spans="1:70" x14ac:dyDescent="0.2">
      <c r="A152" s="1" t="s">
        <v>312</v>
      </c>
      <c r="B152" s="3" t="s">
        <v>311</v>
      </c>
      <c r="C152" s="3" t="s">
        <v>536</v>
      </c>
      <c r="D152" s="3" t="s">
        <v>537</v>
      </c>
      <c r="E152" s="6">
        <v>11.173</v>
      </c>
      <c r="F152" s="6">
        <v>11.23</v>
      </c>
      <c r="G152" s="6">
        <v>11.288</v>
      </c>
      <c r="H152" s="6">
        <v>11.345000000000001</v>
      </c>
      <c r="I152" s="6">
        <v>11.404</v>
      </c>
      <c r="J152" s="6">
        <v>11.458</v>
      </c>
      <c r="K152" s="6">
        <v>11.393000000000001</v>
      </c>
      <c r="L152" s="6">
        <v>11.336</v>
      </c>
      <c r="M152" s="6">
        <v>11.516</v>
      </c>
      <c r="N152" s="6">
        <v>11.698</v>
      </c>
      <c r="O152" s="6">
        <v>11.893000000000001</v>
      </c>
      <c r="P152" s="6">
        <v>12.842000000000001</v>
      </c>
      <c r="Q152" s="6">
        <v>13.858000000000001</v>
      </c>
      <c r="R152" s="6">
        <v>14.936</v>
      </c>
      <c r="S152" s="6">
        <v>16.085000000000001</v>
      </c>
      <c r="T152" s="6">
        <v>17.303999999999998</v>
      </c>
      <c r="U152" s="6">
        <v>18.596</v>
      </c>
      <c r="V152" s="6">
        <v>19.957999999999998</v>
      </c>
      <c r="W152" s="6">
        <v>20.978000000000002</v>
      </c>
      <c r="X152" s="6">
        <v>21.606999999999999</v>
      </c>
      <c r="Y152" s="6">
        <v>22.25</v>
      </c>
      <c r="Z152" s="6">
        <v>22.905000000000001</v>
      </c>
      <c r="AA152" s="6">
        <v>23.574000000000002</v>
      </c>
      <c r="AB152" s="6">
        <v>24.257000000000001</v>
      </c>
      <c r="AC152" s="6">
        <v>24.954000000000001</v>
      </c>
      <c r="AD152" s="6">
        <v>25.491</v>
      </c>
      <c r="AE152" s="6">
        <v>25.57</v>
      </c>
      <c r="AF152" s="6">
        <v>25.648</v>
      </c>
      <c r="AG152" s="6">
        <v>25.727</v>
      </c>
      <c r="AH152" s="6">
        <v>25.806000000000001</v>
      </c>
      <c r="AI152" s="6">
        <v>25.84</v>
      </c>
      <c r="AJ152" s="6">
        <v>25.776</v>
      </c>
      <c r="AK152" s="6">
        <v>25.713000000000001</v>
      </c>
      <c r="AL152" s="6">
        <v>25.649000000000001</v>
      </c>
      <c r="AM152" s="6">
        <v>25.585999999999999</v>
      </c>
      <c r="AN152" s="6">
        <v>25.638000000000002</v>
      </c>
      <c r="AO152" s="6">
        <v>26.007999999999999</v>
      </c>
      <c r="AP152" s="6">
        <v>26.379000000000001</v>
      </c>
      <c r="AQ152" s="6">
        <v>26.754999999999999</v>
      </c>
      <c r="AR152" s="6">
        <v>27.134</v>
      </c>
      <c r="AS152" s="6">
        <v>27.706</v>
      </c>
      <c r="AT152" s="6">
        <v>28.859000000000002</v>
      </c>
      <c r="AU152" s="6">
        <v>30.042000000000002</v>
      </c>
      <c r="AV152" s="6">
        <v>31.251999999999999</v>
      </c>
      <c r="AW152" s="6">
        <v>32.49</v>
      </c>
      <c r="AX152" s="6">
        <v>33.75</v>
      </c>
      <c r="AY152" s="6">
        <v>34.793999999999997</v>
      </c>
      <c r="AZ152" s="6">
        <v>35.200000000000003</v>
      </c>
      <c r="BA152" s="6">
        <v>35.61</v>
      </c>
      <c r="BB152" s="6">
        <v>36.021000000000001</v>
      </c>
      <c r="BC152" s="6">
        <v>36.433999999999997</v>
      </c>
      <c r="BD152" s="6">
        <v>36.848999999999997</v>
      </c>
      <c r="BE152" s="6">
        <v>37.267000000000003</v>
      </c>
      <c r="BF152" s="6">
        <v>37.685000000000002</v>
      </c>
      <c r="BG152" s="6">
        <v>38.106000000000002</v>
      </c>
      <c r="BH152" s="6">
        <v>38.529000000000003</v>
      </c>
      <c r="BI152" s="6">
        <v>38.954000000000001</v>
      </c>
      <c r="BJ152" s="6">
        <v>39.380000000000003</v>
      </c>
      <c r="BK152" s="6">
        <v>39.808</v>
      </c>
      <c r="BL152" s="6">
        <v>40.238</v>
      </c>
      <c r="BM152" s="6">
        <v>40.668999999999997</v>
      </c>
      <c r="BN152" s="6">
        <v>41.101999999999997</v>
      </c>
      <c r="BO152" s="6">
        <v>41.536000000000001</v>
      </c>
      <c r="BP152" s="6">
        <v>41.970999999999997</v>
      </c>
      <c r="BQ152" s="6">
        <v>42.406999999999996</v>
      </c>
      <c r="BR152" s="2"/>
    </row>
    <row r="153" spans="1:70" x14ac:dyDescent="0.2">
      <c r="A153" s="1" t="s">
        <v>314</v>
      </c>
      <c r="B153" s="3" t="s">
        <v>313</v>
      </c>
      <c r="C153" s="3" t="s">
        <v>536</v>
      </c>
      <c r="D153" s="3" t="s">
        <v>537</v>
      </c>
      <c r="E153" s="6">
        <v>29.717309429490399</v>
      </c>
      <c r="F153" s="6">
        <v>30.3447686912329</v>
      </c>
      <c r="G153" s="6">
        <v>30.940394625506499</v>
      </c>
      <c r="H153" s="6">
        <v>31.539080888151801</v>
      </c>
      <c r="I153" s="6">
        <v>32.150909874299103</v>
      </c>
      <c r="J153" s="6">
        <v>32.7802585613655</v>
      </c>
      <c r="K153" s="6">
        <v>33.377621701705799</v>
      </c>
      <c r="L153" s="6">
        <v>33.939882755251297</v>
      </c>
      <c r="M153" s="6">
        <v>34.504345344143402</v>
      </c>
      <c r="N153" s="6">
        <v>35.078343300127202</v>
      </c>
      <c r="O153" s="6">
        <v>35.660635652789303</v>
      </c>
      <c r="P153" s="6">
        <v>36.231741337004301</v>
      </c>
      <c r="Q153" s="6">
        <v>36.806766094829001</v>
      </c>
      <c r="R153" s="6">
        <v>37.401844003936397</v>
      </c>
      <c r="S153" s="6">
        <v>37.982998728059201</v>
      </c>
      <c r="T153" s="6">
        <v>38.5577972418806</v>
      </c>
      <c r="U153" s="6">
        <v>39.133176979202503</v>
      </c>
      <c r="V153" s="6">
        <v>39.679901463257202</v>
      </c>
      <c r="W153" s="6">
        <v>40.220000735059003</v>
      </c>
      <c r="X153" s="6">
        <v>40.771846626066797</v>
      </c>
      <c r="Y153" s="6">
        <v>41.3580544931825</v>
      </c>
      <c r="Z153" s="6">
        <v>42.004357037326798</v>
      </c>
      <c r="AA153" s="6">
        <v>42.592866492396801</v>
      </c>
      <c r="AB153" s="6">
        <v>43.085152905406602</v>
      </c>
      <c r="AC153" s="6">
        <v>43.563778864053702</v>
      </c>
      <c r="AD153" s="6">
        <v>44.0339488841392</v>
      </c>
      <c r="AE153" s="6">
        <v>44.515486796131597</v>
      </c>
      <c r="AF153" s="6">
        <v>44.947170161301997</v>
      </c>
      <c r="AG153" s="6">
        <v>45.305611551886997</v>
      </c>
      <c r="AH153" s="6">
        <v>45.613910603860397</v>
      </c>
      <c r="AI153" s="6">
        <v>45.9568684342279</v>
      </c>
      <c r="AJ153" s="6">
        <v>46.2295007831584</v>
      </c>
      <c r="AK153" s="6">
        <v>46.575436888907703</v>
      </c>
      <c r="AL153" s="6">
        <v>46.842157462147497</v>
      </c>
      <c r="AM153" s="6">
        <v>47.102561228148502</v>
      </c>
      <c r="AN153" s="6">
        <v>47.356630994774903</v>
      </c>
      <c r="AO153" s="6">
        <v>47.610339482870501</v>
      </c>
      <c r="AP153" s="6">
        <v>47.875859088939499</v>
      </c>
      <c r="AQ153" s="6">
        <v>48.1457315226913</v>
      </c>
      <c r="AR153" s="6">
        <v>48.405814863302297</v>
      </c>
      <c r="AS153" s="6">
        <v>48.696498828798397</v>
      </c>
      <c r="AT153" s="6">
        <v>48.999781587506099</v>
      </c>
      <c r="AU153" s="6">
        <v>49.249075077185601</v>
      </c>
      <c r="AV153" s="6">
        <v>49.490171693684701</v>
      </c>
      <c r="AW153" s="6">
        <v>49.7768179206833</v>
      </c>
      <c r="AX153" s="6">
        <v>50.097151212254502</v>
      </c>
      <c r="AY153" s="6">
        <v>50.425785569233398</v>
      </c>
      <c r="AZ153" s="6">
        <v>50.754917908471697</v>
      </c>
      <c r="BA153" s="6">
        <v>51.067395866402599</v>
      </c>
      <c r="BB153" s="6">
        <v>51.358993558331299</v>
      </c>
      <c r="BC153" s="6">
        <v>51.570686280714597</v>
      </c>
      <c r="BD153" s="6">
        <v>51.8030588293785</v>
      </c>
      <c r="BE153" s="6">
        <v>52.062519773286603</v>
      </c>
      <c r="BF153" s="6">
        <v>52.406516689132097</v>
      </c>
      <c r="BG153" s="6">
        <v>52.7368859867344</v>
      </c>
      <c r="BH153" s="6">
        <v>53.122924909304203</v>
      </c>
      <c r="BI153" s="6">
        <v>53.465365806693598</v>
      </c>
      <c r="BJ153" s="6">
        <v>53.723225656409298</v>
      </c>
      <c r="BK153" s="6">
        <v>53.924282928633303</v>
      </c>
      <c r="BL153" s="6">
        <v>54.1425070359765</v>
      </c>
      <c r="BM153" s="6">
        <v>54.407438485423498</v>
      </c>
      <c r="BN153" s="6">
        <v>54.592822580016602</v>
      </c>
      <c r="BO153" s="6">
        <v>54.966485309331702</v>
      </c>
      <c r="BP153" s="6">
        <v>55.345014650014697</v>
      </c>
      <c r="BQ153" s="6">
        <v>55.7010004133504</v>
      </c>
      <c r="BR153" s="2"/>
    </row>
    <row r="154" spans="1:70" x14ac:dyDescent="0.2">
      <c r="A154" s="1" t="s">
        <v>316</v>
      </c>
      <c r="B154" s="3" t="s">
        <v>315</v>
      </c>
      <c r="C154" s="3" t="s">
        <v>536</v>
      </c>
      <c r="D154" s="3" t="s">
        <v>537</v>
      </c>
      <c r="E154" s="6">
        <v>50.753</v>
      </c>
      <c r="F154" s="6">
        <v>51.59</v>
      </c>
      <c r="G154" s="6">
        <v>52.427999999999997</v>
      </c>
      <c r="H154" s="6">
        <v>53.265000000000001</v>
      </c>
      <c r="I154" s="6">
        <v>54.1</v>
      </c>
      <c r="J154" s="6">
        <v>54.930999999999997</v>
      </c>
      <c r="K154" s="6">
        <v>55.761000000000003</v>
      </c>
      <c r="L154" s="6">
        <v>56.587000000000003</v>
      </c>
      <c r="M154" s="6">
        <v>57.411000000000001</v>
      </c>
      <c r="N154" s="6">
        <v>58.228999999999999</v>
      </c>
      <c r="O154" s="6">
        <v>59.021000000000001</v>
      </c>
      <c r="P154" s="6">
        <v>59.779000000000003</v>
      </c>
      <c r="Q154" s="6">
        <v>60.531999999999996</v>
      </c>
      <c r="R154" s="6">
        <v>61.279000000000003</v>
      </c>
      <c r="S154" s="6">
        <v>62.021999999999998</v>
      </c>
      <c r="T154" s="6">
        <v>62.759</v>
      </c>
      <c r="U154" s="6">
        <v>63.491</v>
      </c>
      <c r="V154" s="6">
        <v>64.215000000000003</v>
      </c>
      <c r="W154" s="6">
        <v>64.933999999999997</v>
      </c>
      <c r="X154" s="6">
        <v>65.646000000000001</v>
      </c>
      <c r="Y154" s="6">
        <v>66.338999999999999</v>
      </c>
      <c r="Z154" s="6">
        <v>66.87</v>
      </c>
      <c r="AA154" s="6">
        <v>67.396000000000001</v>
      </c>
      <c r="AB154" s="6">
        <v>67.918999999999997</v>
      </c>
      <c r="AC154" s="6">
        <v>68.436999999999998</v>
      </c>
      <c r="AD154" s="6">
        <v>68.95</v>
      </c>
      <c r="AE154" s="6">
        <v>69.459000000000003</v>
      </c>
      <c r="AF154" s="6">
        <v>69.962999999999994</v>
      </c>
      <c r="AG154" s="6">
        <v>70.462000000000003</v>
      </c>
      <c r="AH154" s="6">
        <v>70.956000000000003</v>
      </c>
      <c r="AI154" s="6">
        <v>71.418999999999997</v>
      </c>
      <c r="AJ154" s="6">
        <v>71.816000000000003</v>
      </c>
      <c r="AK154" s="6">
        <v>72.209000000000003</v>
      </c>
      <c r="AL154" s="6">
        <v>72.597999999999999</v>
      </c>
      <c r="AM154" s="6">
        <v>72.984999999999999</v>
      </c>
      <c r="AN154" s="6">
        <v>73.367999999999995</v>
      </c>
      <c r="AO154" s="6">
        <v>73.67</v>
      </c>
      <c r="AP154" s="6">
        <v>73.929000000000002</v>
      </c>
      <c r="AQ154" s="6">
        <v>74.186000000000007</v>
      </c>
      <c r="AR154" s="6">
        <v>74.441000000000003</v>
      </c>
      <c r="AS154" s="6">
        <v>74.721999999999994</v>
      </c>
      <c r="AT154" s="6">
        <v>75.045000000000002</v>
      </c>
      <c r="AU154" s="6">
        <v>75.364999999999995</v>
      </c>
      <c r="AV154" s="6">
        <v>75.682000000000002</v>
      </c>
      <c r="AW154" s="6">
        <v>75.997</v>
      </c>
      <c r="AX154" s="6">
        <v>76.308000000000007</v>
      </c>
      <c r="AY154" s="6">
        <v>76.616</v>
      </c>
      <c r="AZ154" s="6">
        <v>76.92</v>
      </c>
      <c r="BA154" s="6">
        <v>77.221999999999994</v>
      </c>
      <c r="BB154" s="6">
        <v>77.52</v>
      </c>
      <c r="BC154" s="6">
        <v>77.814999999999998</v>
      </c>
      <c r="BD154" s="6">
        <v>78.111000000000004</v>
      </c>
      <c r="BE154" s="6">
        <v>78.405000000000001</v>
      </c>
      <c r="BF154" s="6">
        <v>78.698999999999998</v>
      </c>
      <c r="BG154" s="6">
        <v>78.992999999999995</v>
      </c>
      <c r="BH154" s="6">
        <v>79.284999999999997</v>
      </c>
      <c r="BI154" s="6">
        <v>79.576999999999998</v>
      </c>
      <c r="BJ154" s="6">
        <v>79.867000000000004</v>
      </c>
      <c r="BK154" s="6">
        <v>80.156000000000006</v>
      </c>
      <c r="BL154" s="6">
        <v>80.444000000000003</v>
      </c>
      <c r="BM154" s="6">
        <v>80.730999999999995</v>
      </c>
      <c r="BN154" s="6">
        <v>81.016000000000005</v>
      </c>
      <c r="BO154" s="6">
        <v>81.3</v>
      </c>
      <c r="BP154" s="6">
        <v>81.581999999999994</v>
      </c>
      <c r="BQ154" s="6">
        <v>81.861999999999995</v>
      </c>
      <c r="BR154" s="2"/>
    </row>
    <row r="155" spans="1:70" x14ac:dyDescent="0.2">
      <c r="A155" s="1" t="s">
        <v>318</v>
      </c>
      <c r="B155" s="3" t="s">
        <v>317</v>
      </c>
      <c r="C155" s="3" t="s">
        <v>536</v>
      </c>
      <c r="D155" s="3" t="s">
        <v>537</v>
      </c>
      <c r="E155" s="6">
        <v>35.584000000000003</v>
      </c>
      <c r="F155" s="6">
        <v>36.959000000000003</v>
      </c>
      <c r="G155" s="6">
        <v>38.357999999999997</v>
      </c>
      <c r="H155" s="6">
        <v>39.776000000000003</v>
      </c>
      <c r="I155" s="6">
        <v>41.213999999999999</v>
      </c>
      <c r="J155" s="6">
        <v>42.662999999999997</v>
      </c>
      <c r="K155" s="6">
        <v>44.125999999999998</v>
      </c>
      <c r="L155" s="6">
        <v>45.6</v>
      </c>
      <c r="M155" s="6">
        <v>48.228999999999999</v>
      </c>
      <c r="N155" s="6">
        <v>50.860999999999997</v>
      </c>
      <c r="O155" s="6">
        <v>53.491999999999997</v>
      </c>
      <c r="P155" s="6">
        <v>56.103000000000002</v>
      </c>
      <c r="Q155" s="6">
        <v>58.685000000000002</v>
      </c>
      <c r="R155" s="6">
        <v>61.212000000000003</v>
      </c>
      <c r="S155" s="6">
        <v>61.093000000000004</v>
      </c>
      <c r="T155" s="6">
        <v>60.631999999999998</v>
      </c>
      <c r="U155" s="6">
        <v>60.167999999999999</v>
      </c>
      <c r="V155" s="6">
        <v>59.704000000000001</v>
      </c>
      <c r="W155" s="6">
        <v>59.237000000000002</v>
      </c>
      <c r="X155" s="6">
        <v>58.768999999999998</v>
      </c>
      <c r="Y155" s="6">
        <v>58.298000000000002</v>
      </c>
      <c r="Z155" s="6">
        <v>58.826000000000001</v>
      </c>
      <c r="AA155" s="6">
        <v>59.613999999999997</v>
      </c>
      <c r="AB155" s="6">
        <v>60.396000000000001</v>
      </c>
      <c r="AC155" s="6">
        <v>61.174999999999997</v>
      </c>
      <c r="AD155" s="6">
        <v>61.945</v>
      </c>
      <c r="AE155" s="6">
        <v>62.710999999999999</v>
      </c>
      <c r="AF155" s="6">
        <v>63.47</v>
      </c>
      <c r="AG155" s="6">
        <v>64.224000000000004</v>
      </c>
      <c r="AH155" s="6">
        <v>64.713999999999999</v>
      </c>
      <c r="AI155" s="6">
        <v>65.054000000000002</v>
      </c>
      <c r="AJ155" s="6">
        <v>65.391999999999996</v>
      </c>
      <c r="AK155" s="6">
        <v>65.727999999999994</v>
      </c>
      <c r="AL155" s="6">
        <v>66.063000000000002</v>
      </c>
      <c r="AM155" s="6">
        <v>66.396000000000001</v>
      </c>
      <c r="AN155" s="6">
        <v>66.727000000000004</v>
      </c>
      <c r="AO155" s="6">
        <v>67.058000000000007</v>
      </c>
      <c r="AP155" s="6">
        <v>67.385000000000005</v>
      </c>
      <c r="AQ155" s="6">
        <v>67.712000000000003</v>
      </c>
      <c r="AR155" s="6">
        <v>68.052999999999997</v>
      </c>
      <c r="AS155" s="6">
        <v>68.58</v>
      </c>
      <c r="AT155" s="6">
        <v>69.100999999999999</v>
      </c>
      <c r="AU155" s="6">
        <v>69.617999999999995</v>
      </c>
      <c r="AV155" s="6">
        <v>70.13</v>
      </c>
      <c r="AW155" s="6">
        <v>70.637</v>
      </c>
      <c r="AX155" s="6">
        <v>71.138000000000005</v>
      </c>
      <c r="AY155" s="6">
        <v>71.635000000000005</v>
      </c>
      <c r="AZ155" s="6">
        <v>72.126000000000005</v>
      </c>
      <c r="BA155" s="6">
        <v>72.613</v>
      </c>
      <c r="BB155" s="6">
        <v>73.093000000000004</v>
      </c>
      <c r="BC155" s="6">
        <v>73.567999999999998</v>
      </c>
      <c r="BD155" s="6">
        <v>74.037999999999997</v>
      </c>
      <c r="BE155" s="6">
        <v>74.498000000000005</v>
      </c>
      <c r="BF155" s="6">
        <v>74.945999999999998</v>
      </c>
      <c r="BG155" s="6">
        <v>75.384</v>
      </c>
      <c r="BH155" s="6">
        <v>75.811000000000007</v>
      </c>
      <c r="BI155" s="6">
        <v>76.227999999999994</v>
      </c>
      <c r="BJ155" s="6">
        <v>76.634</v>
      </c>
      <c r="BK155" s="6">
        <v>77.031000000000006</v>
      </c>
      <c r="BL155" s="6">
        <v>77.417000000000002</v>
      </c>
      <c r="BM155" s="6">
        <v>77.793999999999997</v>
      </c>
      <c r="BN155" s="6">
        <v>78.162000000000006</v>
      </c>
      <c r="BO155" s="6">
        <v>78.52</v>
      </c>
      <c r="BP155" s="6">
        <v>78.867999999999995</v>
      </c>
      <c r="BQ155" s="6">
        <v>79.207999999999998</v>
      </c>
      <c r="BR155" s="2"/>
    </row>
    <row r="156" spans="1:70" x14ac:dyDescent="0.2">
      <c r="A156" s="1" t="s">
        <v>320</v>
      </c>
      <c r="B156" s="3" t="s">
        <v>319</v>
      </c>
      <c r="C156" s="3" t="s">
        <v>536</v>
      </c>
      <c r="D156" s="3" t="s">
        <v>537</v>
      </c>
      <c r="E156" s="6">
        <v>22.130484753385801</v>
      </c>
      <c r="F156" s="6">
        <v>22.614713037556101</v>
      </c>
      <c r="G156" s="6">
        <v>23.083938213024599</v>
      </c>
      <c r="H156" s="6">
        <v>23.5279249540324</v>
      </c>
      <c r="I156" s="6">
        <v>23.979829008823099</v>
      </c>
      <c r="J156" s="6">
        <v>24.183278882608501</v>
      </c>
      <c r="K156" s="6">
        <v>24.393221723764398</v>
      </c>
      <c r="L156" s="6">
        <v>24.620054884203899</v>
      </c>
      <c r="M156" s="6">
        <v>24.848051437860001</v>
      </c>
      <c r="N156" s="6">
        <v>25.073246878513402</v>
      </c>
      <c r="O156" s="6">
        <v>25.295317391782699</v>
      </c>
      <c r="P156" s="6">
        <v>25.543043923159399</v>
      </c>
      <c r="Q156" s="6">
        <v>25.8268601208318</v>
      </c>
      <c r="R156" s="6">
        <v>26.1471642762586</v>
      </c>
      <c r="S156" s="6">
        <v>26.511732488227</v>
      </c>
      <c r="T156" s="6">
        <v>26.826567336982599</v>
      </c>
      <c r="U156" s="6">
        <v>27.197264822064</v>
      </c>
      <c r="V156" s="6">
        <v>27.5730665359754</v>
      </c>
      <c r="W156" s="6">
        <v>28.058782864565501</v>
      </c>
      <c r="X156" s="6">
        <v>28.644644035684799</v>
      </c>
      <c r="Y156" s="6">
        <v>29.241386250761</v>
      </c>
      <c r="Z156" s="6">
        <v>29.850634895867302</v>
      </c>
      <c r="AA156" s="6">
        <v>30.422550191429501</v>
      </c>
      <c r="AB156" s="6">
        <v>30.948562687199399</v>
      </c>
      <c r="AC156" s="6">
        <v>31.487295544358599</v>
      </c>
      <c r="AD156" s="6">
        <v>32.025870651555103</v>
      </c>
      <c r="AE156" s="6">
        <v>32.561554288202501</v>
      </c>
      <c r="AF156" s="6">
        <v>33.092066116884602</v>
      </c>
      <c r="AG156" s="6">
        <v>33.619822960406303</v>
      </c>
      <c r="AH156" s="6">
        <v>34.143319007198102</v>
      </c>
      <c r="AI156" s="6">
        <v>34.681350012077999</v>
      </c>
      <c r="AJ156" s="6">
        <v>35.201750875170902</v>
      </c>
      <c r="AK156" s="6">
        <v>35.719352766428898</v>
      </c>
      <c r="AL156" s="6">
        <v>36.2349806909221</v>
      </c>
      <c r="AM156" s="6">
        <v>36.750214918768499</v>
      </c>
      <c r="AN156" s="6">
        <v>37.2638166838519</v>
      </c>
      <c r="AO156" s="6">
        <v>37.780901095663502</v>
      </c>
      <c r="AP156" s="6">
        <v>38.301381549113799</v>
      </c>
      <c r="AQ156" s="6">
        <v>38.828585396286201</v>
      </c>
      <c r="AR156" s="6">
        <v>39.360408246626598</v>
      </c>
      <c r="AS156" s="6">
        <v>39.902124379682803</v>
      </c>
      <c r="AT156" s="6">
        <v>40.499154792304203</v>
      </c>
      <c r="AU156" s="6">
        <v>41.148251114149801</v>
      </c>
      <c r="AV156" s="6">
        <v>41.805186175684703</v>
      </c>
      <c r="AW156" s="6">
        <v>42.468161056164099</v>
      </c>
      <c r="AX156" s="6">
        <v>43.135701715163897</v>
      </c>
      <c r="AY156" s="6">
        <v>43.790812562292203</v>
      </c>
      <c r="AZ156" s="6">
        <v>44.432233867919599</v>
      </c>
      <c r="BA156" s="6">
        <v>45.080149754870497</v>
      </c>
      <c r="BB156" s="6">
        <v>45.728963250573997</v>
      </c>
      <c r="BC156" s="6">
        <v>46.3760214227418</v>
      </c>
      <c r="BD156" s="6">
        <v>46.9959515643164</v>
      </c>
      <c r="BE156" s="6">
        <v>47.608436404347003</v>
      </c>
      <c r="BF156" s="6">
        <v>48.232539136521503</v>
      </c>
      <c r="BG156" s="6">
        <v>48.856939844288597</v>
      </c>
      <c r="BH156" s="6">
        <v>49.476295979318202</v>
      </c>
      <c r="BI156" s="6">
        <v>50.088446802849198</v>
      </c>
      <c r="BJ156" s="6">
        <v>50.698508018216899</v>
      </c>
      <c r="BK156" s="6">
        <v>51.304970629210203</v>
      </c>
      <c r="BL156" s="6">
        <v>51.901711293326002</v>
      </c>
      <c r="BM156" s="6">
        <v>52.482758415132501</v>
      </c>
      <c r="BN156" s="6">
        <v>53.054223296280199</v>
      </c>
      <c r="BO156" s="6">
        <v>53.614363443319498</v>
      </c>
      <c r="BP156" s="6">
        <v>54.164281043476898</v>
      </c>
      <c r="BQ156" s="6">
        <v>54.714158220394602</v>
      </c>
      <c r="BR156" s="2"/>
    </row>
    <row r="157" spans="1:70" x14ac:dyDescent="0.2">
      <c r="A157" s="1" t="s">
        <v>322</v>
      </c>
      <c r="B157" s="3" t="s">
        <v>321</v>
      </c>
      <c r="C157" s="3" t="s">
        <v>536</v>
      </c>
      <c r="D157" s="3" t="s">
        <v>537</v>
      </c>
      <c r="E157" s="6">
        <v>34.020000000000003</v>
      </c>
      <c r="F157" s="6">
        <v>35.213999999999999</v>
      </c>
      <c r="G157" s="6">
        <v>36.472999999999999</v>
      </c>
      <c r="H157" s="6">
        <v>37.75</v>
      </c>
      <c r="I157" s="6">
        <v>39.046999999999997</v>
      </c>
      <c r="J157" s="6">
        <v>40.354999999999997</v>
      </c>
      <c r="K157" s="6">
        <v>41.68</v>
      </c>
      <c r="L157" s="6">
        <v>43.015999999999998</v>
      </c>
      <c r="M157" s="6">
        <v>44.363999999999997</v>
      </c>
      <c r="N157" s="6">
        <v>45.718000000000004</v>
      </c>
      <c r="O157" s="6">
        <v>47.079000000000001</v>
      </c>
      <c r="P157" s="6">
        <v>48.246000000000002</v>
      </c>
      <c r="Q157" s="6">
        <v>48.826999999999998</v>
      </c>
      <c r="R157" s="6">
        <v>49.406999999999996</v>
      </c>
      <c r="S157" s="6">
        <v>49.988</v>
      </c>
      <c r="T157" s="6">
        <v>50.569000000000003</v>
      </c>
      <c r="U157" s="6">
        <v>51.151000000000003</v>
      </c>
      <c r="V157" s="6">
        <v>51.73</v>
      </c>
      <c r="W157" s="6">
        <v>52.31</v>
      </c>
      <c r="X157" s="6">
        <v>52.889000000000003</v>
      </c>
      <c r="Y157" s="6">
        <v>53.469000000000001</v>
      </c>
      <c r="Z157" s="6">
        <v>54.006999999999998</v>
      </c>
      <c r="AA157" s="6">
        <v>54.43</v>
      </c>
      <c r="AB157" s="6">
        <v>54.853000000000002</v>
      </c>
      <c r="AC157" s="6">
        <v>55.276000000000003</v>
      </c>
      <c r="AD157" s="6">
        <v>55.695999999999998</v>
      </c>
      <c r="AE157" s="6">
        <v>56.116999999999997</v>
      </c>
      <c r="AF157" s="6">
        <v>56.536000000000001</v>
      </c>
      <c r="AG157" s="6">
        <v>56.954999999999998</v>
      </c>
      <c r="AH157" s="6">
        <v>57.372999999999998</v>
      </c>
      <c r="AI157" s="6">
        <v>57.789000000000001</v>
      </c>
      <c r="AJ157" s="6">
        <v>58.234000000000002</v>
      </c>
      <c r="AK157" s="6">
        <v>58.764000000000003</v>
      </c>
      <c r="AL157" s="6">
        <v>59.290999999999997</v>
      </c>
      <c r="AM157" s="6">
        <v>59.793999999999997</v>
      </c>
      <c r="AN157" s="6">
        <v>59.587000000000003</v>
      </c>
      <c r="AO157" s="6">
        <v>59.38</v>
      </c>
      <c r="AP157" s="6">
        <v>59.171999999999997</v>
      </c>
      <c r="AQ157" s="6">
        <v>58.965000000000003</v>
      </c>
      <c r="AR157" s="6">
        <v>58.756999999999998</v>
      </c>
      <c r="AS157" s="6">
        <v>58.548000000000002</v>
      </c>
      <c r="AT157" s="6">
        <v>58.338999999999999</v>
      </c>
      <c r="AU157" s="6">
        <v>58.13</v>
      </c>
      <c r="AV157" s="6">
        <v>57.920999999999999</v>
      </c>
      <c r="AW157" s="6">
        <v>57.710999999999999</v>
      </c>
      <c r="AX157" s="6">
        <v>57.531999999999996</v>
      </c>
      <c r="AY157" s="6">
        <v>57.383000000000003</v>
      </c>
      <c r="AZ157" s="6">
        <v>57.264000000000003</v>
      </c>
      <c r="BA157" s="6">
        <v>57.174999999999997</v>
      </c>
      <c r="BB157" s="6">
        <v>57.116999999999997</v>
      </c>
      <c r="BC157" s="6">
        <v>57.088999999999999</v>
      </c>
      <c r="BD157" s="6">
        <v>57.091999999999999</v>
      </c>
      <c r="BE157" s="6">
        <v>57.125</v>
      </c>
      <c r="BF157" s="6">
        <v>57.189</v>
      </c>
      <c r="BG157" s="6">
        <v>57.283999999999999</v>
      </c>
      <c r="BH157" s="6">
        <v>57.408000000000001</v>
      </c>
      <c r="BI157" s="6">
        <v>57.563000000000002</v>
      </c>
      <c r="BJ157" s="6">
        <v>57.747999999999998</v>
      </c>
      <c r="BK157" s="6">
        <v>57.963000000000001</v>
      </c>
      <c r="BL157" s="6">
        <v>58.207999999999998</v>
      </c>
      <c r="BM157" s="6">
        <v>58.481999999999999</v>
      </c>
      <c r="BN157" s="6">
        <v>58.786000000000001</v>
      </c>
      <c r="BO157" s="6">
        <v>59.118000000000002</v>
      </c>
      <c r="BP157" s="6">
        <v>59.478999999999999</v>
      </c>
      <c r="BQ157" s="6">
        <v>59.868000000000002</v>
      </c>
      <c r="BR157" s="2"/>
    </row>
    <row r="158" spans="1:70" x14ac:dyDescent="0.2">
      <c r="A158" s="1" t="s">
        <v>324</v>
      </c>
      <c r="B158" s="3" t="s">
        <v>323</v>
      </c>
      <c r="C158" s="3" t="s">
        <v>536</v>
      </c>
      <c r="D158" s="3" t="s">
        <v>537</v>
      </c>
      <c r="E158" s="6">
        <v>11.066000000000001</v>
      </c>
      <c r="F158" s="6">
        <v>11.361000000000001</v>
      </c>
      <c r="G158" s="6">
        <v>11.662000000000001</v>
      </c>
      <c r="H158" s="6">
        <v>11.97</v>
      </c>
      <c r="I158" s="6">
        <v>12.286</v>
      </c>
      <c r="J158" s="6">
        <v>12.608000000000001</v>
      </c>
      <c r="K158" s="6">
        <v>12.938000000000001</v>
      </c>
      <c r="L158" s="6">
        <v>13.273999999999999</v>
      </c>
      <c r="M158" s="6">
        <v>13.619</v>
      </c>
      <c r="N158" s="6">
        <v>13.971</v>
      </c>
      <c r="O158" s="6">
        <v>14.33</v>
      </c>
      <c r="P158" s="6">
        <v>14.696999999999999</v>
      </c>
      <c r="Q158" s="6">
        <v>15.071999999999999</v>
      </c>
      <c r="R158" s="6">
        <v>15.454000000000001</v>
      </c>
      <c r="S158" s="6">
        <v>15.845000000000001</v>
      </c>
      <c r="T158" s="6">
        <v>16.244</v>
      </c>
      <c r="U158" s="6">
        <v>16.651</v>
      </c>
      <c r="V158" s="6">
        <v>17.082999999999998</v>
      </c>
      <c r="W158" s="6">
        <v>17.54</v>
      </c>
      <c r="X158" s="6">
        <v>18.007000000000001</v>
      </c>
      <c r="Y158" s="6">
        <v>18.484000000000002</v>
      </c>
      <c r="Z158" s="6">
        <v>18.97</v>
      </c>
      <c r="AA158" s="6">
        <v>19.466000000000001</v>
      </c>
      <c r="AB158" s="6">
        <v>19.972000000000001</v>
      </c>
      <c r="AC158" s="6">
        <v>20.488</v>
      </c>
      <c r="AD158" s="6">
        <v>21.013000000000002</v>
      </c>
      <c r="AE158" s="6">
        <v>21.547999999999998</v>
      </c>
      <c r="AF158" s="6">
        <v>22.068999999999999</v>
      </c>
      <c r="AG158" s="6">
        <v>22.481999999999999</v>
      </c>
      <c r="AH158" s="6">
        <v>22.899000000000001</v>
      </c>
      <c r="AI158" s="6">
        <v>23.321999999999999</v>
      </c>
      <c r="AJ158" s="6">
        <v>23.751000000000001</v>
      </c>
      <c r="AK158" s="6">
        <v>24.186</v>
      </c>
      <c r="AL158" s="6">
        <v>24.623999999999999</v>
      </c>
      <c r="AM158" s="6">
        <v>25.068999999999999</v>
      </c>
      <c r="AN158" s="6">
        <v>25.518999999999998</v>
      </c>
      <c r="AO158" s="6">
        <v>25.975000000000001</v>
      </c>
      <c r="AP158" s="6">
        <v>26.434000000000001</v>
      </c>
      <c r="AQ158" s="6">
        <v>26.948</v>
      </c>
      <c r="AR158" s="6">
        <v>27.646000000000001</v>
      </c>
      <c r="AS158" s="6">
        <v>28.356000000000002</v>
      </c>
      <c r="AT158" s="6">
        <v>29.074999999999999</v>
      </c>
      <c r="AU158" s="6">
        <v>29.806000000000001</v>
      </c>
      <c r="AV158" s="6">
        <v>30.547000000000001</v>
      </c>
      <c r="AW158" s="6">
        <v>31.3</v>
      </c>
      <c r="AX158" s="6">
        <v>32.06</v>
      </c>
      <c r="AY158" s="6">
        <v>32.832000000000001</v>
      </c>
      <c r="AZ158" s="6">
        <v>33.612000000000002</v>
      </c>
      <c r="BA158" s="6">
        <v>34.402999999999999</v>
      </c>
      <c r="BB158" s="6">
        <v>35.200000000000003</v>
      </c>
      <c r="BC158" s="6">
        <v>35.999000000000002</v>
      </c>
      <c r="BD158" s="6">
        <v>36.798999999999999</v>
      </c>
      <c r="BE158" s="6">
        <v>37.598999999999997</v>
      </c>
      <c r="BF158" s="6">
        <v>38.398000000000003</v>
      </c>
      <c r="BG158" s="6">
        <v>39.195999999999998</v>
      </c>
      <c r="BH158" s="6">
        <v>39.991</v>
      </c>
      <c r="BI158" s="6">
        <v>40.783000000000001</v>
      </c>
      <c r="BJ158" s="6">
        <v>41.572000000000003</v>
      </c>
      <c r="BK158" s="6">
        <v>42.356000000000002</v>
      </c>
      <c r="BL158" s="6">
        <v>43.136000000000003</v>
      </c>
      <c r="BM158" s="6">
        <v>43.908999999999999</v>
      </c>
      <c r="BN158" s="6">
        <v>44.677</v>
      </c>
      <c r="BO158" s="6">
        <v>45.436999999999998</v>
      </c>
      <c r="BP158" s="6">
        <v>46.189</v>
      </c>
      <c r="BQ158" s="6">
        <v>46.933999999999997</v>
      </c>
      <c r="BR158" s="2"/>
    </row>
    <row r="159" spans="1:70" x14ac:dyDescent="0.2">
      <c r="A159" s="1" t="s">
        <v>326</v>
      </c>
      <c r="B159" s="3" t="s">
        <v>325</v>
      </c>
      <c r="C159" s="3" t="s">
        <v>536</v>
      </c>
      <c r="D159" s="3" t="s">
        <v>537</v>
      </c>
      <c r="E159" s="6">
        <v>90.129000000000005</v>
      </c>
      <c r="F159" s="6">
        <v>90.069000000000003</v>
      </c>
      <c r="G159" s="6">
        <v>90.007999999999996</v>
      </c>
      <c r="H159" s="6">
        <v>89.947999999999993</v>
      </c>
      <c r="I159" s="6">
        <v>89.885999999999996</v>
      </c>
      <c r="J159" s="6">
        <v>89.825000000000003</v>
      </c>
      <c r="K159" s="6">
        <v>89.763999999999996</v>
      </c>
      <c r="L159" s="6">
        <v>89.701999999999998</v>
      </c>
      <c r="M159" s="6">
        <v>89.682000000000002</v>
      </c>
      <c r="N159" s="6">
        <v>89.69</v>
      </c>
      <c r="O159" s="6">
        <v>89.698999999999998</v>
      </c>
      <c r="P159" s="6">
        <v>89.707999999999998</v>
      </c>
      <c r="Q159" s="6">
        <v>89.715999999999994</v>
      </c>
      <c r="R159" s="6">
        <v>89.724999999999994</v>
      </c>
      <c r="S159" s="6">
        <v>89.733999999999995</v>
      </c>
      <c r="T159" s="6">
        <v>89.742000000000004</v>
      </c>
      <c r="U159" s="6">
        <v>89.751000000000005</v>
      </c>
      <c r="V159" s="6">
        <v>89.76</v>
      </c>
      <c r="W159" s="6">
        <v>89.768000000000001</v>
      </c>
      <c r="X159" s="6">
        <v>89.777000000000001</v>
      </c>
      <c r="Y159" s="6">
        <v>89.784999999999997</v>
      </c>
      <c r="Z159" s="6">
        <v>89.793999999999997</v>
      </c>
      <c r="AA159" s="6">
        <v>89.802999999999997</v>
      </c>
      <c r="AB159" s="6">
        <v>89.811000000000007</v>
      </c>
      <c r="AC159" s="6">
        <v>89.82</v>
      </c>
      <c r="AD159" s="6">
        <v>89.828000000000003</v>
      </c>
      <c r="AE159" s="6">
        <v>89.906999999999996</v>
      </c>
      <c r="AF159" s="6">
        <v>90.028000000000006</v>
      </c>
      <c r="AG159" s="6">
        <v>90.147000000000006</v>
      </c>
      <c r="AH159" s="6">
        <v>90.265000000000001</v>
      </c>
      <c r="AI159" s="6">
        <v>90.381</v>
      </c>
      <c r="AJ159" s="6">
        <v>90.497</v>
      </c>
      <c r="AK159" s="6">
        <v>90.611000000000004</v>
      </c>
      <c r="AL159" s="6">
        <v>90.722999999999999</v>
      </c>
      <c r="AM159" s="6">
        <v>90.834999999999994</v>
      </c>
      <c r="AN159" s="6">
        <v>90.945999999999998</v>
      </c>
      <c r="AO159" s="6">
        <v>91.180999999999997</v>
      </c>
      <c r="AP159" s="6">
        <v>91.492000000000004</v>
      </c>
      <c r="AQ159" s="6">
        <v>91.793000000000006</v>
      </c>
      <c r="AR159" s="6">
        <v>92.084999999999994</v>
      </c>
      <c r="AS159" s="6">
        <v>92.367999999999995</v>
      </c>
      <c r="AT159" s="6">
        <v>92.641000000000005</v>
      </c>
      <c r="AU159" s="6">
        <v>92.905000000000001</v>
      </c>
      <c r="AV159" s="6">
        <v>93.16</v>
      </c>
      <c r="AW159" s="6">
        <v>93.406999999999996</v>
      </c>
      <c r="AX159" s="6">
        <v>93.644999999999996</v>
      </c>
      <c r="AY159" s="6">
        <v>93.784000000000006</v>
      </c>
      <c r="AZ159" s="6">
        <v>93.856999999999999</v>
      </c>
      <c r="BA159" s="6">
        <v>93.929000000000002</v>
      </c>
      <c r="BB159" s="6">
        <v>94.001000000000005</v>
      </c>
      <c r="BC159" s="6">
        <v>94.072000000000003</v>
      </c>
      <c r="BD159" s="6">
        <v>94.141000000000005</v>
      </c>
      <c r="BE159" s="6">
        <v>94.210999999999999</v>
      </c>
      <c r="BF159" s="6">
        <v>94.278999999999996</v>
      </c>
      <c r="BG159" s="6">
        <v>94.346999999999994</v>
      </c>
      <c r="BH159" s="6">
        <v>94.414000000000001</v>
      </c>
      <c r="BI159" s="6">
        <v>94.48</v>
      </c>
      <c r="BJ159" s="6">
        <v>94.546000000000006</v>
      </c>
      <c r="BK159" s="6">
        <v>94.611999999999995</v>
      </c>
      <c r="BL159" s="6">
        <v>94.677999999999997</v>
      </c>
      <c r="BM159" s="6">
        <v>94.744</v>
      </c>
      <c r="BN159" s="6">
        <v>94.81</v>
      </c>
      <c r="BO159" s="6">
        <v>94.875</v>
      </c>
      <c r="BP159" s="6">
        <v>94.941000000000003</v>
      </c>
      <c r="BQ159" s="6">
        <v>95.006</v>
      </c>
      <c r="BR159" s="2"/>
    </row>
    <row r="160" spans="1:70" x14ac:dyDescent="0.2">
      <c r="A160" s="1" t="s">
        <v>328</v>
      </c>
      <c r="B160" s="3" t="s">
        <v>327</v>
      </c>
      <c r="C160" s="3" t="s">
        <v>536</v>
      </c>
      <c r="D160" s="3" t="s">
        <v>537</v>
      </c>
      <c r="E160" s="6">
        <v>19.225999999999999</v>
      </c>
      <c r="F160" s="6">
        <v>19.565999999999999</v>
      </c>
      <c r="G160" s="6">
        <v>19.91</v>
      </c>
      <c r="H160" s="6">
        <v>20.259</v>
      </c>
      <c r="I160" s="6">
        <v>20.613</v>
      </c>
      <c r="J160" s="6">
        <v>20.971</v>
      </c>
      <c r="K160" s="6">
        <v>21.334</v>
      </c>
      <c r="L160" s="6">
        <v>21.701000000000001</v>
      </c>
      <c r="M160" s="6">
        <v>22.073</v>
      </c>
      <c r="N160" s="6">
        <v>22.449000000000002</v>
      </c>
      <c r="O160" s="6">
        <v>22.83</v>
      </c>
      <c r="P160" s="6">
        <v>23.215</v>
      </c>
      <c r="Q160" s="6">
        <v>23.606000000000002</v>
      </c>
      <c r="R160" s="6">
        <v>23.902999999999999</v>
      </c>
      <c r="S160" s="6">
        <v>23.913</v>
      </c>
      <c r="T160" s="6">
        <v>23.922000000000001</v>
      </c>
      <c r="U160" s="6">
        <v>23.933</v>
      </c>
      <c r="V160" s="6">
        <v>23.942</v>
      </c>
      <c r="W160" s="6">
        <v>23.952000000000002</v>
      </c>
      <c r="X160" s="6">
        <v>23.962</v>
      </c>
      <c r="Y160" s="6">
        <v>23.972999999999999</v>
      </c>
      <c r="Z160" s="6">
        <v>23.981999999999999</v>
      </c>
      <c r="AA160" s="6">
        <v>23.992999999999999</v>
      </c>
      <c r="AB160" s="6">
        <v>24.042000000000002</v>
      </c>
      <c r="AC160" s="6">
        <v>24.212</v>
      </c>
      <c r="AD160" s="6">
        <v>24.381</v>
      </c>
      <c r="AE160" s="6">
        <v>24.552</v>
      </c>
      <c r="AF160" s="6">
        <v>24.724</v>
      </c>
      <c r="AG160" s="6">
        <v>24.896000000000001</v>
      </c>
      <c r="AH160" s="6">
        <v>25.068999999999999</v>
      </c>
      <c r="AI160" s="6">
        <v>25.242999999999999</v>
      </c>
      <c r="AJ160" s="6">
        <v>25.417999999999999</v>
      </c>
      <c r="AK160" s="6">
        <v>25.593</v>
      </c>
      <c r="AL160" s="6">
        <v>25.768999999999998</v>
      </c>
      <c r="AM160" s="6">
        <v>25.946000000000002</v>
      </c>
      <c r="AN160" s="6">
        <v>26.123999999999999</v>
      </c>
      <c r="AO160" s="6">
        <v>26.303000000000001</v>
      </c>
      <c r="AP160" s="6">
        <v>26.481999999999999</v>
      </c>
      <c r="AQ160" s="6">
        <v>26.663</v>
      </c>
      <c r="AR160" s="6">
        <v>26.843</v>
      </c>
      <c r="AS160" s="6">
        <v>27.024999999999999</v>
      </c>
      <c r="AT160" s="6">
        <v>27.207999999999998</v>
      </c>
      <c r="AU160" s="6">
        <v>27.390999999999998</v>
      </c>
      <c r="AV160" s="6">
        <v>27.574999999999999</v>
      </c>
      <c r="AW160" s="6">
        <v>27.76</v>
      </c>
      <c r="AX160" s="6">
        <v>27.946000000000002</v>
      </c>
      <c r="AY160" s="6">
        <v>28.132000000000001</v>
      </c>
      <c r="AZ160" s="6">
        <v>28.318999999999999</v>
      </c>
      <c r="BA160" s="6">
        <v>28.507000000000001</v>
      </c>
      <c r="BB160" s="6">
        <v>28.695</v>
      </c>
      <c r="BC160" s="6">
        <v>28.885000000000002</v>
      </c>
      <c r="BD160" s="6">
        <v>29.074999999999999</v>
      </c>
      <c r="BE160" s="6">
        <v>29.265999999999998</v>
      </c>
      <c r="BF160" s="6">
        <v>29.457000000000001</v>
      </c>
      <c r="BG160" s="6">
        <v>29.65</v>
      </c>
      <c r="BH160" s="6">
        <v>29.858000000000001</v>
      </c>
      <c r="BI160" s="6">
        <v>30.082000000000001</v>
      </c>
      <c r="BJ160" s="6">
        <v>30.321999999999999</v>
      </c>
      <c r="BK160" s="6">
        <v>30.579000000000001</v>
      </c>
      <c r="BL160" s="6">
        <v>30.852</v>
      </c>
      <c r="BM160" s="6">
        <v>31.140999999999998</v>
      </c>
      <c r="BN160" s="6">
        <v>31.448</v>
      </c>
      <c r="BO160" s="6">
        <v>31.771000000000001</v>
      </c>
      <c r="BP160" s="6">
        <v>32.112000000000002</v>
      </c>
      <c r="BQ160" s="6">
        <v>32.47</v>
      </c>
      <c r="BR160" s="2"/>
    </row>
    <row r="161" spans="1:70" x14ac:dyDescent="0.2">
      <c r="A161" s="1" t="s">
        <v>330</v>
      </c>
      <c r="B161" s="3" t="s">
        <v>329</v>
      </c>
      <c r="C161" s="3" t="s">
        <v>536</v>
      </c>
      <c r="D161" s="3" t="s">
        <v>537</v>
      </c>
      <c r="E161" s="6">
        <v>28.752498560079601</v>
      </c>
      <c r="F161" s="6">
        <v>29.352128549336999</v>
      </c>
      <c r="G161" s="6">
        <v>29.911621466126999</v>
      </c>
      <c r="H161" s="6">
        <v>30.475649429750899</v>
      </c>
      <c r="I161" s="6">
        <v>31.044778133326702</v>
      </c>
      <c r="J161" s="6">
        <v>31.634369353648601</v>
      </c>
      <c r="K161" s="6">
        <v>32.195131038627402</v>
      </c>
      <c r="L161" s="6">
        <v>32.705767524225301</v>
      </c>
      <c r="M161" s="6">
        <v>33.230373461661401</v>
      </c>
      <c r="N161" s="6">
        <v>33.756940580777197</v>
      </c>
      <c r="O161" s="6">
        <v>34.285646346776197</v>
      </c>
      <c r="P161" s="6">
        <v>34.802946892644698</v>
      </c>
      <c r="Q161" s="6">
        <v>35.327302507031497</v>
      </c>
      <c r="R161" s="6">
        <v>35.862846982522399</v>
      </c>
      <c r="S161" s="6">
        <v>36.390971473323802</v>
      </c>
      <c r="T161" s="6">
        <v>36.923063288888898</v>
      </c>
      <c r="U161" s="6">
        <v>37.450890377476</v>
      </c>
      <c r="V161" s="6">
        <v>37.943978845141999</v>
      </c>
      <c r="W161" s="6">
        <v>38.430114575620301</v>
      </c>
      <c r="X161" s="6">
        <v>38.926001443787399</v>
      </c>
      <c r="Y161" s="6">
        <v>39.4613145538138</v>
      </c>
      <c r="Z161" s="6">
        <v>40.068231229290099</v>
      </c>
      <c r="AA161" s="6">
        <v>40.617530811914598</v>
      </c>
      <c r="AB161" s="6">
        <v>41.066587415608097</v>
      </c>
      <c r="AC161" s="6">
        <v>41.511444558608403</v>
      </c>
      <c r="AD161" s="6">
        <v>41.945427857590801</v>
      </c>
      <c r="AE161" s="6">
        <v>42.391015419513302</v>
      </c>
      <c r="AF161" s="6">
        <v>42.795451420580299</v>
      </c>
      <c r="AG161" s="6">
        <v>43.123429275000703</v>
      </c>
      <c r="AH161" s="6">
        <v>43.400003746960998</v>
      </c>
      <c r="AI161" s="6">
        <v>43.806837043209597</v>
      </c>
      <c r="AJ161" s="6">
        <v>44.079512388211803</v>
      </c>
      <c r="AK161" s="6">
        <v>44.357380969721802</v>
      </c>
      <c r="AL161" s="6">
        <v>44.599838414080999</v>
      </c>
      <c r="AM161" s="6">
        <v>44.849702761811002</v>
      </c>
      <c r="AN161" s="6">
        <v>45.093230183973901</v>
      </c>
      <c r="AO161" s="6">
        <v>45.326599568480098</v>
      </c>
      <c r="AP161" s="6">
        <v>45.5669810574772</v>
      </c>
      <c r="AQ161" s="6">
        <v>45.8141394806376</v>
      </c>
      <c r="AR161" s="6">
        <v>46.050972345693502</v>
      </c>
      <c r="AS161" s="6">
        <v>46.309705168605298</v>
      </c>
      <c r="AT161" s="6">
        <v>46.571023684777202</v>
      </c>
      <c r="AU161" s="6">
        <v>46.7797138854854</v>
      </c>
      <c r="AV161" s="6">
        <v>46.984394310294903</v>
      </c>
      <c r="AW161" s="6">
        <v>47.2402660312111</v>
      </c>
      <c r="AX161" s="6">
        <v>47.527373331965698</v>
      </c>
      <c r="AY161" s="6">
        <v>47.806266748366703</v>
      </c>
      <c r="AZ161" s="6">
        <v>48.061097545299603</v>
      </c>
      <c r="BA161" s="6">
        <v>48.300688435244503</v>
      </c>
      <c r="BB161" s="6">
        <v>48.538051885782899</v>
      </c>
      <c r="BC161" s="6">
        <v>48.784800766942602</v>
      </c>
      <c r="BD161" s="6">
        <v>48.967292011784401</v>
      </c>
      <c r="BE161" s="6">
        <v>49.158316283256603</v>
      </c>
      <c r="BF161" s="6">
        <v>49.4230571633408</v>
      </c>
      <c r="BG161" s="6">
        <v>49.710958300277603</v>
      </c>
      <c r="BH161" s="6">
        <v>50.017312512740403</v>
      </c>
      <c r="BI161" s="6">
        <v>50.299656741359001</v>
      </c>
      <c r="BJ161" s="6">
        <v>50.559194952869603</v>
      </c>
      <c r="BK161" s="6">
        <v>50.813240726162299</v>
      </c>
      <c r="BL161" s="6">
        <v>51.064927032267597</v>
      </c>
      <c r="BM161" s="6">
        <v>51.311662676976802</v>
      </c>
      <c r="BN161" s="6">
        <v>51.582728853331901</v>
      </c>
      <c r="BO161" s="6">
        <v>51.894783728382798</v>
      </c>
      <c r="BP161" s="6">
        <v>52.212179029661201</v>
      </c>
      <c r="BQ161" s="6">
        <v>52.517323158296598</v>
      </c>
      <c r="BR161" s="2"/>
    </row>
    <row r="162" spans="1:70" x14ac:dyDescent="0.2">
      <c r="A162" s="1" t="s">
        <v>332</v>
      </c>
      <c r="B162" s="3" t="s">
        <v>331</v>
      </c>
      <c r="C162" s="3" t="s">
        <v>536</v>
      </c>
      <c r="D162" s="3" t="s">
        <v>537</v>
      </c>
      <c r="E162" s="6">
        <v>18.788</v>
      </c>
      <c r="F162" s="6">
        <v>19.501999999999999</v>
      </c>
      <c r="G162" s="6">
        <v>20.236999999999998</v>
      </c>
      <c r="H162" s="6">
        <v>20.992999999999999</v>
      </c>
      <c r="I162" s="6">
        <v>21.77</v>
      </c>
      <c r="J162" s="6">
        <v>22.565999999999999</v>
      </c>
      <c r="K162" s="6">
        <v>23.382999999999999</v>
      </c>
      <c r="L162" s="6">
        <v>24.22</v>
      </c>
      <c r="M162" s="6">
        <v>25.079000000000001</v>
      </c>
      <c r="N162" s="6">
        <v>25.954999999999998</v>
      </c>
      <c r="O162" s="6">
        <v>26.853000000000002</v>
      </c>
      <c r="P162" s="6">
        <v>27.768999999999998</v>
      </c>
      <c r="Q162" s="6">
        <v>28.706</v>
      </c>
      <c r="R162" s="6">
        <v>29.658999999999999</v>
      </c>
      <c r="S162" s="6">
        <v>30.632000000000001</v>
      </c>
      <c r="T162" s="6">
        <v>31.622</v>
      </c>
      <c r="U162" s="6">
        <v>32.630000000000003</v>
      </c>
      <c r="V162" s="6">
        <v>33.652000000000001</v>
      </c>
      <c r="W162" s="6">
        <v>34.69</v>
      </c>
      <c r="X162" s="6">
        <v>35.744</v>
      </c>
      <c r="Y162" s="6">
        <v>36.813000000000002</v>
      </c>
      <c r="Z162" s="6">
        <v>37.892000000000003</v>
      </c>
      <c r="AA162" s="6">
        <v>38.984000000000002</v>
      </c>
      <c r="AB162" s="6">
        <v>40.088000000000001</v>
      </c>
      <c r="AC162" s="6">
        <v>41.204000000000001</v>
      </c>
      <c r="AD162" s="6">
        <v>42.325000000000003</v>
      </c>
      <c r="AE162" s="6">
        <v>43.456000000000003</v>
      </c>
      <c r="AF162" s="6">
        <v>44.594000000000001</v>
      </c>
      <c r="AG162" s="6">
        <v>45.738999999999997</v>
      </c>
      <c r="AH162" s="6">
        <v>46.886000000000003</v>
      </c>
      <c r="AI162" s="6">
        <v>48.036999999999999</v>
      </c>
      <c r="AJ162" s="6">
        <v>49.164999999999999</v>
      </c>
      <c r="AK162" s="6">
        <v>50.218000000000004</v>
      </c>
      <c r="AL162" s="6">
        <v>51.267000000000003</v>
      </c>
      <c r="AM162" s="6">
        <v>52.317</v>
      </c>
      <c r="AN162" s="6">
        <v>53.365000000000002</v>
      </c>
      <c r="AO162" s="6">
        <v>54.411999999999999</v>
      </c>
      <c r="AP162" s="6">
        <v>55.451000000000001</v>
      </c>
      <c r="AQ162" s="6">
        <v>56.488</v>
      </c>
      <c r="AR162" s="6">
        <v>57.518000000000001</v>
      </c>
      <c r="AS162" s="6">
        <v>58.543999999999997</v>
      </c>
      <c r="AT162" s="6">
        <v>59.558999999999997</v>
      </c>
      <c r="AU162" s="6">
        <v>60.567999999999998</v>
      </c>
      <c r="AV162" s="6">
        <v>61.567999999999998</v>
      </c>
      <c r="AW162" s="6">
        <v>62.127000000000002</v>
      </c>
      <c r="AX162" s="6">
        <v>62.465000000000003</v>
      </c>
      <c r="AY162" s="6">
        <v>62.802999999999997</v>
      </c>
      <c r="AZ162" s="6">
        <v>63.139000000000003</v>
      </c>
      <c r="BA162" s="6">
        <v>63.475000000000001</v>
      </c>
      <c r="BB162" s="6">
        <v>63.808</v>
      </c>
      <c r="BC162" s="6">
        <v>64.14</v>
      </c>
      <c r="BD162" s="6">
        <v>64.471999999999994</v>
      </c>
      <c r="BE162" s="6">
        <v>64.804000000000002</v>
      </c>
      <c r="BF162" s="6">
        <v>65.137</v>
      </c>
      <c r="BG162" s="6">
        <v>65.471000000000004</v>
      </c>
      <c r="BH162" s="6">
        <v>65.805999999999997</v>
      </c>
      <c r="BI162" s="6">
        <v>66.141000000000005</v>
      </c>
      <c r="BJ162" s="6">
        <v>66.477000000000004</v>
      </c>
      <c r="BK162" s="6">
        <v>66.813000000000002</v>
      </c>
      <c r="BL162" s="6">
        <v>67.150000000000006</v>
      </c>
      <c r="BM162" s="6">
        <v>67.488</v>
      </c>
      <c r="BN162" s="6">
        <v>67.825999999999993</v>
      </c>
      <c r="BO162" s="6">
        <v>68.164000000000001</v>
      </c>
      <c r="BP162" s="6">
        <v>68.501999999999995</v>
      </c>
      <c r="BQ162" s="6">
        <v>68.84</v>
      </c>
      <c r="BR162" s="2"/>
    </row>
    <row r="163" spans="1:70" x14ac:dyDescent="0.2">
      <c r="A163" s="1" t="s">
        <v>334</v>
      </c>
      <c r="B163" s="3" t="s">
        <v>333</v>
      </c>
      <c r="C163" s="3" t="s">
        <v>536</v>
      </c>
      <c r="D163" s="3" t="s">
        <v>537</v>
      </c>
      <c r="E163" s="6">
        <v>35.679000000000002</v>
      </c>
      <c r="F163" s="6">
        <v>37.682000000000002</v>
      </c>
      <c r="G163" s="6">
        <v>39.729999999999997</v>
      </c>
      <c r="H163" s="6">
        <v>41.055999999999997</v>
      </c>
      <c r="I163" s="6">
        <v>41.585000000000001</v>
      </c>
      <c r="J163" s="6">
        <v>42.113999999999997</v>
      </c>
      <c r="K163" s="6">
        <v>42.646999999999998</v>
      </c>
      <c r="L163" s="6">
        <v>43.180999999999997</v>
      </c>
      <c r="M163" s="6">
        <v>43.716999999999999</v>
      </c>
      <c r="N163" s="6">
        <v>44.335999999999999</v>
      </c>
      <c r="O163" s="6">
        <v>45.052</v>
      </c>
      <c r="P163" s="6">
        <v>45.77</v>
      </c>
      <c r="Q163" s="6">
        <v>46.491</v>
      </c>
      <c r="R163" s="6">
        <v>47.210999999999999</v>
      </c>
      <c r="S163" s="6">
        <v>47.933</v>
      </c>
      <c r="T163" s="6">
        <v>48.655999999999999</v>
      </c>
      <c r="U163" s="6">
        <v>49.381</v>
      </c>
      <c r="V163" s="6">
        <v>50.103000000000002</v>
      </c>
      <c r="W163" s="6">
        <v>50.826999999999998</v>
      </c>
      <c r="X163" s="6">
        <v>51.488</v>
      </c>
      <c r="Y163" s="6">
        <v>52.082999999999998</v>
      </c>
      <c r="Z163" s="6">
        <v>52.676000000000002</v>
      </c>
      <c r="AA163" s="6">
        <v>53.268000000000001</v>
      </c>
      <c r="AB163" s="6">
        <v>53.86</v>
      </c>
      <c r="AC163" s="6">
        <v>54.451999999999998</v>
      </c>
      <c r="AD163" s="6">
        <v>55.04</v>
      </c>
      <c r="AE163" s="6">
        <v>55.628</v>
      </c>
      <c r="AF163" s="6">
        <v>56.215000000000003</v>
      </c>
      <c r="AG163" s="6">
        <v>56.8</v>
      </c>
      <c r="AH163" s="6">
        <v>57.078000000000003</v>
      </c>
      <c r="AI163" s="6">
        <v>57.033000000000001</v>
      </c>
      <c r="AJ163" s="6">
        <v>56.987000000000002</v>
      </c>
      <c r="AK163" s="6">
        <v>56.942</v>
      </c>
      <c r="AL163" s="6">
        <v>56.896000000000001</v>
      </c>
      <c r="AM163" s="6">
        <v>56.850999999999999</v>
      </c>
      <c r="AN163" s="6">
        <v>56.805</v>
      </c>
      <c r="AO163" s="6">
        <v>56.76</v>
      </c>
      <c r="AP163" s="6">
        <v>56.713999999999999</v>
      </c>
      <c r="AQ163" s="6">
        <v>56.668999999999997</v>
      </c>
      <c r="AR163" s="6">
        <v>56.622999999999998</v>
      </c>
      <c r="AS163" s="6">
        <v>57.133000000000003</v>
      </c>
      <c r="AT163" s="6">
        <v>58.222000000000001</v>
      </c>
      <c r="AU163" s="6">
        <v>59.304000000000002</v>
      </c>
      <c r="AV163" s="6">
        <v>60.378</v>
      </c>
      <c r="AW163" s="6">
        <v>61.442999999999998</v>
      </c>
      <c r="AX163" s="6">
        <v>62.494</v>
      </c>
      <c r="AY163" s="6">
        <v>63.534999999999997</v>
      </c>
      <c r="AZ163" s="6">
        <v>64.563999999999993</v>
      </c>
      <c r="BA163" s="6">
        <v>65.581000000000003</v>
      </c>
      <c r="BB163" s="6">
        <v>66.58</v>
      </c>
      <c r="BC163" s="6">
        <v>67.566999999999993</v>
      </c>
      <c r="BD163" s="6">
        <v>67.962999999999994</v>
      </c>
      <c r="BE163" s="6">
        <v>68.03</v>
      </c>
      <c r="BF163" s="6">
        <v>68.096999999999994</v>
      </c>
      <c r="BG163" s="6">
        <v>68.162999999999997</v>
      </c>
      <c r="BH163" s="6">
        <v>68.23</v>
      </c>
      <c r="BI163" s="6">
        <v>68.296999999999997</v>
      </c>
      <c r="BJ163" s="6">
        <v>68.363</v>
      </c>
      <c r="BK163" s="6">
        <v>68.444999999999993</v>
      </c>
      <c r="BL163" s="6">
        <v>68.543000000000006</v>
      </c>
      <c r="BM163" s="6">
        <v>68.656999999999996</v>
      </c>
      <c r="BN163" s="6">
        <v>68.784999999999997</v>
      </c>
      <c r="BO163" s="6">
        <v>68.930000000000007</v>
      </c>
      <c r="BP163" s="6">
        <v>69.088999999999999</v>
      </c>
      <c r="BQ163" s="6">
        <v>69.263000000000005</v>
      </c>
      <c r="BR163" s="2"/>
    </row>
    <row r="164" spans="1:70" x14ac:dyDescent="0.2">
      <c r="A164" s="1" t="s">
        <v>336</v>
      </c>
      <c r="B164" s="3" t="s">
        <v>335</v>
      </c>
      <c r="C164" s="3" t="s">
        <v>536</v>
      </c>
      <c r="D164" s="3" t="s">
        <v>537</v>
      </c>
      <c r="E164" s="6">
        <v>51.219000000000001</v>
      </c>
      <c r="F164" s="6">
        <v>52.741</v>
      </c>
      <c r="G164" s="6">
        <v>54.26</v>
      </c>
      <c r="H164" s="6">
        <v>55.771000000000001</v>
      </c>
      <c r="I164" s="6">
        <v>57.274000000000001</v>
      </c>
      <c r="J164" s="6">
        <v>58.759</v>
      </c>
      <c r="K164" s="6">
        <v>60.231000000000002</v>
      </c>
      <c r="L164" s="6">
        <v>61.688000000000002</v>
      </c>
      <c r="M164" s="6">
        <v>64.591999999999999</v>
      </c>
      <c r="N164" s="6">
        <v>67.384</v>
      </c>
      <c r="O164" s="6">
        <v>70.061999999999998</v>
      </c>
      <c r="P164" s="6">
        <v>72.608999999999995</v>
      </c>
      <c r="Q164" s="6">
        <v>75.021000000000001</v>
      </c>
      <c r="R164" s="6">
        <v>77.28</v>
      </c>
      <c r="S164" s="6">
        <v>79.016000000000005</v>
      </c>
      <c r="T164" s="6">
        <v>80.554000000000002</v>
      </c>
      <c r="U164" s="6">
        <v>82.007000000000005</v>
      </c>
      <c r="V164" s="6">
        <v>83.37</v>
      </c>
      <c r="W164" s="6">
        <v>84.650999999999996</v>
      </c>
      <c r="X164" s="6">
        <v>85.85</v>
      </c>
      <c r="Y164" s="6">
        <v>86.784000000000006</v>
      </c>
      <c r="Z164" s="6">
        <v>87.117000000000004</v>
      </c>
      <c r="AA164" s="6">
        <v>87.444000000000003</v>
      </c>
      <c r="AB164" s="6">
        <v>87.763000000000005</v>
      </c>
      <c r="AC164" s="6">
        <v>88.075999999999993</v>
      </c>
      <c r="AD164" s="6">
        <v>88.381</v>
      </c>
      <c r="AE164" s="6">
        <v>88.679000000000002</v>
      </c>
      <c r="AF164" s="6">
        <v>88.971000000000004</v>
      </c>
      <c r="AG164" s="6">
        <v>89.257000000000005</v>
      </c>
      <c r="AH164" s="6">
        <v>89.534999999999997</v>
      </c>
      <c r="AI164" s="6">
        <v>89.730999999999995</v>
      </c>
      <c r="AJ164" s="6">
        <v>89.697000000000003</v>
      </c>
      <c r="AK164" s="6">
        <v>89.662000000000006</v>
      </c>
      <c r="AL164" s="6">
        <v>89.626999999999995</v>
      </c>
      <c r="AM164" s="6">
        <v>89.591999999999999</v>
      </c>
      <c r="AN164" s="6">
        <v>89.557000000000002</v>
      </c>
      <c r="AO164" s="6">
        <v>89.655000000000001</v>
      </c>
      <c r="AP164" s="6">
        <v>89.784000000000006</v>
      </c>
      <c r="AQ164" s="6">
        <v>89.912000000000006</v>
      </c>
      <c r="AR164" s="6">
        <v>90.037999999999997</v>
      </c>
      <c r="AS164" s="6">
        <v>90.152000000000001</v>
      </c>
      <c r="AT164" s="6">
        <v>90.234999999999999</v>
      </c>
      <c r="AU164" s="6">
        <v>90.316000000000003</v>
      </c>
      <c r="AV164" s="6">
        <v>90.397999999999996</v>
      </c>
      <c r="AW164" s="6">
        <v>90.477999999999994</v>
      </c>
      <c r="AX164" s="6">
        <v>90.558000000000007</v>
      </c>
      <c r="AY164" s="6">
        <v>90.638000000000005</v>
      </c>
      <c r="AZ164" s="6">
        <v>90.715999999999994</v>
      </c>
      <c r="BA164" s="6">
        <v>90.795000000000002</v>
      </c>
      <c r="BB164" s="6">
        <v>90.872</v>
      </c>
      <c r="BC164" s="6">
        <v>90.948999999999998</v>
      </c>
      <c r="BD164" s="6">
        <v>91.028000000000006</v>
      </c>
      <c r="BE164" s="6">
        <v>91.108000000000004</v>
      </c>
      <c r="BF164" s="6">
        <v>91.19</v>
      </c>
      <c r="BG164" s="6">
        <v>91.272999999999996</v>
      </c>
      <c r="BH164" s="6">
        <v>91.356999999999999</v>
      </c>
      <c r="BI164" s="6">
        <v>91.442999999999998</v>
      </c>
      <c r="BJ164" s="6">
        <v>91.53</v>
      </c>
      <c r="BK164" s="6">
        <v>91.617999999999995</v>
      </c>
      <c r="BL164" s="6">
        <v>91.707999999999998</v>
      </c>
      <c r="BM164" s="6">
        <v>91.798000000000002</v>
      </c>
      <c r="BN164" s="6">
        <v>91.89</v>
      </c>
      <c r="BO164" s="6">
        <v>91.983000000000004</v>
      </c>
      <c r="BP164" s="6">
        <v>92.075999999999993</v>
      </c>
      <c r="BQ164" s="6">
        <v>92.171000000000006</v>
      </c>
      <c r="BR164" s="2"/>
    </row>
    <row r="165" spans="1:70" x14ac:dyDescent="0.2">
      <c r="A165" s="1" t="s">
        <v>338</v>
      </c>
      <c r="B165" s="3" t="s">
        <v>337</v>
      </c>
      <c r="C165" s="3" t="s">
        <v>536</v>
      </c>
      <c r="D165" s="3" t="s">
        <v>537</v>
      </c>
      <c r="E165" s="6">
        <v>6.8680000000000003</v>
      </c>
      <c r="F165" s="6">
        <v>7.0510000000000002</v>
      </c>
      <c r="G165" s="6">
        <v>7.2460000000000004</v>
      </c>
      <c r="H165" s="6">
        <v>7.4450000000000003</v>
      </c>
      <c r="I165" s="6">
        <v>7.65</v>
      </c>
      <c r="J165" s="6">
        <v>7.86</v>
      </c>
      <c r="K165" s="6">
        <v>8.0749999999999993</v>
      </c>
      <c r="L165" s="6">
        <v>8.2959999999999994</v>
      </c>
      <c r="M165" s="6">
        <v>8.5220000000000002</v>
      </c>
      <c r="N165" s="6">
        <v>8.7530000000000001</v>
      </c>
      <c r="O165" s="6">
        <v>8.99</v>
      </c>
      <c r="P165" s="6">
        <v>9.298</v>
      </c>
      <c r="Q165" s="6">
        <v>9.6709999999999994</v>
      </c>
      <c r="R165" s="6">
        <v>10.055999999999999</v>
      </c>
      <c r="S165" s="6">
        <v>10.456</v>
      </c>
      <c r="T165" s="6">
        <v>10.869</v>
      </c>
      <c r="U165" s="6">
        <v>11.297000000000001</v>
      </c>
      <c r="V165" s="6">
        <v>11.739000000000001</v>
      </c>
      <c r="W165" s="6">
        <v>12.196999999999999</v>
      </c>
      <c r="X165" s="6">
        <v>12.669</v>
      </c>
      <c r="Y165" s="6">
        <v>13.157999999999999</v>
      </c>
      <c r="Z165" s="6">
        <v>14.051</v>
      </c>
      <c r="AA165" s="6">
        <v>15.035</v>
      </c>
      <c r="AB165" s="6">
        <v>16.074000000000002</v>
      </c>
      <c r="AC165" s="6">
        <v>17.172000000000001</v>
      </c>
      <c r="AD165" s="6">
        <v>18.326000000000001</v>
      </c>
      <c r="AE165" s="6">
        <v>19.541</v>
      </c>
      <c r="AF165" s="6">
        <v>20.815000000000001</v>
      </c>
      <c r="AG165" s="6">
        <v>22.152000000000001</v>
      </c>
      <c r="AH165" s="6">
        <v>23.545000000000002</v>
      </c>
      <c r="AI165" s="6">
        <v>25</v>
      </c>
      <c r="AJ165" s="6">
        <v>25.486999999999998</v>
      </c>
      <c r="AK165" s="6">
        <v>25.98</v>
      </c>
      <c r="AL165" s="6">
        <v>26.478999999999999</v>
      </c>
      <c r="AM165" s="6">
        <v>26.984000000000002</v>
      </c>
      <c r="AN165" s="6">
        <v>27.495000000000001</v>
      </c>
      <c r="AO165" s="6">
        <v>28.013000000000002</v>
      </c>
      <c r="AP165" s="6">
        <v>28.535</v>
      </c>
      <c r="AQ165" s="6">
        <v>28.742000000000001</v>
      </c>
      <c r="AR165" s="6">
        <v>28.92</v>
      </c>
      <c r="AS165" s="6">
        <v>29.097999999999999</v>
      </c>
      <c r="AT165" s="6">
        <v>29.277000000000001</v>
      </c>
      <c r="AU165" s="6">
        <v>29.457000000000001</v>
      </c>
      <c r="AV165" s="6">
        <v>29.637</v>
      </c>
      <c r="AW165" s="6">
        <v>29.818000000000001</v>
      </c>
      <c r="AX165" s="6">
        <v>29.998999999999999</v>
      </c>
      <c r="AY165" s="6">
        <v>30.181999999999999</v>
      </c>
      <c r="AZ165" s="6">
        <v>30.364000000000001</v>
      </c>
      <c r="BA165" s="6">
        <v>30.832000000000001</v>
      </c>
      <c r="BB165" s="6">
        <v>31.327999999999999</v>
      </c>
      <c r="BC165" s="6">
        <v>31.83</v>
      </c>
      <c r="BD165" s="6">
        <v>32.335999999999999</v>
      </c>
      <c r="BE165" s="6">
        <v>32.845999999999997</v>
      </c>
      <c r="BF165" s="6">
        <v>33.36</v>
      </c>
      <c r="BG165" s="6">
        <v>33.878</v>
      </c>
      <c r="BH165" s="6">
        <v>34.4</v>
      </c>
      <c r="BI165" s="6">
        <v>34.926000000000002</v>
      </c>
      <c r="BJ165" s="6">
        <v>35.454999999999998</v>
      </c>
      <c r="BK165" s="6">
        <v>35.988</v>
      </c>
      <c r="BL165" s="6">
        <v>36.527999999999999</v>
      </c>
      <c r="BM165" s="6">
        <v>37.073999999999998</v>
      </c>
      <c r="BN165" s="6">
        <v>37.628</v>
      </c>
      <c r="BO165" s="6">
        <v>38.186999999999998</v>
      </c>
      <c r="BP165" s="6">
        <v>38.753</v>
      </c>
      <c r="BQ165" s="6">
        <v>39.326000000000001</v>
      </c>
      <c r="BR165" s="2"/>
    </row>
    <row r="166" spans="1:70" x14ac:dyDescent="0.2">
      <c r="A166" s="1" t="s">
        <v>340</v>
      </c>
      <c r="B166" s="3" t="s">
        <v>339</v>
      </c>
      <c r="C166" s="3" t="s">
        <v>536</v>
      </c>
      <c r="D166" s="3" t="s">
        <v>537</v>
      </c>
      <c r="E166" s="6">
        <v>6.88</v>
      </c>
      <c r="F166" s="6">
        <v>7.4349999999999996</v>
      </c>
      <c r="G166" s="6">
        <v>8.0310000000000006</v>
      </c>
      <c r="H166" s="6">
        <v>8.6709999999999994</v>
      </c>
      <c r="I166" s="6">
        <v>9.3569999999999993</v>
      </c>
      <c r="J166" s="6">
        <v>10.09</v>
      </c>
      <c r="K166" s="6">
        <v>10.874000000000001</v>
      </c>
      <c r="L166" s="6">
        <v>11.712</v>
      </c>
      <c r="M166" s="6">
        <v>12.606</v>
      </c>
      <c r="N166" s="6">
        <v>13.554</v>
      </c>
      <c r="O166" s="6">
        <v>14.564</v>
      </c>
      <c r="P166" s="6">
        <v>15.635999999999999</v>
      </c>
      <c r="Q166" s="6">
        <v>16.773</v>
      </c>
      <c r="R166" s="6">
        <v>17.971</v>
      </c>
      <c r="S166" s="6">
        <v>19.236999999999998</v>
      </c>
      <c r="T166" s="6">
        <v>20.568999999999999</v>
      </c>
      <c r="U166" s="6">
        <v>21.971</v>
      </c>
      <c r="V166" s="6">
        <v>23.327000000000002</v>
      </c>
      <c r="W166" s="6">
        <v>24.626999999999999</v>
      </c>
      <c r="X166" s="6">
        <v>25.975000000000001</v>
      </c>
      <c r="Y166" s="6">
        <v>27.370999999999999</v>
      </c>
      <c r="Z166" s="6">
        <v>28.81</v>
      </c>
      <c r="AA166" s="6">
        <v>30.295000000000002</v>
      </c>
      <c r="AB166" s="6">
        <v>31.821999999999999</v>
      </c>
      <c r="AC166" s="6">
        <v>33.390999999999998</v>
      </c>
      <c r="AD166" s="6">
        <v>34.994</v>
      </c>
      <c r="AE166" s="6">
        <v>36.634</v>
      </c>
      <c r="AF166" s="6">
        <v>38.305</v>
      </c>
      <c r="AG166" s="6">
        <v>39.57</v>
      </c>
      <c r="AH166" s="6">
        <v>39.447000000000003</v>
      </c>
      <c r="AI166" s="6">
        <v>39.323</v>
      </c>
      <c r="AJ166" s="6">
        <v>39.198999999999998</v>
      </c>
      <c r="AK166" s="6">
        <v>39.075000000000003</v>
      </c>
      <c r="AL166" s="6">
        <v>38.951999999999998</v>
      </c>
      <c r="AM166" s="6">
        <v>38.829000000000001</v>
      </c>
      <c r="AN166" s="6">
        <v>38.704999999999998</v>
      </c>
      <c r="AO166" s="6">
        <v>38.582000000000001</v>
      </c>
      <c r="AP166" s="6">
        <v>38.459000000000003</v>
      </c>
      <c r="AQ166" s="6">
        <v>38.337000000000003</v>
      </c>
      <c r="AR166" s="6">
        <v>38.213999999999999</v>
      </c>
      <c r="AS166" s="6">
        <v>38.091000000000001</v>
      </c>
      <c r="AT166" s="6">
        <v>38.616</v>
      </c>
      <c r="AU166" s="6">
        <v>39.479999999999997</v>
      </c>
      <c r="AV166" s="6">
        <v>40.350999999999999</v>
      </c>
      <c r="AW166" s="6">
        <v>41.228999999999999</v>
      </c>
      <c r="AX166" s="6">
        <v>42.110999999999997</v>
      </c>
      <c r="AY166" s="6">
        <v>42.997999999999998</v>
      </c>
      <c r="AZ166" s="6">
        <v>43.89</v>
      </c>
      <c r="BA166" s="6">
        <v>44.787999999999997</v>
      </c>
      <c r="BB166" s="6">
        <v>45.686</v>
      </c>
      <c r="BC166" s="6">
        <v>46.588000000000001</v>
      </c>
      <c r="BD166" s="6">
        <v>47.493000000000002</v>
      </c>
      <c r="BE166" s="6">
        <v>48.4</v>
      </c>
      <c r="BF166" s="6">
        <v>49.305999999999997</v>
      </c>
      <c r="BG166" s="6">
        <v>50.203000000000003</v>
      </c>
      <c r="BH166" s="6">
        <v>51.088999999999999</v>
      </c>
      <c r="BI166" s="6">
        <v>51.962000000000003</v>
      </c>
      <c r="BJ166" s="6">
        <v>52.823999999999998</v>
      </c>
      <c r="BK166" s="6">
        <v>53.671999999999997</v>
      </c>
      <c r="BL166" s="6">
        <v>54.506999999999998</v>
      </c>
      <c r="BM166" s="6">
        <v>55.326999999999998</v>
      </c>
      <c r="BN166" s="6">
        <v>56.133000000000003</v>
      </c>
      <c r="BO166" s="6">
        <v>56.923000000000002</v>
      </c>
      <c r="BP166" s="6">
        <v>57.698999999999998</v>
      </c>
      <c r="BQ166" s="6">
        <v>58.457999999999998</v>
      </c>
      <c r="BR166" s="2"/>
    </row>
    <row r="167" spans="1:70" x14ac:dyDescent="0.2">
      <c r="A167" s="1" t="s">
        <v>342</v>
      </c>
      <c r="B167" s="3" t="s">
        <v>341</v>
      </c>
      <c r="C167" s="3" t="s">
        <v>536</v>
      </c>
      <c r="D167" s="3" t="s">
        <v>537</v>
      </c>
      <c r="E167" s="6">
        <v>35.110999999999997</v>
      </c>
      <c r="F167" s="6">
        <v>35.829000000000001</v>
      </c>
      <c r="G167" s="6">
        <v>36.555</v>
      </c>
      <c r="H167" s="6">
        <v>37.286000000000001</v>
      </c>
      <c r="I167" s="6">
        <v>38.024999999999999</v>
      </c>
      <c r="J167" s="6">
        <v>38.767000000000003</v>
      </c>
      <c r="K167" s="6">
        <v>39.515999999999998</v>
      </c>
      <c r="L167" s="6">
        <v>40.268999999999998</v>
      </c>
      <c r="M167" s="6">
        <v>41.027999999999999</v>
      </c>
      <c r="N167" s="6">
        <v>41.79</v>
      </c>
      <c r="O167" s="6">
        <v>42.555999999999997</v>
      </c>
      <c r="P167" s="6">
        <v>43.326000000000001</v>
      </c>
      <c r="Q167" s="6">
        <v>44.1</v>
      </c>
      <c r="R167" s="6">
        <v>43.881</v>
      </c>
      <c r="S167" s="6">
        <v>43.661999999999999</v>
      </c>
      <c r="T167" s="6">
        <v>43.442999999999998</v>
      </c>
      <c r="U167" s="6">
        <v>43.223999999999997</v>
      </c>
      <c r="V167" s="6">
        <v>43.005000000000003</v>
      </c>
      <c r="W167" s="6">
        <v>42.786999999999999</v>
      </c>
      <c r="X167" s="6">
        <v>42.569000000000003</v>
      </c>
      <c r="Y167" s="6">
        <v>42.350999999999999</v>
      </c>
      <c r="Z167" s="6">
        <v>42.134</v>
      </c>
      <c r="AA167" s="6">
        <v>41.917000000000002</v>
      </c>
      <c r="AB167" s="6">
        <v>41.701000000000001</v>
      </c>
      <c r="AC167" s="6">
        <v>42.012</v>
      </c>
      <c r="AD167" s="6">
        <v>42.325000000000003</v>
      </c>
      <c r="AE167" s="6">
        <v>42.639000000000003</v>
      </c>
      <c r="AF167" s="6">
        <v>42.953000000000003</v>
      </c>
      <c r="AG167" s="6">
        <v>43.268999999999998</v>
      </c>
      <c r="AH167" s="6">
        <v>43.584000000000003</v>
      </c>
      <c r="AI167" s="6">
        <v>43.9</v>
      </c>
      <c r="AJ167" s="6">
        <v>43.777000000000001</v>
      </c>
      <c r="AK167" s="6">
        <v>43.652999999999999</v>
      </c>
      <c r="AL167" s="6">
        <v>43.53</v>
      </c>
      <c r="AM167" s="6">
        <v>43.406999999999996</v>
      </c>
      <c r="AN167" s="6">
        <v>43.283999999999999</v>
      </c>
      <c r="AO167" s="6">
        <v>43.161000000000001</v>
      </c>
      <c r="AP167" s="6">
        <v>43.037999999999997</v>
      </c>
      <c r="AQ167" s="6">
        <v>42.915999999999997</v>
      </c>
      <c r="AR167" s="6">
        <v>42.792999999999999</v>
      </c>
      <c r="AS167" s="6">
        <v>42.67</v>
      </c>
      <c r="AT167" s="6">
        <v>42.558999999999997</v>
      </c>
      <c r="AU167" s="6">
        <v>42.447000000000003</v>
      </c>
      <c r="AV167" s="6">
        <v>42.335000000000001</v>
      </c>
      <c r="AW167" s="6">
        <v>42.222999999999999</v>
      </c>
      <c r="AX167" s="6">
        <v>42.112000000000002</v>
      </c>
      <c r="AY167" s="6">
        <v>42</v>
      </c>
      <c r="AZ167" s="6">
        <v>41.889000000000003</v>
      </c>
      <c r="BA167" s="6">
        <v>41.777000000000001</v>
      </c>
      <c r="BB167" s="6">
        <v>41.665999999999997</v>
      </c>
      <c r="BC167" s="6">
        <v>41.555</v>
      </c>
      <c r="BD167" s="6">
        <v>41.444000000000003</v>
      </c>
      <c r="BE167" s="6">
        <v>41.332000000000001</v>
      </c>
      <c r="BF167" s="6">
        <v>41.222000000000001</v>
      </c>
      <c r="BG167" s="6">
        <v>41.110999999999997</v>
      </c>
      <c r="BH167" s="6">
        <v>41</v>
      </c>
      <c r="BI167" s="6">
        <v>40.909999999999997</v>
      </c>
      <c r="BJ167" s="6">
        <v>40.841000000000001</v>
      </c>
      <c r="BK167" s="6">
        <v>40.792999999999999</v>
      </c>
      <c r="BL167" s="6">
        <v>40.765999999999998</v>
      </c>
      <c r="BM167" s="6">
        <v>40.76</v>
      </c>
      <c r="BN167" s="6">
        <v>40.774999999999999</v>
      </c>
      <c r="BO167" s="6">
        <v>40.81</v>
      </c>
      <c r="BP167" s="6">
        <v>40.866999999999997</v>
      </c>
      <c r="BQ167" s="6">
        <v>40.944000000000003</v>
      </c>
      <c r="BR167" s="2"/>
    </row>
    <row r="168" spans="1:70" x14ac:dyDescent="0.2">
      <c r="A168" s="1" t="s">
        <v>344</v>
      </c>
      <c r="B168" s="3" t="s">
        <v>343</v>
      </c>
      <c r="C168" s="3" t="s">
        <v>536</v>
      </c>
      <c r="D168" s="3" t="s">
        <v>537</v>
      </c>
      <c r="E168" s="6">
        <v>4.3899999999999997</v>
      </c>
      <c r="F168" s="6">
        <v>4.4889999999999999</v>
      </c>
      <c r="G168" s="6">
        <v>4.59</v>
      </c>
      <c r="H168" s="6">
        <v>4.694</v>
      </c>
      <c r="I168" s="6">
        <v>4.8</v>
      </c>
      <c r="J168" s="6">
        <v>4.9080000000000004</v>
      </c>
      <c r="K168" s="6">
        <v>5.0179999999999998</v>
      </c>
      <c r="L168" s="6">
        <v>5.2489999999999997</v>
      </c>
      <c r="M168" s="6">
        <v>5.5049999999999999</v>
      </c>
      <c r="N168" s="6">
        <v>5.7729999999999997</v>
      </c>
      <c r="O168" s="6">
        <v>6.0529999999999999</v>
      </c>
      <c r="P168" s="6">
        <v>6.3449999999999998</v>
      </c>
      <c r="Q168" s="6">
        <v>6.6509999999999998</v>
      </c>
      <c r="R168" s="6">
        <v>6.97</v>
      </c>
      <c r="S168" s="6">
        <v>7.3040000000000003</v>
      </c>
      <c r="T168" s="6">
        <v>7.6520000000000001</v>
      </c>
      <c r="U168" s="6">
        <v>8.0150000000000006</v>
      </c>
      <c r="V168" s="6">
        <v>8.3940000000000001</v>
      </c>
      <c r="W168" s="6">
        <v>8.6359999999999992</v>
      </c>
      <c r="X168" s="6">
        <v>8.8409999999999993</v>
      </c>
      <c r="Y168" s="6">
        <v>9.0500000000000007</v>
      </c>
      <c r="Z168" s="6">
        <v>9.2629999999999999</v>
      </c>
      <c r="AA168" s="6">
        <v>9.4809999999999999</v>
      </c>
      <c r="AB168" s="6">
        <v>9.7040000000000006</v>
      </c>
      <c r="AC168" s="6">
        <v>9.9309999999999992</v>
      </c>
      <c r="AD168" s="6">
        <v>10.163</v>
      </c>
      <c r="AE168" s="6">
        <v>10.4</v>
      </c>
      <c r="AF168" s="6">
        <v>10.641</v>
      </c>
      <c r="AG168" s="6">
        <v>10.933999999999999</v>
      </c>
      <c r="AH168" s="6">
        <v>11.243</v>
      </c>
      <c r="AI168" s="6">
        <v>11.56</v>
      </c>
      <c r="AJ168" s="6">
        <v>11.885</v>
      </c>
      <c r="AK168" s="6">
        <v>12.218</v>
      </c>
      <c r="AL168" s="6">
        <v>12.558</v>
      </c>
      <c r="AM168" s="6">
        <v>12.907</v>
      </c>
      <c r="AN168" s="6">
        <v>13.263</v>
      </c>
      <c r="AO168" s="6">
        <v>13.629</v>
      </c>
      <c r="AP168" s="6">
        <v>14.002000000000001</v>
      </c>
      <c r="AQ168" s="6">
        <v>14.384</v>
      </c>
      <c r="AR168" s="6">
        <v>14.522</v>
      </c>
      <c r="AS168" s="6">
        <v>14.61</v>
      </c>
      <c r="AT168" s="6">
        <v>14.698</v>
      </c>
      <c r="AU168" s="6">
        <v>14.786</v>
      </c>
      <c r="AV168" s="6">
        <v>14.875</v>
      </c>
      <c r="AW168" s="6">
        <v>14.964</v>
      </c>
      <c r="AX168" s="6">
        <v>15.054</v>
      </c>
      <c r="AY168" s="6">
        <v>15.144</v>
      </c>
      <c r="AZ168" s="6">
        <v>15.234999999999999</v>
      </c>
      <c r="BA168" s="6">
        <v>15.326000000000001</v>
      </c>
      <c r="BB168" s="6">
        <v>15.429</v>
      </c>
      <c r="BC168" s="6">
        <v>15.544</v>
      </c>
      <c r="BD168" s="6">
        <v>15.672000000000001</v>
      </c>
      <c r="BE168" s="6">
        <v>15.811999999999999</v>
      </c>
      <c r="BF168" s="6">
        <v>15.965999999999999</v>
      </c>
      <c r="BG168" s="6">
        <v>16.132000000000001</v>
      </c>
      <c r="BH168" s="6">
        <v>16.312999999999999</v>
      </c>
      <c r="BI168" s="6">
        <v>16.506</v>
      </c>
      <c r="BJ168" s="6">
        <v>16.713999999999999</v>
      </c>
      <c r="BK168" s="6">
        <v>16.937000000000001</v>
      </c>
      <c r="BL168" s="6">
        <v>17.173999999999999</v>
      </c>
      <c r="BM168" s="6">
        <v>17.427</v>
      </c>
      <c r="BN168" s="6">
        <v>17.695</v>
      </c>
      <c r="BO168" s="6">
        <v>17.98</v>
      </c>
      <c r="BP168" s="6">
        <v>18.28</v>
      </c>
      <c r="BQ168" s="6">
        <v>18.597999999999999</v>
      </c>
      <c r="BR168" s="2"/>
    </row>
    <row r="169" spans="1:70" x14ac:dyDescent="0.2">
      <c r="A169" s="1" t="s">
        <v>346</v>
      </c>
      <c r="B169" s="3" t="s">
        <v>345</v>
      </c>
      <c r="C169" s="3" t="s">
        <v>536</v>
      </c>
      <c r="D169" s="3" t="s">
        <v>537</v>
      </c>
      <c r="E169" s="6">
        <v>26.597999999999999</v>
      </c>
      <c r="F169" s="6">
        <v>27.241</v>
      </c>
      <c r="G169" s="6">
        <v>27.895</v>
      </c>
      <c r="H169" s="6">
        <v>28.558</v>
      </c>
      <c r="I169" s="6">
        <v>29.231999999999999</v>
      </c>
      <c r="J169" s="6">
        <v>29.913</v>
      </c>
      <c r="K169" s="6">
        <v>30.603999999999999</v>
      </c>
      <c r="L169" s="6">
        <v>31.303999999999998</v>
      </c>
      <c r="M169" s="6">
        <v>32.012999999999998</v>
      </c>
      <c r="N169" s="6">
        <v>32.728999999999999</v>
      </c>
      <c r="O169" s="6">
        <v>33.454000000000001</v>
      </c>
      <c r="P169" s="6">
        <v>34.271000000000001</v>
      </c>
      <c r="Q169" s="6">
        <v>35.103999999999999</v>
      </c>
      <c r="R169" s="6">
        <v>35.944000000000003</v>
      </c>
      <c r="S169" s="6">
        <v>36.793999999999997</v>
      </c>
      <c r="T169" s="6">
        <v>37.652000000000001</v>
      </c>
      <c r="U169" s="6">
        <v>38.518999999999998</v>
      </c>
      <c r="V169" s="6">
        <v>39.390999999999998</v>
      </c>
      <c r="W169" s="6">
        <v>40.271000000000001</v>
      </c>
      <c r="X169" s="6">
        <v>41.158000000000001</v>
      </c>
      <c r="Y169" s="6">
        <v>42.043999999999997</v>
      </c>
      <c r="Z169" s="6">
        <v>42.807000000000002</v>
      </c>
      <c r="AA169" s="6">
        <v>43.573999999999998</v>
      </c>
      <c r="AB169" s="6">
        <v>44.344999999999999</v>
      </c>
      <c r="AC169" s="6">
        <v>45.119</v>
      </c>
      <c r="AD169" s="6">
        <v>45.893000000000001</v>
      </c>
      <c r="AE169" s="6">
        <v>46.670999999999999</v>
      </c>
      <c r="AF169" s="6">
        <v>47.45</v>
      </c>
      <c r="AG169" s="6">
        <v>48.231999999999999</v>
      </c>
      <c r="AH169" s="6">
        <v>49.012</v>
      </c>
      <c r="AI169" s="6">
        <v>49.793999999999997</v>
      </c>
      <c r="AJ169" s="6">
        <v>50.576000000000001</v>
      </c>
      <c r="AK169" s="6">
        <v>51.814</v>
      </c>
      <c r="AL169" s="6">
        <v>53.109000000000002</v>
      </c>
      <c r="AM169" s="6">
        <v>54.402000000000001</v>
      </c>
      <c r="AN169" s="6">
        <v>55.688000000000002</v>
      </c>
      <c r="AO169" s="6">
        <v>56.969000000000001</v>
      </c>
      <c r="AP169" s="6">
        <v>58.237000000000002</v>
      </c>
      <c r="AQ169" s="6">
        <v>59.496000000000002</v>
      </c>
      <c r="AR169" s="6">
        <v>60.741999999999997</v>
      </c>
      <c r="AS169" s="6">
        <v>61.976999999999997</v>
      </c>
      <c r="AT169" s="6">
        <v>62.921999999999997</v>
      </c>
      <c r="AU169" s="6">
        <v>63.856000000000002</v>
      </c>
      <c r="AV169" s="6">
        <v>64.78</v>
      </c>
      <c r="AW169" s="6">
        <v>65.694000000000003</v>
      </c>
      <c r="AX169" s="6">
        <v>66.593999999999994</v>
      </c>
      <c r="AY169" s="6">
        <v>67.483000000000004</v>
      </c>
      <c r="AZ169" s="6">
        <v>68.36</v>
      </c>
      <c r="BA169" s="6">
        <v>69.224999999999994</v>
      </c>
      <c r="BB169" s="6">
        <v>70.075000000000003</v>
      </c>
      <c r="BC169" s="6">
        <v>70.912000000000006</v>
      </c>
      <c r="BD169" s="6">
        <v>71.608999999999995</v>
      </c>
      <c r="BE169" s="6">
        <v>72.275000000000006</v>
      </c>
      <c r="BF169" s="6">
        <v>72.930000000000007</v>
      </c>
      <c r="BG169" s="6">
        <v>73.576999999999998</v>
      </c>
      <c r="BH169" s="6">
        <v>74.212999999999994</v>
      </c>
      <c r="BI169" s="6">
        <v>74.84</v>
      </c>
      <c r="BJ169" s="6">
        <v>75.447000000000003</v>
      </c>
      <c r="BK169" s="6">
        <v>76.036000000000001</v>
      </c>
      <c r="BL169" s="6">
        <v>76.606999999999999</v>
      </c>
      <c r="BM169" s="6">
        <v>77.16</v>
      </c>
      <c r="BN169" s="6">
        <v>77.695999999999998</v>
      </c>
      <c r="BO169" s="6">
        <v>78.213999999999999</v>
      </c>
      <c r="BP169" s="6">
        <v>78.715999999999994</v>
      </c>
      <c r="BQ169" s="6">
        <v>79.200999999999993</v>
      </c>
      <c r="BR169" s="2"/>
    </row>
    <row r="170" spans="1:70" x14ac:dyDescent="0.2">
      <c r="A170" s="1" t="s">
        <v>69</v>
      </c>
      <c r="B170" s="3" t="s">
        <v>347</v>
      </c>
      <c r="C170" s="3" t="s">
        <v>536</v>
      </c>
      <c r="D170" s="3" t="s">
        <v>537</v>
      </c>
      <c r="E170" s="6">
        <v>69.918069080590499</v>
      </c>
      <c r="F170" s="6">
        <v>70.319195988905705</v>
      </c>
      <c r="G170" s="6">
        <v>70.739447042204304</v>
      </c>
      <c r="H170" s="6">
        <v>71.156038544577896</v>
      </c>
      <c r="I170" s="6">
        <v>71.569052559350794</v>
      </c>
      <c r="J170" s="6">
        <v>71.978372133414496</v>
      </c>
      <c r="K170" s="6">
        <v>72.382301361841201</v>
      </c>
      <c r="L170" s="6">
        <v>72.761889486336401</v>
      </c>
      <c r="M170" s="6">
        <v>73.138234872023105</v>
      </c>
      <c r="N170" s="6">
        <v>73.510904979813205</v>
      </c>
      <c r="O170" s="6">
        <v>73.801325139274695</v>
      </c>
      <c r="P170" s="6">
        <v>73.855899483880407</v>
      </c>
      <c r="Q170" s="6">
        <v>73.853703220043997</v>
      </c>
      <c r="R170" s="6">
        <v>73.851733095434795</v>
      </c>
      <c r="S170" s="6">
        <v>73.850090514275493</v>
      </c>
      <c r="T170" s="6">
        <v>73.848318972375793</v>
      </c>
      <c r="U170" s="6">
        <v>73.847439033071794</v>
      </c>
      <c r="V170" s="6">
        <v>73.8605726534703</v>
      </c>
      <c r="W170" s="6">
        <v>73.872429581504704</v>
      </c>
      <c r="X170" s="6">
        <v>73.885097328310394</v>
      </c>
      <c r="Y170" s="6">
        <v>73.931023478212396</v>
      </c>
      <c r="Z170" s="6">
        <v>74.073344196486204</v>
      </c>
      <c r="AA170" s="6">
        <v>74.226655341905897</v>
      </c>
      <c r="AB170" s="6">
        <v>74.379612485613606</v>
      </c>
      <c r="AC170" s="6">
        <v>74.530678609354794</v>
      </c>
      <c r="AD170" s="6">
        <v>74.681562753487796</v>
      </c>
      <c r="AE170" s="6">
        <v>74.831433227458305</v>
      </c>
      <c r="AF170" s="6">
        <v>74.968393867699803</v>
      </c>
      <c r="AG170" s="6">
        <v>75.105213471859997</v>
      </c>
      <c r="AH170" s="6">
        <v>75.240746844241002</v>
      </c>
      <c r="AI170" s="6">
        <v>75.433112882876401</v>
      </c>
      <c r="AJ170" s="6">
        <v>75.797683114659506</v>
      </c>
      <c r="AK170" s="6">
        <v>76.180558273105106</v>
      </c>
      <c r="AL170" s="6">
        <v>76.558773167370703</v>
      </c>
      <c r="AM170" s="6">
        <v>76.933182893523806</v>
      </c>
      <c r="AN170" s="6">
        <v>77.303009245418394</v>
      </c>
      <c r="AO170" s="6">
        <v>77.671660846830505</v>
      </c>
      <c r="AP170" s="6">
        <v>78.045182179385705</v>
      </c>
      <c r="AQ170" s="6">
        <v>78.415471752738597</v>
      </c>
      <c r="AR170" s="6">
        <v>78.781657973060703</v>
      </c>
      <c r="AS170" s="6">
        <v>79.1024052219814</v>
      </c>
      <c r="AT170" s="6">
        <v>79.294600034727793</v>
      </c>
      <c r="AU170" s="6">
        <v>79.4600916763101</v>
      </c>
      <c r="AV170" s="6">
        <v>79.624715061738698</v>
      </c>
      <c r="AW170" s="6">
        <v>79.789218173362002</v>
      </c>
      <c r="AX170" s="6">
        <v>79.950920439254702</v>
      </c>
      <c r="AY170" s="6">
        <v>80.113995064712398</v>
      </c>
      <c r="AZ170" s="6">
        <v>80.285219069077201</v>
      </c>
      <c r="BA170" s="6">
        <v>80.455465372282305</v>
      </c>
      <c r="BB170" s="6">
        <v>80.624634946501104</v>
      </c>
      <c r="BC170" s="6">
        <v>80.7919048503299</v>
      </c>
      <c r="BD170" s="6">
        <v>80.962582522999099</v>
      </c>
      <c r="BE170" s="6">
        <v>81.124231901441206</v>
      </c>
      <c r="BF170" s="6">
        <v>81.290315271852293</v>
      </c>
      <c r="BG170" s="6">
        <v>81.459846958018105</v>
      </c>
      <c r="BH170" s="6">
        <v>81.633115037975699</v>
      </c>
      <c r="BI170" s="6">
        <v>81.808901613777195</v>
      </c>
      <c r="BJ170" s="6">
        <v>81.989905228050503</v>
      </c>
      <c r="BK170" s="6">
        <v>82.173428078290101</v>
      </c>
      <c r="BL170" s="6">
        <v>82.362158701505393</v>
      </c>
      <c r="BM170" s="6">
        <v>82.553654689132301</v>
      </c>
      <c r="BN170" s="6">
        <v>82.750038654176194</v>
      </c>
      <c r="BO170" s="6">
        <v>82.947901019630095</v>
      </c>
      <c r="BP170" s="6">
        <v>83.148169423462903</v>
      </c>
      <c r="BQ170" s="6">
        <v>83.351649228818999</v>
      </c>
      <c r="BR170" s="2"/>
    </row>
    <row r="171" spans="1:70" x14ac:dyDescent="0.2">
      <c r="A171" s="1" t="s">
        <v>349</v>
      </c>
      <c r="B171" s="3" t="s">
        <v>348</v>
      </c>
      <c r="C171" s="3" t="s">
        <v>536</v>
      </c>
      <c r="D171" s="3" t="s">
        <v>537</v>
      </c>
      <c r="E171" s="6">
        <v>17.908999999999999</v>
      </c>
      <c r="F171" s="6">
        <v>18.334</v>
      </c>
      <c r="G171" s="6">
        <v>18.748000000000001</v>
      </c>
      <c r="H171" s="6">
        <v>19.170000000000002</v>
      </c>
      <c r="I171" s="6">
        <v>19.600000000000001</v>
      </c>
      <c r="J171" s="6">
        <v>20.035</v>
      </c>
      <c r="K171" s="6">
        <v>20.478000000000002</v>
      </c>
      <c r="L171" s="6">
        <v>20.928999999999998</v>
      </c>
      <c r="M171" s="6">
        <v>21.387</v>
      </c>
      <c r="N171" s="6">
        <v>21.852</v>
      </c>
      <c r="O171" s="6">
        <v>22.292000000000002</v>
      </c>
      <c r="P171" s="6">
        <v>22.559000000000001</v>
      </c>
      <c r="Q171" s="6">
        <v>22.829000000000001</v>
      </c>
      <c r="R171" s="6">
        <v>23.1</v>
      </c>
      <c r="S171" s="6">
        <v>23.373999999999999</v>
      </c>
      <c r="T171" s="6">
        <v>23.651</v>
      </c>
      <c r="U171" s="6">
        <v>23.928999999999998</v>
      </c>
      <c r="V171" s="6">
        <v>24.21</v>
      </c>
      <c r="W171" s="6">
        <v>24.492999999999999</v>
      </c>
      <c r="X171" s="6">
        <v>24.777999999999999</v>
      </c>
      <c r="Y171" s="6">
        <v>25.065999999999999</v>
      </c>
      <c r="Z171" s="6">
        <v>25.355</v>
      </c>
      <c r="AA171" s="6">
        <v>25.611000000000001</v>
      </c>
      <c r="AB171" s="6">
        <v>25.861000000000001</v>
      </c>
      <c r="AC171" s="6">
        <v>26.113</v>
      </c>
      <c r="AD171" s="6">
        <v>26.366</v>
      </c>
      <c r="AE171" s="6">
        <v>26.620999999999999</v>
      </c>
      <c r="AF171" s="6">
        <v>26.876999999999999</v>
      </c>
      <c r="AG171" s="6">
        <v>27.135999999999999</v>
      </c>
      <c r="AH171" s="6">
        <v>27.395</v>
      </c>
      <c r="AI171" s="6">
        <v>27.655999999999999</v>
      </c>
      <c r="AJ171" s="6">
        <v>27.919</v>
      </c>
      <c r="AK171" s="6">
        <v>28.335999999999999</v>
      </c>
      <c r="AL171" s="6">
        <v>28.823</v>
      </c>
      <c r="AM171" s="6">
        <v>29.315999999999999</v>
      </c>
      <c r="AN171" s="6">
        <v>29.812999999999999</v>
      </c>
      <c r="AO171" s="6">
        <v>30.315999999999999</v>
      </c>
      <c r="AP171" s="6">
        <v>30.823</v>
      </c>
      <c r="AQ171" s="6">
        <v>31.335000000000001</v>
      </c>
      <c r="AR171" s="6">
        <v>31.850999999999999</v>
      </c>
      <c r="AS171" s="6">
        <v>32.372999999999998</v>
      </c>
      <c r="AT171" s="6">
        <v>32.898000000000003</v>
      </c>
      <c r="AU171" s="6">
        <v>33.765999999999998</v>
      </c>
      <c r="AV171" s="6">
        <v>34.709000000000003</v>
      </c>
      <c r="AW171" s="6">
        <v>35.665999999999997</v>
      </c>
      <c r="AX171" s="6">
        <v>36.631999999999998</v>
      </c>
      <c r="AY171" s="6">
        <v>37.61</v>
      </c>
      <c r="AZ171" s="6">
        <v>38.597999999999999</v>
      </c>
      <c r="BA171" s="6">
        <v>39.597000000000001</v>
      </c>
      <c r="BB171" s="6">
        <v>40.600999999999999</v>
      </c>
      <c r="BC171" s="6">
        <v>41.616</v>
      </c>
      <c r="BD171" s="6">
        <v>42.637</v>
      </c>
      <c r="BE171" s="6">
        <v>43.692999999999998</v>
      </c>
      <c r="BF171" s="6">
        <v>44.756</v>
      </c>
      <c r="BG171" s="6">
        <v>45.826000000000001</v>
      </c>
      <c r="BH171" s="6">
        <v>46.9</v>
      </c>
      <c r="BI171" s="6">
        <v>47.960999999999999</v>
      </c>
      <c r="BJ171" s="6">
        <v>49.005000000000003</v>
      </c>
      <c r="BK171" s="6">
        <v>50.031999999999996</v>
      </c>
      <c r="BL171" s="6">
        <v>51.042000000000002</v>
      </c>
      <c r="BM171" s="6">
        <v>52.033000000000001</v>
      </c>
      <c r="BN171" s="6">
        <v>53.005000000000003</v>
      </c>
      <c r="BO171" s="6">
        <v>53.956000000000003</v>
      </c>
      <c r="BP171" s="6">
        <v>54.886000000000003</v>
      </c>
      <c r="BQ171" s="6">
        <v>55.795000000000002</v>
      </c>
      <c r="BR171" s="2"/>
    </row>
    <row r="172" spans="1:70" x14ac:dyDescent="0.2">
      <c r="A172" s="1" t="s">
        <v>351</v>
      </c>
      <c r="B172" s="3" t="s">
        <v>350</v>
      </c>
      <c r="C172" s="3" t="s">
        <v>536</v>
      </c>
      <c r="D172" s="3" t="s">
        <v>537</v>
      </c>
      <c r="E172" s="6">
        <v>37.36</v>
      </c>
      <c r="F172" s="6">
        <v>38.780999999999999</v>
      </c>
      <c r="G172" s="6">
        <v>40.223999999999997</v>
      </c>
      <c r="H172" s="6">
        <v>41.683999999999997</v>
      </c>
      <c r="I172" s="6">
        <v>43.161000000000001</v>
      </c>
      <c r="J172" s="6">
        <v>44.646000000000001</v>
      </c>
      <c r="K172" s="6">
        <v>46.142000000000003</v>
      </c>
      <c r="L172" s="6">
        <v>47.646000000000001</v>
      </c>
      <c r="M172" s="6">
        <v>49.155999999999999</v>
      </c>
      <c r="N172" s="6">
        <v>50.442</v>
      </c>
      <c r="O172" s="6">
        <v>51.231999999999999</v>
      </c>
      <c r="P172" s="6">
        <v>52.021999999999998</v>
      </c>
      <c r="Q172" s="6">
        <v>52.811</v>
      </c>
      <c r="R172" s="6">
        <v>53.597000000000001</v>
      </c>
      <c r="S172" s="6">
        <v>54.381999999999998</v>
      </c>
      <c r="T172" s="6">
        <v>55.164999999999999</v>
      </c>
      <c r="U172" s="6">
        <v>55.872999999999998</v>
      </c>
      <c r="V172" s="6">
        <v>56.262</v>
      </c>
      <c r="W172" s="6">
        <v>56.651000000000003</v>
      </c>
      <c r="X172" s="6">
        <v>57.039000000000001</v>
      </c>
      <c r="Y172" s="6">
        <v>57.426000000000002</v>
      </c>
      <c r="Z172" s="6">
        <v>57.811999999999998</v>
      </c>
      <c r="AA172" s="6">
        <v>58.197000000000003</v>
      </c>
      <c r="AB172" s="6">
        <v>58.531999999999996</v>
      </c>
      <c r="AC172" s="6">
        <v>58.683</v>
      </c>
      <c r="AD172" s="6">
        <v>58.834000000000003</v>
      </c>
      <c r="AE172" s="6">
        <v>58.984999999999999</v>
      </c>
      <c r="AF172" s="6">
        <v>59.134999999999998</v>
      </c>
      <c r="AG172" s="6">
        <v>59.286000000000001</v>
      </c>
      <c r="AH172" s="6">
        <v>59.433999999999997</v>
      </c>
      <c r="AI172" s="6">
        <v>59.576999999999998</v>
      </c>
      <c r="AJ172" s="6">
        <v>59.719000000000001</v>
      </c>
      <c r="AK172" s="6">
        <v>59.862000000000002</v>
      </c>
      <c r="AL172" s="6">
        <v>60.003999999999998</v>
      </c>
      <c r="AM172" s="6">
        <v>60.146000000000001</v>
      </c>
      <c r="AN172" s="6">
        <v>60.287999999999997</v>
      </c>
      <c r="AO172" s="6">
        <v>60.475000000000001</v>
      </c>
      <c r="AP172" s="6">
        <v>60.838000000000001</v>
      </c>
      <c r="AQ172" s="6">
        <v>61.198999999999998</v>
      </c>
      <c r="AR172" s="6">
        <v>61.558999999999997</v>
      </c>
      <c r="AS172" s="6">
        <v>61.918999999999997</v>
      </c>
      <c r="AT172" s="6">
        <v>62.276000000000003</v>
      </c>
      <c r="AU172" s="6">
        <v>62.631999999999998</v>
      </c>
      <c r="AV172" s="6">
        <v>62.987000000000002</v>
      </c>
      <c r="AW172" s="6">
        <v>63.341000000000001</v>
      </c>
      <c r="AX172" s="6">
        <v>63.965000000000003</v>
      </c>
      <c r="AY172" s="6">
        <v>64.638000000000005</v>
      </c>
      <c r="AZ172" s="6">
        <v>65.305999999999997</v>
      </c>
      <c r="BA172" s="6">
        <v>65.968999999999994</v>
      </c>
      <c r="BB172" s="6">
        <v>66.623999999999995</v>
      </c>
      <c r="BC172" s="6">
        <v>67.102000000000004</v>
      </c>
      <c r="BD172" s="6">
        <v>67.564999999999998</v>
      </c>
      <c r="BE172" s="6">
        <v>68.024000000000001</v>
      </c>
      <c r="BF172" s="6">
        <v>68.478999999999999</v>
      </c>
      <c r="BG172" s="6">
        <v>68.930999999999997</v>
      </c>
      <c r="BH172" s="6">
        <v>69.379000000000005</v>
      </c>
      <c r="BI172" s="6">
        <v>69.820999999999998</v>
      </c>
      <c r="BJ172" s="6">
        <v>70.256</v>
      </c>
      <c r="BK172" s="6">
        <v>70.683000000000007</v>
      </c>
      <c r="BL172" s="6">
        <v>71.103999999999999</v>
      </c>
      <c r="BM172" s="6">
        <v>71.518000000000001</v>
      </c>
      <c r="BN172" s="6">
        <v>71.924999999999997</v>
      </c>
      <c r="BO172" s="6">
        <v>72.325000000000003</v>
      </c>
      <c r="BP172" s="6">
        <v>72.718999999999994</v>
      </c>
      <c r="BQ172" s="6">
        <v>73.105999999999995</v>
      </c>
      <c r="BR172" s="2"/>
    </row>
    <row r="173" spans="1:70" x14ac:dyDescent="0.2">
      <c r="A173" s="1" t="s">
        <v>353</v>
      </c>
      <c r="B173" s="3" t="s">
        <v>352</v>
      </c>
      <c r="C173" s="3" t="s">
        <v>536</v>
      </c>
      <c r="D173" s="3" t="s">
        <v>537</v>
      </c>
      <c r="E173" s="6">
        <v>5.7930000000000001</v>
      </c>
      <c r="F173" s="6">
        <v>5.8959999999999999</v>
      </c>
      <c r="G173" s="6">
        <v>6</v>
      </c>
      <c r="H173" s="6">
        <v>6.2590000000000003</v>
      </c>
      <c r="I173" s="6">
        <v>6.5289999999999999</v>
      </c>
      <c r="J173" s="6">
        <v>6.8090000000000002</v>
      </c>
      <c r="K173" s="6">
        <v>7.1</v>
      </c>
      <c r="L173" s="6">
        <v>7.4930000000000003</v>
      </c>
      <c r="M173" s="6">
        <v>7.9059999999999997</v>
      </c>
      <c r="N173" s="6">
        <v>8.3390000000000004</v>
      </c>
      <c r="O173" s="6">
        <v>8.7940000000000005</v>
      </c>
      <c r="P173" s="6">
        <v>9.2710000000000008</v>
      </c>
      <c r="Q173" s="6">
        <v>9.7720000000000002</v>
      </c>
      <c r="R173" s="6">
        <v>10.295999999999999</v>
      </c>
      <c r="S173" s="6">
        <v>10.845000000000001</v>
      </c>
      <c r="T173" s="6">
        <v>11.419</v>
      </c>
      <c r="U173" s="6">
        <v>12.021000000000001</v>
      </c>
      <c r="V173" s="6">
        <v>12.648</v>
      </c>
      <c r="W173" s="6">
        <v>13.025</v>
      </c>
      <c r="X173" s="6">
        <v>13.233000000000001</v>
      </c>
      <c r="Y173" s="6">
        <v>13.443</v>
      </c>
      <c r="Z173" s="6">
        <v>13.656000000000001</v>
      </c>
      <c r="AA173" s="6">
        <v>13.871</v>
      </c>
      <c r="AB173" s="6">
        <v>14.09</v>
      </c>
      <c r="AC173" s="6">
        <v>14.311999999999999</v>
      </c>
      <c r="AD173" s="6">
        <v>14.536</v>
      </c>
      <c r="AE173" s="6">
        <v>14.763</v>
      </c>
      <c r="AF173" s="6">
        <v>14.993</v>
      </c>
      <c r="AG173" s="6">
        <v>15.209</v>
      </c>
      <c r="AH173" s="6">
        <v>15.289</v>
      </c>
      <c r="AI173" s="6">
        <v>15.368</v>
      </c>
      <c r="AJ173" s="6">
        <v>15.449</v>
      </c>
      <c r="AK173" s="6">
        <v>15.529</v>
      </c>
      <c r="AL173" s="6">
        <v>15.61</v>
      </c>
      <c r="AM173" s="6">
        <v>15.691000000000001</v>
      </c>
      <c r="AN173" s="6">
        <v>15.773</v>
      </c>
      <c r="AO173" s="6">
        <v>15.855</v>
      </c>
      <c r="AP173" s="6">
        <v>15.936999999999999</v>
      </c>
      <c r="AQ173" s="6">
        <v>16.02</v>
      </c>
      <c r="AR173" s="6">
        <v>16.103000000000002</v>
      </c>
      <c r="AS173" s="6">
        <v>16.186</v>
      </c>
      <c r="AT173" s="6">
        <v>16.260000000000002</v>
      </c>
      <c r="AU173" s="6">
        <v>16.254999999999999</v>
      </c>
      <c r="AV173" s="6">
        <v>16.251000000000001</v>
      </c>
      <c r="AW173" s="6">
        <v>16.247</v>
      </c>
      <c r="AX173" s="6">
        <v>16.242000000000001</v>
      </c>
      <c r="AY173" s="6">
        <v>16.238</v>
      </c>
      <c r="AZ173" s="6">
        <v>16.234000000000002</v>
      </c>
      <c r="BA173" s="6">
        <v>16.228999999999999</v>
      </c>
      <c r="BB173" s="6">
        <v>16.225000000000001</v>
      </c>
      <c r="BC173" s="6">
        <v>16.221</v>
      </c>
      <c r="BD173" s="6">
        <v>16.216000000000001</v>
      </c>
      <c r="BE173" s="6">
        <v>16.212</v>
      </c>
      <c r="BF173" s="6">
        <v>16.207999999999998</v>
      </c>
      <c r="BG173" s="6">
        <v>16.219000000000001</v>
      </c>
      <c r="BH173" s="6">
        <v>16.247</v>
      </c>
      <c r="BI173" s="6">
        <v>16.29</v>
      </c>
      <c r="BJ173" s="6">
        <v>16.350000000000001</v>
      </c>
      <c r="BK173" s="6">
        <v>16.425000000000001</v>
      </c>
      <c r="BL173" s="6">
        <v>16.516999999999999</v>
      </c>
      <c r="BM173" s="6">
        <v>16.626000000000001</v>
      </c>
      <c r="BN173" s="6">
        <v>16.751000000000001</v>
      </c>
      <c r="BO173" s="6">
        <v>16.893999999999998</v>
      </c>
      <c r="BP173" s="6">
        <v>17.053999999999998</v>
      </c>
      <c r="BQ173" s="6">
        <v>17.231999999999999</v>
      </c>
      <c r="BR173" s="2"/>
    </row>
    <row r="174" spans="1:70" x14ac:dyDescent="0.2">
      <c r="A174" s="1" t="s">
        <v>355</v>
      </c>
      <c r="B174" s="3" t="s">
        <v>354</v>
      </c>
      <c r="C174" s="3" t="s">
        <v>536</v>
      </c>
      <c r="D174" s="3" t="s">
        <v>537</v>
      </c>
      <c r="E174" s="6">
        <v>15.41</v>
      </c>
      <c r="F174" s="6">
        <v>15.632999999999999</v>
      </c>
      <c r="G174" s="6">
        <v>15.858000000000001</v>
      </c>
      <c r="H174" s="6">
        <v>16.087</v>
      </c>
      <c r="I174" s="6">
        <v>16.318000000000001</v>
      </c>
      <c r="J174" s="6">
        <v>16.550999999999998</v>
      </c>
      <c r="K174" s="6">
        <v>16.788</v>
      </c>
      <c r="L174" s="6">
        <v>17.027000000000001</v>
      </c>
      <c r="M174" s="6">
        <v>17.268999999999998</v>
      </c>
      <c r="N174" s="6">
        <v>17.513000000000002</v>
      </c>
      <c r="O174" s="6">
        <v>17.760000000000002</v>
      </c>
      <c r="P174" s="6">
        <v>18.151</v>
      </c>
      <c r="Q174" s="6">
        <v>18.548999999999999</v>
      </c>
      <c r="R174" s="6">
        <v>18.952000000000002</v>
      </c>
      <c r="S174" s="6">
        <v>19.363</v>
      </c>
      <c r="T174" s="6">
        <v>19.78</v>
      </c>
      <c r="U174" s="6">
        <v>20.204999999999998</v>
      </c>
      <c r="V174" s="6">
        <v>20.635999999999999</v>
      </c>
      <c r="W174" s="6">
        <v>21.074000000000002</v>
      </c>
      <c r="X174" s="6">
        <v>21.518000000000001</v>
      </c>
      <c r="Y174" s="6">
        <v>21.97</v>
      </c>
      <c r="Z174" s="6">
        <v>22.670999999999999</v>
      </c>
      <c r="AA174" s="6">
        <v>23.388999999999999</v>
      </c>
      <c r="AB174" s="6">
        <v>24.122</v>
      </c>
      <c r="AC174" s="6">
        <v>24.872</v>
      </c>
      <c r="AD174" s="6">
        <v>25.635000000000002</v>
      </c>
      <c r="AE174" s="6">
        <v>26.414000000000001</v>
      </c>
      <c r="AF174" s="6">
        <v>27.209</v>
      </c>
      <c r="AG174" s="6">
        <v>28.018999999999998</v>
      </c>
      <c r="AH174" s="6">
        <v>28.841999999999999</v>
      </c>
      <c r="AI174" s="6">
        <v>29.68</v>
      </c>
      <c r="AJ174" s="6">
        <v>30.175999999999998</v>
      </c>
      <c r="AK174" s="6">
        <v>30.677</v>
      </c>
      <c r="AL174" s="6">
        <v>31.181999999999999</v>
      </c>
      <c r="AM174" s="6">
        <v>31.690999999999999</v>
      </c>
      <c r="AN174" s="6">
        <v>32.204999999999998</v>
      </c>
      <c r="AO174" s="6">
        <v>32.725000000000001</v>
      </c>
      <c r="AP174" s="6">
        <v>33.247</v>
      </c>
      <c r="AQ174" s="6">
        <v>33.773000000000003</v>
      </c>
      <c r="AR174" s="6">
        <v>34.304000000000002</v>
      </c>
      <c r="AS174" s="6">
        <v>34.840000000000003</v>
      </c>
      <c r="AT174" s="6">
        <v>35.668999999999997</v>
      </c>
      <c r="AU174" s="6">
        <v>36.508000000000003</v>
      </c>
      <c r="AV174" s="6">
        <v>37.356000000000002</v>
      </c>
      <c r="AW174" s="6">
        <v>38.212000000000003</v>
      </c>
      <c r="AX174" s="6">
        <v>39.073999999999998</v>
      </c>
      <c r="AY174" s="6">
        <v>39.942999999999998</v>
      </c>
      <c r="AZ174" s="6">
        <v>40.819000000000003</v>
      </c>
      <c r="BA174" s="6">
        <v>41.701999999999998</v>
      </c>
      <c r="BB174" s="6">
        <v>42.588000000000001</v>
      </c>
      <c r="BC174" s="6">
        <v>43.48</v>
      </c>
      <c r="BD174" s="6">
        <v>44.366</v>
      </c>
      <c r="BE174" s="6">
        <v>45.246000000000002</v>
      </c>
      <c r="BF174" s="6">
        <v>46.118000000000002</v>
      </c>
      <c r="BG174" s="6">
        <v>46.981999999999999</v>
      </c>
      <c r="BH174" s="6">
        <v>47.838000000000001</v>
      </c>
      <c r="BI174" s="6">
        <v>48.683</v>
      </c>
      <c r="BJ174" s="6">
        <v>49.518999999999998</v>
      </c>
      <c r="BK174" s="6">
        <v>50.344000000000001</v>
      </c>
      <c r="BL174" s="6">
        <v>51.156999999999996</v>
      </c>
      <c r="BM174" s="6">
        <v>51.957999999999998</v>
      </c>
      <c r="BN174" s="6">
        <v>52.746000000000002</v>
      </c>
      <c r="BO174" s="6">
        <v>53.521000000000001</v>
      </c>
      <c r="BP174" s="6">
        <v>54.283000000000001</v>
      </c>
      <c r="BQ174" s="6">
        <v>55.03</v>
      </c>
      <c r="BR174" s="2"/>
    </row>
    <row r="175" spans="1:70" x14ac:dyDescent="0.2">
      <c r="A175" s="1" t="s">
        <v>357</v>
      </c>
      <c r="B175" s="3" t="s">
        <v>356</v>
      </c>
      <c r="C175" s="3" t="s">
        <v>536</v>
      </c>
      <c r="D175" s="3" t="s">
        <v>537</v>
      </c>
      <c r="E175" s="6">
        <v>39.581000000000003</v>
      </c>
      <c r="F175" s="6">
        <v>40.03</v>
      </c>
      <c r="G175" s="6">
        <v>40.481000000000002</v>
      </c>
      <c r="H175" s="6">
        <v>41.005000000000003</v>
      </c>
      <c r="I175" s="6">
        <v>41.854999999999997</v>
      </c>
      <c r="J175" s="6">
        <v>42.707000000000001</v>
      </c>
      <c r="K175" s="6">
        <v>43.564999999999998</v>
      </c>
      <c r="L175" s="6">
        <v>44.427</v>
      </c>
      <c r="M175" s="6">
        <v>45.292999999999999</v>
      </c>
      <c r="N175" s="6">
        <v>46.16</v>
      </c>
      <c r="O175" s="6">
        <v>47.03</v>
      </c>
      <c r="P175" s="6">
        <v>47.784999999999997</v>
      </c>
      <c r="Q175" s="6">
        <v>48.063000000000002</v>
      </c>
      <c r="R175" s="6">
        <v>48.341000000000001</v>
      </c>
      <c r="S175" s="6">
        <v>48.62</v>
      </c>
      <c r="T175" s="6">
        <v>48.898000000000003</v>
      </c>
      <c r="U175" s="6">
        <v>49.177</v>
      </c>
      <c r="V175" s="6">
        <v>49.456000000000003</v>
      </c>
      <c r="W175" s="6">
        <v>49.734000000000002</v>
      </c>
      <c r="X175" s="6">
        <v>50.012999999999998</v>
      </c>
      <c r="Y175" s="6">
        <v>50.292000000000002</v>
      </c>
      <c r="Z175" s="6">
        <v>50.57</v>
      </c>
      <c r="AA175" s="6">
        <v>50.848999999999997</v>
      </c>
      <c r="AB175" s="6">
        <v>51.127000000000002</v>
      </c>
      <c r="AC175" s="6">
        <v>51.405999999999999</v>
      </c>
      <c r="AD175" s="6">
        <v>51.683999999999997</v>
      </c>
      <c r="AE175" s="6">
        <v>51.963000000000001</v>
      </c>
      <c r="AF175" s="6">
        <v>52.241</v>
      </c>
      <c r="AG175" s="6">
        <v>52.518999999999998</v>
      </c>
      <c r="AH175" s="6">
        <v>52.796999999999997</v>
      </c>
      <c r="AI175" s="6">
        <v>53.075000000000003</v>
      </c>
      <c r="AJ175" s="6">
        <v>53.351999999999997</v>
      </c>
      <c r="AK175" s="6">
        <v>53.63</v>
      </c>
      <c r="AL175" s="6">
        <v>53.906999999999996</v>
      </c>
      <c r="AM175" s="6">
        <v>54.183</v>
      </c>
      <c r="AN175" s="6">
        <v>54.436999999999998</v>
      </c>
      <c r="AO175" s="6">
        <v>54.587000000000003</v>
      </c>
      <c r="AP175" s="6">
        <v>54.737000000000002</v>
      </c>
      <c r="AQ175" s="6">
        <v>54.886000000000003</v>
      </c>
      <c r="AR175" s="6">
        <v>55.036000000000001</v>
      </c>
      <c r="AS175" s="6">
        <v>55.185000000000002</v>
      </c>
      <c r="AT175" s="6">
        <v>55.335000000000001</v>
      </c>
      <c r="AU175" s="6">
        <v>55.484000000000002</v>
      </c>
      <c r="AV175" s="6">
        <v>55.633000000000003</v>
      </c>
      <c r="AW175" s="6">
        <v>55.781999999999996</v>
      </c>
      <c r="AX175" s="6">
        <v>55.935000000000002</v>
      </c>
      <c r="AY175" s="6">
        <v>56.131999999999998</v>
      </c>
      <c r="AZ175" s="6">
        <v>56.328000000000003</v>
      </c>
      <c r="BA175" s="6">
        <v>56.524999999999999</v>
      </c>
      <c r="BB175" s="6">
        <v>56.720999999999997</v>
      </c>
      <c r="BC175" s="6">
        <v>56.917000000000002</v>
      </c>
      <c r="BD175" s="6">
        <v>57.113</v>
      </c>
      <c r="BE175" s="6">
        <v>57.308999999999997</v>
      </c>
      <c r="BF175" s="6">
        <v>57.505000000000003</v>
      </c>
      <c r="BG175" s="6">
        <v>57.7</v>
      </c>
      <c r="BH175" s="6">
        <v>57.895000000000003</v>
      </c>
      <c r="BI175" s="6">
        <v>58.09</v>
      </c>
      <c r="BJ175" s="6">
        <v>58.298999999999999</v>
      </c>
      <c r="BK175" s="6">
        <v>58.521999999999998</v>
      </c>
      <c r="BL175" s="6">
        <v>58.76</v>
      </c>
      <c r="BM175" s="6">
        <v>59.012</v>
      </c>
      <c r="BN175" s="6">
        <v>59.277000000000001</v>
      </c>
      <c r="BO175" s="6">
        <v>59.555999999999997</v>
      </c>
      <c r="BP175" s="6">
        <v>59.848999999999997</v>
      </c>
      <c r="BQ175" s="6">
        <v>60.155000000000001</v>
      </c>
      <c r="BR175" s="2"/>
    </row>
    <row r="176" spans="1:70" x14ac:dyDescent="0.2">
      <c r="A176" s="1" t="s">
        <v>359</v>
      </c>
      <c r="B176" s="3" t="s">
        <v>358</v>
      </c>
      <c r="C176" s="3" t="s">
        <v>536</v>
      </c>
      <c r="D176" s="3" t="s">
        <v>537</v>
      </c>
      <c r="E176" s="6">
        <v>59.752000000000002</v>
      </c>
      <c r="F176" s="6">
        <v>60.02</v>
      </c>
      <c r="G176" s="6">
        <v>60.204000000000001</v>
      </c>
      <c r="H176" s="6">
        <v>60.387</v>
      </c>
      <c r="I176" s="6">
        <v>60.57</v>
      </c>
      <c r="J176" s="6">
        <v>60.753</v>
      </c>
      <c r="K176" s="6">
        <v>60.936</v>
      </c>
      <c r="L176" s="6">
        <v>61.118000000000002</v>
      </c>
      <c r="M176" s="6">
        <v>61.3</v>
      </c>
      <c r="N176" s="6">
        <v>61.481000000000002</v>
      </c>
      <c r="O176" s="6">
        <v>61.662999999999997</v>
      </c>
      <c r="P176" s="6">
        <v>61.912999999999997</v>
      </c>
      <c r="Q176" s="6">
        <v>62.231999999999999</v>
      </c>
      <c r="R176" s="6">
        <v>62.55</v>
      </c>
      <c r="S176" s="6">
        <v>62.866999999999997</v>
      </c>
      <c r="T176" s="6">
        <v>63.183</v>
      </c>
      <c r="U176" s="6">
        <v>63.497999999999998</v>
      </c>
      <c r="V176" s="6">
        <v>63.811</v>
      </c>
      <c r="W176" s="6">
        <v>64.123000000000005</v>
      </c>
      <c r="X176" s="6">
        <v>64.435000000000002</v>
      </c>
      <c r="Y176" s="6">
        <v>64.745000000000005</v>
      </c>
      <c r="Z176" s="6">
        <v>65.103999999999999</v>
      </c>
      <c r="AA176" s="6">
        <v>65.510999999999996</v>
      </c>
      <c r="AB176" s="6">
        <v>65.915999999999997</v>
      </c>
      <c r="AC176" s="6">
        <v>66.319000000000003</v>
      </c>
      <c r="AD176" s="6">
        <v>66.718999999999994</v>
      </c>
      <c r="AE176" s="6">
        <v>67.117000000000004</v>
      </c>
      <c r="AF176" s="6">
        <v>67.513000000000005</v>
      </c>
      <c r="AG176" s="6">
        <v>67.906000000000006</v>
      </c>
      <c r="AH176" s="6">
        <v>68.296000000000006</v>
      </c>
      <c r="AI176" s="6">
        <v>68.683999999999997</v>
      </c>
      <c r="AJ176" s="6">
        <v>69.328999999999994</v>
      </c>
      <c r="AK176" s="6">
        <v>70.222999999999999</v>
      </c>
      <c r="AL176" s="6">
        <v>71.099999999999994</v>
      </c>
      <c r="AM176" s="6">
        <v>71.962000000000003</v>
      </c>
      <c r="AN176" s="6">
        <v>72.808999999999997</v>
      </c>
      <c r="AO176" s="6">
        <v>73.64</v>
      </c>
      <c r="AP176" s="6">
        <v>74.453000000000003</v>
      </c>
      <c r="AQ176" s="6">
        <v>75.25</v>
      </c>
      <c r="AR176" s="6">
        <v>76.03</v>
      </c>
      <c r="AS176" s="6">
        <v>76.795000000000002</v>
      </c>
      <c r="AT176" s="6">
        <v>77.83</v>
      </c>
      <c r="AU176" s="6">
        <v>79.113</v>
      </c>
      <c r="AV176" s="6">
        <v>80.340999999999994</v>
      </c>
      <c r="AW176" s="6">
        <v>81.513999999999996</v>
      </c>
      <c r="AX176" s="6">
        <v>82.63</v>
      </c>
      <c r="AY176" s="6">
        <v>83.635999999999996</v>
      </c>
      <c r="AZ176" s="6">
        <v>84.539000000000001</v>
      </c>
      <c r="BA176" s="6">
        <v>85.402000000000001</v>
      </c>
      <c r="BB176" s="6">
        <v>86.287999999999997</v>
      </c>
      <c r="BC176" s="6">
        <v>87.134</v>
      </c>
      <c r="BD176" s="6">
        <v>87.879000000000005</v>
      </c>
      <c r="BE176" s="6">
        <v>88.587999999999994</v>
      </c>
      <c r="BF176" s="6">
        <v>89.186999999999998</v>
      </c>
      <c r="BG176" s="6">
        <v>89.69</v>
      </c>
      <c r="BH176" s="6">
        <v>90.173000000000002</v>
      </c>
      <c r="BI176" s="6">
        <v>90.635000000000005</v>
      </c>
      <c r="BJ176" s="6">
        <v>91.076999999999998</v>
      </c>
      <c r="BK176" s="6">
        <v>91.49</v>
      </c>
      <c r="BL176" s="6">
        <v>91.876000000000005</v>
      </c>
      <c r="BM176" s="6">
        <v>92.236000000000004</v>
      </c>
      <c r="BN176" s="6">
        <v>92.572000000000003</v>
      </c>
      <c r="BO176" s="6">
        <v>92.885999999999996</v>
      </c>
      <c r="BP176" s="6">
        <v>93.179000000000002</v>
      </c>
      <c r="BQ176" s="6">
        <v>93.453000000000003</v>
      </c>
      <c r="BR176" s="2"/>
    </row>
    <row r="177" spans="1:70" x14ac:dyDescent="0.2">
      <c r="A177" s="1" t="s">
        <v>361</v>
      </c>
      <c r="B177" s="3" t="s">
        <v>360</v>
      </c>
      <c r="C177" s="3" t="s">
        <v>536</v>
      </c>
      <c r="D177" s="3" t="s">
        <v>537</v>
      </c>
      <c r="E177" s="6">
        <v>49.92</v>
      </c>
      <c r="F177" s="6">
        <v>50.997999999999998</v>
      </c>
      <c r="G177" s="6">
        <v>52.652999999999999</v>
      </c>
      <c r="H177" s="6">
        <v>54.302</v>
      </c>
      <c r="I177" s="6">
        <v>55.944000000000003</v>
      </c>
      <c r="J177" s="6">
        <v>57.567999999999998</v>
      </c>
      <c r="K177" s="6">
        <v>59.179000000000002</v>
      </c>
      <c r="L177" s="6">
        <v>60.77</v>
      </c>
      <c r="M177" s="6">
        <v>62.34</v>
      </c>
      <c r="N177" s="6">
        <v>63.881</v>
      </c>
      <c r="O177" s="6">
        <v>65.396000000000001</v>
      </c>
      <c r="P177" s="6">
        <v>66.23</v>
      </c>
      <c r="Q177" s="6">
        <v>66.724999999999994</v>
      </c>
      <c r="R177" s="6">
        <v>67.215999999999994</v>
      </c>
      <c r="S177" s="6">
        <v>67.703000000000003</v>
      </c>
      <c r="T177" s="6">
        <v>68.186999999999998</v>
      </c>
      <c r="U177" s="6">
        <v>68.667000000000002</v>
      </c>
      <c r="V177" s="6">
        <v>69.141999999999996</v>
      </c>
      <c r="W177" s="6">
        <v>69.614000000000004</v>
      </c>
      <c r="X177" s="6">
        <v>70.081000000000003</v>
      </c>
      <c r="Y177" s="6">
        <v>70.545000000000002</v>
      </c>
      <c r="Z177" s="6">
        <v>70.787000000000006</v>
      </c>
      <c r="AA177" s="6">
        <v>70.918000000000006</v>
      </c>
      <c r="AB177" s="6">
        <v>71.049000000000007</v>
      </c>
      <c r="AC177" s="6">
        <v>71.180000000000007</v>
      </c>
      <c r="AD177" s="6">
        <v>71.31</v>
      </c>
      <c r="AE177" s="6">
        <v>71.44</v>
      </c>
      <c r="AF177" s="6">
        <v>71.569999999999993</v>
      </c>
      <c r="AG177" s="6">
        <v>71.698999999999998</v>
      </c>
      <c r="AH177" s="6">
        <v>71.828000000000003</v>
      </c>
      <c r="AI177" s="6">
        <v>71.956000000000003</v>
      </c>
      <c r="AJ177" s="6">
        <v>72.265000000000001</v>
      </c>
      <c r="AK177" s="6">
        <v>72.665000000000006</v>
      </c>
      <c r="AL177" s="6">
        <v>73.061000000000007</v>
      </c>
      <c r="AM177" s="6">
        <v>73.453000000000003</v>
      </c>
      <c r="AN177" s="6">
        <v>73.787000000000006</v>
      </c>
      <c r="AO177" s="6">
        <v>74.061999999999998</v>
      </c>
      <c r="AP177" s="6">
        <v>74.475999999999999</v>
      </c>
      <c r="AQ177" s="6">
        <v>75.027000000000001</v>
      </c>
      <c r="AR177" s="6">
        <v>75.569000000000003</v>
      </c>
      <c r="AS177" s="6">
        <v>76.02</v>
      </c>
      <c r="AT177" s="6">
        <v>76.378</v>
      </c>
      <c r="AU177" s="6">
        <v>76.733000000000004</v>
      </c>
      <c r="AV177" s="6">
        <v>77.084000000000003</v>
      </c>
      <c r="AW177" s="6">
        <v>77.399000000000001</v>
      </c>
      <c r="AX177" s="6">
        <v>77.674999999999997</v>
      </c>
      <c r="AY177" s="6">
        <v>77.95</v>
      </c>
      <c r="AZ177" s="6">
        <v>78.233999999999995</v>
      </c>
      <c r="BA177" s="6">
        <v>78.525999999999996</v>
      </c>
      <c r="BB177" s="6">
        <v>78.814999999999998</v>
      </c>
      <c r="BC177" s="6">
        <v>79.102000000000004</v>
      </c>
      <c r="BD177" s="6">
        <v>79.454999999999998</v>
      </c>
      <c r="BE177" s="6">
        <v>79.873999999999995</v>
      </c>
      <c r="BF177" s="6">
        <v>80.286000000000001</v>
      </c>
      <c r="BG177" s="6">
        <v>80.691999999999993</v>
      </c>
      <c r="BH177" s="6">
        <v>81.090999999999994</v>
      </c>
      <c r="BI177" s="6">
        <v>81.484999999999999</v>
      </c>
      <c r="BJ177" s="6">
        <v>81.870999999999995</v>
      </c>
      <c r="BK177" s="6">
        <v>82.248000000000005</v>
      </c>
      <c r="BL177" s="6">
        <v>82.616</v>
      </c>
      <c r="BM177" s="6">
        <v>82.974000000000004</v>
      </c>
      <c r="BN177" s="6">
        <v>83.322999999999993</v>
      </c>
      <c r="BO177" s="6">
        <v>83.664000000000001</v>
      </c>
      <c r="BP177" s="6">
        <v>83.995000000000005</v>
      </c>
      <c r="BQ177" s="6">
        <v>84.317999999999998</v>
      </c>
      <c r="BR177" s="2"/>
    </row>
    <row r="178" spans="1:70" x14ac:dyDescent="0.2">
      <c r="A178" s="1" t="s">
        <v>363</v>
      </c>
      <c r="B178" s="3" t="s">
        <v>362</v>
      </c>
      <c r="C178" s="3" t="s">
        <v>536</v>
      </c>
      <c r="D178" s="3" t="s">
        <v>537</v>
      </c>
      <c r="E178" s="6">
        <v>3.48</v>
      </c>
      <c r="F178" s="6">
        <v>3.5710000000000002</v>
      </c>
      <c r="G178" s="6">
        <v>3.6120000000000001</v>
      </c>
      <c r="H178" s="6">
        <v>3.653</v>
      </c>
      <c r="I178" s="6">
        <v>3.6949999999999998</v>
      </c>
      <c r="J178" s="6">
        <v>3.7370000000000001</v>
      </c>
      <c r="K178" s="6">
        <v>3.78</v>
      </c>
      <c r="L178" s="6">
        <v>3.823</v>
      </c>
      <c r="M178" s="6">
        <v>3.867</v>
      </c>
      <c r="N178" s="6">
        <v>3.911</v>
      </c>
      <c r="O178" s="6">
        <v>3.956</v>
      </c>
      <c r="P178" s="6">
        <v>4.0049999999999999</v>
      </c>
      <c r="Q178" s="6">
        <v>4.1980000000000004</v>
      </c>
      <c r="R178" s="6">
        <v>4.399</v>
      </c>
      <c r="S178" s="6">
        <v>4.6100000000000003</v>
      </c>
      <c r="T178" s="6">
        <v>4.83</v>
      </c>
      <c r="U178" s="6">
        <v>5.0609999999999999</v>
      </c>
      <c r="V178" s="6">
        <v>5.3019999999999996</v>
      </c>
      <c r="W178" s="6">
        <v>5.5529999999999999</v>
      </c>
      <c r="X178" s="6">
        <v>5.8159999999999998</v>
      </c>
      <c r="Y178" s="6">
        <v>6.0910000000000002</v>
      </c>
      <c r="Z178" s="6">
        <v>6.3760000000000003</v>
      </c>
      <c r="AA178" s="6">
        <v>6.6159999999999997</v>
      </c>
      <c r="AB178" s="6">
        <v>6.8639999999999999</v>
      </c>
      <c r="AC178" s="6">
        <v>7.1210000000000004</v>
      </c>
      <c r="AD178" s="6">
        <v>7.3860000000000001</v>
      </c>
      <c r="AE178" s="6">
        <v>7.66</v>
      </c>
      <c r="AF178" s="6">
        <v>7.944</v>
      </c>
      <c r="AG178" s="6">
        <v>8.2379999999999995</v>
      </c>
      <c r="AH178" s="6">
        <v>8.5410000000000004</v>
      </c>
      <c r="AI178" s="6">
        <v>8.8539999999999992</v>
      </c>
      <c r="AJ178" s="6">
        <v>9.18</v>
      </c>
      <c r="AK178" s="6">
        <v>9.5820000000000007</v>
      </c>
      <c r="AL178" s="6">
        <v>9.9990000000000006</v>
      </c>
      <c r="AM178" s="6">
        <v>10.433</v>
      </c>
      <c r="AN178" s="6">
        <v>10.882999999999999</v>
      </c>
      <c r="AO178" s="6">
        <v>11.35</v>
      </c>
      <c r="AP178" s="6">
        <v>11.834</v>
      </c>
      <c r="AQ178" s="6">
        <v>12.336</v>
      </c>
      <c r="AR178" s="6">
        <v>12.856999999999999</v>
      </c>
      <c r="AS178" s="6">
        <v>13.397</v>
      </c>
      <c r="AT178" s="6">
        <v>13.946999999999999</v>
      </c>
      <c r="AU178" s="6">
        <v>14.24</v>
      </c>
      <c r="AV178" s="6">
        <v>14.538</v>
      </c>
      <c r="AW178" s="6">
        <v>14.840999999999999</v>
      </c>
      <c r="AX178" s="6">
        <v>15.148999999999999</v>
      </c>
      <c r="AY178" s="6">
        <v>15.462</v>
      </c>
      <c r="AZ178" s="6">
        <v>15.781000000000001</v>
      </c>
      <c r="BA178" s="6">
        <v>16.105</v>
      </c>
      <c r="BB178" s="6">
        <v>16.434000000000001</v>
      </c>
      <c r="BC178" s="6">
        <v>16.768000000000001</v>
      </c>
      <c r="BD178" s="6">
        <v>17.108000000000001</v>
      </c>
      <c r="BE178" s="6">
        <v>17.457999999999998</v>
      </c>
      <c r="BF178" s="6">
        <v>17.815000000000001</v>
      </c>
      <c r="BG178" s="6">
        <v>18.181999999999999</v>
      </c>
      <c r="BH178" s="6">
        <v>18.556999999999999</v>
      </c>
      <c r="BI178" s="6">
        <v>18.942</v>
      </c>
      <c r="BJ178" s="6">
        <v>19.335999999999999</v>
      </c>
      <c r="BK178" s="6">
        <v>19.739999999999998</v>
      </c>
      <c r="BL178" s="6">
        <v>20.152999999999999</v>
      </c>
      <c r="BM178" s="6">
        <v>20.576000000000001</v>
      </c>
      <c r="BN178" s="6">
        <v>21.007999999999999</v>
      </c>
      <c r="BO178" s="6">
        <v>21.451000000000001</v>
      </c>
      <c r="BP178" s="6">
        <v>21.902999999999999</v>
      </c>
      <c r="BQ178" s="6">
        <v>22.366</v>
      </c>
      <c r="BR178" s="2"/>
    </row>
    <row r="179" spans="1:70" x14ac:dyDescent="0.2">
      <c r="A179" s="1" t="s">
        <v>365</v>
      </c>
      <c r="B179" s="3" t="s">
        <v>364</v>
      </c>
      <c r="C179" s="3" t="s">
        <v>536</v>
      </c>
      <c r="D179" s="3" t="s">
        <v>537</v>
      </c>
      <c r="E179" s="6">
        <v>100</v>
      </c>
      <c r="F179" s="6">
        <v>100</v>
      </c>
      <c r="G179" s="6">
        <v>100</v>
      </c>
      <c r="H179" s="6">
        <v>100</v>
      </c>
      <c r="I179" s="6">
        <v>100</v>
      </c>
      <c r="J179" s="6">
        <v>100</v>
      </c>
      <c r="K179" s="6">
        <v>100</v>
      </c>
      <c r="L179" s="6">
        <v>100</v>
      </c>
      <c r="M179" s="6">
        <v>100</v>
      </c>
      <c r="N179" s="6">
        <v>100</v>
      </c>
      <c r="O179" s="6">
        <v>100</v>
      </c>
      <c r="P179" s="6">
        <v>100</v>
      </c>
      <c r="Q179" s="6">
        <v>100</v>
      </c>
      <c r="R179" s="6">
        <v>100</v>
      </c>
      <c r="S179" s="6">
        <v>100</v>
      </c>
      <c r="T179" s="6">
        <v>100</v>
      </c>
      <c r="U179" s="6">
        <v>100</v>
      </c>
      <c r="V179" s="6">
        <v>100</v>
      </c>
      <c r="W179" s="6">
        <v>100</v>
      </c>
      <c r="X179" s="6">
        <v>100</v>
      </c>
      <c r="Y179" s="6">
        <v>100</v>
      </c>
      <c r="Z179" s="6">
        <v>100</v>
      </c>
      <c r="AA179" s="6">
        <v>100</v>
      </c>
      <c r="AB179" s="6">
        <v>100</v>
      </c>
      <c r="AC179" s="6">
        <v>100</v>
      </c>
      <c r="AD179" s="6">
        <v>100</v>
      </c>
      <c r="AE179" s="6">
        <v>100</v>
      </c>
      <c r="AF179" s="6">
        <v>100</v>
      </c>
      <c r="AG179" s="6">
        <v>100</v>
      </c>
      <c r="AH179" s="6">
        <v>100</v>
      </c>
      <c r="AI179" s="6">
        <v>100</v>
      </c>
      <c r="AJ179" s="6">
        <v>100</v>
      </c>
      <c r="AK179" s="6">
        <v>100</v>
      </c>
      <c r="AL179" s="6">
        <v>100</v>
      </c>
      <c r="AM179" s="6">
        <v>100</v>
      </c>
      <c r="AN179" s="6">
        <v>100</v>
      </c>
      <c r="AO179" s="6">
        <v>100</v>
      </c>
      <c r="AP179" s="6">
        <v>100</v>
      </c>
      <c r="AQ179" s="6">
        <v>100</v>
      </c>
      <c r="AR179" s="6">
        <v>100</v>
      </c>
      <c r="AS179" s="6">
        <v>100</v>
      </c>
      <c r="AT179" s="6">
        <v>100</v>
      </c>
      <c r="AU179" s="6">
        <v>100</v>
      </c>
      <c r="AV179" s="6">
        <v>100</v>
      </c>
      <c r="AW179" s="6">
        <v>100</v>
      </c>
      <c r="AX179" s="6">
        <v>100</v>
      </c>
      <c r="AY179" s="6">
        <v>100</v>
      </c>
      <c r="AZ179" s="6">
        <v>100</v>
      </c>
      <c r="BA179" s="6">
        <v>100</v>
      </c>
      <c r="BB179" s="6">
        <v>100</v>
      </c>
      <c r="BC179" s="6">
        <v>100</v>
      </c>
      <c r="BD179" s="6">
        <v>100</v>
      </c>
      <c r="BE179" s="6">
        <v>100</v>
      </c>
      <c r="BF179" s="6">
        <v>100</v>
      </c>
      <c r="BG179" s="6">
        <v>100</v>
      </c>
      <c r="BH179" s="6">
        <v>100</v>
      </c>
      <c r="BI179" s="6">
        <v>100</v>
      </c>
      <c r="BJ179" s="6">
        <v>100</v>
      </c>
      <c r="BK179" s="6">
        <v>100</v>
      </c>
      <c r="BL179" s="6">
        <v>100</v>
      </c>
      <c r="BM179" s="6">
        <v>100</v>
      </c>
      <c r="BN179" s="6">
        <v>100</v>
      </c>
      <c r="BO179" s="6">
        <v>100</v>
      </c>
      <c r="BP179" s="6">
        <v>100</v>
      </c>
      <c r="BQ179" s="6">
        <v>100</v>
      </c>
      <c r="BR179" s="2"/>
    </row>
    <row r="180" spans="1:70" x14ac:dyDescent="0.2">
      <c r="A180" s="1" t="s">
        <v>367</v>
      </c>
      <c r="B180" s="3" t="s">
        <v>366</v>
      </c>
      <c r="C180" s="3" t="s">
        <v>536</v>
      </c>
      <c r="D180" s="3" t="s">
        <v>537</v>
      </c>
      <c r="E180" s="6">
        <v>75.998000000000005</v>
      </c>
      <c r="F180" s="6">
        <v>76.525000000000006</v>
      </c>
      <c r="G180" s="6">
        <v>77.132999999999996</v>
      </c>
      <c r="H180" s="6">
        <v>77.73</v>
      </c>
      <c r="I180" s="6">
        <v>78.316999999999993</v>
      </c>
      <c r="J180" s="6">
        <v>78.891000000000005</v>
      </c>
      <c r="K180" s="6">
        <v>79.421000000000006</v>
      </c>
      <c r="L180" s="6">
        <v>79.852000000000004</v>
      </c>
      <c r="M180" s="6">
        <v>80.277000000000001</v>
      </c>
      <c r="N180" s="6">
        <v>80.694999999999993</v>
      </c>
      <c r="O180" s="6">
        <v>81.105999999999995</v>
      </c>
      <c r="P180" s="6">
        <v>81.491</v>
      </c>
      <c r="Q180" s="6">
        <v>81.819000000000003</v>
      </c>
      <c r="R180" s="6">
        <v>82.141000000000005</v>
      </c>
      <c r="S180" s="6">
        <v>82.46</v>
      </c>
      <c r="T180" s="6">
        <v>82.774000000000001</v>
      </c>
      <c r="U180" s="6">
        <v>83.028000000000006</v>
      </c>
      <c r="V180" s="6">
        <v>83.128</v>
      </c>
      <c r="W180" s="6">
        <v>83.228999999999999</v>
      </c>
      <c r="X180" s="6">
        <v>83.328000000000003</v>
      </c>
      <c r="Y180" s="6">
        <v>83.427999999999997</v>
      </c>
      <c r="Z180" s="6">
        <v>83.510999999999996</v>
      </c>
      <c r="AA180" s="6">
        <v>83.552000000000007</v>
      </c>
      <c r="AB180" s="6">
        <v>83.591999999999999</v>
      </c>
      <c r="AC180" s="6">
        <v>83.632999999999996</v>
      </c>
      <c r="AD180" s="6">
        <v>83.673000000000002</v>
      </c>
      <c r="AE180" s="6">
        <v>83.78</v>
      </c>
      <c r="AF180" s="6">
        <v>84.025000000000006</v>
      </c>
      <c r="AG180" s="6">
        <v>84.268000000000001</v>
      </c>
      <c r="AH180" s="6">
        <v>84.506</v>
      </c>
      <c r="AI180" s="6">
        <v>84.742000000000004</v>
      </c>
      <c r="AJ180" s="6">
        <v>84.95</v>
      </c>
      <c r="AK180" s="6">
        <v>85.102999999999994</v>
      </c>
      <c r="AL180" s="6">
        <v>85.254000000000005</v>
      </c>
      <c r="AM180" s="6">
        <v>85.403999999999996</v>
      </c>
      <c r="AN180" s="6">
        <v>85.552999999999997</v>
      </c>
      <c r="AO180" s="6">
        <v>85.7</v>
      </c>
      <c r="AP180" s="6">
        <v>85.781000000000006</v>
      </c>
      <c r="AQ180" s="6">
        <v>85.861000000000004</v>
      </c>
      <c r="AR180" s="6">
        <v>85.941000000000003</v>
      </c>
      <c r="AS180" s="6">
        <v>86.021000000000001</v>
      </c>
      <c r="AT180" s="6">
        <v>86.1</v>
      </c>
      <c r="AU180" s="6">
        <v>86.161000000000001</v>
      </c>
      <c r="AV180" s="6">
        <v>86.221000000000004</v>
      </c>
      <c r="AW180" s="6">
        <v>86.281000000000006</v>
      </c>
      <c r="AX180" s="6">
        <v>86.340999999999994</v>
      </c>
      <c r="AY180" s="6">
        <v>86.4</v>
      </c>
      <c r="AZ180" s="6">
        <v>86.34</v>
      </c>
      <c r="BA180" s="6">
        <v>86.28</v>
      </c>
      <c r="BB180" s="6">
        <v>86.22</v>
      </c>
      <c r="BC180" s="6">
        <v>86.16</v>
      </c>
      <c r="BD180" s="6">
        <v>86.1</v>
      </c>
      <c r="BE180" s="6">
        <v>86.161000000000001</v>
      </c>
      <c r="BF180" s="6">
        <v>86.221000000000004</v>
      </c>
      <c r="BG180" s="6">
        <v>86.281000000000006</v>
      </c>
      <c r="BH180" s="6">
        <v>86.340999999999994</v>
      </c>
      <c r="BI180" s="6">
        <v>86.4</v>
      </c>
      <c r="BJ180" s="6">
        <v>86.465999999999994</v>
      </c>
      <c r="BK180" s="6">
        <v>86.537999999999997</v>
      </c>
      <c r="BL180" s="6">
        <v>86.614999999999995</v>
      </c>
      <c r="BM180" s="6">
        <v>86.698999999999998</v>
      </c>
      <c r="BN180" s="6">
        <v>86.789000000000001</v>
      </c>
      <c r="BO180" s="6">
        <v>86.884</v>
      </c>
      <c r="BP180" s="6">
        <v>86.984999999999999</v>
      </c>
      <c r="BQ180" s="6">
        <v>87.090999999999994</v>
      </c>
      <c r="BR180" s="2"/>
    </row>
    <row r="181" spans="1:70" x14ac:dyDescent="0.2">
      <c r="A181" s="1" t="s">
        <v>369</v>
      </c>
      <c r="B181" s="3" t="s">
        <v>368</v>
      </c>
      <c r="C181" s="3" t="s">
        <v>536</v>
      </c>
      <c r="D181" s="3" t="s">
        <v>537</v>
      </c>
      <c r="E181" s="6">
        <v>62.141245478448297</v>
      </c>
      <c r="F181" s="6">
        <v>62.638515553609601</v>
      </c>
      <c r="G181" s="6">
        <v>63.136865951558903</v>
      </c>
      <c r="H181" s="6">
        <v>63.651441357556998</v>
      </c>
      <c r="I181" s="6">
        <v>64.1656716445124</v>
      </c>
      <c r="J181" s="6">
        <v>64.665267575203501</v>
      </c>
      <c r="K181" s="6">
        <v>65.161786352407404</v>
      </c>
      <c r="L181" s="6">
        <v>65.667976475903501</v>
      </c>
      <c r="M181" s="6">
        <v>66.166156700017595</v>
      </c>
      <c r="N181" s="6">
        <v>66.6437341785755</v>
      </c>
      <c r="O181" s="6">
        <v>67.106944114697001</v>
      </c>
      <c r="P181" s="6">
        <v>67.510746778408901</v>
      </c>
      <c r="Q181" s="6">
        <v>67.879388966216396</v>
      </c>
      <c r="R181" s="6">
        <v>68.239352169034007</v>
      </c>
      <c r="S181" s="6">
        <v>68.595922844202207</v>
      </c>
      <c r="T181" s="6">
        <v>68.934970827924701</v>
      </c>
      <c r="U181" s="6">
        <v>69.205308037418902</v>
      </c>
      <c r="V181" s="6">
        <v>69.464734719973606</v>
      </c>
      <c r="W181" s="6">
        <v>69.726895514076304</v>
      </c>
      <c r="X181" s="6">
        <v>69.984906115347897</v>
      </c>
      <c r="Y181" s="6">
        <v>70.242744973297803</v>
      </c>
      <c r="Z181" s="6">
        <v>70.548857238670095</v>
      </c>
      <c r="AA181" s="6">
        <v>70.835216462596094</v>
      </c>
      <c r="AB181" s="6">
        <v>71.105643422648498</v>
      </c>
      <c r="AC181" s="6">
        <v>71.367149769439706</v>
      </c>
      <c r="AD181" s="6">
        <v>71.629973253931396</v>
      </c>
      <c r="AE181" s="6">
        <v>71.898811042312602</v>
      </c>
      <c r="AF181" s="6">
        <v>72.186627942135701</v>
      </c>
      <c r="AG181" s="6">
        <v>72.471812559804903</v>
      </c>
      <c r="AH181" s="6">
        <v>72.735870122003405</v>
      </c>
      <c r="AI181" s="6">
        <v>73.017889190344405</v>
      </c>
      <c r="AJ181" s="6">
        <v>73.3017769591263</v>
      </c>
      <c r="AK181" s="6">
        <v>73.566235353708294</v>
      </c>
      <c r="AL181" s="6">
        <v>73.834291918799906</v>
      </c>
      <c r="AM181" s="6">
        <v>74.1071215542011</v>
      </c>
      <c r="AN181" s="6">
        <v>74.378440862607206</v>
      </c>
      <c r="AO181" s="6">
        <v>74.628851863790999</v>
      </c>
      <c r="AP181" s="6">
        <v>74.870073814121795</v>
      </c>
      <c r="AQ181" s="6">
        <v>75.110656573550898</v>
      </c>
      <c r="AR181" s="6">
        <v>75.351964189246203</v>
      </c>
      <c r="AS181" s="6">
        <v>75.591977392132407</v>
      </c>
      <c r="AT181" s="6">
        <v>75.942754249670003</v>
      </c>
      <c r="AU181" s="6">
        <v>76.346861355833596</v>
      </c>
      <c r="AV181" s="6">
        <v>76.731328045708906</v>
      </c>
      <c r="AW181" s="6">
        <v>77.100741566455397</v>
      </c>
      <c r="AX181" s="6">
        <v>77.456004475130101</v>
      </c>
      <c r="AY181" s="6">
        <v>77.784829276734598</v>
      </c>
      <c r="AZ181" s="6">
        <v>78.101325711981502</v>
      </c>
      <c r="BA181" s="6">
        <v>78.402140194208599</v>
      </c>
      <c r="BB181" s="6">
        <v>78.693727409390902</v>
      </c>
      <c r="BC181" s="6">
        <v>78.978681067555499</v>
      </c>
      <c r="BD181" s="6">
        <v>79.203432907079701</v>
      </c>
      <c r="BE181" s="6">
        <v>79.4011845423572</v>
      </c>
      <c r="BF181" s="6">
        <v>79.600930344706498</v>
      </c>
      <c r="BG181" s="6">
        <v>79.799296807870903</v>
      </c>
      <c r="BH181" s="6">
        <v>79.9974429739664</v>
      </c>
      <c r="BI181" s="6">
        <v>80.198106592671607</v>
      </c>
      <c r="BJ181" s="6">
        <v>80.401875048022404</v>
      </c>
      <c r="BK181" s="6">
        <v>80.6055820250279</v>
      </c>
      <c r="BL181" s="6">
        <v>80.815868434903393</v>
      </c>
      <c r="BM181" s="6">
        <v>81.032765332463001</v>
      </c>
      <c r="BN181" s="6">
        <v>81.251314828526404</v>
      </c>
      <c r="BO181" s="6">
        <v>81.465677295483601</v>
      </c>
      <c r="BP181" s="6">
        <v>81.686628113738095</v>
      </c>
      <c r="BQ181" s="6">
        <v>81.912482501631004</v>
      </c>
      <c r="BR181" s="2"/>
    </row>
    <row r="182" spans="1:70" x14ac:dyDescent="0.2">
      <c r="A182" s="1" t="s">
        <v>371</v>
      </c>
      <c r="B182" s="3" t="s">
        <v>370</v>
      </c>
      <c r="C182" s="3" t="s">
        <v>536</v>
      </c>
      <c r="D182" s="3" t="s">
        <v>537</v>
      </c>
      <c r="E182" s="6">
        <v>16.399999999999999</v>
      </c>
      <c r="F182" s="6">
        <v>17.475000000000001</v>
      </c>
      <c r="G182" s="6">
        <v>18.606999999999999</v>
      </c>
      <c r="H182" s="6">
        <v>19.794</v>
      </c>
      <c r="I182" s="6">
        <v>21.04</v>
      </c>
      <c r="J182" s="6">
        <v>22.338000000000001</v>
      </c>
      <c r="K182" s="6">
        <v>23.693999999999999</v>
      </c>
      <c r="L182" s="6">
        <v>25.106000000000002</v>
      </c>
      <c r="M182" s="6">
        <v>26.574999999999999</v>
      </c>
      <c r="N182" s="6">
        <v>28.093</v>
      </c>
      <c r="O182" s="6">
        <v>29.664999999999999</v>
      </c>
      <c r="P182" s="6">
        <v>31.286999999999999</v>
      </c>
      <c r="Q182" s="6">
        <v>32.957999999999998</v>
      </c>
      <c r="R182" s="6">
        <v>34.668999999999997</v>
      </c>
      <c r="S182" s="6">
        <v>36.423000000000002</v>
      </c>
      <c r="T182" s="6">
        <v>38.213000000000001</v>
      </c>
      <c r="U182" s="6">
        <v>40.039000000000001</v>
      </c>
      <c r="V182" s="6">
        <v>41.887999999999998</v>
      </c>
      <c r="W182" s="6">
        <v>43.762</v>
      </c>
      <c r="X182" s="6">
        <v>45.654000000000003</v>
      </c>
      <c r="Y182" s="6">
        <v>47.561999999999998</v>
      </c>
      <c r="Z182" s="6">
        <v>49.470999999999997</v>
      </c>
      <c r="AA182" s="6">
        <v>51.384999999999998</v>
      </c>
      <c r="AB182" s="6">
        <v>53.293999999999997</v>
      </c>
      <c r="AC182" s="6">
        <v>55.197000000000003</v>
      </c>
      <c r="AD182" s="6">
        <v>57.079000000000001</v>
      </c>
      <c r="AE182" s="6">
        <v>58.944000000000003</v>
      </c>
      <c r="AF182" s="6">
        <v>60.783000000000001</v>
      </c>
      <c r="AG182" s="6">
        <v>62.594000000000001</v>
      </c>
      <c r="AH182" s="6">
        <v>64.366</v>
      </c>
      <c r="AI182" s="6">
        <v>66.102000000000004</v>
      </c>
      <c r="AJ182" s="6">
        <v>67.796000000000006</v>
      </c>
      <c r="AK182" s="6">
        <v>69.447000000000003</v>
      </c>
      <c r="AL182" s="6">
        <v>71.043999999999997</v>
      </c>
      <c r="AM182" s="6">
        <v>71.688000000000002</v>
      </c>
      <c r="AN182" s="6">
        <v>71.668999999999997</v>
      </c>
      <c r="AO182" s="6">
        <v>71.649000000000001</v>
      </c>
      <c r="AP182" s="6">
        <v>71.629000000000005</v>
      </c>
      <c r="AQ182" s="6">
        <v>71.608999999999995</v>
      </c>
      <c r="AR182" s="6">
        <v>71.588999999999999</v>
      </c>
      <c r="AS182" s="6">
        <v>71.569000000000003</v>
      </c>
      <c r="AT182" s="6">
        <v>71.549000000000007</v>
      </c>
      <c r="AU182" s="6">
        <v>71.528999999999996</v>
      </c>
      <c r="AV182" s="6">
        <v>71.509</v>
      </c>
      <c r="AW182" s="6">
        <v>71.826999999999998</v>
      </c>
      <c r="AX182" s="6">
        <v>72.400000000000006</v>
      </c>
      <c r="AY182" s="6">
        <v>72.966999999999999</v>
      </c>
      <c r="AZ182" s="6">
        <v>73.527000000000001</v>
      </c>
      <c r="BA182" s="6">
        <v>74.08</v>
      </c>
      <c r="BB182" s="6">
        <v>74.623999999999995</v>
      </c>
      <c r="BC182" s="6">
        <v>75.161000000000001</v>
      </c>
      <c r="BD182" s="6">
        <v>76.183000000000007</v>
      </c>
      <c r="BE182" s="6">
        <v>77.563999999999993</v>
      </c>
      <c r="BF182" s="6">
        <v>78.882000000000005</v>
      </c>
      <c r="BG182" s="6">
        <v>80.144999999999996</v>
      </c>
      <c r="BH182" s="6">
        <v>81.349999999999994</v>
      </c>
      <c r="BI182" s="6">
        <v>82.5</v>
      </c>
      <c r="BJ182" s="6">
        <v>83.56</v>
      </c>
      <c r="BK182" s="6">
        <v>84.539000000000001</v>
      </c>
      <c r="BL182" s="6">
        <v>85.442999999999998</v>
      </c>
      <c r="BM182" s="6">
        <v>86.275999999999996</v>
      </c>
      <c r="BN182" s="6">
        <v>87.043999999999997</v>
      </c>
      <c r="BO182" s="6">
        <v>87.75</v>
      </c>
      <c r="BP182" s="6">
        <v>88.4</v>
      </c>
      <c r="BQ182" s="6">
        <v>88.998000000000005</v>
      </c>
      <c r="BR182" s="2"/>
    </row>
    <row r="183" spans="1:70" x14ac:dyDescent="0.2">
      <c r="A183" s="1" t="s">
        <v>373</v>
      </c>
      <c r="B183" s="3" t="s">
        <v>372</v>
      </c>
      <c r="C183" s="3" t="s">
        <v>536</v>
      </c>
      <c r="D183" s="3" t="s">
        <v>537</v>
      </c>
      <c r="E183" s="6">
        <v>36.264586187074102</v>
      </c>
      <c r="F183" s="6">
        <v>36.709795364582902</v>
      </c>
      <c r="G183" s="6">
        <v>37.174207272435801</v>
      </c>
      <c r="H183" s="6">
        <v>37.652285997017202</v>
      </c>
      <c r="I183" s="6">
        <v>38.154948801346002</v>
      </c>
      <c r="J183" s="6">
        <v>38.657143150636898</v>
      </c>
      <c r="K183" s="6">
        <v>39.146903847483401</v>
      </c>
      <c r="L183" s="6">
        <v>39.600844331151798</v>
      </c>
      <c r="M183" s="6">
        <v>40.0765405280453</v>
      </c>
      <c r="N183" s="6">
        <v>40.555823091370499</v>
      </c>
      <c r="O183" s="6">
        <v>41.025320771641397</v>
      </c>
      <c r="P183" s="6">
        <v>41.507700962731803</v>
      </c>
      <c r="Q183" s="6">
        <v>41.9781689152952</v>
      </c>
      <c r="R183" s="6">
        <v>42.359913731906602</v>
      </c>
      <c r="S183" s="6">
        <v>42.883688617306603</v>
      </c>
      <c r="T183" s="6">
        <v>43.434619297642598</v>
      </c>
      <c r="U183" s="6">
        <v>43.984813310965301</v>
      </c>
      <c r="V183" s="6">
        <v>44.494790546192696</v>
      </c>
      <c r="W183" s="6">
        <v>44.993671666622802</v>
      </c>
      <c r="X183" s="6">
        <v>45.444720120054498</v>
      </c>
      <c r="Y183" s="6">
        <v>45.8537772728329</v>
      </c>
      <c r="Z183" s="6">
        <v>46.290107318873702</v>
      </c>
      <c r="AA183" s="6">
        <v>46.764540091839699</v>
      </c>
      <c r="AB183" s="6">
        <v>47.103769963069198</v>
      </c>
      <c r="AC183" s="6">
        <v>47.440132855173303</v>
      </c>
      <c r="AD183" s="6">
        <v>47.805055947593402</v>
      </c>
      <c r="AE183" s="6">
        <v>48.199169491281602</v>
      </c>
      <c r="AF183" s="6">
        <v>48.5995489172033</v>
      </c>
      <c r="AG183" s="6">
        <v>48.9851814205933</v>
      </c>
      <c r="AH183" s="6">
        <v>49.346801712634203</v>
      </c>
      <c r="AI183" s="6">
        <v>49.718707401668901</v>
      </c>
      <c r="AJ183" s="6">
        <v>49.959993644020699</v>
      </c>
      <c r="AK183" s="6">
        <v>50.055983522668598</v>
      </c>
      <c r="AL183" s="6">
        <v>50.125479590135498</v>
      </c>
      <c r="AM183" s="6">
        <v>50.289343044292899</v>
      </c>
      <c r="AN183" s="6">
        <v>50.474009845027403</v>
      </c>
      <c r="AO183" s="6">
        <v>50.624878586632803</v>
      </c>
      <c r="AP183" s="6">
        <v>50.788593104478601</v>
      </c>
      <c r="AQ183" s="6">
        <v>50.932639859918098</v>
      </c>
      <c r="AR183" s="6">
        <v>51.474376080799097</v>
      </c>
      <c r="AS183" s="6">
        <v>51.972000256328101</v>
      </c>
      <c r="AT183" s="6">
        <v>52.0331152086912</v>
      </c>
      <c r="AU183" s="6">
        <v>52.089025994032802</v>
      </c>
      <c r="AV183" s="6">
        <v>52.214235175967197</v>
      </c>
      <c r="AW183" s="6">
        <v>52.385255146171701</v>
      </c>
      <c r="AX183" s="6">
        <v>52.532261364195897</v>
      </c>
      <c r="AY183" s="6">
        <v>52.641663582060097</v>
      </c>
      <c r="AZ183" s="6">
        <v>52.747551664365602</v>
      </c>
      <c r="BA183" s="6">
        <v>52.884994889456003</v>
      </c>
      <c r="BB183" s="6">
        <v>53.0206349728793</v>
      </c>
      <c r="BC183" s="6">
        <v>53.1452622797676</v>
      </c>
      <c r="BD183" s="6">
        <v>53.257537277571899</v>
      </c>
      <c r="BE183" s="6">
        <v>53.394291538612201</v>
      </c>
      <c r="BF183" s="6">
        <v>53.554042630811999</v>
      </c>
      <c r="BG183" s="6">
        <v>53.733054003899497</v>
      </c>
      <c r="BH183" s="6">
        <v>53.9285991640959</v>
      </c>
      <c r="BI183" s="6">
        <v>54.131232724272998</v>
      </c>
      <c r="BJ183" s="6">
        <v>54.357145409344803</v>
      </c>
      <c r="BK183" s="6">
        <v>54.604827621262899</v>
      </c>
      <c r="BL183" s="6">
        <v>54.860286259373197</v>
      </c>
      <c r="BM183" s="6">
        <v>55.079630340267101</v>
      </c>
      <c r="BN183" s="6">
        <v>55.271772715975999</v>
      </c>
      <c r="BO183" s="6">
        <v>55.559702767027801</v>
      </c>
      <c r="BP183" s="6">
        <v>55.899973824451102</v>
      </c>
      <c r="BQ183" s="6">
        <v>56.21947458687</v>
      </c>
      <c r="BR183" s="2"/>
    </row>
    <row r="184" spans="1:70" x14ac:dyDescent="0.2">
      <c r="A184" s="1" t="s">
        <v>375</v>
      </c>
      <c r="B184" s="3" t="s">
        <v>374</v>
      </c>
      <c r="C184" s="3" t="s">
        <v>536</v>
      </c>
      <c r="D184" s="3" t="s">
        <v>537</v>
      </c>
      <c r="E184" s="6">
        <v>22.103999999999999</v>
      </c>
      <c r="F184" s="6">
        <v>22.501000000000001</v>
      </c>
      <c r="G184" s="6">
        <v>22.751000000000001</v>
      </c>
      <c r="H184" s="6">
        <v>23.001999999999999</v>
      </c>
      <c r="I184" s="6">
        <v>23.256</v>
      </c>
      <c r="J184" s="6">
        <v>23.510999999999999</v>
      </c>
      <c r="K184" s="6">
        <v>23.768999999999998</v>
      </c>
      <c r="L184" s="6">
        <v>24.027999999999999</v>
      </c>
      <c r="M184" s="6">
        <v>24.289000000000001</v>
      </c>
      <c r="N184" s="6">
        <v>24.552</v>
      </c>
      <c r="O184" s="6">
        <v>24.817</v>
      </c>
      <c r="P184" s="6">
        <v>25.084</v>
      </c>
      <c r="Q184" s="6">
        <v>25.353000000000002</v>
      </c>
      <c r="R184" s="6">
        <v>25.670999999999999</v>
      </c>
      <c r="S184" s="6">
        <v>26.004999999999999</v>
      </c>
      <c r="T184" s="6">
        <v>26.341000000000001</v>
      </c>
      <c r="U184" s="6">
        <v>26.681000000000001</v>
      </c>
      <c r="V184" s="6">
        <v>27.023</v>
      </c>
      <c r="W184" s="6">
        <v>27.367999999999999</v>
      </c>
      <c r="X184" s="6">
        <v>27.715</v>
      </c>
      <c r="Y184" s="6">
        <v>28.065999999999999</v>
      </c>
      <c r="Z184" s="6">
        <v>28.38</v>
      </c>
      <c r="AA184" s="6">
        <v>28.619</v>
      </c>
      <c r="AB184" s="6">
        <v>28.859000000000002</v>
      </c>
      <c r="AC184" s="6">
        <v>29.100999999999999</v>
      </c>
      <c r="AD184" s="6">
        <v>29.344000000000001</v>
      </c>
      <c r="AE184" s="6">
        <v>29.588000000000001</v>
      </c>
      <c r="AF184" s="6">
        <v>29.832999999999998</v>
      </c>
      <c r="AG184" s="6">
        <v>30.08</v>
      </c>
      <c r="AH184" s="6">
        <v>30.327000000000002</v>
      </c>
      <c r="AI184" s="6">
        <v>30.576000000000001</v>
      </c>
      <c r="AJ184" s="6">
        <v>30.826000000000001</v>
      </c>
      <c r="AK184" s="6">
        <v>31.077000000000002</v>
      </c>
      <c r="AL184" s="6">
        <v>31.329000000000001</v>
      </c>
      <c r="AM184" s="6">
        <v>31.582000000000001</v>
      </c>
      <c r="AN184" s="6">
        <v>31.835999999999999</v>
      </c>
      <c r="AO184" s="6">
        <v>32.091999999999999</v>
      </c>
      <c r="AP184" s="6">
        <v>32.347999999999999</v>
      </c>
      <c r="AQ184" s="6">
        <v>32.585000000000001</v>
      </c>
      <c r="AR184" s="6">
        <v>32.783000000000001</v>
      </c>
      <c r="AS184" s="6">
        <v>32.981999999999999</v>
      </c>
      <c r="AT184" s="6">
        <v>33.18</v>
      </c>
      <c r="AU184" s="6">
        <v>33.380000000000003</v>
      </c>
      <c r="AV184" s="6">
        <v>33.58</v>
      </c>
      <c r="AW184" s="6">
        <v>33.780999999999999</v>
      </c>
      <c r="AX184" s="6">
        <v>33.981999999999999</v>
      </c>
      <c r="AY184" s="6">
        <v>34.183999999999997</v>
      </c>
      <c r="AZ184" s="6">
        <v>34.387</v>
      </c>
      <c r="BA184" s="6">
        <v>34.590000000000003</v>
      </c>
      <c r="BB184" s="6">
        <v>34.792999999999999</v>
      </c>
      <c r="BC184" s="6">
        <v>34.997</v>
      </c>
      <c r="BD184" s="6">
        <v>35.201999999999998</v>
      </c>
      <c r="BE184" s="6">
        <v>35.408000000000001</v>
      </c>
      <c r="BF184" s="6">
        <v>35.613</v>
      </c>
      <c r="BG184" s="6">
        <v>35.819000000000003</v>
      </c>
      <c r="BH184" s="6">
        <v>36.026000000000003</v>
      </c>
      <c r="BI184" s="6">
        <v>36.234000000000002</v>
      </c>
      <c r="BJ184" s="6">
        <v>36.442</v>
      </c>
      <c r="BK184" s="6">
        <v>36.665999999999997</v>
      </c>
      <c r="BL184" s="6">
        <v>36.906999999999996</v>
      </c>
      <c r="BM184" s="6">
        <v>37.164999999999999</v>
      </c>
      <c r="BN184" s="6">
        <v>37.44</v>
      </c>
      <c r="BO184" s="6">
        <v>37.731000000000002</v>
      </c>
      <c r="BP184" s="6">
        <v>38.04</v>
      </c>
      <c r="BQ184" s="6">
        <v>38.365000000000002</v>
      </c>
      <c r="BR184" s="2"/>
    </row>
    <row r="185" spans="1:70" x14ac:dyDescent="0.2">
      <c r="A185" s="1" t="s">
        <v>377</v>
      </c>
      <c r="B185" s="3" t="s">
        <v>376</v>
      </c>
      <c r="C185" s="3" t="s">
        <v>536</v>
      </c>
      <c r="D185" s="3" t="s">
        <v>537</v>
      </c>
      <c r="E185" s="6">
        <v>41.249000000000002</v>
      </c>
      <c r="F185" s="6">
        <v>41.853000000000002</v>
      </c>
      <c r="G185" s="6">
        <v>42.494</v>
      </c>
      <c r="H185" s="6">
        <v>43.137</v>
      </c>
      <c r="I185" s="6">
        <v>43.783999999999999</v>
      </c>
      <c r="J185" s="6">
        <v>44.430999999999997</v>
      </c>
      <c r="K185" s="6">
        <v>45.08</v>
      </c>
      <c r="L185" s="6">
        <v>45.731999999999999</v>
      </c>
      <c r="M185" s="6">
        <v>46.384999999999998</v>
      </c>
      <c r="N185" s="6">
        <v>47.037999999999997</v>
      </c>
      <c r="O185" s="6">
        <v>47.64</v>
      </c>
      <c r="P185" s="6">
        <v>47.918999999999997</v>
      </c>
      <c r="Q185" s="6">
        <v>48.198999999999998</v>
      </c>
      <c r="R185" s="6">
        <v>48.478999999999999</v>
      </c>
      <c r="S185" s="6">
        <v>48.759</v>
      </c>
      <c r="T185" s="6">
        <v>49.037999999999997</v>
      </c>
      <c r="U185" s="6">
        <v>49.319000000000003</v>
      </c>
      <c r="V185" s="6">
        <v>49.597999999999999</v>
      </c>
      <c r="W185" s="6">
        <v>49.878999999999998</v>
      </c>
      <c r="X185" s="6">
        <v>50.158999999999999</v>
      </c>
      <c r="Y185" s="6">
        <v>50.447000000000003</v>
      </c>
      <c r="Z185" s="6">
        <v>50.786000000000001</v>
      </c>
      <c r="AA185" s="6">
        <v>51.125999999999998</v>
      </c>
      <c r="AB185" s="6">
        <v>51.465000000000003</v>
      </c>
      <c r="AC185" s="6">
        <v>51.805</v>
      </c>
      <c r="AD185" s="6">
        <v>52.143000000000001</v>
      </c>
      <c r="AE185" s="6">
        <v>52.481999999999999</v>
      </c>
      <c r="AF185" s="6">
        <v>52.82</v>
      </c>
      <c r="AG185" s="6">
        <v>53.158999999999999</v>
      </c>
      <c r="AH185" s="6">
        <v>53.497</v>
      </c>
      <c r="AI185" s="6">
        <v>53.902999999999999</v>
      </c>
      <c r="AJ185" s="6">
        <v>54.756999999999998</v>
      </c>
      <c r="AK185" s="6">
        <v>55.609000000000002</v>
      </c>
      <c r="AL185" s="6">
        <v>56.456000000000003</v>
      </c>
      <c r="AM185" s="6">
        <v>57.301000000000002</v>
      </c>
      <c r="AN185" s="6">
        <v>58.140999999999998</v>
      </c>
      <c r="AO185" s="6">
        <v>58.978000000000002</v>
      </c>
      <c r="AP185" s="6">
        <v>59.807000000000002</v>
      </c>
      <c r="AQ185" s="6">
        <v>60.631999999999998</v>
      </c>
      <c r="AR185" s="6">
        <v>61.451000000000001</v>
      </c>
      <c r="AS185" s="6">
        <v>62.198</v>
      </c>
      <c r="AT185" s="6">
        <v>62.497</v>
      </c>
      <c r="AU185" s="6">
        <v>62.793999999999997</v>
      </c>
      <c r="AV185" s="6">
        <v>63.091000000000001</v>
      </c>
      <c r="AW185" s="6">
        <v>63.387</v>
      </c>
      <c r="AX185" s="6">
        <v>63.682000000000002</v>
      </c>
      <c r="AY185" s="6">
        <v>63.975999999999999</v>
      </c>
      <c r="AZ185" s="6">
        <v>64.268000000000001</v>
      </c>
      <c r="BA185" s="6">
        <v>64.56</v>
      </c>
      <c r="BB185" s="6">
        <v>64.850999999999999</v>
      </c>
      <c r="BC185" s="6">
        <v>65.14</v>
      </c>
      <c r="BD185" s="6">
        <v>65.436999999999998</v>
      </c>
      <c r="BE185" s="6">
        <v>65.741</v>
      </c>
      <c r="BF185" s="6">
        <v>66.052000000000007</v>
      </c>
      <c r="BG185" s="6">
        <v>66.370999999999995</v>
      </c>
      <c r="BH185" s="6">
        <v>66.695999999999998</v>
      </c>
      <c r="BI185" s="6">
        <v>67.027000000000001</v>
      </c>
      <c r="BJ185" s="6">
        <v>67.364999999999995</v>
      </c>
      <c r="BK185" s="6">
        <v>67.709000000000003</v>
      </c>
      <c r="BL185" s="6">
        <v>68.058999999999997</v>
      </c>
      <c r="BM185" s="6">
        <v>68.414000000000001</v>
      </c>
      <c r="BN185" s="6">
        <v>68.775000000000006</v>
      </c>
      <c r="BO185" s="6">
        <v>69.141000000000005</v>
      </c>
      <c r="BP185" s="6">
        <v>69.512</v>
      </c>
      <c r="BQ185" s="6">
        <v>69.888000000000005</v>
      </c>
      <c r="BR185" s="2"/>
    </row>
    <row r="186" spans="1:70" x14ac:dyDescent="0.2">
      <c r="A186" s="1" t="s">
        <v>379</v>
      </c>
      <c r="B186" s="3" t="s">
        <v>378</v>
      </c>
      <c r="C186" s="3" t="s">
        <v>536</v>
      </c>
      <c r="D186" s="3" t="s">
        <v>537</v>
      </c>
      <c r="E186" s="6">
        <v>46.811</v>
      </c>
      <c r="F186" s="6">
        <v>47.398000000000003</v>
      </c>
      <c r="G186" s="6">
        <v>48.514000000000003</v>
      </c>
      <c r="H186" s="6">
        <v>49.631999999999998</v>
      </c>
      <c r="I186" s="6">
        <v>50.752000000000002</v>
      </c>
      <c r="J186" s="6">
        <v>51.868000000000002</v>
      </c>
      <c r="K186" s="6">
        <v>52.982999999999997</v>
      </c>
      <c r="L186" s="6">
        <v>54.095999999999997</v>
      </c>
      <c r="M186" s="6">
        <v>55.207000000000001</v>
      </c>
      <c r="N186" s="6">
        <v>56.308999999999997</v>
      </c>
      <c r="O186" s="6">
        <v>57.405999999999999</v>
      </c>
      <c r="P186" s="6">
        <v>58.496000000000002</v>
      </c>
      <c r="Q186" s="6">
        <v>59.546999999999997</v>
      </c>
      <c r="R186" s="6">
        <v>60.188000000000002</v>
      </c>
      <c r="S186" s="6">
        <v>60.826999999999998</v>
      </c>
      <c r="T186" s="6">
        <v>61.460999999999999</v>
      </c>
      <c r="U186" s="6">
        <v>62.093000000000004</v>
      </c>
      <c r="V186" s="6">
        <v>62.719000000000001</v>
      </c>
      <c r="W186" s="6">
        <v>63.341000000000001</v>
      </c>
      <c r="X186" s="6">
        <v>63.96</v>
      </c>
      <c r="Y186" s="6">
        <v>64.573999999999998</v>
      </c>
      <c r="Z186" s="6">
        <v>65.182000000000002</v>
      </c>
      <c r="AA186" s="6">
        <v>65.61</v>
      </c>
      <c r="AB186" s="6">
        <v>66.031000000000006</v>
      </c>
      <c r="AC186" s="6">
        <v>66.448999999999998</v>
      </c>
      <c r="AD186" s="6">
        <v>66.864000000000004</v>
      </c>
      <c r="AE186" s="6">
        <v>67.277000000000001</v>
      </c>
      <c r="AF186" s="6">
        <v>67.686999999999998</v>
      </c>
      <c r="AG186" s="6">
        <v>68.094999999999999</v>
      </c>
      <c r="AH186" s="6">
        <v>68.498999999999995</v>
      </c>
      <c r="AI186" s="6">
        <v>68.900999999999996</v>
      </c>
      <c r="AJ186" s="6">
        <v>69.3</v>
      </c>
      <c r="AK186" s="6">
        <v>69.697000000000003</v>
      </c>
      <c r="AL186" s="6">
        <v>70.088999999999999</v>
      </c>
      <c r="AM186" s="6">
        <v>70.521000000000001</v>
      </c>
      <c r="AN186" s="6">
        <v>70.950999999999993</v>
      </c>
      <c r="AO186" s="6">
        <v>71.376999999999995</v>
      </c>
      <c r="AP186" s="6">
        <v>71.798000000000002</v>
      </c>
      <c r="AQ186" s="6">
        <v>72.215999999999994</v>
      </c>
      <c r="AR186" s="6">
        <v>72.631</v>
      </c>
      <c r="AS186" s="6">
        <v>73.042000000000002</v>
      </c>
      <c r="AT186" s="6">
        <v>73.447999999999993</v>
      </c>
      <c r="AU186" s="6">
        <v>73.849999999999994</v>
      </c>
      <c r="AV186" s="6">
        <v>74.248999999999995</v>
      </c>
      <c r="AW186" s="6">
        <v>74.644000000000005</v>
      </c>
      <c r="AX186" s="6">
        <v>75.034000000000006</v>
      </c>
      <c r="AY186" s="6">
        <v>75.421000000000006</v>
      </c>
      <c r="AZ186" s="6">
        <v>75.802999999999997</v>
      </c>
      <c r="BA186" s="6">
        <v>76.052000000000007</v>
      </c>
      <c r="BB186" s="6">
        <v>76.241</v>
      </c>
      <c r="BC186" s="6">
        <v>76.430000000000007</v>
      </c>
      <c r="BD186" s="6">
        <v>76.617000000000004</v>
      </c>
      <c r="BE186" s="6">
        <v>76.804000000000002</v>
      </c>
      <c r="BF186" s="6">
        <v>76.989000000000004</v>
      </c>
      <c r="BG186" s="6">
        <v>77.173000000000002</v>
      </c>
      <c r="BH186" s="6">
        <v>77.356999999999999</v>
      </c>
      <c r="BI186" s="6">
        <v>77.539000000000001</v>
      </c>
      <c r="BJ186" s="6">
        <v>77.72</v>
      </c>
      <c r="BK186" s="6">
        <v>77.906999999999996</v>
      </c>
      <c r="BL186" s="6">
        <v>78.099000000000004</v>
      </c>
      <c r="BM186" s="6">
        <v>78.296999999999997</v>
      </c>
      <c r="BN186" s="6">
        <v>78.5</v>
      </c>
      <c r="BO186" s="6">
        <v>78.707999999999998</v>
      </c>
      <c r="BP186" s="6">
        <v>78.921999999999997</v>
      </c>
      <c r="BQ186" s="6">
        <v>79.138999999999996</v>
      </c>
      <c r="BR186" s="2"/>
    </row>
    <row r="187" spans="1:70" x14ac:dyDescent="0.2">
      <c r="A187" s="1" t="s">
        <v>381</v>
      </c>
      <c r="B187" s="3" t="s">
        <v>380</v>
      </c>
      <c r="C187" s="3" t="s">
        <v>536</v>
      </c>
      <c r="D187" s="3" t="s">
        <v>537</v>
      </c>
      <c r="E187" s="6">
        <v>30.297000000000001</v>
      </c>
      <c r="F187" s="6">
        <v>30.555</v>
      </c>
      <c r="G187" s="6">
        <v>30.815999999999999</v>
      </c>
      <c r="H187" s="6">
        <v>31.077000000000002</v>
      </c>
      <c r="I187" s="6">
        <v>31.34</v>
      </c>
      <c r="J187" s="6">
        <v>31.603999999999999</v>
      </c>
      <c r="K187" s="6">
        <v>31.869</v>
      </c>
      <c r="L187" s="6">
        <v>32.134999999999998</v>
      </c>
      <c r="M187" s="6">
        <v>32.402999999999999</v>
      </c>
      <c r="N187" s="6">
        <v>32.671999999999997</v>
      </c>
      <c r="O187" s="6">
        <v>32.978999999999999</v>
      </c>
      <c r="P187" s="6">
        <v>33.493000000000002</v>
      </c>
      <c r="Q187" s="6">
        <v>34.012</v>
      </c>
      <c r="R187" s="6">
        <v>34.533000000000001</v>
      </c>
      <c r="S187" s="6">
        <v>35.058999999999997</v>
      </c>
      <c r="T187" s="6">
        <v>35.56</v>
      </c>
      <c r="U187" s="6">
        <v>35.917000000000002</v>
      </c>
      <c r="V187" s="6">
        <v>36.274999999999999</v>
      </c>
      <c r="W187" s="6">
        <v>36.634999999999998</v>
      </c>
      <c r="X187" s="6">
        <v>36.997</v>
      </c>
      <c r="Y187" s="6">
        <v>37.456000000000003</v>
      </c>
      <c r="Z187" s="6">
        <v>38.393999999999998</v>
      </c>
      <c r="AA187" s="6">
        <v>39.343000000000004</v>
      </c>
      <c r="AB187" s="6">
        <v>40.299999999999997</v>
      </c>
      <c r="AC187" s="6">
        <v>41.265999999999998</v>
      </c>
      <c r="AD187" s="6">
        <v>42.234999999999999</v>
      </c>
      <c r="AE187" s="6">
        <v>43.212000000000003</v>
      </c>
      <c r="AF187" s="6">
        <v>44.195</v>
      </c>
      <c r="AG187" s="6">
        <v>45.183</v>
      </c>
      <c r="AH187" s="6">
        <v>46.171999999999997</v>
      </c>
      <c r="AI187" s="6">
        <v>46.985999999999997</v>
      </c>
      <c r="AJ187" s="6">
        <v>46.901000000000003</v>
      </c>
      <c r="AK187" s="6">
        <v>46.814999999999998</v>
      </c>
      <c r="AL187" s="6">
        <v>46.73</v>
      </c>
      <c r="AM187" s="6">
        <v>46.645000000000003</v>
      </c>
      <c r="AN187" s="6">
        <v>46.56</v>
      </c>
      <c r="AO187" s="6">
        <v>46.475000000000001</v>
      </c>
      <c r="AP187" s="6">
        <v>46.39</v>
      </c>
      <c r="AQ187" s="6">
        <v>46.305</v>
      </c>
      <c r="AR187" s="6">
        <v>46.22</v>
      </c>
      <c r="AS187" s="6">
        <v>46.134999999999998</v>
      </c>
      <c r="AT187" s="6">
        <v>46.05</v>
      </c>
      <c r="AU187" s="6">
        <v>45.965000000000003</v>
      </c>
      <c r="AV187" s="6">
        <v>45.88</v>
      </c>
      <c r="AW187" s="6">
        <v>45.795000000000002</v>
      </c>
      <c r="AX187" s="6">
        <v>45.71</v>
      </c>
      <c r="AY187" s="6">
        <v>45.625</v>
      </c>
      <c r="AZ187" s="6">
        <v>45.54</v>
      </c>
      <c r="BA187" s="6">
        <v>45.454999999999998</v>
      </c>
      <c r="BB187" s="6">
        <v>45.371000000000002</v>
      </c>
      <c r="BC187" s="6">
        <v>45.332000000000001</v>
      </c>
      <c r="BD187" s="6">
        <v>45.521999999999998</v>
      </c>
      <c r="BE187" s="6">
        <v>45.712000000000003</v>
      </c>
      <c r="BF187" s="6">
        <v>45.902999999999999</v>
      </c>
      <c r="BG187" s="6">
        <v>46.093000000000004</v>
      </c>
      <c r="BH187" s="6">
        <v>46.283999999999999</v>
      </c>
      <c r="BI187" s="6">
        <v>46.475000000000001</v>
      </c>
      <c r="BJ187" s="6">
        <v>46.682000000000002</v>
      </c>
      <c r="BK187" s="6">
        <v>46.906999999999996</v>
      </c>
      <c r="BL187" s="6">
        <v>47.149000000000001</v>
      </c>
      <c r="BM187" s="6">
        <v>47.408000000000001</v>
      </c>
      <c r="BN187" s="6">
        <v>47.683999999999997</v>
      </c>
      <c r="BO187" s="6">
        <v>47.976999999999997</v>
      </c>
      <c r="BP187" s="6">
        <v>48.286999999999999</v>
      </c>
      <c r="BQ187" s="6">
        <v>48.613999999999997</v>
      </c>
      <c r="BR187" s="2"/>
    </row>
    <row r="188" spans="1:70" x14ac:dyDescent="0.2">
      <c r="A188" s="1" t="s">
        <v>383</v>
      </c>
      <c r="B188" s="3" t="s">
        <v>382</v>
      </c>
      <c r="C188" s="3" t="s">
        <v>536</v>
      </c>
      <c r="D188" s="3" t="s">
        <v>537</v>
      </c>
      <c r="E188" s="6">
        <v>56.823</v>
      </c>
      <c r="F188" s="6">
        <v>57.113999999999997</v>
      </c>
      <c r="G188" s="6">
        <v>57.405000000000001</v>
      </c>
      <c r="H188" s="6">
        <v>57.695999999999998</v>
      </c>
      <c r="I188" s="6">
        <v>57.987000000000002</v>
      </c>
      <c r="J188" s="6">
        <v>58.276000000000003</v>
      </c>
      <c r="K188" s="6">
        <v>58.564999999999998</v>
      </c>
      <c r="L188" s="6">
        <v>58.853000000000002</v>
      </c>
      <c r="M188" s="6">
        <v>59.142000000000003</v>
      </c>
      <c r="N188" s="6">
        <v>59.429000000000002</v>
      </c>
      <c r="O188" s="6">
        <v>59.715000000000003</v>
      </c>
      <c r="P188" s="6">
        <v>60.000999999999998</v>
      </c>
      <c r="Q188" s="6">
        <v>60.286999999999999</v>
      </c>
      <c r="R188" s="6">
        <v>60.570999999999998</v>
      </c>
      <c r="S188" s="6">
        <v>60.854999999999997</v>
      </c>
      <c r="T188" s="6">
        <v>61.137999999999998</v>
      </c>
      <c r="U188" s="6">
        <v>61.420999999999999</v>
      </c>
      <c r="V188" s="6">
        <v>61.701999999999998</v>
      </c>
      <c r="W188" s="6">
        <v>61.982999999999997</v>
      </c>
      <c r="X188" s="6">
        <v>62.262999999999998</v>
      </c>
      <c r="Y188" s="6">
        <v>62.542000000000002</v>
      </c>
      <c r="Z188" s="6">
        <v>63.408999999999999</v>
      </c>
      <c r="AA188" s="6">
        <v>64.421999999999997</v>
      </c>
      <c r="AB188" s="6">
        <v>65.421000000000006</v>
      </c>
      <c r="AC188" s="6">
        <v>66.409000000000006</v>
      </c>
      <c r="AD188" s="6">
        <v>67.38</v>
      </c>
      <c r="AE188" s="6">
        <v>68.188000000000002</v>
      </c>
      <c r="AF188" s="6">
        <v>68.540999999999997</v>
      </c>
      <c r="AG188" s="6">
        <v>68.891999999999996</v>
      </c>
      <c r="AH188" s="6">
        <v>69.239999999999995</v>
      </c>
      <c r="AI188" s="6">
        <v>69.593000000000004</v>
      </c>
      <c r="AJ188" s="6">
        <v>69.965999999999994</v>
      </c>
      <c r="AK188" s="6">
        <v>70.337000000000003</v>
      </c>
      <c r="AL188" s="6">
        <v>70.703999999999994</v>
      </c>
      <c r="AM188" s="6">
        <v>71.069000000000003</v>
      </c>
      <c r="AN188" s="6">
        <v>71.430999999999997</v>
      </c>
      <c r="AO188" s="6">
        <v>71.305999999999997</v>
      </c>
      <c r="AP188" s="6">
        <v>71.066000000000003</v>
      </c>
      <c r="AQ188" s="6">
        <v>70.825000000000003</v>
      </c>
      <c r="AR188" s="6">
        <v>70.581999999999994</v>
      </c>
      <c r="AS188" s="6">
        <v>70.337999999999994</v>
      </c>
      <c r="AT188" s="6">
        <v>70.093000000000004</v>
      </c>
      <c r="AU188" s="6">
        <v>69.846999999999994</v>
      </c>
      <c r="AV188" s="6">
        <v>69.599999999999994</v>
      </c>
      <c r="AW188" s="6">
        <v>70.382999999999996</v>
      </c>
      <c r="AX188" s="6">
        <v>71.152000000000001</v>
      </c>
      <c r="AY188" s="6">
        <v>71.91</v>
      </c>
      <c r="AZ188" s="6">
        <v>72.655000000000001</v>
      </c>
      <c r="BA188" s="6">
        <v>73.388999999999996</v>
      </c>
      <c r="BB188" s="6">
        <v>74.108999999999995</v>
      </c>
      <c r="BC188" s="6">
        <v>74.816999999999993</v>
      </c>
      <c r="BD188" s="6">
        <v>75.510999999999996</v>
      </c>
      <c r="BE188" s="6">
        <v>76.194000000000003</v>
      </c>
      <c r="BF188" s="6">
        <v>76.861999999999995</v>
      </c>
      <c r="BG188" s="6">
        <v>77.516999999999996</v>
      </c>
      <c r="BH188" s="6">
        <v>78.159000000000006</v>
      </c>
      <c r="BI188" s="6">
        <v>78.775000000000006</v>
      </c>
      <c r="BJ188" s="6">
        <v>79.364999999999995</v>
      </c>
      <c r="BK188" s="6">
        <v>79.930000000000007</v>
      </c>
      <c r="BL188" s="6">
        <v>80.47</v>
      </c>
      <c r="BM188" s="6">
        <v>80.988</v>
      </c>
      <c r="BN188" s="6">
        <v>81.483000000000004</v>
      </c>
      <c r="BO188" s="6">
        <v>81.956000000000003</v>
      </c>
      <c r="BP188" s="6">
        <v>82.408000000000001</v>
      </c>
      <c r="BQ188" s="6">
        <v>82.838999999999999</v>
      </c>
      <c r="BR188" s="2"/>
    </row>
    <row r="189" spans="1:70" x14ac:dyDescent="0.2">
      <c r="A189" s="1" t="s">
        <v>385</v>
      </c>
      <c r="B189" s="3" t="s">
        <v>384</v>
      </c>
      <c r="C189" s="3" t="s">
        <v>536</v>
      </c>
      <c r="D189" s="3" t="s">
        <v>537</v>
      </c>
      <c r="E189" s="6">
        <v>3.7250000000000001</v>
      </c>
      <c r="F189" s="6">
        <v>4.024</v>
      </c>
      <c r="G189" s="6">
        <v>4.3470000000000004</v>
      </c>
      <c r="H189" s="6">
        <v>4.694</v>
      </c>
      <c r="I189" s="6">
        <v>5.069</v>
      </c>
      <c r="J189" s="6">
        <v>5.47</v>
      </c>
      <c r="K189" s="6">
        <v>5.9020000000000001</v>
      </c>
      <c r="L189" s="6">
        <v>6.7119999999999997</v>
      </c>
      <c r="M189" s="6">
        <v>7.625</v>
      </c>
      <c r="N189" s="6">
        <v>8.6489999999999991</v>
      </c>
      <c r="O189" s="6">
        <v>9.7959999999999994</v>
      </c>
      <c r="P189" s="6">
        <v>11.077999999999999</v>
      </c>
      <c r="Q189" s="6">
        <v>11.3</v>
      </c>
      <c r="R189" s="6">
        <v>11.507</v>
      </c>
      <c r="S189" s="6">
        <v>11.717000000000001</v>
      </c>
      <c r="T189" s="6">
        <v>11.93</v>
      </c>
      <c r="U189" s="6">
        <v>12.147</v>
      </c>
      <c r="V189" s="6">
        <v>12.366</v>
      </c>
      <c r="W189" s="6">
        <v>12.59</v>
      </c>
      <c r="X189" s="6">
        <v>12.817</v>
      </c>
      <c r="Y189" s="6">
        <v>13.047000000000001</v>
      </c>
      <c r="Z189" s="6">
        <v>13.242000000000001</v>
      </c>
      <c r="AA189" s="6">
        <v>13.428000000000001</v>
      </c>
      <c r="AB189" s="6">
        <v>13.616</v>
      </c>
      <c r="AC189" s="6">
        <v>13.805999999999999</v>
      </c>
      <c r="AD189" s="6">
        <v>13.997999999999999</v>
      </c>
      <c r="AE189" s="6">
        <v>14.193</v>
      </c>
      <c r="AF189" s="6">
        <v>14.39</v>
      </c>
      <c r="AG189" s="6">
        <v>14.589</v>
      </c>
      <c r="AH189" s="6">
        <v>14.791</v>
      </c>
      <c r="AI189" s="6">
        <v>14.994</v>
      </c>
      <c r="AJ189" s="6">
        <v>14.816000000000001</v>
      </c>
      <c r="AK189" s="6">
        <v>14.629</v>
      </c>
      <c r="AL189" s="6">
        <v>14.445</v>
      </c>
      <c r="AM189" s="6">
        <v>14.262</v>
      </c>
      <c r="AN189" s="6">
        <v>14.081</v>
      </c>
      <c r="AO189" s="6">
        <v>13.901</v>
      </c>
      <c r="AP189" s="6">
        <v>13.724</v>
      </c>
      <c r="AQ189" s="6">
        <v>13.548999999999999</v>
      </c>
      <c r="AR189" s="6">
        <v>13.375</v>
      </c>
      <c r="AS189" s="6">
        <v>13.204000000000001</v>
      </c>
      <c r="AT189" s="6">
        <v>13.182</v>
      </c>
      <c r="AU189" s="6">
        <v>13.164</v>
      </c>
      <c r="AV189" s="6">
        <v>13.146000000000001</v>
      </c>
      <c r="AW189" s="6">
        <v>13.127000000000001</v>
      </c>
      <c r="AX189" s="6">
        <v>13.109</v>
      </c>
      <c r="AY189" s="6">
        <v>13.090999999999999</v>
      </c>
      <c r="AZ189" s="6">
        <v>13.073</v>
      </c>
      <c r="BA189" s="6">
        <v>13.055</v>
      </c>
      <c r="BB189" s="6">
        <v>13.037000000000001</v>
      </c>
      <c r="BC189" s="6">
        <v>13.019</v>
      </c>
      <c r="BD189" s="6">
        <v>13</v>
      </c>
      <c r="BE189" s="6">
        <v>12.981999999999999</v>
      </c>
      <c r="BF189" s="6">
        <v>12.978</v>
      </c>
      <c r="BG189" s="6">
        <v>12.988</v>
      </c>
      <c r="BH189" s="6">
        <v>13.012</v>
      </c>
      <c r="BI189" s="6">
        <v>13.05</v>
      </c>
      <c r="BJ189" s="6">
        <v>13.102</v>
      </c>
      <c r="BK189" s="6">
        <v>13.169</v>
      </c>
      <c r="BL189" s="6">
        <v>13.25</v>
      </c>
      <c r="BM189" s="6">
        <v>13.345000000000001</v>
      </c>
      <c r="BN189" s="6">
        <v>13.456</v>
      </c>
      <c r="BO189" s="6">
        <v>13.582000000000001</v>
      </c>
      <c r="BP189" s="6">
        <v>13.723000000000001</v>
      </c>
      <c r="BQ189" s="6">
        <v>13.88</v>
      </c>
      <c r="BR189" s="2"/>
    </row>
    <row r="190" spans="1:70" x14ac:dyDescent="0.2">
      <c r="A190" s="1" t="s">
        <v>387</v>
      </c>
      <c r="B190" s="3" t="s">
        <v>386</v>
      </c>
      <c r="C190" s="3" t="s">
        <v>536</v>
      </c>
      <c r="D190" s="3" t="s">
        <v>537</v>
      </c>
      <c r="E190" s="6">
        <v>47.892000000000003</v>
      </c>
      <c r="F190" s="6">
        <v>48.527000000000001</v>
      </c>
      <c r="G190" s="6">
        <v>48.926000000000002</v>
      </c>
      <c r="H190" s="6">
        <v>49.326000000000001</v>
      </c>
      <c r="I190" s="6">
        <v>49.726999999999997</v>
      </c>
      <c r="J190" s="6">
        <v>50.125999999999998</v>
      </c>
      <c r="K190" s="6">
        <v>50.526000000000003</v>
      </c>
      <c r="L190" s="6">
        <v>50.926000000000002</v>
      </c>
      <c r="M190" s="6">
        <v>51.326000000000001</v>
      </c>
      <c r="N190" s="6">
        <v>51.725999999999999</v>
      </c>
      <c r="O190" s="6">
        <v>52.125</v>
      </c>
      <c r="P190" s="6">
        <v>52.667999999999999</v>
      </c>
      <c r="Q190" s="6">
        <v>53.323999999999998</v>
      </c>
      <c r="R190" s="6">
        <v>53.976999999999997</v>
      </c>
      <c r="S190" s="6">
        <v>54.628999999999998</v>
      </c>
      <c r="T190" s="6">
        <v>55.28</v>
      </c>
      <c r="U190" s="6">
        <v>55.929000000000002</v>
      </c>
      <c r="V190" s="6">
        <v>56.575000000000003</v>
      </c>
      <c r="W190" s="6">
        <v>57.22</v>
      </c>
      <c r="X190" s="6">
        <v>57.712000000000003</v>
      </c>
      <c r="Y190" s="6">
        <v>58.085999999999999</v>
      </c>
      <c r="Z190" s="6">
        <v>58.459000000000003</v>
      </c>
      <c r="AA190" s="6">
        <v>58.831000000000003</v>
      </c>
      <c r="AB190" s="6">
        <v>59.201999999999998</v>
      </c>
      <c r="AC190" s="6">
        <v>59.573</v>
      </c>
      <c r="AD190" s="6">
        <v>59.942</v>
      </c>
      <c r="AE190" s="6">
        <v>60.31</v>
      </c>
      <c r="AF190" s="6">
        <v>60.676000000000002</v>
      </c>
      <c r="AG190" s="6">
        <v>61.042999999999999</v>
      </c>
      <c r="AH190" s="6">
        <v>61.225000000000001</v>
      </c>
      <c r="AI190" s="6">
        <v>61.27</v>
      </c>
      <c r="AJ190" s="6">
        <v>61.314999999999998</v>
      </c>
      <c r="AK190" s="6">
        <v>61.359000000000002</v>
      </c>
      <c r="AL190" s="6">
        <v>61.404000000000003</v>
      </c>
      <c r="AM190" s="6">
        <v>61.448999999999998</v>
      </c>
      <c r="AN190" s="6">
        <v>61.493000000000002</v>
      </c>
      <c r="AO190" s="6">
        <v>61.537999999999997</v>
      </c>
      <c r="AP190" s="6">
        <v>61.582999999999998</v>
      </c>
      <c r="AQ190" s="6">
        <v>61.627000000000002</v>
      </c>
      <c r="AR190" s="6">
        <v>61.671999999999997</v>
      </c>
      <c r="AS190" s="6">
        <v>61.716000000000001</v>
      </c>
      <c r="AT190" s="6">
        <v>61.761000000000003</v>
      </c>
      <c r="AU190" s="6">
        <v>61.786999999999999</v>
      </c>
      <c r="AV190" s="6">
        <v>61.676000000000002</v>
      </c>
      <c r="AW190" s="6">
        <v>61.564</v>
      </c>
      <c r="AX190" s="6">
        <v>61.451999999999998</v>
      </c>
      <c r="AY190" s="6">
        <v>61.341000000000001</v>
      </c>
      <c r="AZ190" s="6">
        <v>61.228999999999999</v>
      </c>
      <c r="BA190" s="6">
        <v>61.116</v>
      </c>
      <c r="BB190" s="6">
        <v>61.003999999999998</v>
      </c>
      <c r="BC190" s="6">
        <v>60.892000000000003</v>
      </c>
      <c r="BD190" s="6">
        <v>60.78</v>
      </c>
      <c r="BE190" s="6">
        <v>60.654000000000003</v>
      </c>
      <c r="BF190" s="6">
        <v>60.529000000000003</v>
      </c>
      <c r="BG190" s="6">
        <v>60.402999999999999</v>
      </c>
      <c r="BH190" s="6">
        <v>60.277999999999999</v>
      </c>
      <c r="BI190" s="6">
        <v>60.177999999999997</v>
      </c>
      <c r="BJ190" s="6">
        <v>60.104999999999997</v>
      </c>
      <c r="BK190" s="6">
        <v>60.058</v>
      </c>
      <c r="BL190" s="6">
        <v>60.036999999999999</v>
      </c>
      <c r="BM190" s="6">
        <v>60.042999999999999</v>
      </c>
      <c r="BN190" s="6">
        <v>60.075000000000003</v>
      </c>
      <c r="BO190" s="6">
        <v>60.134</v>
      </c>
      <c r="BP190" s="6">
        <v>60.218000000000004</v>
      </c>
      <c r="BQ190" s="6">
        <v>60.33</v>
      </c>
      <c r="BR190" s="2"/>
    </row>
    <row r="191" spans="1:70" x14ac:dyDescent="0.2">
      <c r="A191" s="1" t="s">
        <v>389</v>
      </c>
      <c r="B191" s="3" t="s">
        <v>388</v>
      </c>
      <c r="C191" s="3" t="s">
        <v>536</v>
      </c>
      <c r="D191" s="3" t="s">
        <v>537</v>
      </c>
      <c r="E191" s="6">
        <v>13.433257517265799</v>
      </c>
      <c r="F191" s="6">
        <v>13.789796030408899</v>
      </c>
      <c r="G191" s="6">
        <v>14.163262623474401</v>
      </c>
      <c r="H191" s="6">
        <v>14.558990332056799</v>
      </c>
      <c r="I191" s="6">
        <v>14.972003339921701</v>
      </c>
      <c r="J191" s="6">
        <v>15.3986449801709</v>
      </c>
      <c r="K191" s="6">
        <v>15.8094817072715</v>
      </c>
      <c r="L191" s="6">
        <v>16.227705392013199</v>
      </c>
      <c r="M191" s="6">
        <v>16.670746172282499</v>
      </c>
      <c r="N191" s="6">
        <v>17.128178612541799</v>
      </c>
      <c r="O191" s="6">
        <v>17.581817562546401</v>
      </c>
      <c r="P191" s="6">
        <v>18.088760105677501</v>
      </c>
      <c r="Q191" s="6">
        <v>18.620544659097</v>
      </c>
      <c r="R191" s="6">
        <v>19.1577506990056</v>
      </c>
      <c r="S191" s="6">
        <v>19.679931773634198</v>
      </c>
      <c r="T191" s="6">
        <v>20.2100352953548</v>
      </c>
      <c r="U191" s="6">
        <v>20.749906510526198</v>
      </c>
      <c r="V191" s="6">
        <v>21.276046626813098</v>
      </c>
      <c r="W191" s="6">
        <v>21.8020106710341</v>
      </c>
      <c r="X191" s="6">
        <v>22.270790460956</v>
      </c>
      <c r="Y191" s="6">
        <v>22.731387207030501</v>
      </c>
      <c r="Z191" s="6">
        <v>23.2594777300177</v>
      </c>
      <c r="AA191" s="6">
        <v>23.7851818870637</v>
      </c>
      <c r="AB191" s="6">
        <v>24.321606889385698</v>
      </c>
      <c r="AC191" s="6">
        <v>24.902256100007701</v>
      </c>
      <c r="AD191" s="6">
        <v>25.5017203621939</v>
      </c>
      <c r="AE191" s="6">
        <v>26.108238799658</v>
      </c>
      <c r="AF191" s="6">
        <v>26.719542593523101</v>
      </c>
      <c r="AG191" s="6">
        <v>27.3014308009875</v>
      </c>
      <c r="AH191" s="6">
        <v>27.848646208571498</v>
      </c>
      <c r="AI191" s="6">
        <v>28.364597288507699</v>
      </c>
      <c r="AJ191" s="6">
        <v>28.767302722860801</v>
      </c>
      <c r="AK191" s="6">
        <v>29.1834080627821</v>
      </c>
      <c r="AL191" s="6">
        <v>29.619581844571801</v>
      </c>
      <c r="AM191" s="6">
        <v>29.986321817473701</v>
      </c>
      <c r="AN191" s="6">
        <v>30.317564488615002</v>
      </c>
      <c r="AO191" s="6">
        <v>30.670065015810899</v>
      </c>
      <c r="AP191" s="6">
        <v>31.0438526705287</v>
      </c>
      <c r="AQ191" s="6">
        <v>31.417612789486999</v>
      </c>
      <c r="AR191" s="6">
        <v>31.790205738752899</v>
      </c>
      <c r="AS191" s="6">
        <v>32.172198497007699</v>
      </c>
      <c r="AT191" s="6">
        <v>32.632873084944002</v>
      </c>
      <c r="AU191" s="6">
        <v>33.084183467442202</v>
      </c>
      <c r="AV191" s="6">
        <v>33.551981616027597</v>
      </c>
      <c r="AW191" s="6">
        <v>34.037358363129002</v>
      </c>
      <c r="AX191" s="6">
        <v>34.543738701363402</v>
      </c>
      <c r="AY191" s="6">
        <v>35.009778684291398</v>
      </c>
      <c r="AZ191" s="6">
        <v>35.409822851519998</v>
      </c>
      <c r="BA191" s="6">
        <v>35.928476363945897</v>
      </c>
      <c r="BB191" s="6">
        <v>36.465015355042702</v>
      </c>
      <c r="BC191" s="6">
        <v>37.009559876773203</v>
      </c>
      <c r="BD191" s="6">
        <v>37.562256281696897</v>
      </c>
      <c r="BE191" s="6">
        <v>38.112473328492698</v>
      </c>
      <c r="BF191" s="6">
        <v>38.670137202010501</v>
      </c>
      <c r="BG191" s="6">
        <v>39.222600354578297</v>
      </c>
      <c r="BH191" s="6">
        <v>39.777108902523103</v>
      </c>
      <c r="BI191" s="6">
        <v>40.335476026350399</v>
      </c>
      <c r="BJ191" s="6">
        <v>40.894835199628403</v>
      </c>
      <c r="BK191" s="6">
        <v>41.443904116134398</v>
      </c>
      <c r="BL191" s="6">
        <v>41.984236231609302</v>
      </c>
      <c r="BM191" s="6">
        <v>42.526649815665799</v>
      </c>
      <c r="BN191" s="6">
        <v>43.078935022666599</v>
      </c>
      <c r="BO191" s="6">
        <v>43.641870136751699</v>
      </c>
      <c r="BP191" s="6">
        <v>44.197268210644701</v>
      </c>
      <c r="BQ191" s="6">
        <v>44.749524098710502</v>
      </c>
      <c r="BR191" s="2"/>
    </row>
    <row r="192" spans="1:70" x14ac:dyDescent="0.2">
      <c r="A192" s="1" t="s">
        <v>391</v>
      </c>
      <c r="B192" s="3" t="s">
        <v>390</v>
      </c>
      <c r="C192" s="3" t="s">
        <v>536</v>
      </c>
      <c r="D192" s="3" t="s">
        <v>537</v>
      </c>
      <c r="E192" s="6">
        <v>44.546999999999997</v>
      </c>
      <c r="F192" s="6">
        <v>45.933</v>
      </c>
      <c r="G192" s="6">
        <v>47.326999999999998</v>
      </c>
      <c r="H192" s="6">
        <v>48.723999999999997</v>
      </c>
      <c r="I192" s="6">
        <v>50.125999999999998</v>
      </c>
      <c r="J192" s="6">
        <v>51.524000000000001</v>
      </c>
      <c r="K192" s="6">
        <v>52.920999999999999</v>
      </c>
      <c r="L192" s="6">
        <v>54.314</v>
      </c>
      <c r="M192" s="6">
        <v>55.701999999999998</v>
      </c>
      <c r="N192" s="6">
        <v>57.076999999999998</v>
      </c>
      <c r="O192" s="6">
        <v>58.328000000000003</v>
      </c>
      <c r="P192" s="6">
        <v>59.23</v>
      </c>
      <c r="Q192" s="6">
        <v>60.127000000000002</v>
      </c>
      <c r="R192" s="6">
        <v>61.014000000000003</v>
      </c>
      <c r="S192" s="6">
        <v>61.896000000000001</v>
      </c>
      <c r="T192" s="6">
        <v>62.77</v>
      </c>
      <c r="U192" s="6">
        <v>63.637</v>
      </c>
      <c r="V192" s="6">
        <v>64.492000000000004</v>
      </c>
      <c r="W192" s="6">
        <v>65.34</v>
      </c>
      <c r="X192" s="6">
        <v>66.177999999999997</v>
      </c>
      <c r="Y192" s="6">
        <v>67.834999999999994</v>
      </c>
      <c r="Z192" s="6">
        <v>71.772000000000006</v>
      </c>
      <c r="AA192" s="6">
        <v>75.406000000000006</v>
      </c>
      <c r="AB192" s="6">
        <v>78.710999999999999</v>
      </c>
      <c r="AC192" s="6">
        <v>81.683999999999997</v>
      </c>
      <c r="AD192" s="6">
        <v>84.316999999999993</v>
      </c>
      <c r="AE192" s="6">
        <v>86.637</v>
      </c>
      <c r="AF192" s="6">
        <v>88.66</v>
      </c>
      <c r="AG192" s="6">
        <v>90.412999999999997</v>
      </c>
      <c r="AH192" s="6">
        <v>91.915000000000006</v>
      </c>
      <c r="AI192" s="6">
        <v>92.941999999999993</v>
      </c>
      <c r="AJ192" s="6">
        <v>93.105999999999995</v>
      </c>
      <c r="AK192" s="6">
        <v>93.266999999999996</v>
      </c>
      <c r="AL192" s="6">
        <v>93.424000000000007</v>
      </c>
      <c r="AM192" s="6">
        <v>93.578000000000003</v>
      </c>
      <c r="AN192" s="6">
        <v>93.728999999999999</v>
      </c>
      <c r="AO192" s="6">
        <v>93.876000000000005</v>
      </c>
      <c r="AP192" s="6">
        <v>94.02</v>
      </c>
      <c r="AQ192" s="6">
        <v>94.161000000000001</v>
      </c>
      <c r="AR192" s="6">
        <v>94.298000000000002</v>
      </c>
      <c r="AS192" s="6">
        <v>94.387</v>
      </c>
      <c r="AT192" s="6">
        <v>94.332999999999998</v>
      </c>
      <c r="AU192" s="6">
        <v>94.278000000000006</v>
      </c>
      <c r="AV192" s="6">
        <v>94.224000000000004</v>
      </c>
      <c r="AW192" s="6">
        <v>94.168000000000006</v>
      </c>
      <c r="AX192" s="6">
        <v>94.111999999999995</v>
      </c>
      <c r="AY192" s="6">
        <v>94.055999999999997</v>
      </c>
      <c r="AZ192" s="6">
        <v>93.998999999999995</v>
      </c>
      <c r="BA192" s="6">
        <v>93.941999999999993</v>
      </c>
      <c r="BB192" s="6">
        <v>93.884</v>
      </c>
      <c r="BC192" s="6">
        <v>93.825000000000003</v>
      </c>
      <c r="BD192" s="6">
        <v>93.772999999999996</v>
      </c>
      <c r="BE192" s="6">
        <v>93.725999999999999</v>
      </c>
      <c r="BF192" s="6">
        <v>93.686000000000007</v>
      </c>
      <c r="BG192" s="6">
        <v>93.650999999999996</v>
      </c>
      <c r="BH192" s="6">
        <v>93.623999999999995</v>
      </c>
      <c r="BI192" s="6">
        <v>93.602000000000004</v>
      </c>
      <c r="BJ192" s="6">
        <v>93.587000000000003</v>
      </c>
      <c r="BK192" s="6">
        <v>93.578000000000003</v>
      </c>
      <c r="BL192" s="6">
        <v>93.575999999999993</v>
      </c>
      <c r="BM192" s="6">
        <v>93.581000000000003</v>
      </c>
      <c r="BN192" s="6">
        <v>93.591999999999999</v>
      </c>
      <c r="BO192" s="6">
        <v>93.61</v>
      </c>
      <c r="BP192" s="6">
        <v>93.634</v>
      </c>
      <c r="BQ192" s="6">
        <v>93.664000000000001</v>
      </c>
      <c r="BR192" s="2"/>
    </row>
    <row r="193" spans="1:70" x14ac:dyDescent="0.2">
      <c r="A193" s="1" t="s">
        <v>393</v>
      </c>
      <c r="B193" s="3" t="s">
        <v>392</v>
      </c>
      <c r="C193" s="3" t="s">
        <v>536</v>
      </c>
      <c r="D193" s="3" t="s">
        <v>537</v>
      </c>
      <c r="E193" s="6">
        <v>40.195</v>
      </c>
      <c r="F193" s="6">
        <v>41.161999999999999</v>
      </c>
      <c r="G193" s="6">
        <v>42.136000000000003</v>
      </c>
      <c r="H193" s="6">
        <v>43.116</v>
      </c>
      <c r="I193" s="6">
        <v>44.101999999999997</v>
      </c>
      <c r="J193" s="6">
        <v>45.091000000000001</v>
      </c>
      <c r="K193" s="6">
        <v>46.084000000000003</v>
      </c>
      <c r="L193" s="6">
        <v>47.081000000000003</v>
      </c>
      <c r="M193" s="6">
        <v>49.012</v>
      </c>
      <c r="N193" s="6">
        <v>51.609000000000002</v>
      </c>
      <c r="O193" s="6">
        <v>54.2</v>
      </c>
      <c r="P193" s="6">
        <v>54.701999999999998</v>
      </c>
      <c r="Q193" s="6">
        <v>55.204000000000001</v>
      </c>
      <c r="R193" s="6">
        <v>55.703000000000003</v>
      </c>
      <c r="S193" s="6">
        <v>56.201999999999998</v>
      </c>
      <c r="T193" s="6">
        <v>56.7</v>
      </c>
      <c r="U193" s="6">
        <v>56.74</v>
      </c>
      <c r="V193" s="6">
        <v>56.78</v>
      </c>
      <c r="W193" s="6">
        <v>56.82</v>
      </c>
      <c r="X193" s="6">
        <v>56.86</v>
      </c>
      <c r="Y193" s="6">
        <v>56.9</v>
      </c>
      <c r="Z193" s="6">
        <v>57.048999999999999</v>
      </c>
      <c r="AA193" s="6">
        <v>57.198</v>
      </c>
      <c r="AB193" s="6">
        <v>57.345999999999997</v>
      </c>
      <c r="AC193" s="6">
        <v>57.494999999999997</v>
      </c>
      <c r="AD193" s="6">
        <v>57.643999999999998</v>
      </c>
      <c r="AE193" s="6">
        <v>57.792000000000002</v>
      </c>
      <c r="AF193" s="6">
        <v>57.94</v>
      </c>
      <c r="AG193" s="6">
        <v>58.088000000000001</v>
      </c>
      <c r="AH193" s="6">
        <v>58.235999999999997</v>
      </c>
      <c r="AI193" s="6">
        <v>58.384</v>
      </c>
      <c r="AJ193" s="6">
        <v>58.530999999999999</v>
      </c>
      <c r="AK193" s="6">
        <v>58.679000000000002</v>
      </c>
      <c r="AL193" s="6">
        <v>58.826000000000001</v>
      </c>
      <c r="AM193" s="6">
        <v>58.939</v>
      </c>
      <c r="AN193" s="6">
        <v>59.018000000000001</v>
      </c>
      <c r="AO193" s="6">
        <v>59.097000000000001</v>
      </c>
      <c r="AP193" s="6">
        <v>59.176000000000002</v>
      </c>
      <c r="AQ193" s="6">
        <v>59.255000000000003</v>
      </c>
      <c r="AR193" s="6">
        <v>59.334000000000003</v>
      </c>
      <c r="AS193" s="6">
        <v>59.411999999999999</v>
      </c>
      <c r="AT193" s="6">
        <v>59.491</v>
      </c>
      <c r="AU193" s="6">
        <v>59.57</v>
      </c>
      <c r="AV193" s="6">
        <v>59.648000000000003</v>
      </c>
      <c r="AW193" s="6">
        <v>59.726999999999997</v>
      </c>
      <c r="AX193" s="6">
        <v>59.805</v>
      </c>
      <c r="AY193" s="6">
        <v>59.884</v>
      </c>
      <c r="AZ193" s="6">
        <v>59.962000000000003</v>
      </c>
      <c r="BA193" s="6">
        <v>60.04</v>
      </c>
      <c r="BB193" s="6">
        <v>60.195</v>
      </c>
      <c r="BC193" s="6">
        <v>60.377000000000002</v>
      </c>
      <c r="BD193" s="6">
        <v>60.557000000000002</v>
      </c>
      <c r="BE193" s="6">
        <v>60.738</v>
      </c>
      <c r="BF193" s="6">
        <v>60.917999999999999</v>
      </c>
      <c r="BG193" s="6">
        <v>61.097999999999999</v>
      </c>
      <c r="BH193" s="6">
        <v>61.277000000000001</v>
      </c>
      <c r="BI193" s="6">
        <v>61.470999999999997</v>
      </c>
      <c r="BJ193" s="6">
        <v>61.677999999999997</v>
      </c>
      <c r="BK193" s="6">
        <v>61.899000000000001</v>
      </c>
      <c r="BL193" s="6">
        <v>62.134</v>
      </c>
      <c r="BM193" s="6">
        <v>62.381</v>
      </c>
      <c r="BN193" s="6">
        <v>62.642000000000003</v>
      </c>
      <c r="BO193" s="6">
        <v>62.915999999999997</v>
      </c>
      <c r="BP193" s="6">
        <v>63.203000000000003</v>
      </c>
      <c r="BQ193" s="6">
        <v>63.503</v>
      </c>
      <c r="BR193" s="2"/>
    </row>
    <row r="194" spans="1:70" x14ac:dyDescent="0.2">
      <c r="A194" s="1" t="s">
        <v>395</v>
      </c>
      <c r="B194" s="3" t="s">
        <v>394</v>
      </c>
      <c r="C194" s="3" t="s">
        <v>536</v>
      </c>
      <c r="D194" s="3" t="s">
        <v>537</v>
      </c>
      <c r="E194" s="6">
        <v>34.954999999999998</v>
      </c>
      <c r="F194" s="6">
        <v>35.344000000000001</v>
      </c>
      <c r="G194" s="6">
        <v>35.722000000000001</v>
      </c>
      <c r="H194" s="6">
        <v>36.100999999999999</v>
      </c>
      <c r="I194" s="6">
        <v>36.482999999999997</v>
      </c>
      <c r="J194" s="6">
        <v>36.866</v>
      </c>
      <c r="K194" s="6">
        <v>37.25</v>
      </c>
      <c r="L194" s="6">
        <v>37.636000000000003</v>
      </c>
      <c r="M194" s="6">
        <v>38.024999999999999</v>
      </c>
      <c r="N194" s="6">
        <v>38.414000000000001</v>
      </c>
      <c r="O194" s="6">
        <v>38.804000000000002</v>
      </c>
      <c r="P194" s="6">
        <v>39.197000000000003</v>
      </c>
      <c r="Q194" s="6">
        <v>39.591000000000001</v>
      </c>
      <c r="R194" s="6">
        <v>39.984999999999999</v>
      </c>
      <c r="S194" s="6">
        <v>40.381999999999998</v>
      </c>
      <c r="T194" s="6">
        <v>40.779000000000003</v>
      </c>
      <c r="U194" s="6">
        <v>41.179000000000002</v>
      </c>
      <c r="V194" s="6">
        <v>41.578000000000003</v>
      </c>
      <c r="W194" s="6">
        <v>41.978999999999999</v>
      </c>
      <c r="X194" s="6">
        <v>42.381</v>
      </c>
      <c r="Y194" s="6">
        <v>42.784999999999997</v>
      </c>
      <c r="Z194" s="6">
        <v>43.220999999999997</v>
      </c>
      <c r="AA194" s="6">
        <v>43.738</v>
      </c>
      <c r="AB194" s="6">
        <v>44.256999999999998</v>
      </c>
      <c r="AC194" s="6">
        <v>44.777000000000001</v>
      </c>
      <c r="AD194" s="6">
        <v>45.298000000000002</v>
      </c>
      <c r="AE194" s="6">
        <v>45.82</v>
      </c>
      <c r="AF194" s="6">
        <v>46.341999999999999</v>
      </c>
      <c r="AG194" s="6">
        <v>46.866999999999997</v>
      </c>
      <c r="AH194" s="6">
        <v>47.390999999999998</v>
      </c>
      <c r="AI194" s="6">
        <v>47.914999999999999</v>
      </c>
      <c r="AJ194" s="6">
        <v>48.469000000000001</v>
      </c>
      <c r="AK194" s="6">
        <v>49.13</v>
      </c>
      <c r="AL194" s="6">
        <v>49.789000000000001</v>
      </c>
      <c r="AM194" s="6">
        <v>50.448999999999998</v>
      </c>
      <c r="AN194" s="6">
        <v>51.109000000000002</v>
      </c>
      <c r="AO194" s="6">
        <v>51.77</v>
      </c>
      <c r="AP194" s="6">
        <v>52.427999999999997</v>
      </c>
      <c r="AQ194" s="6">
        <v>53.085999999999999</v>
      </c>
      <c r="AR194" s="6">
        <v>53.743000000000002</v>
      </c>
      <c r="AS194" s="6">
        <v>54.399000000000001</v>
      </c>
      <c r="AT194" s="6">
        <v>55.043999999999997</v>
      </c>
      <c r="AU194" s="6">
        <v>55.665999999999997</v>
      </c>
      <c r="AV194" s="6">
        <v>56.286999999999999</v>
      </c>
      <c r="AW194" s="6">
        <v>56.906999999999996</v>
      </c>
      <c r="AX194" s="6">
        <v>57.521999999999998</v>
      </c>
      <c r="AY194" s="6">
        <v>58.137</v>
      </c>
      <c r="AZ194" s="6">
        <v>58.749000000000002</v>
      </c>
      <c r="BA194" s="6">
        <v>59.359000000000002</v>
      </c>
      <c r="BB194" s="6">
        <v>59.963999999999999</v>
      </c>
      <c r="BC194" s="6">
        <v>60.567</v>
      </c>
      <c r="BD194" s="6">
        <v>61.167000000000002</v>
      </c>
      <c r="BE194" s="6">
        <v>61.762999999999998</v>
      </c>
      <c r="BF194" s="6">
        <v>62.351999999999997</v>
      </c>
      <c r="BG194" s="6">
        <v>62.936</v>
      </c>
      <c r="BH194" s="6">
        <v>63.514000000000003</v>
      </c>
      <c r="BI194" s="6">
        <v>64.085999999999999</v>
      </c>
      <c r="BJ194" s="6">
        <v>64.652000000000001</v>
      </c>
      <c r="BK194" s="6">
        <v>65.210999999999999</v>
      </c>
      <c r="BL194" s="6">
        <v>65.763999999999996</v>
      </c>
      <c r="BM194" s="6">
        <v>66.31</v>
      </c>
      <c r="BN194" s="6">
        <v>66.849000000000004</v>
      </c>
      <c r="BO194" s="6">
        <v>67.381</v>
      </c>
      <c r="BP194" s="6">
        <v>67.906000000000006</v>
      </c>
      <c r="BQ194" s="6">
        <v>68.423000000000002</v>
      </c>
      <c r="BR194" s="2"/>
    </row>
    <row r="195" spans="1:70" x14ac:dyDescent="0.2">
      <c r="A195" s="1" t="s">
        <v>397</v>
      </c>
      <c r="B195" s="3" t="s">
        <v>396</v>
      </c>
      <c r="C195" s="3" t="s">
        <v>536</v>
      </c>
      <c r="D195" s="3" t="s">
        <v>537</v>
      </c>
      <c r="E195" s="6">
        <v>35.569000000000003</v>
      </c>
      <c r="F195" s="6">
        <v>35.67</v>
      </c>
      <c r="G195" s="6">
        <v>35.771000000000001</v>
      </c>
      <c r="H195" s="6">
        <v>35.915999999999997</v>
      </c>
      <c r="I195" s="6">
        <v>36.079000000000001</v>
      </c>
      <c r="J195" s="6">
        <v>36.243000000000002</v>
      </c>
      <c r="K195" s="6">
        <v>36.406999999999996</v>
      </c>
      <c r="L195" s="6">
        <v>36.570999999999998</v>
      </c>
      <c r="M195" s="6">
        <v>36.734999999999999</v>
      </c>
      <c r="N195" s="6">
        <v>36.9</v>
      </c>
      <c r="O195" s="6">
        <v>37.064999999999998</v>
      </c>
      <c r="P195" s="6">
        <v>37.229999999999997</v>
      </c>
      <c r="Q195" s="6">
        <v>37.396000000000001</v>
      </c>
      <c r="R195" s="6">
        <v>37.915999999999997</v>
      </c>
      <c r="S195" s="6">
        <v>38.447000000000003</v>
      </c>
      <c r="T195" s="6">
        <v>38.981000000000002</v>
      </c>
      <c r="U195" s="6">
        <v>39.518000000000001</v>
      </c>
      <c r="V195" s="6">
        <v>40.055999999999997</v>
      </c>
      <c r="W195" s="6">
        <v>40.597999999999999</v>
      </c>
      <c r="X195" s="6">
        <v>41.140999999999998</v>
      </c>
      <c r="Y195" s="6">
        <v>41.688000000000002</v>
      </c>
      <c r="Z195" s="6">
        <v>42.234999999999999</v>
      </c>
      <c r="AA195" s="6">
        <v>42.784999999999997</v>
      </c>
      <c r="AB195" s="6">
        <v>43.512</v>
      </c>
      <c r="AC195" s="6">
        <v>44.247</v>
      </c>
      <c r="AD195" s="6">
        <v>44.982999999999997</v>
      </c>
      <c r="AE195" s="6">
        <v>45.722000000000001</v>
      </c>
      <c r="AF195" s="6">
        <v>46.463000000000001</v>
      </c>
      <c r="AG195" s="6">
        <v>47.207000000000001</v>
      </c>
      <c r="AH195" s="6">
        <v>47.948999999999998</v>
      </c>
      <c r="AI195" s="6">
        <v>48.694000000000003</v>
      </c>
      <c r="AJ195" s="6">
        <v>49.439</v>
      </c>
      <c r="AK195" s="6">
        <v>50.186</v>
      </c>
      <c r="AL195" s="6">
        <v>50.844000000000001</v>
      </c>
      <c r="AM195" s="6">
        <v>51.488</v>
      </c>
      <c r="AN195" s="6">
        <v>52.131</v>
      </c>
      <c r="AO195" s="6">
        <v>52.774000000000001</v>
      </c>
      <c r="AP195" s="6">
        <v>53.414000000000001</v>
      </c>
      <c r="AQ195" s="6">
        <v>54.054000000000002</v>
      </c>
      <c r="AR195" s="6">
        <v>54.692999999999998</v>
      </c>
      <c r="AS195" s="6">
        <v>55.331000000000003</v>
      </c>
      <c r="AT195" s="6">
        <v>55.966000000000001</v>
      </c>
      <c r="AU195" s="6">
        <v>56.6</v>
      </c>
      <c r="AV195" s="6">
        <v>56.976999999999997</v>
      </c>
      <c r="AW195" s="6">
        <v>57.305</v>
      </c>
      <c r="AX195" s="6">
        <v>57.633000000000003</v>
      </c>
      <c r="AY195" s="6">
        <v>57.96</v>
      </c>
      <c r="AZ195" s="6">
        <v>58.286000000000001</v>
      </c>
      <c r="BA195" s="6">
        <v>58.612000000000002</v>
      </c>
      <c r="BB195" s="6">
        <v>58.936999999999998</v>
      </c>
      <c r="BC195" s="6">
        <v>59.261000000000003</v>
      </c>
      <c r="BD195" s="6">
        <v>59.584000000000003</v>
      </c>
      <c r="BE195" s="6">
        <v>59.906999999999996</v>
      </c>
      <c r="BF195" s="6">
        <v>60.197000000000003</v>
      </c>
      <c r="BG195" s="6">
        <v>60.473999999999997</v>
      </c>
      <c r="BH195" s="6">
        <v>60.75</v>
      </c>
      <c r="BI195" s="6">
        <v>61.026000000000003</v>
      </c>
      <c r="BJ195" s="6">
        <v>61.3</v>
      </c>
      <c r="BK195" s="6">
        <v>61.585000000000001</v>
      </c>
      <c r="BL195" s="6">
        <v>61.878999999999998</v>
      </c>
      <c r="BM195" s="6">
        <v>62.183</v>
      </c>
      <c r="BN195" s="6">
        <v>62.496000000000002</v>
      </c>
      <c r="BO195" s="6">
        <v>62.817999999999998</v>
      </c>
      <c r="BP195" s="6">
        <v>63.149000000000001</v>
      </c>
      <c r="BQ195" s="6">
        <v>63.488999999999997</v>
      </c>
      <c r="BR195" s="2"/>
    </row>
    <row r="196" spans="1:70" x14ac:dyDescent="0.2">
      <c r="A196" s="1" t="s">
        <v>399</v>
      </c>
      <c r="B196" s="3" t="s">
        <v>398</v>
      </c>
      <c r="C196" s="3" t="s">
        <v>536</v>
      </c>
      <c r="D196" s="3" t="s">
        <v>537</v>
      </c>
      <c r="E196" s="6">
        <v>44.043999999999997</v>
      </c>
      <c r="F196" s="6">
        <v>44.734000000000002</v>
      </c>
      <c r="G196" s="6">
        <v>45.661000000000001</v>
      </c>
      <c r="H196" s="6">
        <v>46.737000000000002</v>
      </c>
      <c r="I196" s="6">
        <v>47.817999999999998</v>
      </c>
      <c r="J196" s="6">
        <v>48.898000000000003</v>
      </c>
      <c r="K196" s="6">
        <v>49.98</v>
      </c>
      <c r="L196" s="6">
        <v>51.061999999999998</v>
      </c>
      <c r="M196" s="6">
        <v>52.145000000000003</v>
      </c>
      <c r="N196" s="6">
        <v>53.222000000000001</v>
      </c>
      <c r="O196" s="6">
        <v>54.298000000000002</v>
      </c>
      <c r="P196" s="6">
        <v>55.371000000000002</v>
      </c>
      <c r="Q196" s="6">
        <v>56.439</v>
      </c>
      <c r="R196" s="6">
        <v>57.499000000000002</v>
      </c>
      <c r="S196" s="6">
        <v>58.552999999999997</v>
      </c>
      <c r="T196" s="6">
        <v>59.6</v>
      </c>
      <c r="U196" s="6">
        <v>60.164000000000001</v>
      </c>
      <c r="V196" s="6">
        <v>60.722999999999999</v>
      </c>
      <c r="W196" s="6">
        <v>61.280999999999999</v>
      </c>
      <c r="X196" s="6">
        <v>61.835999999999999</v>
      </c>
      <c r="Y196" s="6">
        <v>62.387999999999998</v>
      </c>
      <c r="Z196" s="6">
        <v>62.936</v>
      </c>
      <c r="AA196" s="6">
        <v>63.481000000000002</v>
      </c>
      <c r="AB196" s="6">
        <v>64.022000000000006</v>
      </c>
      <c r="AC196" s="6">
        <v>64.561000000000007</v>
      </c>
      <c r="AD196" s="6">
        <v>65.094999999999999</v>
      </c>
      <c r="AE196" s="6">
        <v>65.626000000000005</v>
      </c>
      <c r="AF196" s="6">
        <v>66.152000000000001</v>
      </c>
      <c r="AG196" s="6">
        <v>66.676000000000002</v>
      </c>
      <c r="AH196" s="6">
        <v>67.194000000000003</v>
      </c>
      <c r="AI196" s="6">
        <v>67.709000000000003</v>
      </c>
      <c r="AJ196" s="6">
        <v>68.218999999999994</v>
      </c>
      <c r="AK196" s="6">
        <v>68.725999999999999</v>
      </c>
      <c r="AL196" s="6">
        <v>69.227000000000004</v>
      </c>
      <c r="AM196" s="6">
        <v>69.724000000000004</v>
      </c>
      <c r="AN196" s="6">
        <v>70.215999999999994</v>
      </c>
      <c r="AO196" s="6">
        <v>70.704999999999998</v>
      </c>
      <c r="AP196" s="6">
        <v>71.186999999999998</v>
      </c>
      <c r="AQ196" s="6">
        <v>71.524000000000001</v>
      </c>
      <c r="AR196" s="6">
        <v>71.747</v>
      </c>
      <c r="AS196" s="6">
        <v>71.968999999999994</v>
      </c>
      <c r="AT196" s="6">
        <v>72.188999999999993</v>
      </c>
      <c r="AU196" s="6">
        <v>72.409000000000006</v>
      </c>
      <c r="AV196" s="6">
        <v>72.626999999999995</v>
      </c>
      <c r="AW196" s="6">
        <v>72.844999999999999</v>
      </c>
      <c r="AX196" s="6">
        <v>73.061000000000007</v>
      </c>
      <c r="AY196" s="6">
        <v>73.275999999999996</v>
      </c>
      <c r="AZ196" s="6">
        <v>73.491</v>
      </c>
      <c r="BA196" s="6">
        <v>73.703999999999994</v>
      </c>
      <c r="BB196" s="6">
        <v>73.923000000000002</v>
      </c>
      <c r="BC196" s="6">
        <v>74.149000000000001</v>
      </c>
      <c r="BD196" s="6">
        <v>74.381</v>
      </c>
      <c r="BE196" s="6">
        <v>74.619</v>
      </c>
      <c r="BF196" s="6">
        <v>74.863</v>
      </c>
      <c r="BG196" s="6">
        <v>75.113</v>
      </c>
      <c r="BH196" s="6">
        <v>75.367999999999995</v>
      </c>
      <c r="BI196" s="6">
        <v>75.628</v>
      </c>
      <c r="BJ196" s="6">
        <v>75.894000000000005</v>
      </c>
      <c r="BK196" s="6">
        <v>76.164000000000001</v>
      </c>
      <c r="BL196" s="6">
        <v>76.44</v>
      </c>
      <c r="BM196" s="6">
        <v>76.718999999999994</v>
      </c>
      <c r="BN196" s="6">
        <v>77.003</v>
      </c>
      <c r="BO196" s="6">
        <v>77.290999999999997</v>
      </c>
      <c r="BP196" s="6">
        <v>77.581999999999994</v>
      </c>
      <c r="BQ196" s="6">
        <v>77.876999999999995</v>
      </c>
      <c r="BR196" s="2"/>
    </row>
    <row r="197" spans="1:70" x14ac:dyDescent="0.2">
      <c r="A197" s="1" t="s">
        <v>401</v>
      </c>
      <c r="B197" s="3" t="s">
        <v>400</v>
      </c>
      <c r="C197" s="3" t="s">
        <v>536</v>
      </c>
      <c r="D197" s="3" t="s">
        <v>537</v>
      </c>
      <c r="E197" s="6">
        <v>22.053890280884101</v>
      </c>
      <c r="F197" s="6">
        <v>22.493733540528901</v>
      </c>
      <c r="G197" s="6">
        <v>22.9482217840755</v>
      </c>
      <c r="H197" s="6">
        <v>23.413609236414999</v>
      </c>
      <c r="I197" s="6">
        <v>23.888926590945299</v>
      </c>
      <c r="J197" s="6">
        <v>24.368710287877899</v>
      </c>
      <c r="K197" s="6">
        <v>24.842637490055001</v>
      </c>
      <c r="L197" s="6">
        <v>25.223921142176099</v>
      </c>
      <c r="M197" s="6">
        <v>25.6076220801856</v>
      </c>
      <c r="N197" s="6">
        <v>26.010695396717399</v>
      </c>
      <c r="O197" s="6">
        <v>26.39720763971</v>
      </c>
      <c r="P197" s="6">
        <v>26.7466713119641</v>
      </c>
      <c r="Q197" s="6">
        <v>27.073661922671899</v>
      </c>
      <c r="R197" s="6">
        <v>27.381779854911802</v>
      </c>
      <c r="S197" s="6">
        <v>27.593509175015701</v>
      </c>
      <c r="T197" s="6">
        <v>27.767784149069399</v>
      </c>
      <c r="U197" s="6">
        <v>27.957275158091299</v>
      </c>
      <c r="V197" s="6">
        <v>28.108057243798601</v>
      </c>
      <c r="W197" s="6">
        <v>28.262404451014699</v>
      </c>
      <c r="X197" s="6">
        <v>28.421199438348399</v>
      </c>
      <c r="Y197" s="6">
        <v>28.590851688168101</v>
      </c>
      <c r="Z197" s="6">
        <v>28.7920469177398</v>
      </c>
      <c r="AA197" s="6">
        <v>29.009094797013798</v>
      </c>
      <c r="AB197" s="6">
        <v>29.230830869474602</v>
      </c>
      <c r="AC197" s="6">
        <v>29.456772674959002</v>
      </c>
      <c r="AD197" s="6">
        <v>29.686701088915601</v>
      </c>
      <c r="AE197" s="6">
        <v>29.913648716406101</v>
      </c>
      <c r="AF197" s="6">
        <v>30.303336274415901</v>
      </c>
      <c r="AG197" s="6">
        <v>30.7000234341502</v>
      </c>
      <c r="AH197" s="6">
        <v>31.083699320144099</v>
      </c>
      <c r="AI197" s="6">
        <v>31.447609249118699</v>
      </c>
      <c r="AJ197" s="6">
        <v>31.8062525651793</v>
      </c>
      <c r="AK197" s="6">
        <v>32.155017301130798</v>
      </c>
      <c r="AL197" s="6">
        <v>32.4906341841019</v>
      </c>
      <c r="AM197" s="6">
        <v>32.820235130646502</v>
      </c>
      <c r="AN197" s="6">
        <v>33.124364577538302</v>
      </c>
      <c r="AO197" s="6">
        <v>33.456945046102902</v>
      </c>
      <c r="AP197" s="6">
        <v>33.686562565932803</v>
      </c>
      <c r="AQ197" s="6">
        <v>33.905294750407997</v>
      </c>
      <c r="AR197" s="6">
        <v>34.126623930329799</v>
      </c>
      <c r="AS197" s="6">
        <v>34.390734231058097</v>
      </c>
      <c r="AT197" s="6">
        <v>34.658033442608101</v>
      </c>
      <c r="AU197" s="6">
        <v>34.887979360684703</v>
      </c>
      <c r="AV197" s="6">
        <v>35.116044850683203</v>
      </c>
      <c r="AW197" s="6">
        <v>35.359867868403903</v>
      </c>
      <c r="AX197" s="6">
        <v>35.603567020993701</v>
      </c>
      <c r="AY197" s="6">
        <v>35.868218622180997</v>
      </c>
      <c r="AZ197" s="6">
        <v>36.147825674524299</v>
      </c>
      <c r="BA197" s="6">
        <v>36.4569424667487</v>
      </c>
      <c r="BB197" s="6">
        <v>36.762730928689898</v>
      </c>
      <c r="BC197" s="6">
        <v>37.013360201083302</v>
      </c>
      <c r="BD197" s="6">
        <v>37.212209463229499</v>
      </c>
      <c r="BE197" s="6">
        <v>37.400177553781504</v>
      </c>
      <c r="BF197" s="6">
        <v>37.582520799804897</v>
      </c>
      <c r="BG197" s="6">
        <v>37.763256668287497</v>
      </c>
      <c r="BH197" s="6">
        <v>37.941836272771504</v>
      </c>
      <c r="BI197" s="6">
        <v>38.117156710767702</v>
      </c>
      <c r="BJ197" s="6">
        <v>38.279362098949001</v>
      </c>
      <c r="BK197" s="6">
        <v>38.431731856574899</v>
      </c>
      <c r="BL197" s="6">
        <v>38.608026682436297</v>
      </c>
      <c r="BM197" s="6">
        <v>38.818511637736101</v>
      </c>
      <c r="BN197" s="6">
        <v>39.038081094103099</v>
      </c>
      <c r="BO197" s="6">
        <v>39.2714686784769</v>
      </c>
      <c r="BP197" s="6">
        <v>39.519561336653197</v>
      </c>
      <c r="BQ197" s="6">
        <v>39.768964891769102</v>
      </c>
      <c r="BR197" s="2"/>
    </row>
    <row r="198" spans="1:70" x14ac:dyDescent="0.2">
      <c r="A198" s="1" t="s">
        <v>403</v>
      </c>
      <c r="B198" s="3" t="s">
        <v>402</v>
      </c>
      <c r="C198" s="3" t="s">
        <v>536</v>
      </c>
      <c r="D198" s="3" t="s">
        <v>537</v>
      </c>
      <c r="E198" s="6">
        <v>63.257763476836303</v>
      </c>
      <c r="F198" s="6">
        <v>63.774532168759499</v>
      </c>
      <c r="G198" s="6">
        <v>64.302853582497804</v>
      </c>
      <c r="H198" s="6">
        <v>64.849516846960498</v>
      </c>
      <c r="I198" s="6">
        <v>65.395892245502793</v>
      </c>
      <c r="J198" s="6">
        <v>65.943557477939706</v>
      </c>
      <c r="K198" s="6">
        <v>66.4748403976796</v>
      </c>
      <c r="L198" s="6">
        <v>67.010833390715106</v>
      </c>
      <c r="M198" s="6">
        <v>67.537399883567502</v>
      </c>
      <c r="N198" s="6">
        <v>68.038404923060796</v>
      </c>
      <c r="O198" s="6">
        <v>68.520035487238601</v>
      </c>
      <c r="P198" s="6">
        <v>68.934803571326995</v>
      </c>
      <c r="Q198" s="6">
        <v>69.315570422559105</v>
      </c>
      <c r="R198" s="6">
        <v>69.687063530312003</v>
      </c>
      <c r="S198" s="6">
        <v>70.055680397908205</v>
      </c>
      <c r="T198" s="6">
        <v>70.399982774347507</v>
      </c>
      <c r="U198" s="6">
        <v>70.674205377990802</v>
      </c>
      <c r="V198" s="6">
        <v>70.939025945661996</v>
      </c>
      <c r="W198" s="6">
        <v>71.205115283353706</v>
      </c>
      <c r="X198" s="6">
        <v>71.472330566000196</v>
      </c>
      <c r="Y198" s="6">
        <v>71.739634610989398</v>
      </c>
      <c r="Z198" s="6">
        <v>72.021534928367203</v>
      </c>
      <c r="AA198" s="6">
        <v>72.258092367816602</v>
      </c>
      <c r="AB198" s="6">
        <v>72.477087112194098</v>
      </c>
      <c r="AC198" s="6">
        <v>72.682830099923194</v>
      </c>
      <c r="AD198" s="6">
        <v>72.881693584732901</v>
      </c>
      <c r="AE198" s="6">
        <v>73.109786786473506</v>
      </c>
      <c r="AF198" s="6">
        <v>73.373522962413304</v>
      </c>
      <c r="AG198" s="6">
        <v>73.625035139169498</v>
      </c>
      <c r="AH198" s="6">
        <v>73.839280725643803</v>
      </c>
      <c r="AI198" s="6">
        <v>74.059258596953498</v>
      </c>
      <c r="AJ198" s="6">
        <v>74.3129529315664</v>
      </c>
      <c r="AK198" s="6">
        <v>74.5658273746552</v>
      </c>
      <c r="AL198" s="6">
        <v>74.821569736630195</v>
      </c>
      <c r="AM198" s="6">
        <v>75.079884944181998</v>
      </c>
      <c r="AN198" s="6">
        <v>75.333104617216094</v>
      </c>
      <c r="AO198" s="6">
        <v>75.567854515001002</v>
      </c>
      <c r="AP198" s="6">
        <v>75.789514418321303</v>
      </c>
      <c r="AQ198" s="6">
        <v>76.0130119558807</v>
      </c>
      <c r="AR198" s="6">
        <v>76.236406172790893</v>
      </c>
      <c r="AS198" s="6">
        <v>76.4517476501278</v>
      </c>
      <c r="AT198" s="6">
        <v>76.796571982213493</v>
      </c>
      <c r="AU198" s="6">
        <v>77.202195727277498</v>
      </c>
      <c r="AV198" s="6">
        <v>77.590369558990801</v>
      </c>
      <c r="AW198" s="6">
        <v>77.966082654066994</v>
      </c>
      <c r="AX198" s="6">
        <v>78.328470600098498</v>
      </c>
      <c r="AY198" s="6">
        <v>78.659209202371997</v>
      </c>
      <c r="AZ198" s="6">
        <v>78.971869071647802</v>
      </c>
      <c r="BA198" s="6">
        <v>79.274225944216894</v>
      </c>
      <c r="BB198" s="6">
        <v>79.562952497419005</v>
      </c>
      <c r="BC198" s="6">
        <v>79.840081295574194</v>
      </c>
      <c r="BD198" s="6">
        <v>80.048609277152806</v>
      </c>
      <c r="BE198" s="6">
        <v>80.2228350105744</v>
      </c>
      <c r="BF198" s="6">
        <v>80.397933531143295</v>
      </c>
      <c r="BG198" s="6">
        <v>80.571937272843599</v>
      </c>
      <c r="BH198" s="6">
        <v>80.746763373885301</v>
      </c>
      <c r="BI198" s="6">
        <v>80.923372809452104</v>
      </c>
      <c r="BJ198" s="6">
        <v>81.1033317671139</v>
      </c>
      <c r="BK198" s="6">
        <v>81.284218227893305</v>
      </c>
      <c r="BL198" s="6">
        <v>81.474949626846097</v>
      </c>
      <c r="BM198" s="6">
        <v>81.662703742320701</v>
      </c>
      <c r="BN198" s="6">
        <v>81.849360283319996</v>
      </c>
      <c r="BO198" s="6">
        <v>82.073878688538599</v>
      </c>
      <c r="BP198" s="6">
        <v>82.308841491240003</v>
      </c>
      <c r="BQ198" s="6">
        <v>82.508026895473293</v>
      </c>
      <c r="BR198" s="2"/>
    </row>
    <row r="199" spans="1:70" x14ac:dyDescent="0.2">
      <c r="A199" s="1" t="s">
        <v>405</v>
      </c>
      <c r="B199" s="3" t="s">
        <v>404</v>
      </c>
      <c r="C199" s="3" t="s">
        <v>536</v>
      </c>
      <c r="D199" s="3" t="s">
        <v>537</v>
      </c>
      <c r="E199" s="6">
        <v>42.280999999999999</v>
      </c>
      <c r="F199" s="6">
        <v>43.216999999999999</v>
      </c>
      <c r="G199" s="6">
        <v>44.16</v>
      </c>
      <c r="H199" s="6">
        <v>45.389000000000003</v>
      </c>
      <c r="I199" s="6">
        <v>46.783000000000001</v>
      </c>
      <c r="J199" s="6">
        <v>48.177999999999997</v>
      </c>
      <c r="K199" s="6">
        <v>49.578000000000003</v>
      </c>
      <c r="L199" s="6">
        <v>50.978999999999999</v>
      </c>
      <c r="M199" s="6">
        <v>52.38</v>
      </c>
      <c r="N199" s="6">
        <v>53.773000000000003</v>
      </c>
      <c r="O199" s="6">
        <v>55.161999999999999</v>
      </c>
      <c r="P199" s="6">
        <v>56.203000000000003</v>
      </c>
      <c r="Q199" s="6">
        <v>56.718000000000004</v>
      </c>
      <c r="R199" s="6">
        <v>57.231000000000002</v>
      </c>
      <c r="S199" s="6">
        <v>57.741999999999997</v>
      </c>
      <c r="T199" s="6">
        <v>58.252000000000002</v>
      </c>
      <c r="U199" s="6">
        <v>58.76</v>
      </c>
      <c r="V199" s="6">
        <v>59.170999999999999</v>
      </c>
      <c r="W199" s="6">
        <v>59.115000000000002</v>
      </c>
      <c r="X199" s="6">
        <v>59.058999999999997</v>
      </c>
      <c r="Y199" s="6">
        <v>59.003</v>
      </c>
      <c r="Z199" s="6">
        <v>58.948</v>
      </c>
      <c r="AA199" s="6">
        <v>58.892000000000003</v>
      </c>
      <c r="AB199" s="6">
        <v>58.835999999999999</v>
      </c>
      <c r="AC199" s="6">
        <v>58.743000000000002</v>
      </c>
      <c r="AD199" s="6">
        <v>58.634999999999998</v>
      </c>
      <c r="AE199" s="6">
        <v>58.527000000000001</v>
      </c>
      <c r="AF199" s="6">
        <v>58.418999999999997</v>
      </c>
      <c r="AG199" s="6">
        <v>58.31</v>
      </c>
      <c r="AH199" s="6">
        <v>58.094000000000001</v>
      </c>
      <c r="AI199" s="6">
        <v>57.851999999999997</v>
      </c>
      <c r="AJ199" s="6">
        <v>57.61</v>
      </c>
      <c r="AK199" s="6">
        <v>57.366999999999997</v>
      </c>
      <c r="AL199" s="6">
        <v>57.124000000000002</v>
      </c>
      <c r="AM199" s="6">
        <v>56.881</v>
      </c>
      <c r="AN199" s="6">
        <v>56.637</v>
      </c>
      <c r="AO199" s="6">
        <v>56.393000000000001</v>
      </c>
      <c r="AP199" s="6">
        <v>56.284999999999997</v>
      </c>
      <c r="AQ199" s="6">
        <v>56.204999999999998</v>
      </c>
      <c r="AR199" s="6">
        <v>56.125999999999998</v>
      </c>
      <c r="AS199" s="6">
        <v>56.046999999999997</v>
      </c>
      <c r="AT199" s="6">
        <v>55.966999999999999</v>
      </c>
      <c r="AU199" s="6">
        <v>55.887999999999998</v>
      </c>
      <c r="AV199" s="6">
        <v>56.241999999999997</v>
      </c>
      <c r="AW199" s="6">
        <v>56.831000000000003</v>
      </c>
      <c r="AX199" s="6">
        <v>57.417000000000002</v>
      </c>
      <c r="AY199" s="6">
        <v>58.002000000000002</v>
      </c>
      <c r="AZ199" s="6">
        <v>58.585000000000001</v>
      </c>
      <c r="BA199" s="6">
        <v>59.165999999999997</v>
      </c>
      <c r="BB199" s="6">
        <v>59.741999999999997</v>
      </c>
      <c r="BC199" s="6">
        <v>60.317</v>
      </c>
      <c r="BD199" s="6">
        <v>60.889000000000003</v>
      </c>
      <c r="BE199" s="6">
        <v>61.459000000000003</v>
      </c>
      <c r="BF199" s="6">
        <v>61.582999999999998</v>
      </c>
      <c r="BG199" s="6">
        <v>61.633000000000003</v>
      </c>
      <c r="BH199" s="6">
        <v>61.683</v>
      </c>
      <c r="BI199" s="6">
        <v>61.734000000000002</v>
      </c>
      <c r="BJ199" s="6">
        <v>61.783999999999999</v>
      </c>
      <c r="BK199" s="6">
        <v>61.834000000000003</v>
      </c>
      <c r="BL199" s="6">
        <v>61.896999999999998</v>
      </c>
      <c r="BM199" s="6">
        <v>61.975000000000001</v>
      </c>
      <c r="BN199" s="6">
        <v>62.066000000000003</v>
      </c>
      <c r="BO199" s="6">
        <v>62.17</v>
      </c>
      <c r="BP199" s="6">
        <v>62.287999999999997</v>
      </c>
      <c r="BQ199" s="6">
        <v>62.42</v>
      </c>
      <c r="BR199" s="2"/>
    </row>
    <row r="200" spans="1:70" x14ac:dyDescent="0.2">
      <c r="A200" s="1" t="s">
        <v>407</v>
      </c>
      <c r="B200" s="3" t="s">
        <v>406</v>
      </c>
      <c r="C200" s="3" t="s">
        <v>536</v>
      </c>
      <c r="D200" s="3" t="s">
        <v>537</v>
      </c>
      <c r="E200" s="6">
        <v>85.275000000000006</v>
      </c>
      <c r="F200" s="6">
        <v>85.692999999999998</v>
      </c>
      <c r="G200" s="6">
        <v>86.100999999999999</v>
      </c>
      <c r="H200" s="6">
        <v>86.5</v>
      </c>
      <c r="I200" s="6">
        <v>86.78</v>
      </c>
      <c r="J200" s="6">
        <v>87.054000000000002</v>
      </c>
      <c r="K200" s="6">
        <v>87.322999999999993</v>
      </c>
      <c r="L200" s="6">
        <v>87.587999999999994</v>
      </c>
      <c r="M200" s="6">
        <v>87.847999999999999</v>
      </c>
      <c r="N200" s="6">
        <v>88.102999999999994</v>
      </c>
      <c r="O200" s="6">
        <v>88.353999999999999</v>
      </c>
      <c r="P200" s="6">
        <v>88.6</v>
      </c>
      <c r="Q200" s="6">
        <v>88.677999999999997</v>
      </c>
      <c r="R200" s="6">
        <v>88.754999999999995</v>
      </c>
      <c r="S200" s="6">
        <v>88.831999999999994</v>
      </c>
      <c r="T200" s="6">
        <v>88.909000000000006</v>
      </c>
      <c r="U200" s="6">
        <v>88.984999999999999</v>
      </c>
      <c r="V200" s="6">
        <v>89.06</v>
      </c>
      <c r="W200" s="6">
        <v>89.135000000000005</v>
      </c>
      <c r="X200" s="6">
        <v>89.21</v>
      </c>
      <c r="Y200" s="6">
        <v>89.363</v>
      </c>
      <c r="Z200" s="6">
        <v>89.513999999999996</v>
      </c>
      <c r="AA200" s="6">
        <v>89.662999999999997</v>
      </c>
      <c r="AB200" s="6">
        <v>89.811000000000007</v>
      </c>
      <c r="AC200" s="6">
        <v>89.956000000000003</v>
      </c>
      <c r="AD200" s="6">
        <v>90.1</v>
      </c>
      <c r="AE200" s="6">
        <v>90.4</v>
      </c>
      <c r="AF200" s="6">
        <v>91.055999999999997</v>
      </c>
      <c r="AG200" s="6">
        <v>91.671000000000006</v>
      </c>
      <c r="AH200" s="6">
        <v>92.247</v>
      </c>
      <c r="AI200" s="6">
        <v>92.786000000000001</v>
      </c>
      <c r="AJ200" s="6">
        <v>93.290999999999997</v>
      </c>
      <c r="AK200" s="6">
        <v>93.763000000000005</v>
      </c>
      <c r="AL200" s="6">
        <v>94.203000000000003</v>
      </c>
      <c r="AM200" s="6">
        <v>94.614000000000004</v>
      </c>
      <c r="AN200" s="6">
        <v>94.998000000000005</v>
      </c>
      <c r="AO200" s="6">
        <v>95.355999999999995</v>
      </c>
      <c r="AP200" s="6">
        <v>95.659000000000006</v>
      </c>
      <c r="AQ200" s="6">
        <v>95.888000000000005</v>
      </c>
      <c r="AR200" s="6">
        <v>96.105000000000004</v>
      </c>
      <c r="AS200" s="6">
        <v>96.311000000000007</v>
      </c>
      <c r="AT200" s="6">
        <v>96.506</v>
      </c>
      <c r="AU200" s="6">
        <v>96.691999999999993</v>
      </c>
      <c r="AV200" s="6">
        <v>96.867999999999995</v>
      </c>
      <c r="AW200" s="6">
        <v>97.09</v>
      </c>
      <c r="AX200" s="6">
        <v>97.396000000000001</v>
      </c>
      <c r="AY200" s="6">
        <v>97.671000000000006</v>
      </c>
      <c r="AZ200" s="6">
        <v>97.917000000000002</v>
      </c>
      <c r="BA200" s="6">
        <v>98.138999999999996</v>
      </c>
      <c r="BB200" s="6">
        <v>98.335999999999999</v>
      </c>
      <c r="BC200" s="6">
        <v>98.501000000000005</v>
      </c>
      <c r="BD200" s="6">
        <v>98.602000000000004</v>
      </c>
      <c r="BE200" s="6">
        <v>98.697000000000003</v>
      </c>
      <c r="BF200" s="6">
        <v>98.784999999999997</v>
      </c>
      <c r="BG200" s="6">
        <v>98.867999999999995</v>
      </c>
      <c r="BH200" s="6">
        <v>98.944999999999993</v>
      </c>
      <c r="BI200" s="6">
        <v>99.015000000000001</v>
      </c>
      <c r="BJ200" s="6">
        <v>99.078000000000003</v>
      </c>
      <c r="BK200" s="6">
        <v>99.135000000000005</v>
      </c>
      <c r="BL200" s="6">
        <v>99.188000000000002</v>
      </c>
      <c r="BM200" s="6">
        <v>99.234999999999999</v>
      </c>
      <c r="BN200" s="6">
        <v>99.278000000000006</v>
      </c>
      <c r="BO200" s="6">
        <v>99.317999999999998</v>
      </c>
      <c r="BP200" s="6">
        <v>99.353999999999999</v>
      </c>
      <c r="BQ200" s="6">
        <v>99.387</v>
      </c>
      <c r="BR200" s="2"/>
    </row>
    <row r="201" spans="1:70" x14ac:dyDescent="0.2">
      <c r="A201" s="1" t="s">
        <v>409</v>
      </c>
      <c r="B201" s="3" t="s">
        <v>408</v>
      </c>
      <c r="C201" s="3" t="s">
        <v>536</v>
      </c>
      <c r="D201" s="3" t="s">
        <v>537</v>
      </c>
      <c r="E201" s="6">
        <v>34.209000000000003</v>
      </c>
      <c r="F201" s="6">
        <v>34.893999999999998</v>
      </c>
      <c r="G201" s="6">
        <v>35.585999999999999</v>
      </c>
      <c r="H201" s="6">
        <v>36.283999999999999</v>
      </c>
      <c r="I201" s="6">
        <v>36.988999999999997</v>
      </c>
      <c r="J201" s="6">
        <v>37.697000000000003</v>
      </c>
      <c r="K201" s="6">
        <v>38.344999999999999</v>
      </c>
      <c r="L201" s="6">
        <v>38.835000000000001</v>
      </c>
      <c r="M201" s="6">
        <v>39.328000000000003</v>
      </c>
      <c r="N201" s="6">
        <v>39.822000000000003</v>
      </c>
      <c r="O201" s="6">
        <v>40.319000000000003</v>
      </c>
      <c r="P201" s="6">
        <v>40.817999999999998</v>
      </c>
      <c r="Q201" s="6">
        <v>41.319000000000003</v>
      </c>
      <c r="R201" s="6">
        <v>41.820999999999998</v>
      </c>
      <c r="S201" s="6">
        <v>42.325000000000003</v>
      </c>
      <c r="T201" s="6">
        <v>42.831000000000003</v>
      </c>
      <c r="U201" s="6">
        <v>43.338999999999999</v>
      </c>
      <c r="V201" s="6">
        <v>43.942</v>
      </c>
      <c r="W201" s="6">
        <v>44.649000000000001</v>
      </c>
      <c r="X201" s="6">
        <v>45.357999999999997</v>
      </c>
      <c r="Y201" s="6">
        <v>46.07</v>
      </c>
      <c r="Z201" s="6">
        <v>46.780999999999999</v>
      </c>
      <c r="AA201" s="6">
        <v>47.494999999999997</v>
      </c>
      <c r="AB201" s="6">
        <v>48.21</v>
      </c>
      <c r="AC201" s="6">
        <v>48.926000000000002</v>
      </c>
      <c r="AD201" s="6">
        <v>49.640999999999998</v>
      </c>
      <c r="AE201" s="6">
        <v>50.356999999999999</v>
      </c>
      <c r="AF201" s="6">
        <v>51.073</v>
      </c>
      <c r="AG201" s="6">
        <v>51.79</v>
      </c>
      <c r="AH201" s="6">
        <v>52.503999999999998</v>
      </c>
      <c r="AI201" s="6">
        <v>53.216999999999999</v>
      </c>
      <c r="AJ201" s="6">
        <v>53.93</v>
      </c>
      <c r="AK201" s="6">
        <v>54.226999999999997</v>
      </c>
      <c r="AL201" s="6">
        <v>54.073999999999998</v>
      </c>
      <c r="AM201" s="6">
        <v>53.921999999999997</v>
      </c>
      <c r="AN201" s="6">
        <v>53.768999999999998</v>
      </c>
      <c r="AO201" s="6">
        <v>53.616</v>
      </c>
      <c r="AP201" s="6">
        <v>53.463000000000001</v>
      </c>
      <c r="AQ201" s="6">
        <v>53.311</v>
      </c>
      <c r="AR201" s="6">
        <v>53.158000000000001</v>
      </c>
      <c r="AS201" s="6">
        <v>53.003999999999998</v>
      </c>
      <c r="AT201" s="6">
        <v>52.851999999999997</v>
      </c>
      <c r="AU201" s="6">
        <v>52.78</v>
      </c>
      <c r="AV201" s="6">
        <v>52.911999999999999</v>
      </c>
      <c r="AW201" s="6">
        <v>53.042999999999999</v>
      </c>
      <c r="AX201" s="6">
        <v>53.173999999999999</v>
      </c>
      <c r="AY201" s="6">
        <v>53.305</v>
      </c>
      <c r="AZ201" s="6">
        <v>53.436</v>
      </c>
      <c r="BA201" s="6">
        <v>53.567</v>
      </c>
      <c r="BB201" s="6">
        <v>53.698</v>
      </c>
      <c r="BC201" s="6">
        <v>53.829000000000001</v>
      </c>
      <c r="BD201" s="6">
        <v>53.96</v>
      </c>
      <c r="BE201" s="6">
        <v>53.973999999999997</v>
      </c>
      <c r="BF201" s="6">
        <v>53.936999999999998</v>
      </c>
      <c r="BG201" s="6">
        <v>53.9</v>
      </c>
      <c r="BH201" s="6">
        <v>53.887</v>
      </c>
      <c r="BI201" s="6">
        <v>53.9</v>
      </c>
      <c r="BJ201" s="6">
        <v>53.936</v>
      </c>
      <c r="BK201" s="6">
        <v>53.997999999999998</v>
      </c>
      <c r="BL201" s="6">
        <v>54.084000000000003</v>
      </c>
      <c r="BM201" s="6">
        <v>54.194000000000003</v>
      </c>
      <c r="BN201" s="6">
        <v>54.329000000000001</v>
      </c>
      <c r="BO201" s="6">
        <v>54.488999999999997</v>
      </c>
      <c r="BP201" s="6">
        <v>54.671999999999997</v>
      </c>
      <c r="BQ201" s="6">
        <v>54.88</v>
      </c>
      <c r="BR201" s="2"/>
    </row>
    <row r="202" spans="1:70" x14ac:dyDescent="0.2">
      <c r="A202" s="1" t="s">
        <v>411</v>
      </c>
      <c r="B202" s="3" t="s">
        <v>410</v>
      </c>
      <c r="C202" s="3" t="s">
        <v>536</v>
      </c>
      <c r="D202" s="3" t="s">
        <v>537</v>
      </c>
      <c r="E202" s="6">
        <v>53.731000000000002</v>
      </c>
      <c r="F202" s="6">
        <v>54.625999999999998</v>
      </c>
      <c r="G202" s="6">
        <v>55.518000000000001</v>
      </c>
      <c r="H202" s="6">
        <v>56.408000000000001</v>
      </c>
      <c r="I202" s="6">
        <v>57.293999999999997</v>
      </c>
      <c r="J202" s="6">
        <v>58.173000000000002</v>
      </c>
      <c r="K202" s="6">
        <v>59.048000000000002</v>
      </c>
      <c r="L202" s="6">
        <v>59.917999999999999</v>
      </c>
      <c r="M202" s="6">
        <v>60.783000000000001</v>
      </c>
      <c r="N202" s="6">
        <v>61.637999999999998</v>
      </c>
      <c r="O202" s="6">
        <v>62.470999999999997</v>
      </c>
      <c r="P202" s="6">
        <v>63.277999999999999</v>
      </c>
      <c r="Q202" s="6">
        <v>64.078000000000003</v>
      </c>
      <c r="R202" s="6">
        <v>64.869</v>
      </c>
      <c r="S202" s="6">
        <v>65.652000000000001</v>
      </c>
      <c r="T202" s="6">
        <v>66.427000000000007</v>
      </c>
      <c r="U202" s="6">
        <v>67.194000000000003</v>
      </c>
      <c r="V202" s="6">
        <v>67.95</v>
      </c>
      <c r="W202" s="6">
        <v>68.697999999999993</v>
      </c>
      <c r="X202" s="6">
        <v>69.305000000000007</v>
      </c>
      <c r="Y202" s="6">
        <v>69.751000000000005</v>
      </c>
      <c r="Z202" s="6">
        <v>70.192999999999998</v>
      </c>
      <c r="AA202" s="6">
        <v>70.631</v>
      </c>
      <c r="AB202" s="6">
        <v>71.066000000000003</v>
      </c>
      <c r="AC202" s="6">
        <v>71.497</v>
      </c>
      <c r="AD202" s="6">
        <v>71.923000000000002</v>
      </c>
      <c r="AE202" s="6">
        <v>72.346000000000004</v>
      </c>
      <c r="AF202" s="6">
        <v>72.765000000000001</v>
      </c>
      <c r="AG202" s="6">
        <v>73.180999999999997</v>
      </c>
      <c r="AH202" s="6">
        <v>73.397999999999996</v>
      </c>
      <c r="AI202" s="6">
        <v>73.394000000000005</v>
      </c>
      <c r="AJ202" s="6">
        <v>73.388999999999996</v>
      </c>
      <c r="AK202" s="6">
        <v>73.385000000000005</v>
      </c>
      <c r="AL202" s="6">
        <v>73.381</v>
      </c>
      <c r="AM202" s="6">
        <v>73.376000000000005</v>
      </c>
      <c r="AN202" s="6">
        <v>73.372</v>
      </c>
      <c r="AO202" s="6">
        <v>73.367000000000004</v>
      </c>
      <c r="AP202" s="6">
        <v>73.363</v>
      </c>
      <c r="AQ202" s="6">
        <v>73.358999999999995</v>
      </c>
      <c r="AR202" s="6">
        <v>73.353999999999999</v>
      </c>
      <c r="AS202" s="6">
        <v>73.349999999999994</v>
      </c>
      <c r="AT202" s="6">
        <v>73.346000000000004</v>
      </c>
      <c r="AU202" s="6">
        <v>73.340999999999994</v>
      </c>
      <c r="AV202" s="6">
        <v>73.373000000000005</v>
      </c>
      <c r="AW202" s="6">
        <v>73.418000000000006</v>
      </c>
      <c r="AX202" s="6">
        <v>73.462999999999994</v>
      </c>
      <c r="AY202" s="6">
        <v>73.507999999999996</v>
      </c>
      <c r="AZ202" s="6">
        <v>73.552999999999997</v>
      </c>
      <c r="BA202" s="6">
        <v>73.597999999999999</v>
      </c>
      <c r="BB202" s="6">
        <v>73.641999999999996</v>
      </c>
      <c r="BC202" s="6">
        <v>73.686999999999998</v>
      </c>
      <c r="BD202" s="6">
        <v>73.731999999999999</v>
      </c>
      <c r="BE202" s="6">
        <v>73.790999999999997</v>
      </c>
      <c r="BF202" s="6">
        <v>73.863</v>
      </c>
      <c r="BG202" s="6">
        <v>73.95</v>
      </c>
      <c r="BH202" s="6">
        <v>74.05</v>
      </c>
      <c r="BI202" s="6">
        <v>74.164000000000001</v>
      </c>
      <c r="BJ202" s="6">
        <v>74.292000000000002</v>
      </c>
      <c r="BK202" s="6">
        <v>74.433000000000007</v>
      </c>
      <c r="BL202" s="6">
        <v>74.587000000000003</v>
      </c>
      <c r="BM202" s="6">
        <v>74.754000000000005</v>
      </c>
      <c r="BN202" s="6">
        <v>74.933999999999997</v>
      </c>
      <c r="BO202" s="6">
        <v>75.126000000000005</v>
      </c>
      <c r="BP202" s="6">
        <v>75.331000000000003</v>
      </c>
      <c r="BQ202" s="6">
        <v>75.548000000000002</v>
      </c>
      <c r="BR202" s="2"/>
    </row>
    <row r="203" spans="1:70" x14ac:dyDescent="0.2">
      <c r="A203" s="1" t="s">
        <v>413</v>
      </c>
      <c r="B203" s="3" t="s">
        <v>412</v>
      </c>
      <c r="C203" s="3" t="s">
        <v>536</v>
      </c>
      <c r="D203" s="3" t="s">
        <v>537</v>
      </c>
      <c r="E203" s="6">
        <v>2.6</v>
      </c>
      <c r="F203" s="6">
        <v>2.6539999999999999</v>
      </c>
      <c r="G203" s="6">
        <v>2.71</v>
      </c>
      <c r="H203" s="6">
        <v>2.766</v>
      </c>
      <c r="I203" s="6">
        <v>2.8239999999999998</v>
      </c>
      <c r="J203" s="6">
        <v>2.8820000000000001</v>
      </c>
      <c r="K203" s="6">
        <v>2.9420000000000002</v>
      </c>
      <c r="L203" s="6">
        <v>3.0030000000000001</v>
      </c>
      <c r="M203" s="6">
        <v>3.0659999999999998</v>
      </c>
      <c r="N203" s="6">
        <v>3.129</v>
      </c>
      <c r="O203" s="6">
        <v>3.194</v>
      </c>
      <c r="P203" s="6">
        <v>3.3359999999999999</v>
      </c>
      <c r="Q203" s="6">
        <v>3.4910000000000001</v>
      </c>
      <c r="R203" s="6">
        <v>3.6520000000000001</v>
      </c>
      <c r="S203" s="6">
        <v>3.8210000000000002</v>
      </c>
      <c r="T203" s="6">
        <v>3.9980000000000002</v>
      </c>
      <c r="U203" s="6">
        <v>4.1820000000000004</v>
      </c>
      <c r="V203" s="6">
        <v>4.3739999999999997</v>
      </c>
      <c r="W203" s="6">
        <v>4.5750000000000002</v>
      </c>
      <c r="X203" s="6">
        <v>4.6559999999999997</v>
      </c>
      <c r="Y203" s="6">
        <v>4.7210000000000001</v>
      </c>
      <c r="Z203" s="6">
        <v>4.7859999999999996</v>
      </c>
      <c r="AA203" s="6">
        <v>4.8529999999999998</v>
      </c>
      <c r="AB203" s="6">
        <v>4.92</v>
      </c>
      <c r="AC203" s="6">
        <v>4.9880000000000004</v>
      </c>
      <c r="AD203" s="6">
        <v>5.0570000000000004</v>
      </c>
      <c r="AE203" s="6">
        <v>5.1269999999999998</v>
      </c>
      <c r="AF203" s="6">
        <v>5.1980000000000004</v>
      </c>
      <c r="AG203" s="6">
        <v>5.27</v>
      </c>
      <c r="AH203" s="6">
        <v>5.3419999999999996</v>
      </c>
      <c r="AI203" s="6">
        <v>5.4160000000000004</v>
      </c>
      <c r="AJ203" s="6">
        <v>5.4909999999999997</v>
      </c>
      <c r="AK203" s="6">
        <v>6.2880000000000003</v>
      </c>
      <c r="AL203" s="6">
        <v>7.3129999999999997</v>
      </c>
      <c r="AM203" s="6">
        <v>8.49</v>
      </c>
      <c r="AN203" s="6">
        <v>9.8369999999999997</v>
      </c>
      <c r="AO203" s="6">
        <v>11.374000000000001</v>
      </c>
      <c r="AP203" s="6">
        <v>12.465999999999999</v>
      </c>
      <c r="AQ203" s="6">
        <v>13.244</v>
      </c>
      <c r="AR203" s="6">
        <v>14.064</v>
      </c>
      <c r="AS203" s="6">
        <v>14.926</v>
      </c>
      <c r="AT203" s="6">
        <v>15.829000000000001</v>
      </c>
      <c r="AU203" s="6">
        <v>16.777000000000001</v>
      </c>
      <c r="AV203" s="6">
        <v>16.904</v>
      </c>
      <c r="AW203" s="6">
        <v>16.908000000000001</v>
      </c>
      <c r="AX203" s="6">
        <v>16.911999999999999</v>
      </c>
      <c r="AY203" s="6">
        <v>16.917000000000002</v>
      </c>
      <c r="AZ203" s="6">
        <v>16.920999999999999</v>
      </c>
      <c r="BA203" s="6">
        <v>16.925000000000001</v>
      </c>
      <c r="BB203" s="6">
        <v>16.93</v>
      </c>
      <c r="BC203" s="6">
        <v>16.934000000000001</v>
      </c>
      <c r="BD203" s="6">
        <v>16.937999999999999</v>
      </c>
      <c r="BE203" s="6">
        <v>16.943000000000001</v>
      </c>
      <c r="BF203" s="6">
        <v>16.946999999999999</v>
      </c>
      <c r="BG203" s="6">
        <v>16.966999999999999</v>
      </c>
      <c r="BH203" s="6">
        <v>17.004000000000001</v>
      </c>
      <c r="BI203" s="6">
        <v>17.056000000000001</v>
      </c>
      <c r="BJ203" s="6">
        <v>17.125</v>
      </c>
      <c r="BK203" s="6">
        <v>17.210999999999999</v>
      </c>
      <c r="BL203" s="6">
        <v>17.312999999999999</v>
      </c>
      <c r="BM203" s="6">
        <v>17.431999999999999</v>
      </c>
      <c r="BN203" s="6">
        <v>17.568000000000001</v>
      </c>
      <c r="BO203" s="6">
        <v>17.721</v>
      </c>
      <c r="BP203" s="6">
        <v>17.891999999999999</v>
      </c>
      <c r="BQ203" s="6">
        <v>18.081</v>
      </c>
      <c r="BR203" s="2"/>
    </row>
    <row r="204" spans="1:70" x14ac:dyDescent="0.2">
      <c r="A204" s="1" t="s">
        <v>54</v>
      </c>
      <c r="B204" s="3" t="s">
        <v>414</v>
      </c>
      <c r="C204" s="3" t="s">
        <v>536</v>
      </c>
      <c r="D204" s="3" t="s">
        <v>537</v>
      </c>
      <c r="E204" s="6">
        <v>16.295171235585901</v>
      </c>
      <c r="F204" s="6">
        <v>16.403864897369001</v>
      </c>
      <c r="G204" s="6">
        <v>16.5849838382908</v>
      </c>
      <c r="H204" s="6">
        <v>16.7674232617615</v>
      </c>
      <c r="I204" s="6">
        <v>16.951878646748298</v>
      </c>
      <c r="J204" s="6">
        <v>17.135942245499201</v>
      </c>
      <c r="K204" s="6">
        <v>17.321200884357999</v>
      </c>
      <c r="L204" s="6">
        <v>17.508904986760999</v>
      </c>
      <c r="M204" s="6">
        <v>17.698580099021399</v>
      </c>
      <c r="N204" s="6">
        <v>17.8909818412513</v>
      </c>
      <c r="O204" s="6">
        <v>18.0906210444058</v>
      </c>
      <c r="P204" s="6">
        <v>18.3293328065553</v>
      </c>
      <c r="Q204" s="6">
        <v>18.654357258868998</v>
      </c>
      <c r="R204" s="6">
        <v>18.972850166532901</v>
      </c>
      <c r="S204" s="6">
        <v>19.313902361864301</v>
      </c>
      <c r="T204" s="6">
        <v>19.6958965789761</v>
      </c>
      <c r="U204" s="6">
        <v>20.0894749657954</v>
      </c>
      <c r="V204" s="6">
        <v>20.494308953154</v>
      </c>
      <c r="W204" s="6">
        <v>20.9100383237611</v>
      </c>
      <c r="X204" s="6">
        <v>21.3380273562558</v>
      </c>
      <c r="Y204" s="6">
        <v>21.779963595402599</v>
      </c>
      <c r="Z204" s="6">
        <v>22.1616384605184</v>
      </c>
      <c r="AA204" s="6">
        <v>22.405314937899199</v>
      </c>
      <c r="AB204" s="6">
        <v>22.6527592168766</v>
      </c>
      <c r="AC204" s="6">
        <v>22.904577183856102</v>
      </c>
      <c r="AD204" s="6">
        <v>23.158834748724502</v>
      </c>
      <c r="AE204" s="6">
        <v>23.4163375396048</v>
      </c>
      <c r="AF204" s="6">
        <v>23.6766952448789</v>
      </c>
      <c r="AG204" s="6">
        <v>23.940648143174101</v>
      </c>
      <c r="AH204" s="6">
        <v>24.2072202988908</v>
      </c>
      <c r="AI204" s="6">
        <v>24.475004782045101</v>
      </c>
      <c r="AJ204" s="6">
        <v>24.729236335367499</v>
      </c>
      <c r="AK204" s="6">
        <v>24.951833568711201</v>
      </c>
      <c r="AL204" s="6">
        <v>25.175892132602499</v>
      </c>
      <c r="AM204" s="6">
        <v>25.402113973997299</v>
      </c>
      <c r="AN204" s="6">
        <v>25.628864834486901</v>
      </c>
      <c r="AO204" s="6">
        <v>25.858598248170001</v>
      </c>
      <c r="AP204" s="6">
        <v>26.089849253494801</v>
      </c>
      <c r="AQ204" s="6">
        <v>26.322900232518599</v>
      </c>
      <c r="AR204" s="6">
        <v>26.557657306356401</v>
      </c>
      <c r="AS204" s="6">
        <v>26.7945990826071</v>
      </c>
      <c r="AT204" s="6">
        <v>27.077422014962799</v>
      </c>
      <c r="AU204" s="6">
        <v>27.436893838758699</v>
      </c>
      <c r="AV204" s="6">
        <v>27.7999812501733</v>
      </c>
      <c r="AW204" s="6">
        <v>28.1674356226398</v>
      </c>
      <c r="AX204" s="6">
        <v>28.536979721247999</v>
      </c>
      <c r="AY204" s="6">
        <v>28.909469568790598</v>
      </c>
      <c r="AZ204" s="6">
        <v>29.2856928427484</v>
      </c>
      <c r="BA204" s="6">
        <v>29.665532679288599</v>
      </c>
      <c r="BB204" s="6">
        <v>30.047478949224601</v>
      </c>
      <c r="BC204" s="6">
        <v>30.432411481073199</v>
      </c>
      <c r="BD204" s="6">
        <v>30.820996876595501</v>
      </c>
      <c r="BE204" s="6">
        <v>31.220423108054199</v>
      </c>
      <c r="BF204" s="6">
        <v>31.6362001183141</v>
      </c>
      <c r="BG204" s="6">
        <v>32.055608292077899</v>
      </c>
      <c r="BH204" s="6">
        <v>32.4847420686569</v>
      </c>
      <c r="BI204" s="6">
        <v>32.924429210651297</v>
      </c>
      <c r="BJ204" s="6">
        <v>33.376052196630098</v>
      </c>
      <c r="BK204" s="6">
        <v>33.838152353521899</v>
      </c>
      <c r="BL204" s="6">
        <v>34.309249259179097</v>
      </c>
      <c r="BM204" s="6">
        <v>34.789155981995897</v>
      </c>
      <c r="BN204" s="6">
        <v>35.279370682309903</v>
      </c>
      <c r="BO204" s="6">
        <v>35.785320763649203</v>
      </c>
      <c r="BP204" s="6">
        <v>36.3076855606528</v>
      </c>
      <c r="BQ204" s="6">
        <v>36.839688442097803</v>
      </c>
      <c r="BR204" s="2"/>
    </row>
    <row r="205" spans="1:70" x14ac:dyDescent="0.2">
      <c r="A205" s="1" t="s">
        <v>416</v>
      </c>
      <c r="B205" s="3" t="s">
        <v>415</v>
      </c>
      <c r="C205" s="3" t="s">
        <v>536</v>
      </c>
      <c r="D205" s="3" t="s">
        <v>537</v>
      </c>
      <c r="E205" s="6">
        <v>31.25</v>
      </c>
      <c r="F205" s="6">
        <v>32.372999999999998</v>
      </c>
      <c r="G205" s="6">
        <v>33.518000000000001</v>
      </c>
      <c r="H205" s="6">
        <v>35.011000000000003</v>
      </c>
      <c r="I205" s="6">
        <v>36.872</v>
      </c>
      <c r="J205" s="6">
        <v>38.768999999999998</v>
      </c>
      <c r="K205" s="6">
        <v>40.701999999999998</v>
      </c>
      <c r="L205" s="6">
        <v>42.664999999999999</v>
      </c>
      <c r="M205" s="6">
        <v>44.654000000000003</v>
      </c>
      <c r="N205" s="6">
        <v>46.655000000000001</v>
      </c>
      <c r="O205" s="6">
        <v>48.668999999999997</v>
      </c>
      <c r="P205" s="6">
        <v>50.688000000000002</v>
      </c>
      <c r="Q205" s="6">
        <v>52.707000000000001</v>
      </c>
      <c r="R205" s="6">
        <v>54.712000000000003</v>
      </c>
      <c r="S205" s="6">
        <v>56.704000000000001</v>
      </c>
      <c r="T205" s="6">
        <v>58.348999999999997</v>
      </c>
      <c r="U205" s="6">
        <v>59.896999999999998</v>
      </c>
      <c r="V205" s="6">
        <v>61.420999999999999</v>
      </c>
      <c r="W205" s="6">
        <v>62.924999999999997</v>
      </c>
      <c r="X205" s="6">
        <v>64.405000000000001</v>
      </c>
      <c r="Y205" s="6">
        <v>65.86</v>
      </c>
      <c r="Z205" s="6">
        <v>67.281000000000006</v>
      </c>
      <c r="AA205" s="6">
        <v>68.673000000000002</v>
      </c>
      <c r="AB205" s="6">
        <v>70.033000000000001</v>
      </c>
      <c r="AC205" s="6">
        <v>71.36</v>
      </c>
      <c r="AD205" s="6">
        <v>72.647000000000006</v>
      </c>
      <c r="AE205" s="6">
        <v>73.900000000000006</v>
      </c>
      <c r="AF205" s="6">
        <v>74.588999999999999</v>
      </c>
      <c r="AG205" s="6">
        <v>75.266999999999996</v>
      </c>
      <c r="AH205" s="6">
        <v>75.930000000000007</v>
      </c>
      <c r="AI205" s="6">
        <v>76.582999999999998</v>
      </c>
      <c r="AJ205" s="6">
        <v>77.222999999999999</v>
      </c>
      <c r="AK205" s="6">
        <v>77.850999999999999</v>
      </c>
      <c r="AL205" s="6">
        <v>78.186000000000007</v>
      </c>
      <c r="AM205" s="6">
        <v>78.429000000000002</v>
      </c>
      <c r="AN205" s="6">
        <v>78.67</v>
      </c>
      <c r="AO205" s="6">
        <v>78.91</v>
      </c>
      <c r="AP205" s="6">
        <v>79.147000000000006</v>
      </c>
      <c r="AQ205" s="6">
        <v>79.382999999999996</v>
      </c>
      <c r="AR205" s="6">
        <v>79.616</v>
      </c>
      <c r="AS205" s="6">
        <v>79.847999999999999</v>
      </c>
      <c r="AT205" s="6">
        <v>80.076999999999998</v>
      </c>
      <c r="AU205" s="6">
        <v>80.304000000000002</v>
      </c>
      <c r="AV205" s="6">
        <v>80.53</v>
      </c>
      <c r="AW205" s="6">
        <v>80.754000000000005</v>
      </c>
      <c r="AX205" s="6">
        <v>80.978999999999999</v>
      </c>
      <c r="AY205" s="6">
        <v>81.203999999999994</v>
      </c>
      <c r="AZ205" s="6">
        <v>81.427000000000007</v>
      </c>
      <c r="BA205" s="6">
        <v>81.649000000000001</v>
      </c>
      <c r="BB205" s="6">
        <v>81.867000000000004</v>
      </c>
      <c r="BC205" s="6">
        <v>82.084000000000003</v>
      </c>
      <c r="BD205" s="6">
        <v>82.302000000000007</v>
      </c>
      <c r="BE205" s="6">
        <v>82.52</v>
      </c>
      <c r="BF205" s="6">
        <v>82.74</v>
      </c>
      <c r="BG205" s="6">
        <v>82.96</v>
      </c>
      <c r="BH205" s="6">
        <v>83.18</v>
      </c>
      <c r="BI205" s="6">
        <v>83.400999999999996</v>
      </c>
      <c r="BJ205" s="6">
        <v>83.622</v>
      </c>
      <c r="BK205" s="6">
        <v>83.843999999999994</v>
      </c>
      <c r="BL205" s="6">
        <v>84.064999999999998</v>
      </c>
      <c r="BM205" s="6">
        <v>84.287000000000006</v>
      </c>
      <c r="BN205" s="6">
        <v>84.507999999999996</v>
      </c>
      <c r="BO205" s="6">
        <v>84.728999999999999</v>
      </c>
      <c r="BP205" s="6">
        <v>84.95</v>
      </c>
      <c r="BQ205" s="6">
        <v>85.171000000000006</v>
      </c>
      <c r="BR205" s="2"/>
    </row>
    <row r="206" spans="1:70" x14ac:dyDescent="0.2">
      <c r="A206" s="1" t="s">
        <v>418</v>
      </c>
      <c r="B206" s="3" t="s">
        <v>417</v>
      </c>
      <c r="C206" s="3" t="s">
        <v>536</v>
      </c>
      <c r="D206" s="3" t="s">
        <v>537</v>
      </c>
      <c r="E206" s="6">
        <v>10.746</v>
      </c>
      <c r="F206" s="6">
        <v>11.231999999999999</v>
      </c>
      <c r="G206" s="6">
        <v>11.737</v>
      </c>
      <c r="H206" s="6">
        <v>12.262</v>
      </c>
      <c r="I206" s="6">
        <v>12.808</v>
      </c>
      <c r="J206" s="6">
        <v>13.372999999999999</v>
      </c>
      <c r="K206" s="6">
        <v>13.959</v>
      </c>
      <c r="L206" s="6">
        <v>14.567</v>
      </c>
      <c r="M206" s="6">
        <v>15.196999999999999</v>
      </c>
      <c r="N206" s="6">
        <v>15.848000000000001</v>
      </c>
      <c r="O206" s="6">
        <v>16.523</v>
      </c>
      <c r="P206" s="6">
        <v>17.22</v>
      </c>
      <c r="Q206" s="6">
        <v>17.940999999999999</v>
      </c>
      <c r="R206" s="6">
        <v>18.547999999999998</v>
      </c>
      <c r="S206" s="6">
        <v>18.744</v>
      </c>
      <c r="T206" s="6">
        <v>18.943000000000001</v>
      </c>
      <c r="U206" s="6">
        <v>19.143000000000001</v>
      </c>
      <c r="V206" s="6">
        <v>19.344000000000001</v>
      </c>
      <c r="W206" s="6">
        <v>19.547000000000001</v>
      </c>
      <c r="X206" s="6">
        <v>19.751999999999999</v>
      </c>
      <c r="Y206" s="6">
        <v>19.959</v>
      </c>
      <c r="Z206" s="6">
        <v>20.166</v>
      </c>
      <c r="AA206" s="6">
        <v>20.376000000000001</v>
      </c>
      <c r="AB206" s="6">
        <v>20.901</v>
      </c>
      <c r="AC206" s="6">
        <v>21.902999999999999</v>
      </c>
      <c r="AD206" s="6">
        <v>22.937000000000001</v>
      </c>
      <c r="AE206" s="6">
        <v>24.004999999999999</v>
      </c>
      <c r="AF206" s="6">
        <v>25.106999999999999</v>
      </c>
      <c r="AG206" s="6">
        <v>26.244</v>
      </c>
      <c r="AH206" s="6">
        <v>27.41</v>
      </c>
      <c r="AI206" s="6">
        <v>28.61</v>
      </c>
      <c r="AJ206" s="6">
        <v>29.84</v>
      </c>
      <c r="AK206" s="6">
        <v>31.103000000000002</v>
      </c>
      <c r="AL206" s="6">
        <v>32.127000000000002</v>
      </c>
      <c r="AM206" s="6">
        <v>32.179000000000002</v>
      </c>
      <c r="AN206" s="6">
        <v>32.231999999999999</v>
      </c>
      <c r="AO206" s="6">
        <v>32.283999999999999</v>
      </c>
      <c r="AP206" s="6">
        <v>32.337000000000003</v>
      </c>
      <c r="AQ206" s="6">
        <v>32.39</v>
      </c>
      <c r="AR206" s="6">
        <v>32.442</v>
      </c>
      <c r="AS206" s="6">
        <v>32.494999999999997</v>
      </c>
      <c r="AT206" s="6">
        <v>32.548000000000002</v>
      </c>
      <c r="AU206" s="6">
        <v>32.600999999999999</v>
      </c>
      <c r="AV206" s="6">
        <v>32.654000000000003</v>
      </c>
      <c r="AW206" s="6">
        <v>32.707000000000001</v>
      </c>
      <c r="AX206" s="6">
        <v>32.76</v>
      </c>
      <c r="AY206" s="6">
        <v>32.813000000000002</v>
      </c>
      <c r="AZ206" s="6">
        <v>32.866</v>
      </c>
      <c r="BA206" s="6">
        <v>32.918999999999997</v>
      </c>
      <c r="BB206" s="6">
        <v>32.993000000000002</v>
      </c>
      <c r="BC206" s="6">
        <v>33.088999999999999</v>
      </c>
      <c r="BD206" s="6">
        <v>33.207000000000001</v>
      </c>
      <c r="BE206" s="6">
        <v>33.345999999999997</v>
      </c>
      <c r="BF206" s="6">
        <v>33.506999999999998</v>
      </c>
      <c r="BG206" s="6">
        <v>33.689</v>
      </c>
      <c r="BH206" s="6">
        <v>33.893999999999998</v>
      </c>
      <c r="BI206" s="6">
        <v>34.121000000000002</v>
      </c>
      <c r="BJ206" s="6">
        <v>34.369999999999997</v>
      </c>
      <c r="BK206" s="6">
        <v>34.642000000000003</v>
      </c>
      <c r="BL206" s="6">
        <v>34.936</v>
      </c>
      <c r="BM206" s="6">
        <v>35.253</v>
      </c>
      <c r="BN206" s="6">
        <v>35.593000000000004</v>
      </c>
      <c r="BO206" s="6">
        <v>35.956000000000003</v>
      </c>
      <c r="BP206" s="6">
        <v>36.341999999999999</v>
      </c>
      <c r="BQ206" s="6">
        <v>36.752000000000002</v>
      </c>
      <c r="BR206" s="2"/>
    </row>
    <row r="207" spans="1:70" x14ac:dyDescent="0.2">
      <c r="A207" s="1" t="s">
        <v>420</v>
      </c>
      <c r="B207" s="3" t="s">
        <v>419</v>
      </c>
      <c r="C207" s="3" t="s">
        <v>536</v>
      </c>
      <c r="D207" s="3" t="s">
        <v>537</v>
      </c>
      <c r="E207" s="6">
        <v>23</v>
      </c>
      <c r="F207" s="6">
        <v>23.645</v>
      </c>
      <c r="G207" s="6">
        <v>24.303000000000001</v>
      </c>
      <c r="H207" s="6">
        <v>24.972999999999999</v>
      </c>
      <c r="I207" s="6">
        <v>25.657</v>
      </c>
      <c r="J207" s="6">
        <v>26.350999999999999</v>
      </c>
      <c r="K207" s="6">
        <v>27.056999999999999</v>
      </c>
      <c r="L207" s="6">
        <v>27.776</v>
      </c>
      <c r="M207" s="6">
        <v>28.507000000000001</v>
      </c>
      <c r="N207" s="6">
        <v>29.247</v>
      </c>
      <c r="O207" s="6">
        <v>30</v>
      </c>
      <c r="P207" s="6">
        <v>30.72</v>
      </c>
      <c r="Q207" s="6">
        <v>31.451000000000001</v>
      </c>
      <c r="R207" s="6">
        <v>32.189</v>
      </c>
      <c r="S207" s="6">
        <v>32.936999999999998</v>
      </c>
      <c r="T207" s="6">
        <v>33.692999999999998</v>
      </c>
      <c r="U207" s="6">
        <v>34.372</v>
      </c>
      <c r="V207" s="6">
        <v>34.718000000000004</v>
      </c>
      <c r="W207" s="6">
        <v>35.067</v>
      </c>
      <c r="X207" s="6">
        <v>35.417000000000002</v>
      </c>
      <c r="Y207" s="6">
        <v>35.768999999999998</v>
      </c>
      <c r="Z207" s="6">
        <v>36.122</v>
      </c>
      <c r="AA207" s="6">
        <v>36.475999999999999</v>
      </c>
      <c r="AB207" s="6">
        <v>36.832000000000001</v>
      </c>
      <c r="AC207" s="6">
        <v>37.191000000000003</v>
      </c>
      <c r="AD207" s="6">
        <v>37.548999999999999</v>
      </c>
      <c r="AE207" s="6">
        <v>37.908999999999999</v>
      </c>
      <c r="AF207" s="6">
        <v>38.271000000000001</v>
      </c>
      <c r="AG207" s="6">
        <v>38.613</v>
      </c>
      <c r="AH207" s="6">
        <v>38.755000000000003</v>
      </c>
      <c r="AI207" s="6">
        <v>38.896000000000001</v>
      </c>
      <c r="AJ207" s="6">
        <v>39.037999999999997</v>
      </c>
      <c r="AK207" s="6">
        <v>39.18</v>
      </c>
      <c r="AL207" s="6">
        <v>39.320999999999998</v>
      </c>
      <c r="AM207" s="6">
        <v>39.463999999999999</v>
      </c>
      <c r="AN207" s="6">
        <v>39.606000000000002</v>
      </c>
      <c r="AO207" s="6">
        <v>39.749000000000002</v>
      </c>
      <c r="AP207" s="6">
        <v>39.890999999999998</v>
      </c>
      <c r="AQ207" s="6">
        <v>40.033999999999999</v>
      </c>
      <c r="AR207" s="6">
        <v>40.177</v>
      </c>
      <c r="AS207" s="6">
        <v>40.32</v>
      </c>
      <c r="AT207" s="6">
        <v>40.463999999999999</v>
      </c>
      <c r="AU207" s="6">
        <v>40.606999999999999</v>
      </c>
      <c r="AV207" s="6">
        <v>40.898000000000003</v>
      </c>
      <c r="AW207" s="6">
        <v>41.305999999999997</v>
      </c>
      <c r="AX207" s="6">
        <v>41.713999999999999</v>
      </c>
      <c r="AY207" s="6">
        <v>42.124000000000002</v>
      </c>
      <c r="AZ207" s="6">
        <v>42.534999999999997</v>
      </c>
      <c r="BA207" s="6">
        <v>42.947000000000003</v>
      </c>
      <c r="BB207" s="6">
        <v>43.359000000000002</v>
      </c>
      <c r="BC207" s="6">
        <v>43.773000000000003</v>
      </c>
      <c r="BD207" s="6">
        <v>44.188000000000002</v>
      </c>
      <c r="BE207" s="6">
        <v>44.603000000000002</v>
      </c>
      <c r="BF207" s="6">
        <v>45.018999999999998</v>
      </c>
      <c r="BG207" s="6">
        <v>45.436</v>
      </c>
      <c r="BH207" s="6">
        <v>45.862000000000002</v>
      </c>
      <c r="BI207" s="6">
        <v>46.295999999999999</v>
      </c>
      <c r="BJ207" s="6">
        <v>46.74</v>
      </c>
      <c r="BK207" s="6">
        <v>47.192</v>
      </c>
      <c r="BL207" s="6">
        <v>47.652999999999999</v>
      </c>
      <c r="BM207" s="6">
        <v>48.122</v>
      </c>
      <c r="BN207" s="6">
        <v>48.6</v>
      </c>
      <c r="BO207" s="6">
        <v>49.085999999999999</v>
      </c>
      <c r="BP207" s="6">
        <v>49.579000000000001</v>
      </c>
      <c r="BQ207" s="6">
        <v>50.08</v>
      </c>
      <c r="BR207" s="2"/>
    </row>
    <row r="208" spans="1:70" x14ac:dyDescent="0.2">
      <c r="A208" s="1" t="s">
        <v>422</v>
      </c>
      <c r="B208" s="3" t="s">
        <v>421</v>
      </c>
      <c r="C208" s="3" t="s">
        <v>536</v>
      </c>
      <c r="D208" s="3" t="s">
        <v>537</v>
      </c>
      <c r="E208" s="6">
        <v>100</v>
      </c>
      <c r="F208" s="6">
        <v>100</v>
      </c>
      <c r="G208" s="6">
        <v>100</v>
      </c>
      <c r="H208" s="6">
        <v>100</v>
      </c>
      <c r="I208" s="6">
        <v>100</v>
      </c>
      <c r="J208" s="6">
        <v>100</v>
      </c>
      <c r="K208" s="6">
        <v>100</v>
      </c>
      <c r="L208" s="6">
        <v>100</v>
      </c>
      <c r="M208" s="6">
        <v>100</v>
      </c>
      <c r="N208" s="6">
        <v>100</v>
      </c>
      <c r="O208" s="6">
        <v>100</v>
      </c>
      <c r="P208" s="6">
        <v>100</v>
      </c>
      <c r="Q208" s="6">
        <v>100</v>
      </c>
      <c r="R208" s="6">
        <v>100</v>
      </c>
      <c r="S208" s="6">
        <v>100</v>
      </c>
      <c r="T208" s="6">
        <v>100</v>
      </c>
      <c r="U208" s="6">
        <v>100</v>
      </c>
      <c r="V208" s="6">
        <v>100</v>
      </c>
      <c r="W208" s="6">
        <v>100</v>
      </c>
      <c r="X208" s="6">
        <v>100</v>
      </c>
      <c r="Y208" s="6">
        <v>100</v>
      </c>
      <c r="Z208" s="6">
        <v>100</v>
      </c>
      <c r="AA208" s="6">
        <v>100</v>
      </c>
      <c r="AB208" s="6">
        <v>100</v>
      </c>
      <c r="AC208" s="6">
        <v>100</v>
      </c>
      <c r="AD208" s="6">
        <v>100</v>
      </c>
      <c r="AE208" s="6">
        <v>100</v>
      </c>
      <c r="AF208" s="6">
        <v>100</v>
      </c>
      <c r="AG208" s="6">
        <v>100</v>
      </c>
      <c r="AH208" s="6">
        <v>100</v>
      </c>
      <c r="AI208" s="6">
        <v>100</v>
      </c>
      <c r="AJ208" s="6">
        <v>100</v>
      </c>
      <c r="AK208" s="6">
        <v>100</v>
      </c>
      <c r="AL208" s="6">
        <v>100</v>
      </c>
      <c r="AM208" s="6">
        <v>100</v>
      </c>
      <c r="AN208" s="6">
        <v>100</v>
      </c>
      <c r="AO208" s="6">
        <v>100</v>
      </c>
      <c r="AP208" s="6">
        <v>100</v>
      </c>
      <c r="AQ208" s="6">
        <v>100</v>
      </c>
      <c r="AR208" s="6">
        <v>100</v>
      </c>
      <c r="AS208" s="6">
        <v>100</v>
      </c>
      <c r="AT208" s="6">
        <v>100</v>
      </c>
      <c r="AU208" s="6">
        <v>100</v>
      </c>
      <c r="AV208" s="6">
        <v>100</v>
      </c>
      <c r="AW208" s="6">
        <v>100</v>
      </c>
      <c r="AX208" s="6">
        <v>100</v>
      </c>
      <c r="AY208" s="6">
        <v>100</v>
      </c>
      <c r="AZ208" s="6">
        <v>100</v>
      </c>
      <c r="BA208" s="6">
        <v>100</v>
      </c>
      <c r="BB208" s="6">
        <v>100</v>
      </c>
      <c r="BC208" s="6">
        <v>100</v>
      </c>
      <c r="BD208" s="6">
        <v>100</v>
      </c>
      <c r="BE208" s="6">
        <v>100</v>
      </c>
      <c r="BF208" s="6">
        <v>100</v>
      </c>
      <c r="BG208" s="6">
        <v>100</v>
      </c>
      <c r="BH208" s="6">
        <v>100</v>
      </c>
      <c r="BI208" s="6">
        <v>100</v>
      </c>
      <c r="BJ208" s="6">
        <v>100</v>
      </c>
      <c r="BK208" s="6">
        <v>100</v>
      </c>
      <c r="BL208" s="6">
        <v>100</v>
      </c>
      <c r="BM208" s="6">
        <v>100</v>
      </c>
      <c r="BN208" s="6">
        <v>100</v>
      </c>
      <c r="BO208" s="6">
        <v>100</v>
      </c>
      <c r="BP208" s="6">
        <v>100</v>
      </c>
      <c r="BQ208" s="6">
        <v>100</v>
      </c>
      <c r="BR208" s="2"/>
    </row>
    <row r="209" spans="1:70" x14ac:dyDescent="0.2">
      <c r="A209" s="1" t="s">
        <v>424</v>
      </c>
      <c r="B209" s="3" t="s">
        <v>423</v>
      </c>
      <c r="C209" s="3" t="s">
        <v>536</v>
      </c>
      <c r="D209" s="3" t="s">
        <v>537</v>
      </c>
      <c r="E209" s="6">
        <v>5.7679999999999998</v>
      </c>
      <c r="F209" s="6">
        <v>6.0380000000000003</v>
      </c>
      <c r="G209" s="6">
        <v>6.3209999999999997</v>
      </c>
      <c r="H209" s="6">
        <v>6.6159999999999997</v>
      </c>
      <c r="I209" s="6">
        <v>6.9240000000000004</v>
      </c>
      <c r="J209" s="6">
        <v>7.2450000000000001</v>
      </c>
      <c r="K209" s="6">
        <v>7.5789999999999997</v>
      </c>
      <c r="L209" s="6">
        <v>7.9279999999999999</v>
      </c>
      <c r="M209" s="6">
        <v>8.2919999999999998</v>
      </c>
      <c r="N209" s="6">
        <v>8.67</v>
      </c>
      <c r="O209" s="6">
        <v>8.9169999999999998</v>
      </c>
      <c r="P209" s="6">
        <v>8.9580000000000002</v>
      </c>
      <c r="Q209" s="6">
        <v>8.9990000000000006</v>
      </c>
      <c r="R209" s="6">
        <v>9.0410000000000004</v>
      </c>
      <c r="S209" s="6">
        <v>9.0830000000000002</v>
      </c>
      <c r="T209" s="6">
        <v>9.125</v>
      </c>
      <c r="U209" s="6">
        <v>9.2710000000000008</v>
      </c>
      <c r="V209" s="6">
        <v>9.5830000000000002</v>
      </c>
      <c r="W209" s="6">
        <v>9.9039999999999999</v>
      </c>
      <c r="X209" s="6">
        <v>10.234999999999999</v>
      </c>
      <c r="Y209" s="6">
        <v>10.576000000000001</v>
      </c>
      <c r="Z209" s="6">
        <v>10.927</v>
      </c>
      <c r="AA209" s="6">
        <v>11.288</v>
      </c>
      <c r="AB209" s="6">
        <v>11.659000000000001</v>
      </c>
      <c r="AC209" s="6">
        <v>12.041</v>
      </c>
      <c r="AD209" s="6">
        <v>12.433</v>
      </c>
      <c r="AE209" s="6">
        <v>12.837</v>
      </c>
      <c r="AF209" s="6">
        <v>13.111000000000001</v>
      </c>
      <c r="AG209" s="6">
        <v>13.298</v>
      </c>
      <c r="AH209" s="6">
        <v>13.486000000000001</v>
      </c>
      <c r="AI209" s="6">
        <v>13.677</v>
      </c>
      <c r="AJ209" s="6">
        <v>13.87</v>
      </c>
      <c r="AK209" s="6">
        <v>14.065</v>
      </c>
      <c r="AL209" s="6">
        <v>14.262</v>
      </c>
      <c r="AM209" s="6">
        <v>14.462</v>
      </c>
      <c r="AN209" s="6">
        <v>14.664</v>
      </c>
      <c r="AO209" s="6">
        <v>14.869</v>
      </c>
      <c r="AP209" s="6">
        <v>15.076000000000001</v>
      </c>
      <c r="AQ209" s="6">
        <v>15.285</v>
      </c>
      <c r="AR209" s="6">
        <v>15.496</v>
      </c>
      <c r="AS209" s="6">
        <v>15.813000000000001</v>
      </c>
      <c r="AT209" s="6">
        <v>16.201000000000001</v>
      </c>
      <c r="AU209" s="6">
        <v>16.597000000000001</v>
      </c>
      <c r="AV209" s="6">
        <v>17.001000000000001</v>
      </c>
      <c r="AW209" s="6">
        <v>17.413</v>
      </c>
      <c r="AX209" s="6">
        <v>17.832000000000001</v>
      </c>
      <c r="AY209" s="6">
        <v>18.259</v>
      </c>
      <c r="AZ209" s="6">
        <v>18.693999999999999</v>
      </c>
      <c r="BA209" s="6">
        <v>19.138000000000002</v>
      </c>
      <c r="BB209" s="6">
        <v>19.588999999999999</v>
      </c>
      <c r="BC209" s="6">
        <v>20.047999999999998</v>
      </c>
      <c r="BD209" s="6">
        <v>20.507999999999999</v>
      </c>
      <c r="BE209" s="6">
        <v>20.97</v>
      </c>
      <c r="BF209" s="6">
        <v>21.433</v>
      </c>
      <c r="BG209" s="6">
        <v>21.896000000000001</v>
      </c>
      <c r="BH209" s="6">
        <v>22.36</v>
      </c>
      <c r="BI209" s="6">
        <v>22.823</v>
      </c>
      <c r="BJ209" s="6">
        <v>23.286000000000001</v>
      </c>
      <c r="BK209" s="6">
        <v>23.748999999999999</v>
      </c>
      <c r="BL209" s="6">
        <v>24.21</v>
      </c>
      <c r="BM209" s="6">
        <v>24.67</v>
      </c>
      <c r="BN209" s="6">
        <v>25.128</v>
      </c>
      <c r="BO209" s="6">
        <v>25.584</v>
      </c>
      <c r="BP209" s="6">
        <v>26.036999999999999</v>
      </c>
      <c r="BQ209" s="6">
        <v>26.488</v>
      </c>
      <c r="BR209" s="2"/>
    </row>
    <row r="210" spans="1:70" x14ac:dyDescent="0.2">
      <c r="A210" s="1" t="s">
        <v>426</v>
      </c>
      <c r="B210" s="3" t="s">
        <v>425</v>
      </c>
      <c r="C210" s="3" t="s">
        <v>536</v>
      </c>
      <c r="D210" s="3" t="s">
        <v>537</v>
      </c>
      <c r="E210" s="6">
        <v>17.352</v>
      </c>
      <c r="F210" s="6">
        <v>17.902999999999999</v>
      </c>
      <c r="G210" s="6">
        <v>18.466999999999999</v>
      </c>
      <c r="H210" s="6">
        <v>19.059999999999999</v>
      </c>
      <c r="I210" s="6">
        <v>19.712</v>
      </c>
      <c r="J210" s="6">
        <v>20.379000000000001</v>
      </c>
      <c r="K210" s="6">
        <v>21.064</v>
      </c>
      <c r="L210" s="6">
        <v>21.765000000000001</v>
      </c>
      <c r="M210" s="6">
        <v>22.484000000000002</v>
      </c>
      <c r="N210" s="6">
        <v>23.218</v>
      </c>
      <c r="O210" s="6">
        <v>23.969000000000001</v>
      </c>
      <c r="P210" s="6">
        <v>24.736999999999998</v>
      </c>
      <c r="Q210" s="6">
        <v>25.521999999999998</v>
      </c>
      <c r="R210" s="6">
        <v>26.321000000000002</v>
      </c>
      <c r="S210" s="6">
        <v>27.137</v>
      </c>
      <c r="T210" s="6">
        <v>27.728999999999999</v>
      </c>
      <c r="U210" s="6">
        <v>28.14</v>
      </c>
      <c r="V210" s="6">
        <v>28.553999999999998</v>
      </c>
      <c r="W210" s="6">
        <v>28.972000000000001</v>
      </c>
      <c r="X210" s="6">
        <v>29.393999999999998</v>
      </c>
      <c r="Y210" s="6">
        <v>29.818999999999999</v>
      </c>
      <c r="Z210" s="6">
        <v>30.248000000000001</v>
      </c>
      <c r="AA210" s="6">
        <v>30.68</v>
      </c>
      <c r="AB210" s="6">
        <v>31.114999999999998</v>
      </c>
      <c r="AC210" s="6">
        <v>31.555</v>
      </c>
      <c r="AD210" s="6">
        <v>31.997</v>
      </c>
      <c r="AE210" s="6">
        <v>32.325000000000003</v>
      </c>
      <c r="AF210" s="6">
        <v>32.555</v>
      </c>
      <c r="AG210" s="6">
        <v>32.786999999999999</v>
      </c>
      <c r="AH210" s="6">
        <v>33.018999999999998</v>
      </c>
      <c r="AI210" s="6">
        <v>33.252000000000002</v>
      </c>
      <c r="AJ210" s="6">
        <v>33.484999999999999</v>
      </c>
      <c r="AK210" s="6">
        <v>33.72</v>
      </c>
      <c r="AL210" s="6">
        <v>33.954999999999998</v>
      </c>
      <c r="AM210" s="6">
        <v>34.192</v>
      </c>
      <c r="AN210" s="6">
        <v>34.429000000000002</v>
      </c>
      <c r="AO210" s="6">
        <v>34.667000000000002</v>
      </c>
      <c r="AP210" s="6">
        <v>34.905000000000001</v>
      </c>
      <c r="AQ210" s="6">
        <v>35.143999999999998</v>
      </c>
      <c r="AR210" s="6">
        <v>35.384</v>
      </c>
      <c r="AS210" s="6">
        <v>35.625999999999998</v>
      </c>
      <c r="AT210" s="6">
        <v>35.866999999999997</v>
      </c>
      <c r="AU210" s="6">
        <v>36.109000000000002</v>
      </c>
      <c r="AV210" s="6">
        <v>36.351999999999997</v>
      </c>
      <c r="AW210" s="6">
        <v>36.595999999999997</v>
      </c>
      <c r="AX210" s="6">
        <v>36.918999999999997</v>
      </c>
      <c r="AY210" s="6">
        <v>37.302999999999997</v>
      </c>
      <c r="AZ210" s="6">
        <v>37.689</v>
      </c>
      <c r="BA210" s="6">
        <v>38.076999999999998</v>
      </c>
      <c r="BB210" s="6">
        <v>38.466000000000001</v>
      </c>
      <c r="BC210" s="6">
        <v>38.856000000000002</v>
      </c>
      <c r="BD210" s="6">
        <v>39.247999999999998</v>
      </c>
      <c r="BE210" s="6">
        <v>39.642000000000003</v>
      </c>
      <c r="BF210" s="6">
        <v>40.036000000000001</v>
      </c>
      <c r="BG210" s="6">
        <v>40.432000000000002</v>
      </c>
      <c r="BH210" s="6">
        <v>40.829000000000001</v>
      </c>
      <c r="BI210" s="6">
        <v>41.228000000000002</v>
      </c>
      <c r="BJ210" s="6">
        <v>41.636000000000003</v>
      </c>
      <c r="BK210" s="6">
        <v>42.055</v>
      </c>
      <c r="BL210" s="6">
        <v>42.484000000000002</v>
      </c>
      <c r="BM210" s="6">
        <v>42.923000000000002</v>
      </c>
      <c r="BN210" s="6">
        <v>43.372</v>
      </c>
      <c r="BO210" s="6">
        <v>43.831000000000003</v>
      </c>
      <c r="BP210" s="6">
        <v>44.3</v>
      </c>
      <c r="BQ210" s="6">
        <v>44.779000000000003</v>
      </c>
      <c r="BR210" s="2"/>
    </row>
    <row r="211" spans="1:70" x14ac:dyDescent="0.2">
      <c r="A211" s="1" t="s">
        <v>428</v>
      </c>
      <c r="B211" s="3" t="s">
        <v>427</v>
      </c>
      <c r="C211" s="3" t="s">
        <v>536</v>
      </c>
      <c r="D211" s="3" t="s">
        <v>537</v>
      </c>
      <c r="E211" s="6">
        <v>38.353999999999999</v>
      </c>
      <c r="F211" s="6">
        <v>38.527000000000001</v>
      </c>
      <c r="G211" s="6">
        <v>38.628</v>
      </c>
      <c r="H211" s="6">
        <v>38.728999999999999</v>
      </c>
      <c r="I211" s="6">
        <v>38.83</v>
      </c>
      <c r="J211" s="6">
        <v>38.930999999999997</v>
      </c>
      <c r="K211" s="6">
        <v>39.033000000000001</v>
      </c>
      <c r="L211" s="6">
        <v>39.134</v>
      </c>
      <c r="M211" s="6">
        <v>39.235999999999997</v>
      </c>
      <c r="N211" s="6">
        <v>39.337000000000003</v>
      </c>
      <c r="O211" s="6">
        <v>39.439</v>
      </c>
      <c r="P211" s="6">
        <v>39.543999999999997</v>
      </c>
      <c r="Q211" s="6">
        <v>40.042999999999999</v>
      </c>
      <c r="R211" s="6">
        <v>40.542999999999999</v>
      </c>
      <c r="S211" s="6">
        <v>41.045999999999999</v>
      </c>
      <c r="T211" s="6">
        <v>41.551000000000002</v>
      </c>
      <c r="U211" s="6">
        <v>42.058</v>
      </c>
      <c r="V211" s="6">
        <v>42.564999999999998</v>
      </c>
      <c r="W211" s="6">
        <v>43.075000000000003</v>
      </c>
      <c r="X211" s="6">
        <v>43.585999999999999</v>
      </c>
      <c r="Y211" s="6">
        <v>44.098999999999997</v>
      </c>
      <c r="Z211" s="6">
        <v>44.612000000000002</v>
      </c>
      <c r="AA211" s="6">
        <v>45.127000000000002</v>
      </c>
      <c r="AB211" s="6">
        <v>45.642000000000003</v>
      </c>
      <c r="AC211" s="6">
        <v>46.16</v>
      </c>
      <c r="AD211" s="6">
        <v>46.677</v>
      </c>
      <c r="AE211" s="6">
        <v>47.195</v>
      </c>
      <c r="AF211" s="6">
        <v>47.713999999999999</v>
      </c>
      <c r="AG211" s="6">
        <v>48.234000000000002</v>
      </c>
      <c r="AH211" s="6">
        <v>48.753999999999998</v>
      </c>
      <c r="AI211" s="6">
        <v>49.274000000000001</v>
      </c>
      <c r="AJ211" s="6">
        <v>49.793999999999997</v>
      </c>
      <c r="AK211" s="6">
        <v>50.314999999999998</v>
      </c>
      <c r="AL211" s="6">
        <v>51.417000000000002</v>
      </c>
      <c r="AM211" s="6">
        <v>52.704000000000001</v>
      </c>
      <c r="AN211" s="6">
        <v>53.988</v>
      </c>
      <c r="AO211" s="6">
        <v>55.268000000000001</v>
      </c>
      <c r="AP211" s="6">
        <v>56.536999999999999</v>
      </c>
      <c r="AQ211" s="6">
        <v>57.8</v>
      </c>
      <c r="AR211" s="6">
        <v>58.356999999999999</v>
      </c>
      <c r="AS211" s="6">
        <v>58.911999999999999</v>
      </c>
      <c r="AT211" s="6">
        <v>59.463999999999999</v>
      </c>
      <c r="AU211" s="6">
        <v>60.014000000000003</v>
      </c>
      <c r="AV211" s="6">
        <v>60.561</v>
      </c>
      <c r="AW211" s="6">
        <v>61.106999999999999</v>
      </c>
      <c r="AX211" s="6">
        <v>61.648000000000003</v>
      </c>
      <c r="AY211" s="6">
        <v>62.186999999999998</v>
      </c>
      <c r="AZ211" s="6">
        <v>62.774000000000001</v>
      </c>
      <c r="BA211" s="6">
        <v>63.677999999999997</v>
      </c>
      <c r="BB211" s="6">
        <v>64.569999999999993</v>
      </c>
      <c r="BC211" s="6">
        <v>65.451999999999998</v>
      </c>
      <c r="BD211" s="6">
        <v>66.325000000000003</v>
      </c>
      <c r="BE211" s="6">
        <v>67.186999999999998</v>
      </c>
      <c r="BF211" s="6">
        <v>68.036000000000001</v>
      </c>
      <c r="BG211" s="6">
        <v>68.873999999999995</v>
      </c>
      <c r="BH211" s="6">
        <v>69.7</v>
      </c>
      <c r="BI211" s="6">
        <v>70.501000000000005</v>
      </c>
      <c r="BJ211" s="6">
        <v>71.275000000000006</v>
      </c>
      <c r="BK211" s="6">
        <v>72.022999999999996</v>
      </c>
      <c r="BL211" s="6">
        <v>72.745999999999995</v>
      </c>
      <c r="BM211" s="6">
        <v>73.444000000000003</v>
      </c>
      <c r="BN211" s="6">
        <v>74.117999999999995</v>
      </c>
      <c r="BO211" s="6">
        <v>74.766999999999996</v>
      </c>
      <c r="BP211" s="6">
        <v>75.393000000000001</v>
      </c>
      <c r="BQ211" s="6">
        <v>75.995999999999995</v>
      </c>
      <c r="BR211" s="2"/>
    </row>
    <row r="212" spans="1:70" x14ac:dyDescent="0.2">
      <c r="A212" s="1" t="s">
        <v>430</v>
      </c>
      <c r="B212" s="3" t="s">
        <v>429</v>
      </c>
      <c r="C212" s="3" t="s">
        <v>536</v>
      </c>
      <c r="D212" s="3" t="s">
        <v>537</v>
      </c>
      <c r="E212" s="6">
        <v>48.9</v>
      </c>
      <c r="F212" s="6">
        <v>50.000999999999998</v>
      </c>
      <c r="G212" s="6">
        <v>51.103999999999999</v>
      </c>
      <c r="H212" s="6">
        <v>52.206000000000003</v>
      </c>
      <c r="I212" s="6">
        <v>53.307000000000002</v>
      </c>
      <c r="J212" s="6">
        <v>54.402000000000001</v>
      </c>
      <c r="K212" s="6">
        <v>55.494</v>
      </c>
      <c r="L212" s="6">
        <v>56.581000000000003</v>
      </c>
      <c r="M212" s="6">
        <v>57.662999999999997</v>
      </c>
      <c r="N212" s="6">
        <v>58.734999999999999</v>
      </c>
      <c r="O212" s="6">
        <v>59.8</v>
      </c>
      <c r="P212" s="6">
        <v>62.280999999999999</v>
      </c>
      <c r="Q212" s="6">
        <v>64.703000000000003</v>
      </c>
      <c r="R212" s="6">
        <v>67.046000000000006</v>
      </c>
      <c r="S212" s="6">
        <v>69.308999999999997</v>
      </c>
      <c r="T212" s="6">
        <v>71.483999999999995</v>
      </c>
      <c r="U212" s="6">
        <v>73.566000000000003</v>
      </c>
      <c r="V212" s="6">
        <v>75.614999999999995</v>
      </c>
      <c r="W212" s="6">
        <v>77.603999999999999</v>
      </c>
      <c r="X212" s="6">
        <v>79.474999999999994</v>
      </c>
      <c r="Y212" s="6">
        <v>81.230999999999995</v>
      </c>
      <c r="Z212" s="6">
        <v>82.864000000000004</v>
      </c>
      <c r="AA212" s="6">
        <v>84.384</v>
      </c>
      <c r="AB212" s="6">
        <v>85.792000000000002</v>
      </c>
      <c r="AC212" s="6">
        <v>87.094999999999999</v>
      </c>
      <c r="AD212" s="6">
        <v>88.290999999999997</v>
      </c>
      <c r="AE212" s="6">
        <v>89.391999999999996</v>
      </c>
      <c r="AF212" s="6">
        <v>90.4</v>
      </c>
      <c r="AG212" s="6">
        <v>90.4</v>
      </c>
      <c r="AH212" s="6">
        <v>90.4</v>
      </c>
      <c r="AI212" s="6">
        <v>90.4</v>
      </c>
      <c r="AJ212" s="6">
        <v>90.4</v>
      </c>
      <c r="AK212" s="6">
        <v>90.4</v>
      </c>
      <c r="AL212" s="6">
        <v>90.838999999999999</v>
      </c>
      <c r="AM212" s="6">
        <v>91.260999999999996</v>
      </c>
      <c r="AN212" s="6">
        <v>91.664000000000001</v>
      </c>
      <c r="AO212" s="6">
        <v>92.052000000000007</v>
      </c>
      <c r="AP212" s="6">
        <v>92.421999999999997</v>
      </c>
      <c r="AQ212" s="6">
        <v>92.775999999999996</v>
      </c>
      <c r="AR212" s="6">
        <v>93.114999999999995</v>
      </c>
      <c r="AS212" s="6">
        <v>93.44</v>
      </c>
      <c r="AT212" s="6">
        <v>93.75</v>
      </c>
      <c r="AU212" s="6">
        <v>93.924999999999997</v>
      </c>
      <c r="AV212" s="6">
        <v>93.974999999999994</v>
      </c>
      <c r="AW212" s="6">
        <v>94.155000000000001</v>
      </c>
      <c r="AX212" s="6">
        <v>94.453000000000003</v>
      </c>
      <c r="AY212" s="6">
        <v>94.736000000000004</v>
      </c>
      <c r="AZ212" s="6">
        <v>95.007000000000005</v>
      </c>
      <c r="BA212" s="6">
        <v>95.263999999999996</v>
      </c>
      <c r="BB212" s="6">
        <v>95.507999999999996</v>
      </c>
      <c r="BC212" s="6">
        <v>95.74</v>
      </c>
      <c r="BD212" s="6">
        <v>95.960999999999999</v>
      </c>
      <c r="BE212" s="6">
        <v>96.171000000000006</v>
      </c>
      <c r="BF212" s="6">
        <v>96.37</v>
      </c>
      <c r="BG212" s="6">
        <v>96.558999999999997</v>
      </c>
      <c r="BH212" s="6">
        <v>96.739000000000004</v>
      </c>
      <c r="BI212" s="6">
        <v>96.91</v>
      </c>
      <c r="BJ212" s="6">
        <v>97.072000000000003</v>
      </c>
      <c r="BK212" s="6">
        <v>97.225999999999999</v>
      </c>
      <c r="BL212" s="6">
        <v>97.367999999999995</v>
      </c>
      <c r="BM212" s="6">
        <v>97.498999999999995</v>
      </c>
      <c r="BN212" s="6">
        <v>97.62</v>
      </c>
      <c r="BO212" s="6">
        <v>97.731999999999999</v>
      </c>
      <c r="BP212" s="6">
        <v>97.835999999999999</v>
      </c>
      <c r="BQ212" s="6">
        <v>97.932000000000002</v>
      </c>
      <c r="BR212" s="2"/>
    </row>
    <row r="213" spans="1:70" x14ac:dyDescent="0.2">
      <c r="A213" s="1" t="s">
        <v>432</v>
      </c>
      <c r="B213" s="3" t="s">
        <v>431</v>
      </c>
      <c r="C213" s="3" t="s">
        <v>536</v>
      </c>
      <c r="D213" s="3" t="s">
        <v>537</v>
      </c>
      <c r="E213" s="6">
        <v>17.312000000000001</v>
      </c>
      <c r="F213" s="6">
        <v>17.835000000000001</v>
      </c>
      <c r="G213" s="6">
        <v>18.372</v>
      </c>
      <c r="H213" s="6">
        <v>18.920000000000002</v>
      </c>
      <c r="I213" s="6">
        <v>19.452999999999999</v>
      </c>
      <c r="J213" s="6">
        <v>19.963999999999999</v>
      </c>
      <c r="K213" s="6">
        <v>20.486999999999998</v>
      </c>
      <c r="L213" s="6">
        <v>21.02</v>
      </c>
      <c r="M213" s="6">
        <v>21.562999999999999</v>
      </c>
      <c r="N213" s="6">
        <v>22.114999999999998</v>
      </c>
      <c r="O213" s="6">
        <v>22.678000000000001</v>
      </c>
      <c r="P213" s="6">
        <v>23.251000000000001</v>
      </c>
      <c r="Q213" s="6">
        <v>23.835000000000001</v>
      </c>
      <c r="R213" s="6">
        <v>24.427</v>
      </c>
      <c r="S213" s="6">
        <v>25.03</v>
      </c>
      <c r="T213" s="6">
        <v>25.498000000000001</v>
      </c>
      <c r="U213" s="6">
        <v>25.748000000000001</v>
      </c>
      <c r="V213" s="6">
        <v>25.998999999999999</v>
      </c>
      <c r="W213" s="6">
        <v>26.251999999999999</v>
      </c>
      <c r="X213" s="6">
        <v>26.507000000000001</v>
      </c>
      <c r="Y213" s="6">
        <v>26.763000000000002</v>
      </c>
      <c r="Z213" s="6">
        <v>27.021000000000001</v>
      </c>
      <c r="AA213" s="6">
        <v>27.28</v>
      </c>
      <c r="AB213" s="6">
        <v>27.541</v>
      </c>
      <c r="AC213" s="6">
        <v>27.803999999999998</v>
      </c>
      <c r="AD213" s="6">
        <v>28.067</v>
      </c>
      <c r="AE213" s="6">
        <v>28.332999999999998</v>
      </c>
      <c r="AF213" s="6">
        <v>28.626999999999999</v>
      </c>
      <c r="AG213" s="6">
        <v>28.969000000000001</v>
      </c>
      <c r="AH213" s="6">
        <v>29.312000000000001</v>
      </c>
      <c r="AI213" s="6">
        <v>29.658000000000001</v>
      </c>
      <c r="AJ213" s="6">
        <v>30.007000000000001</v>
      </c>
      <c r="AK213" s="6">
        <v>30.359000000000002</v>
      </c>
      <c r="AL213" s="6">
        <v>30.710999999999999</v>
      </c>
      <c r="AM213" s="6">
        <v>31.067</v>
      </c>
      <c r="AN213" s="6">
        <v>31.425000000000001</v>
      </c>
      <c r="AO213" s="6">
        <v>31.785</v>
      </c>
      <c r="AP213" s="6">
        <v>32.146999999999998</v>
      </c>
      <c r="AQ213" s="6">
        <v>32.511000000000003</v>
      </c>
      <c r="AR213" s="6">
        <v>32.878</v>
      </c>
      <c r="AS213" s="6">
        <v>33.247</v>
      </c>
      <c r="AT213" s="6">
        <v>33.616999999999997</v>
      </c>
      <c r="AU213" s="6">
        <v>33.99</v>
      </c>
      <c r="AV213" s="6">
        <v>34.756</v>
      </c>
      <c r="AW213" s="6">
        <v>35.530999999999999</v>
      </c>
      <c r="AX213" s="6">
        <v>36.311</v>
      </c>
      <c r="AY213" s="6">
        <v>37.1</v>
      </c>
      <c r="AZ213" s="6">
        <v>34.404000000000003</v>
      </c>
      <c r="BA213" s="6">
        <v>36.011000000000003</v>
      </c>
      <c r="BB213" s="6">
        <v>37.645000000000003</v>
      </c>
      <c r="BC213" s="6">
        <v>39.31</v>
      </c>
      <c r="BD213" s="6">
        <v>41</v>
      </c>
      <c r="BE213" s="6">
        <v>41.558</v>
      </c>
      <c r="BF213" s="6">
        <v>42.116999999999997</v>
      </c>
      <c r="BG213" s="6">
        <v>42.679000000000002</v>
      </c>
      <c r="BH213" s="6">
        <v>43.244999999999997</v>
      </c>
      <c r="BI213" s="6">
        <v>43.816000000000003</v>
      </c>
      <c r="BJ213" s="6">
        <v>44.390999999999998</v>
      </c>
      <c r="BK213" s="6">
        <v>44.970999999999997</v>
      </c>
      <c r="BL213" s="6">
        <v>45.554000000000002</v>
      </c>
      <c r="BM213" s="6">
        <v>46.140999999999998</v>
      </c>
      <c r="BN213" s="6">
        <v>46.731000000000002</v>
      </c>
      <c r="BO213" s="6">
        <v>47.323999999999998</v>
      </c>
      <c r="BP213" s="6">
        <v>47.92</v>
      </c>
      <c r="BQ213" s="6">
        <v>48.518999999999998</v>
      </c>
      <c r="BR213" s="2"/>
    </row>
    <row r="214" spans="1:70" x14ac:dyDescent="0.2">
      <c r="A214" s="1" t="s">
        <v>434</v>
      </c>
      <c r="B214" s="3" t="s">
        <v>433</v>
      </c>
      <c r="C214" s="3" t="s">
        <v>536</v>
      </c>
      <c r="D214" s="3" t="s">
        <v>537</v>
      </c>
      <c r="E214" s="6">
        <v>29.064</v>
      </c>
      <c r="F214" s="6">
        <v>30.052</v>
      </c>
      <c r="G214" s="6">
        <v>31.062000000000001</v>
      </c>
      <c r="H214" s="6">
        <v>32.091000000000001</v>
      </c>
      <c r="I214" s="6">
        <v>33.14</v>
      </c>
      <c r="J214" s="6">
        <v>34.201999999999998</v>
      </c>
      <c r="K214" s="6">
        <v>35.281999999999996</v>
      </c>
      <c r="L214" s="6">
        <v>36.377000000000002</v>
      </c>
      <c r="M214" s="6">
        <v>37.488</v>
      </c>
      <c r="N214" s="6">
        <v>38.609000000000002</v>
      </c>
      <c r="O214" s="6">
        <v>39.744</v>
      </c>
      <c r="P214" s="6">
        <v>40.749000000000002</v>
      </c>
      <c r="Q214" s="6">
        <v>41.341000000000001</v>
      </c>
      <c r="R214" s="6">
        <v>41.933</v>
      </c>
      <c r="S214" s="6">
        <v>42.53</v>
      </c>
      <c r="T214" s="6">
        <v>43.128</v>
      </c>
      <c r="U214" s="6">
        <v>43.728999999999999</v>
      </c>
      <c r="V214" s="6">
        <v>44.33</v>
      </c>
      <c r="W214" s="6">
        <v>44.933999999999997</v>
      </c>
      <c r="X214" s="6">
        <v>45.539000000000001</v>
      </c>
      <c r="Y214" s="6">
        <v>46.146000000000001</v>
      </c>
      <c r="Z214" s="6">
        <v>46.703000000000003</v>
      </c>
      <c r="AA214" s="6">
        <v>47.112000000000002</v>
      </c>
      <c r="AB214" s="6">
        <v>47.521000000000001</v>
      </c>
      <c r="AC214" s="6">
        <v>47.932000000000002</v>
      </c>
      <c r="AD214" s="6">
        <v>48.341000000000001</v>
      </c>
      <c r="AE214" s="6">
        <v>48.750999999999998</v>
      </c>
      <c r="AF214" s="6">
        <v>49.161000000000001</v>
      </c>
      <c r="AG214" s="6">
        <v>49.573</v>
      </c>
      <c r="AH214" s="6">
        <v>49.981999999999999</v>
      </c>
      <c r="AI214" s="6">
        <v>50.393000000000001</v>
      </c>
      <c r="AJ214" s="6">
        <v>50.756</v>
      </c>
      <c r="AK214" s="6">
        <v>50.981000000000002</v>
      </c>
      <c r="AL214" s="6">
        <v>51.204000000000001</v>
      </c>
      <c r="AM214" s="6">
        <v>51.427999999999997</v>
      </c>
      <c r="AN214" s="6">
        <v>51.651000000000003</v>
      </c>
      <c r="AO214" s="6">
        <v>51.875</v>
      </c>
      <c r="AP214" s="6">
        <v>52.097999999999999</v>
      </c>
      <c r="AQ214" s="6">
        <v>52.322000000000003</v>
      </c>
      <c r="AR214" s="6">
        <v>52.545000000000002</v>
      </c>
      <c r="AS214" s="6">
        <v>52.768999999999998</v>
      </c>
      <c r="AT214" s="6">
        <v>52.991999999999997</v>
      </c>
      <c r="AU214" s="6">
        <v>53.215000000000003</v>
      </c>
      <c r="AV214" s="6">
        <v>53.436999999999998</v>
      </c>
      <c r="AW214" s="6">
        <v>53.661000000000001</v>
      </c>
      <c r="AX214" s="6">
        <v>53.883000000000003</v>
      </c>
      <c r="AY214" s="6">
        <v>54.104999999999997</v>
      </c>
      <c r="AZ214" s="6">
        <v>54.328000000000003</v>
      </c>
      <c r="BA214" s="6">
        <v>54.55</v>
      </c>
      <c r="BB214" s="6">
        <v>54.771999999999998</v>
      </c>
      <c r="BC214" s="6">
        <v>54.993000000000002</v>
      </c>
      <c r="BD214" s="6">
        <v>55.215000000000003</v>
      </c>
      <c r="BE214" s="6">
        <v>55.356000000000002</v>
      </c>
      <c r="BF214" s="6">
        <v>55.469000000000001</v>
      </c>
      <c r="BG214" s="6">
        <v>55.582999999999998</v>
      </c>
      <c r="BH214" s="6">
        <v>55.695999999999998</v>
      </c>
      <c r="BI214" s="6">
        <v>55.81</v>
      </c>
      <c r="BJ214" s="6">
        <v>55.942</v>
      </c>
      <c r="BK214" s="6">
        <v>56.091999999999999</v>
      </c>
      <c r="BL214" s="6">
        <v>56.26</v>
      </c>
      <c r="BM214" s="6">
        <v>56.445999999999998</v>
      </c>
      <c r="BN214" s="6">
        <v>56.651000000000003</v>
      </c>
      <c r="BO214" s="6">
        <v>56.872999999999998</v>
      </c>
      <c r="BP214" s="6">
        <v>57.113</v>
      </c>
      <c r="BQ214" s="6">
        <v>57.371000000000002</v>
      </c>
      <c r="BR214" s="2"/>
    </row>
    <row r="215" spans="1:70" x14ac:dyDescent="0.2">
      <c r="A215" s="1" t="s">
        <v>436</v>
      </c>
      <c r="B215" s="3" t="s">
        <v>435</v>
      </c>
      <c r="C215" s="3" t="s">
        <v>536</v>
      </c>
      <c r="D215" s="3" t="s">
        <v>537</v>
      </c>
      <c r="E215" s="6">
        <v>15.4813848425208</v>
      </c>
      <c r="F215" s="6">
        <v>15.7969954709489</v>
      </c>
      <c r="G215" s="6">
        <v>16.122745730837799</v>
      </c>
      <c r="H215" s="6">
        <v>16.469867141235198</v>
      </c>
      <c r="I215" s="6">
        <v>16.832571734797</v>
      </c>
      <c r="J215" s="6">
        <v>17.207812467776499</v>
      </c>
      <c r="K215" s="6">
        <v>17.580105409596602</v>
      </c>
      <c r="L215" s="6">
        <v>17.9621103516936</v>
      </c>
      <c r="M215" s="6">
        <v>18.3657030424807</v>
      </c>
      <c r="N215" s="6">
        <v>18.7812064237812</v>
      </c>
      <c r="O215" s="6">
        <v>19.184495918684298</v>
      </c>
      <c r="P215" s="6">
        <v>19.622018970455098</v>
      </c>
      <c r="Q215" s="6">
        <v>20.079601365246901</v>
      </c>
      <c r="R215" s="6">
        <v>20.537612924252201</v>
      </c>
      <c r="S215" s="6">
        <v>20.9809109728061</v>
      </c>
      <c r="T215" s="6">
        <v>21.430043000825201</v>
      </c>
      <c r="U215" s="6">
        <v>21.886826656359201</v>
      </c>
      <c r="V215" s="6">
        <v>22.3282862144295</v>
      </c>
      <c r="W215" s="6">
        <v>22.776153400115199</v>
      </c>
      <c r="X215" s="6">
        <v>23.170341264171501</v>
      </c>
      <c r="Y215" s="6">
        <v>23.553875257956101</v>
      </c>
      <c r="Z215" s="6">
        <v>24.005116262689</v>
      </c>
      <c r="AA215" s="6">
        <v>24.465816876572799</v>
      </c>
      <c r="AB215" s="6">
        <v>24.953770978415001</v>
      </c>
      <c r="AC215" s="6">
        <v>25.490412884687199</v>
      </c>
      <c r="AD215" s="6">
        <v>26.072302248015902</v>
      </c>
      <c r="AE215" s="6">
        <v>26.6762115663484</v>
      </c>
      <c r="AF215" s="6">
        <v>27.281044805097199</v>
      </c>
      <c r="AG215" s="6">
        <v>27.8908207840065</v>
      </c>
      <c r="AH215" s="6">
        <v>28.490670877779699</v>
      </c>
      <c r="AI215" s="6">
        <v>29.0810914755114</v>
      </c>
      <c r="AJ215" s="6">
        <v>29.562985143154801</v>
      </c>
      <c r="AK215" s="6">
        <v>30.034504587474601</v>
      </c>
      <c r="AL215" s="6">
        <v>30.4998694384327</v>
      </c>
      <c r="AM215" s="6">
        <v>30.953973542469299</v>
      </c>
      <c r="AN215" s="6">
        <v>31.3733302545455</v>
      </c>
      <c r="AO215" s="6">
        <v>31.732993011423702</v>
      </c>
      <c r="AP215" s="6">
        <v>32.110687106095803</v>
      </c>
      <c r="AQ215" s="6">
        <v>32.502248652375499</v>
      </c>
      <c r="AR215" s="6">
        <v>32.893716633294403</v>
      </c>
      <c r="AS215" s="6">
        <v>33.281897182789599</v>
      </c>
      <c r="AT215" s="6">
        <v>33.742099368364002</v>
      </c>
      <c r="AU215" s="6">
        <v>34.214573936233798</v>
      </c>
      <c r="AV215" s="6">
        <v>34.688725398879697</v>
      </c>
      <c r="AW215" s="6">
        <v>35.166847653679298</v>
      </c>
      <c r="AX215" s="6">
        <v>35.661530477495603</v>
      </c>
      <c r="AY215" s="6">
        <v>36.152495128121799</v>
      </c>
      <c r="AZ215" s="6">
        <v>36.594432757620503</v>
      </c>
      <c r="BA215" s="6">
        <v>37.112587031158498</v>
      </c>
      <c r="BB215" s="6">
        <v>37.633851768726799</v>
      </c>
      <c r="BC215" s="6">
        <v>38.162931750941397</v>
      </c>
      <c r="BD215" s="6">
        <v>38.699231589827299</v>
      </c>
      <c r="BE215" s="6">
        <v>39.225860977514998</v>
      </c>
      <c r="BF215" s="6">
        <v>39.756941744972004</v>
      </c>
      <c r="BG215" s="6">
        <v>40.300415437977101</v>
      </c>
      <c r="BH215" s="6">
        <v>40.859310349936699</v>
      </c>
      <c r="BI215" s="6">
        <v>41.4068912264933</v>
      </c>
      <c r="BJ215" s="6">
        <v>41.954252860120903</v>
      </c>
      <c r="BK215" s="6">
        <v>42.505425441855699</v>
      </c>
      <c r="BL215" s="6">
        <v>43.048708491252199</v>
      </c>
      <c r="BM215" s="6">
        <v>43.595249687691698</v>
      </c>
      <c r="BN215" s="6">
        <v>44.144551375123697</v>
      </c>
      <c r="BO215" s="6">
        <v>44.695688947284701</v>
      </c>
      <c r="BP215" s="6">
        <v>45.2427648866949</v>
      </c>
      <c r="BQ215" s="6">
        <v>45.791095579192799</v>
      </c>
      <c r="BR215" s="2"/>
    </row>
    <row r="216" spans="1:70" x14ac:dyDescent="0.2">
      <c r="A216" s="1" t="s">
        <v>438</v>
      </c>
      <c r="B216" s="3" t="s">
        <v>437</v>
      </c>
      <c r="C216" s="3" t="s">
        <v>536</v>
      </c>
      <c r="D216" s="3" t="s">
        <v>537</v>
      </c>
      <c r="E216" s="6">
        <v>8.7479999999999993</v>
      </c>
      <c r="F216" s="6">
        <v>8.7370000000000001</v>
      </c>
      <c r="G216" s="6">
        <v>8.7249999999999996</v>
      </c>
      <c r="H216" s="6">
        <v>8.7140000000000004</v>
      </c>
      <c r="I216" s="6">
        <v>8.702</v>
      </c>
      <c r="J216" s="6">
        <v>8.69</v>
      </c>
      <c r="K216" s="6">
        <v>8.6790000000000003</v>
      </c>
      <c r="L216" s="6">
        <v>8.6669999999999998</v>
      </c>
      <c r="M216" s="6">
        <v>8.6560000000000006</v>
      </c>
      <c r="N216" s="6">
        <v>8.6449999999999996</v>
      </c>
      <c r="O216" s="6">
        <v>8.6329999999999991</v>
      </c>
      <c r="P216" s="6">
        <v>8.6219999999999999</v>
      </c>
      <c r="Q216" s="6">
        <v>8.61</v>
      </c>
      <c r="R216" s="6">
        <v>8.5990000000000002</v>
      </c>
      <c r="S216" s="6">
        <v>8.5869999999999997</v>
      </c>
      <c r="T216" s="6">
        <v>8.5760000000000005</v>
      </c>
      <c r="U216" s="6">
        <v>8.5649999999999995</v>
      </c>
      <c r="V216" s="6">
        <v>8.5530000000000008</v>
      </c>
      <c r="W216" s="6">
        <v>8.5419999999999998</v>
      </c>
      <c r="X216" s="6">
        <v>8.5310000000000006</v>
      </c>
      <c r="Y216" s="6">
        <v>8.5190000000000001</v>
      </c>
      <c r="Z216" s="6">
        <v>8.5079999999999991</v>
      </c>
      <c r="AA216" s="6">
        <v>8.4969999999999999</v>
      </c>
      <c r="AB216" s="6">
        <v>8.7080000000000002</v>
      </c>
      <c r="AC216" s="6">
        <v>9.2609999999999992</v>
      </c>
      <c r="AD216" s="6">
        <v>9.8439999999999994</v>
      </c>
      <c r="AE216" s="6">
        <v>10.461</v>
      </c>
      <c r="AF216" s="6">
        <v>11.111000000000001</v>
      </c>
      <c r="AG216" s="6">
        <v>11.797000000000001</v>
      </c>
      <c r="AH216" s="6">
        <v>12.516999999999999</v>
      </c>
      <c r="AI216" s="6">
        <v>13.276</v>
      </c>
      <c r="AJ216" s="6">
        <v>14.074</v>
      </c>
      <c r="AK216" s="6">
        <v>14.912000000000001</v>
      </c>
      <c r="AL216" s="6">
        <v>15.625999999999999</v>
      </c>
      <c r="AM216" s="6">
        <v>15.749000000000001</v>
      </c>
      <c r="AN216" s="6">
        <v>15.872999999999999</v>
      </c>
      <c r="AO216" s="6">
        <v>15.997</v>
      </c>
      <c r="AP216" s="6">
        <v>16.123000000000001</v>
      </c>
      <c r="AQ216" s="6">
        <v>16.248999999999999</v>
      </c>
      <c r="AR216" s="6">
        <v>16.376000000000001</v>
      </c>
      <c r="AS216" s="6">
        <v>16.504000000000001</v>
      </c>
      <c r="AT216" s="6">
        <v>16.632000000000001</v>
      </c>
      <c r="AU216" s="6">
        <v>16.760999999999999</v>
      </c>
      <c r="AV216" s="6">
        <v>16.890999999999998</v>
      </c>
      <c r="AW216" s="6">
        <v>17.023</v>
      </c>
      <c r="AX216" s="6">
        <v>17.154</v>
      </c>
      <c r="AY216" s="6">
        <v>17.286999999999999</v>
      </c>
      <c r="AZ216" s="6">
        <v>17.420000000000002</v>
      </c>
      <c r="BA216" s="6">
        <v>17.555</v>
      </c>
      <c r="BB216" s="6">
        <v>17.701000000000001</v>
      </c>
      <c r="BC216" s="6">
        <v>17.86</v>
      </c>
      <c r="BD216" s="6">
        <v>18.032</v>
      </c>
      <c r="BE216" s="6">
        <v>18.216999999999999</v>
      </c>
      <c r="BF216" s="6">
        <v>18.414999999999999</v>
      </c>
      <c r="BG216" s="6">
        <v>18.626000000000001</v>
      </c>
      <c r="BH216" s="6">
        <v>18.852</v>
      </c>
      <c r="BI216" s="6">
        <v>19.091999999999999</v>
      </c>
      <c r="BJ216" s="6">
        <v>19.346</v>
      </c>
      <c r="BK216" s="6">
        <v>19.614999999999998</v>
      </c>
      <c r="BL216" s="6">
        <v>19.899000000000001</v>
      </c>
      <c r="BM216" s="6">
        <v>20.199000000000002</v>
      </c>
      <c r="BN216" s="6">
        <v>20.513999999999999</v>
      </c>
      <c r="BO216" s="6">
        <v>20.846</v>
      </c>
      <c r="BP216" s="6">
        <v>21.195</v>
      </c>
      <c r="BQ216" s="6">
        <v>21.56</v>
      </c>
      <c r="BR216" s="2"/>
    </row>
    <row r="217" spans="1:70" x14ac:dyDescent="0.2">
      <c r="A217" s="1" t="s">
        <v>17</v>
      </c>
      <c r="B217" s="3" t="s">
        <v>439</v>
      </c>
      <c r="C217" s="3" t="s">
        <v>536</v>
      </c>
      <c r="D217" s="3" t="s">
        <v>537</v>
      </c>
      <c r="E217" s="6">
        <v>14.6341713244672</v>
      </c>
      <c r="F217" s="6">
        <v>14.940283408109201</v>
      </c>
      <c r="G217" s="6">
        <v>15.2560110599408</v>
      </c>
      <c r="H217" s="6">
        <v>15.5914295026756</v>
      </c>
      <c r="I217" s="6">
        <v>15.9415508229106</v>
      </c>
      <c r="J217" s="6">
        <v>16.303520971167501</v>
      </c>
      <c r="K217" s="6">
        <v>16.664404401786999</v>
      </c>
      <c r="L217" s="6">
        <v>17.034678464169701</v>
      </c>
      <c r="M217" s="6">
        <v>17.414291577086299</v>
      </c>
      <c r="N217" s="6">
        <v>17.805097234892202</v>
      </c>
      <c r="O217" s="6">
        <v>18.185332570752401</v>
      </c>
      <c r="P217" s="6">
        <v>18.597056558215701</v>
      </c>
      <c r="Q217" s="6">
        <v>19.0278655398875</v>
      </c>
      <c r="R217" s="6">
        <v>19.460152365538502</v>
      </c>
      <c r="S217" s="6">
        <v>19.8809929218422</v>
      </c>
      <c r="T217" s="6">
        <v>20.309232631487099</v>
      </c>
      <c r="U217" s="6">
        <v>20.743925581968199</v>
      </c>
      <c r="V217" s="6">
        <v>21.1715949793699</v>
      </c>
      <c r="W217" s="6">
        <v>21.609633260636901</v>
      </c>
      <c r="X217" s="6">
        <v>22.003271072554998</v>
      </c>
      <c r="Y217" s="6">
        <v>22.397623172697799</v>
      </c>
      <c r="Z217" s="6">
        <v>22.832215012879399</v>
      </c>
      <c r="AA217" s="6">
        <v>23.2605432935724</v>
      </c>
      <c r="AB217" s="6">
        <v>23.7256041565937</v>
      </c>
      <c r="AC217" s="6">
        <v>24.2367826702448</v>
      </c>
      <c r="AD217" s="6">
        <v>24.787759227926198</v>
      </c>
      <c r="AE217" s="6">
        <v>25.357302371247101</v>
      </c>
      <c r="AF217" s="6">
        <v>25.922049776807199</v>
      </c>
      <c r="AG217" s="6">
        <v>26.483449702532901</v>
      </c>
      <c r="AH217" s="6">
        <v>27.0356123072857</v>
      </c>
      <c r="AI217" s="6">
        <v>27.580543660620901</v>
      </c>
      <c r="AJ217" s="6">
        <v>28.015835546864601</v>
      </c>
      <c r="AK217" s="6">
        <v>28.4427156706574</v>
      </c>
      <c r="AL217" s="6">
        <v>28.8755666932935</v>
      </c>
      <c r="AM217" s="6">
        <v>29.297296725093599</v>
      </c>
      <c r="AN217" s="6">
        <v>29.6828137180357</v>
      </c>
      <c r="AO217" s="6">
        <v>30.014279257773801</v>
      </c>
      <c r="AP217" s="6">
        <v>30.362615318896498</v>
      </c>
      <c r="AQ217" s="6">
        <v>30.725234534047399</v>
      </c>
      <c r="AR217" s="6">
        <v>31.08804970872</v>
      </c>
      <c r="AS217" s="6">
        <v>31.4488337826416</v>
      </c>
      <c r="AT217" s="6">
        <v>31.875221399827399</v>
      </c>
      <c r="AU217" s="6">
        <v>32.312987778438099</v>
      </c>
      <c r="AV217" s="6">
        <v>32.752667935089399</v>
      </c>
      <c r="AW217" s="6">
        <v>33.196834501060202</v>
      </c>
      <c r="AX217" s="6">
        <v>33.656813086630898</v>
      </c>
      <c r="AY217" s="6">
        <v>34.1142421629526</v>
      </c>
      <c r="AZ217" s="6">
        <v>34.5296416763426</v>
      </c>
      <c r="BA217" s="6">
        <v>35.0325560912001</v>
      </c>
      <c r="BB217" s="6">
        <v>35.539838847721697</v>
      </c>
      <c r="BC217" s="6">
        <v>36.055089119771502</v>
      </c>
      <c r="BD217" s="6">
        <v>36.576942931682602</v>
      </c>
      <c r="BE217" s="6">
        <v>37.0916475647346</v>
      </c>
      <c r="BF217" s="6">
        <v>37.611427085412203</v>
      </c>
      <c r="BG217" s="6">
        <v>38.143350638394701</v>
      </c>
      <c r="BH217" s="6">
        <v>38.689451280017799</v>
      </c>
      <c r="BI217" s="6">
        <v>39.224723671465298</v>
      </c>
      <c r="BJ217" s="6">
        <v>39.759612797855297</v>
      </c>
      <c r="BK217" s="6">
        <v>40.299816507539198</v>
      </c>
      <c r="BL217" s="6">
        <v>40.832952597064299</v>
      </c>
      <c r="BM217" s="6">
        <v>41.368629786154102</v>
      </c>
      <c r="BN217" s="6">
        <v>41.907643149508303</v>
      </c>
      <c r="BO217" s="6">
        <v>42.449396936568597</v>
      </c>
      <c r="BP217" s="6">
        <v>42.988123279400703</v>
      </c>
      <c r="BQ217" s="6">
        <v>43.528717456187898</v>
      </c>
      <c r="BR217" s="2"/>
    </row>
    <row r="218" spans="1:70" x14ac:dyDescent="0.2">
      <c r="A218" s="1" t="s">
        <v>441</v>
      </c>
      <c r="B218" s="3" t="s">
        <v>440</v>
      </c>
      <c r="C218" s="3" t="s">
        <v>536</v>
      </c>
      <c r="D218" s="3" t="s">
        <v>537</v>
      </c>
      <c r="E218" s="6">
        <v>34.610463008919801</v>
      </c>
      <c r="F218" s="6">
        <v>35.029443659376597</v>
      </c>
      <c r="G218" s="6">
        <v>35.4704090512449</v>
      </c>
      <c r="H218" s="6">
        <v>35.924250410567502</v>
      </c>
      <c r="I218" s="6">
        <v>36.3897077690755</v>
      </c>
      <c r="J218" s="6">
        <v>36.846153416956398</v>
      </c>
      <c r="K218" s="6">
        <v>37.295681865360599</v>
      </c>
      <c r="L218" s="6">
        <v>37.716611694658397</v>
      </c>
      <c r="M218" s="6">
        <v>38.1528594118966</v>
      </c>
      <c r="N218" s="6">
        <v>38.592207554552303</v>
      </c>
      <c r="O218" s="6">
        <v>39.026600139968302</v>
      </c>
      <c r="P218" s="6">
        <v>39.476832037495498</v>
      </c>
      <c r="Q218" s="6">
        <v>39.961049167414899</v>
      </c>
      <c r="R218" s="6">
        <v>40.4315366758237</v>
      </c>
      <c r="S218" s="6">
        <v>40.971295326128697</v>
      </c>
      <c r="T218" s="6">
        <v>41.520107086957601</v>
      </c>
      <c r="U218" s="6">
        <v>42.068089845392201</v>
      </c>
      <c r="V218" s="6">
        <v>42.583596601846402</v>
      </c>
      <c r="W218" s="6">
        <v>43.088583299881797</v>
      </c>
      <c r="X218" s="6">
        <v>43.560071121364601</v>
      </c>
      <c r="Y218" s="6">
        <v>43.993682017631599</v>
      </c>
      <c r="Z218" s="6">
        <v>44.309381970931703</v>
      </c>
      <c r="AA218" s="6">
        <v>44.657148577837198</v>
      </c>
      <c r="AB218" s="6">
        <v>44.926064936873502</v>
      </c>
      <c r="AC218" s="6">
        <v>45.196860219685597</v>
      </c>
      <c r="AD218" s="6">
        <v>45.491718968991599</v>
      </c>
      <c r="AE218" s="6">
        <v>45.809792711095</v>
      </c>
      <c r="AF218" s="6">
        <v>46.155922625352702</v>
      </c>
      <c r="AG218" s="6">
        <v>46.499847791629897</v>
      </c>
      <c r="AH218" s="6">
        <v>46.832783516563502</v>
      </c>
      <c r="AI218" s="6">
        <v>47.168391101180198</v>
      </c>
      <c r="AJ218" s="6">
        <v>47.406453008452999</v>
      </c>
      <c r="AK218" s="6">
        <v>47.5152165357756</v>
      </c>
      <c r="AL218" s="6">
        <v>47.600408912000098</v>
      </c>
      <c r="AM218" s="6">
        <v>47.751095318223697</v>
      </c>
      <c r="AN218" s="6">
        <v>47.914117443198599</v>
      </c>
      <c r="AO218" s="6">
        <v>48.068196944360402</v>
      </c>
      <c r="AP218" s="6">
        <v>48.216980913614101</v>
      </c>
      <c r="AQ218" s="6">
        <v>48.350716535459298</v>
      </c>
      <c r="AR218" s="6">
        <v>48.713835510845399</v>
      </c>
      <c r="AS218" s="6">
        <v>49.055983477463798</v>
      </c>
      <c r="AT218" s="6">
        <v>49.129910359016101</v>
      </c>
      <c r="AU218" s="6">
        <v>49.186576213294103</v>
      </c>
      <c r="AV218" s="6">
        <v>49.274928013685702</v>
      </c>
      <c r="AW218" s="6">
        <v>49.38594459278</v>
      </c>
      <c r="AX218" s="6">
        <v>49.460429849537199</v>
      </c>
      <c r="AY218" s="6">
        <v>49.537765962045597</v>
      </c>
      <c r="AZ218" s="6">
        <v>49.619120222496598</v>
      </c>
      <c r="BA218" s="6">
        <v>49.726637493618803</v>
      </c>
      <c r="BB218" s="6">
        <v>49.832269276970102</v>
      </c>
      <c r="BC218" s="6">
        <v>49.923896201750203</v>
      </c>
      <c r="BD218" s="6">
        <v>50.005682863859001</v>
      </c>
      <c r="BE218" s="6">
        <v>50.111694424680003</v>
      </c>
      <c r="BF218" s="6">
        <v>50.230136980964801</v>
      </c>
      <c r="BG218" s="6">
        <v>50.364643643939097</v>
      </c>
      <c r="BH218" s="6">
        <v>50.513004684898398</v>
      </c>
      <c r="BI218" s="6">
        <v>50.6676584147272</v>
      </c>
      <c r="BJ218" s="6">
        <v>50.839889209862697</v>
      </c>
      <c r="BK218" s="6">
        <v>51.008374301006199</v>
      </c>
      <c r="BL218" s="6">
        <v>51.202840450795897</v>
      </c>
      <c r="BM218" s="6">
        <v>51.400501722228299</v>
      </c>
      <c r="BN218" s="6">
        <v>51.570365113791702</v>
      </c>
      <c r="BO218" s="6">
        <v>51.815855766597899</v>
      </c>
      <c r="BP218" s="6">
        <v>52.099907669521599</v>
      </c>
      <c r="BQ218" s="6">
        <v>52.372312805115001</v>
      </c>
      <c r="BR218" s="2"/>
    </row>
    <row r="219" spans="1:70" x14ac:dyDescent="0.2">
      <c r="A219" s="1" t="s">
        <v>540</v>
      </c>
      <c r="B219" s="3" t="s">
        <v>442</v>
      </c>
      <c r="C219" s="3" t="s">
        <v>536</v>
      </c>
      <c r="D219" s="3" t="s">
        <v>537</v>
      </c>
      <c r="E219" s="6">
        <v>16.073</v>
      </c>
      <c r="F219" s="6">
        <v>16.805</v>
      </c>
      <c r="G219" s="6">
        <v>17.969000000000001</v>
      </c>
      <c r="H219" s="6">
        <v>19.193999999999999</v>
      </c>
      <c r="I219" s="6">
        <v>20.484000000000002</v>
      </c>
      <c r="J219" s="6">
        <v>21.832999999999998</v>
      </c>
      <c r="K219" s="6">
        <v>23.247</v>
      </c>
      <c r="L219" s="6">
        <v>24.724</v>
      </c>
      <c r="M219" s="6">
        <v>26.263999999999999</v>
      </c>
      <c r="N219" s="6">
        <v>27.861000000000001</v>
      </c>
      <c r="O219" s="6">
        <v>29.518000000000001</v>
      </c>
      <c r="P219" s="6">
        <v>30.204999999999998</v>
      </c>
      <c r="Q219" s="6">
        <v>30.561</v>
      </c>
      <c r="R219" s="6">
        <v>30.917000000000002</v>
      </c>
      <c r="S219" s="6">
        <v>31.277000000000001</v>
      </c>
      <c r="T219" s="6">
        <v>31.638999999999999</v>
      </c>
      <c r="U219" s="6">
        <v>32.003999999999998</v>
      </c>
      <c r="V219" s="6">
        <v>32.369999999999997</v>
      </c>
      <c r="W219" s="6">
        <v>32.738</v>
      </c>
      <c r="X219" s="6">
        <v>33.109000000000002</v>
      </c>
      <c r="Y219" s="6">
        <v>33.481999999999999</v>
      </c>
      <c r="Z219" s="6">
        <v>33.856999999999999</v>
      </c>
      <c r="AA219" s="6">
        <v>34.826000000000001</v>
      </c>
      <c r="AB219" s="6">
        <v>35.887</v>
      </c>
      <c r="AC219" s="6">
        <v>36.963000000000001</v>
      </c>
      <c r="AD219" s="6">
        <v>38.048999999999999</v>
      </c>
      <c r="AE219" s="6">
        <v>39.149000000000001</v>
      </c>
      <c r="AF219" s="6">
        <v>40.26</v>
      </c>
      <c r="AG219" s="6">
        <v>41.381999999999998</v>
      </c>
      <c r="AH219" s="6">
        <v>42.511000000000003</v>
      </c>
      <c r="AI219" s="6">
        <v>43.648000000000003</v>
      </c>
      <c r="AJ219" s="6">
        <v>44.792999999999999</v>
      </c>
      <c r="AK219" s="6">
        <v>45.764000000000003</v>
      </c>
      <c r="AL219" s="6">
        <v>46.716999999999999</v>
      </c>
      <c r="AM219" s="6">
        <v>47.673000000000002</v>
      </c>
      <c r="AN219" s="6">
        <v>48.631</v>
      </c>
      <c r="AO219" s="6">
        <v>49.591999999999999</v>
      </c>
      <c r="AP219" s="6">
        <v>50.55</v>
      </c>
      <c r="AQ219" s="6">
        <v>51.509</v>
      </c>
      <c r="AR219" s="6">
        <v>52.466999999999999</v>
      </c>
      <c r="AS219" s="6">
        <v>53.423999999999999</v>
      </c>
      <c r="AT219" s="6">
        <v>54.377000000000002</v>
      </c>
      <c r="AU219" s="6">
        <v>55.555</v>
      </c>
      <c r="AV219" s="6">
        <v>56.765999999999998</v>
      </c>
      <c r="AW219" s="6">
        <v>57.972000000000001</v>
      </c>
      <c r="AX219" s="6">
        <v>59.164999999999999</v>
      </c>
      <c r="AY219" s="6">
        <v>60.347999999999999</v>
      </c>
      <c r="AZ219" s="6">
        <v>61.52</v>
      </c>
      <c r="BA219" s="6">
        <v>62.68</v>
      </c>
      <c r="BB219" s="6">
        <v>63.823</v>
      </c>
      <c r="BC219" s="6">
        <v>64.951999999999998</v>
      </c>
      <c r="BD219" s="6">
        <v>66.063999999999993</v>
      </c>
      <c r="BE219" s="6">
        <v>67.16</v>
      </c>
      <c r="BF219" s="6">
        <v>68.207999999999998</v>
      </c>
      <c r="BG219" s="6">
        <v>69.212999999999994</v>
      </c>
      <c r="BH219" s="6">
        <v>70.174000000000007</v>
      </c>
      <c r="BI219" s="6">
        <v>71.091999999999999</v>
      </c>
      <c r="BJ219" s="6">
        <v>71.968000000000004</v>
      </c>
      <c r="BK219" s="6">
        <v>72.802999999999997</v>
      </c>
      <c r="BL219" s="6">
        <v>73.597999999999999</v>
      </c>
      <c r="BM219" s="6">
        <v>74.353999999999999</v>
      </c>
      <c r="BN219" s="6">
        <v>75.072999999999993</v>
      </c>
      <c r="BO219" s="6">
        <v>75.754999999999995</v>
      </c>
      <c r="BP219" s="6">
        <v>76.400999999999996</v>
      </c>
      <c r="BQ219" s="6">
        <v>77.013999999999996</v>
      </c>
      <c r="BR219" s="2"/>
    </row>
    <row r="220" spans="1:70" x14ac:dyDescent="0.2">
      <c r="A220" s="1" t="s">
        <v>445</v>
      </c>
      <c r="B220" s="3" t="s">
        <v>444</v>
      </c>
      <c r="C220" s="3" t="s">
        <v>536</v>
      </c>
      <c r="D220" s="3" t="s">
        <v>537</v>
      </c>
      <c r="E220" s="6">
        <v>47.26</v>
      </c>
      <c r="F220" s="6">
        <v>47.296999999999997</v>
      </c>
      <c r="G220" s="6">
        <v>47.335000000000001</v>
      </c>
      <c r="H220" s="6">
        <v>47.372</v>
      </c>
      <c r="I220" s="6">
        <v>47.341000000000001</v>
      </c>
      <c r="J220" s="6">
        <v>47.109000000000002</v>
      </c>
      <c r="K220" s="6">
        <v>46.877000000000002</v>
      </c>
      <c r="L220" s="6">
        <v>46.643999999999998</v>
      </c>
      <c r="M220" s="6">
        <v>46.411999999999999</v>
      </c>
      <c r="N220" s="6">
        <v>46.18</v>
      </c>
      <c r="O220" s="6">
        <v>45.948</v>
      </c>
      <c r="P220" s="6">
        <v>45.716000000000001</v>
      </c>
      <c r="Q220" s="6">
        <v>46.76</v>
      </c>
      <c r="R220" s="6">
        <v>49.087000000000003</v>
      </c>
      <c r="S220" s="6">
        <v>51.420999999999999</v>
      </c>
      <c r="T220" s="6">
        <v>53.749000000000002</v>
      </c>
      <c r="U220" s="6">
        <v>56.064</v>
      </c>
      <c r="V220" s="6">
        <v>58.345999999999997</v>
      </c>
      <c r="W220" s="6">
        <v>60.597000000000001</v>
      </c>
      <c r="X220" s="6">
        <v>62.802999999999997</v>
      </c>
      <c r="Y220" s="6">
        <v>64.959999999999994</v>
      </c>
      <c r="Z220" s="6">
        <v>65.034999999999997</v>
      </c>
      <c r="AA220" s="6">
        <v>65.11</v>
      </c>
      <c r="AB220" s="6">
        <v>65.183999999999997</v>
      </c>
      <c r="AC220" s="6">
        <v>65.259</v>
      </c>
      <c r="AD220" s="6">
        <v>65.334000000000003</v>
      </c>
      <c r="AE220" s="6">
        <v>65.408000000000001</v>
      </c>
      <c r="AF220" s="6">
        <v>65.483000000000004</v>
      </c>
      <c r="AG220" s="6">
        <v>65.557000000000002</v>
      </c>
      <c r="AH220" s="6">
        <v>65.632000000000005</v>
      </c>
      <c r="AI220" s="6">
        <v>65.706000000000003</v>
      </c>
      <c r="AJ220" s="6">
        <v>65.78</v>
      </c>
      <c r="AK220" s="6">
        <v>65.853999999999999</v>
      </c>
      <c r="AL220" s="6">
        <v>65.927999999999997</v>
      </c>
      <c r="AM220" s="6">
        <v>66.001999999999995</v>
      </c>
      <c r="AN220" s="6">
        <v>66.075999999999993</v>
      </c>
      <c r="AO220" s="6">
        <v>66.150000000000006</v>
      </c>
      <c r="AP220" s="6">
        <v>66.222999999999999</v>
      </c>
      <c r="AQ220" s="6">
        <v>66.296999999999997</v>
      </c>
      <c r="AR220" s="6">
        <v>66.370999999999995</v>
      </c>
      <c r="AS220" s="6">
        <v>66.444000000000003</v>
      </c>
      <c r="AT220" s="6">
        <v>66.516999999999996</v>
      </c>
      <c r="AU220" s="6">
        <v>66.590999999999994</v>
      </c>
      <c r="AV220" s="6">
        <v>66.664000000000001</v>
      </c>
      <c r="AW220" s="6">
        <v>66.736999999999995</v>
      </c>
      <c r="AX220" s="6">
        <v>66.682000000000002</v>
      </c>
      <c r="AY220" s="6">
        <v>66.614999999999995</v>
      </c>
      <c r="AZ220" s="6">
        <v>66.546999999999997</v>
      </c>
      <c r="BA220" s="6">
        <v>66.478999999999999</v>
      </c>
      <c r="BB220" s="6">
        <v>66.412000000000006</v>
      </c>
      <c r="BC220" s="6">
        <v>66.343999999999994</v>
      </c>
      <c r="BD220" s="6">
        <v>66.275999999999996</v>
      </c>
      <c r="BE220" s="6">
        <v>66.207999999999998</v>
      </c>
      <c r="BF220" s="6">
        <v>66.14</v>
      </c>
      <c r="BG220" s="6">
        <v>66.088999999999999</v>
      </c>
      <c r="BH220" s="6">
        <v>66.055999999999997</v>
      </c>
      <c r="BI220" s="6">
        <v>66.040000000000006</v>
      </c>
      <c r="BJ220" s="6">
        <v>66.040999999999997</v>
      </c>
      <c r="BK220" s="6">
        <v>66.06</v>
      </c>
      <c r="BL220" s="6">
        <v>66.094999999999999</v>
      </c>
      <c r="BM220" s="6">
        <v>66.149000000000001</v>
      </c>
      <c r="BN220" s="6">
        <v>66.218999999999994</v>
      </c>
      <c r="BO220" s="6">
        <v>66.307000000000002</v>
      </c>
      <c r="BP220" s="6">
        <v>66.411000000000001</v>
      </c>
      <c r="BQ220" s="6">
        <v>66.533000000000001</v>
      </c>
      <c r="BR220" s="2"/>
    </row>
    <row r="221" spans="1:70" x14ac:dyDescent="0.2">
      <c r="A221" s="1" t="s">
        <v>447</v>
      </c>
      <c r="B221" s="3" t="s">
        <v>446</v>
      </c>
      <c r="C221" s="3" t="s">
        <v>536</v>
      </c>
      <c r="D221" s="3" t="s">
        <v>537</v>
      </c>
      <c r="E221" s="6">
        <v>33.463999999999999</v>
      </c>
      <c r="F221" s="6">
        <v>33.953000000000003</v>
      </c>
      <c r="G221" s="6">
        <v>34.713999999999999</v>
      </c>
      <c r="H221" s="6">
        <v>35.482999999999997</v>
      </c>
      <c r="I221" s="6">
        <v>36.26</v>
      </c>
      <c r="J221" s="6">
        <v>37.042999999999999</v>
      </c>
      <c r="K221" s="6">
        <v>37.832999999999998</v>
      </c>
      <c r="L221" s="6">
        <v>38.630000000000003</v>
      </c>
      <c r="M221" s="6">
        <v>39.435000000000002</v>
      </c>
      <c r="N221" s="6">
        <v>40.243000000000002</v>
      </c>
      <c r="O221" s="6">
        <v>41.057000000000002</v>
      </c>
      <c r="P221" s="6">
        <v>42.009</v>
      </c>
      <c r="Q221" s="6">
        <v>43.064</v>
      </c>
      <c r="R221" s="6">
        <v>44.122</v>
      </c>
      <c r="S221" s="6">
        <v>45.186999999999998</v>
      </c>
      <c r="T221" s="6">
        <v>46.256999999999998</v>
      </c>
      <c r="U221" s="6">
        <v>47.331000000000003</v>
      </c>
      <c r="V221" s="6">
        <v>48.405000000000001</v>
      </c>
      <c r="W221" s="6">
        <v>49.481999999999999</v>
      </c>
      <c r="X221" s="6">
        <v>50.56</v>
      </c>
      <c r="Y221" s="6">
        <v>51.637999999999998</v>
      </c>
      <c r="Z221" s="6">
        <v>52.31</v>
      </c>
      <c r="AA221" s="6">
        <v>52.777000000000001</v>
      </c>
      <c r="AB221" s="6">
        <v>53.244</v>
      </c>
      <c r="AC221" s="6">
        <v>53.710999999999999</v>
      </c>
      <c r="AD221" s="6">
        <v>54.176000000000002</v>
      </c>
      <c r="AE221" s="6">
        <v>54.640999999999998</v>
      </c>
      <c r="AF221" s="6">
        <v>55.104999999999997</v>
      </c>
      <c r="AG221" s="6">
        <v>55.567999999999998</v>
      </c>
      <c r="AH221" s="6">
        <v>56.03</v>
      </c>
      <c r="AI221" s="6">
        <v>56.491</v>
      </c>
      <c r="AJ221" s="6">
        <v>56.78</v>
      </c>
      <c r="AK221" s="6">
        <v>56.719000000000001</v>
      </c>
      <c r="AL221" s="6">
        <v>56.658999999999999</v>
      </c>
      <c r="AM221" s="6">
        <v>56.597999999999999</v>
      </c>
      <c r="AN221" s="6">
        <v>56.536999999999999</v>
      </c>
      <c r="AO221" s="6">
        <v>56.475999999999999</v>
      </c>
      <c r="AP221" s="6">
        <v>56.415999999999997</v>
      </c>
      <c r="AQ221" s="6">
        <v>56.354999999999997</v>
      </c>
      <c r="AR221" s="6">
        <v>56.293999999999997</v>
      </c>
      <c r="AS221" s="6">
        <v>56.232999999999997</v>
      </c>
      <c r="AT221" s="6">
        <v>56.162999999999997</v>
      </c>
      <c r="AU221" s="6">
        <v>56.012999999999998</v>
      </c>
      <c r="AV221" s="6">
        <v>55.863</v>
      </c>
      <c r="AW221" s="6">
        <v>55.713000000000001</v>
      </c>
      <c r="AX221" s="6">
        <v>55.563000000000002</v>
      </c>
      <c r="AY221" s="6">
        <v>55.411999999999999</v>
      </c>
      <c r="AZ221" s="6">
        <v>55.261000000000003</v>
      </c>
      <c r="BA221" s="6">
        <v>55.110999999999997</v>
      </c>
      <c r="BB221" s="6">
        <v>54.96</v>
      </c>
      <c r="BC221" s="6">
        <v>54.685000000000002</v>
      </c>
      <c r="BD221" s="6">
        <v>54.42</v>
      </c>
      <c r="BE221" s="6">
        <v>54.28</v>
      </c>
      <c r="BF221" s="6">
        <v>54.14</v>
      </c>
      <c r="BG221" s="6">
        <v>54</v>
      </c>
      <c r="BH221" s="6">
        <v>53.889000000000003</v>
      </c>
      <c r="BI221" s="6">
        <v>53.805999999999997</v>
      </c>
      <c r="BJ221" s="6">
        <v>53.750999999999998</v>
      </c>
      <c r="BK221" s="6">
        <v>53.725999999999999</v>
      </c>
      <c r="BL221" s="6">
        <v>53.728999999999999</v>
      </c>
      <c r="BM221" s="6">
        <v>53.76</v>
      </c>
      <c r="BN221" s="6">
        <v>53.82</v>
      </c>
      <c r="BO221" s="6">
        <v>53.908999999999999</v>
      </c>
      <c r="BP221" s="6">
        <v>54.027000000000001</v>
      </c>
      <c r="BQ221" s="6">
        <v>54.171999999999997</v>
      </c>
      <c r="BR221" s="2"/>
    </row>
    <row r="222" spans="1:70" x14ac:dyDescent="0.2">
      <c r="A222" s="1" t="s">
        <v>449</v>
      </c>
      <c r="B222" s="3" t="s">
        <v>448</v>
      </c>
      <c r="C222" s="3" t="s">
        <v>536</v>
      </c>
      <c r="D222" s="3" t="s">
        <v>537</v>
      </c>
      <c r="E222" s="6">
        <v>28.204000000000001</v>
      </c>
      <c r="F222" s="6">
        <v>29.106999999999999</v>
      </c>
      <c r="G222" s="6">
        <v>29.934000000000001</v>
      </c>
      <c r="H222" s="6">
        <v>30.776</v>
      </c>
      <c r="I222" s="6">
        <v>31.631</v>
      </c>
      <c r="J222" s="6">
        <v>32.497</v>
      </c>
      <c r="K222" s="6">
        <v>33.375999999999998</v>
      </c>
      <c r="L222" s="6">
        <v>34.265999999999998</v>
      </c>
      <c r="M222" s="6">
        <v>35.168999999999997</v>
      </c>
      <c r="N222" s="6">
        <v>36.081000000000003</v>
      </c>
      <c r="O222" s="6">
        <v>37.003999999999998</v>
      </c>
      <c r="P222" s="6">
        <v>37.972000000000001</v>
      </c>
      <c r="Q222" s="6">
        <v>39.058</v>
      </c>
      <c r="R222" s="6">
        <v>40.152999999999999</v>
      </c>
      <c r="S222" s="6">
        <v>41.259</v>
      </c>
      <c r="T222" s="6">
        <v>42.374000000000002</v>
      </c>
      <c r="U222" s="6">
        <v>43.499000000000002</v>
      </c>
      <c r="V222" s="6">
        <v>44.627000000000002</v>
      </c>
      <c r="W222" s="6">
        <v>45.762</v>
      </c>
      <c r="X222" s="6">
        <v>46.901000000000003</v>
      </c>
      <c r="Y222" s="6">
        <v>48.045000000000002</v>
      </c>
      <c r="Z222" s="6">
        <v>48.941000000000003</v>
      </c>
      <c r="AA222" s="6">
        <v>49.101999999999997</v>
      </c>
      <c r="AB222" s="6">
        <v>49.262999999999998</v>
      </c>
      <c r="AC222" s="6">
        <v>49.423999999999999</v>
      </c>
      <c r="AD222" s="6">
        <v>49.584000000000003</v>
      </c>
      <c r="AE222" s="6">
        <v>49.746000000000002</v>
      </c>
      <c r="AF222" s="6">
        <v>49.906999999999996</v>
      </c>
      <c r="AG222" s="6">
        <v>50.067999999999998</v>
      </c>
      <c r="AH222" s="6">
        <v>50.228999999999999</v>
      </c>
      <c r="AI222" s="6">
        <v>50.39</v>
      </c>
      <c r="AJ222" s="6">
        <v>50.517000000000003</v>
      </c>
      <c r="AK222" s="6">
        <v>50.542999999999999</v>
      </c>
      <c r="AL222" s="6">
        <v>50.569000000000003</v>
      </c>
      <c r="AM222" s="6">
        <v>50.595999999999997</v>
      </c>
      <c r="AN222" s="6">
        <v>50.622</v>
      </c>
      <c r="AO222" s="6">
        <v>50.649000000000001</v>
      </c>
      <c r="AP222" s="6">
        <v>50.674999999999997</v>
      </c>
      <c r="AQ222" s="6">
        <v>50.701000000000001</v>
      </c>
      <c r="AR222" s="6">
        <v>50.728000000000002</v>
      </c>
      <c r="AS222" s="6">
        <v>50.753999999999998</v>
      </c>
      <c r="AT222" s="6">
        <v>50.78</v>
      </c>
      <c r="AU222" s="6">
        <v>50.856999999999999</v>
      </c>
      <c r="AV222" s="6">
        <v>51.082000000000001</v>
      </c>
      <c r="AW222" s="6">
        <v>51.308</v>
      </c>
      <c r="AX222" s="6">
        <v>51.533000000000001</v>
      </c>
      <c r="AY222" s="6">
        <v>51.758000000000003</v>
      </c>
      <c r="AZ222" s="6">
        <v>51.982999999999997</v>
      </c>
      <c r="BA222" s="6">
        <v>52.209000000000003</v>
      </c>
      <c r="BB222" s="6">
        <v>52.433</v>
      </c>
      <c r="BC222" s="6">
        <v>52.658000000000001</v>
      </c>
      <c r="BD222" s="6">
        <v>52.883000000000003</v>
      </c>
      <c r="BE222" s="6">
        <v>53.107999999999997</v>
      </c>
      <c r="BF222" s="6">
        <v>53.332000000000001</v>
      </c>
      <c r="BG222" s="6">
        <v>53.557000000000002</v>
      </c>
      <c r="BH222" s="6">
        <v>53.780999999999999</v>
      </c>
      <c r="BI222" s="6">
        <v>54.02</v>
      </c>
      <c r="BJ222" s="6">
        <v>54.273000000000003</v>
      </c>
      <c r="BK222" s="6">
        <v>54.540999999999997</v>
      </c>
      <c r="BL222" s="6">
        <v>54.822000000000003</v>
      </c>
      <c r="BM222" s="6">
        <v>55.118000000000002</v>
      </c>
      <c r="BN222" s="6">
        <v>55.427</v>
      </c>
      <c r="BO222" s="6">
        <v>55.750999999999998</v>
      </c>
      <c r="BP222" s="6">
        <v>56.088000000000001</v>
      </c>
      <c r="BQ222" s="6">
        <v>56.438000000000002</v>
      </c>
      <c r="BR222" s="2"/>
    </row>
    <row r="223" spans="1:70" x14ac:dyDescent="0.2">
      <c r="A223" s="1" t="s">
        <v>451</v>
      </c>
      <c r="B223" s="3" t="s">
        <v>450</v>
      </c>
      <c r="C223" s="3" t="s">
        <v>536</v>
      </c>
      <c r="D223" s="3" t="s">
        <v>537</v>
      </c>
      <c r="E223" s="6">
        <v>72.489999999999995</v>
      </c>
      <c r="F223" s="6">
        <v>73.295000000000002</v>
      </c>
      <c r="G223" s="6">
        <v>74.271000000000001</v>
      </c>
      <c r="H223" s="6">
        <v>75.222999999999999</v>
      </c>
      <c r="I223" s="6">
        <v>76.153000000000006</v>
      </c>
      <c r="J223" s="6">
        <v>77.055999999999997</v>
      </c>
      <c r="K223" s="6">
        <v>77.914000000000001</v>
      </c>
      <c r="L223" s="6">
        <v>78.727000000000004</v>
      </c>
      <c r="M223" s="6">
        <v>79.519000000000005</v>
      </c>
      <c r="N223" s="6">
        <v>80.287000000000006</v>
      </c>
      <c r="O223" s="6">
        <v>81.034000000000006</v>
      </c>
      <c r="P223" s="6">
        <v>81.563000000000002</v>
      </c>
      <c r="Q223" s="6">
        <v>81.885999999999996</v>
      </c>
      <c r="R223" s="6">
        <v>82.203000000000003</v>
      </c>
      <c r="S223" s="6">
        <v>82.516999999999996</v>
      </c>
      <c r="T223" s="6">
        <v>82.73</v>
      </c>
      <c r="U223" s="6">
        <v>82.802000000000007</v>
      </c>
      <c r="V223" s="6">
        <v>82.873000000000005</v>
      </c>
      <c r="W223" s="6">
        <v>82.944000000000003</v>
      </c>
      <c r="X223" s="6">
        <v>83.016000000000005</v>
      </c>
      <c r="Y223" s="6">
        <v>83.087000000000003</v>
      </c>
      <c r="Z223" s="6">
        <v>83.1</v>
      </c>
      <c r="AA223" s="6">
        <v>83.1</v>
      </c>
      <c r="AB223" s="6">
        <v>83.1</v>
      </c>
      <c r="AC223" s="6">
        <v>83.1</v>
      </c>
      <c r="AD223" s="6">
        <v>83.1</v>
      </c>
      <c r="AE223" s="6">
        <v>83.1</v>
      </c>
      <c r="AF223" s="6">
        <v>83.1</v>
      </c>
      <c r="AG223" s="6">
        <v>83.1</v>
      </c>
      <c r="AH223" s="6">
        <v>83.1</v>
      </c>
      <c r="AI223" s="6">
        <v>83.1</v>
      </c>
      <c r="AJ223" s="6">
        <v>83.203999999999994</v>
      </c>
      <c r="AK223" s="6">
        <v>83.361000000000004</v>
      </c>
      <c r="AL223" s="6">
        <v>83.516000000000005</v>
      </c>
      <c r="AM223" s="6">
        <v>83.671000000000006</v>
      </c>
      <c r="AN223" s="6">
        <v>83.823999999999998</v>
      </c>
      <c r="AO223" s="6">
        <v>83.914000000000001</v>
      </c>
      <c r="AP223" s="6">
        <v>83.941999999999993</v>
      </c>
      <c r="AQ223" s="6">
        <v>83.97</v>
      </c>
      <c r="AR223" s="6">
        <v>83.998000000000005</v>
      </c>
      <c r="AS223" s="6">
        <v>84.025999999999996</v>
      </c>
      <c r="AT223" s="6">
        <v>84.070999999999998</v>
      </c>
      <c r="AU223" s="6">
        <v>84.132999999999996</v>
      </c>
      <c r="AV223" s="6">
        <v>84.195999999999998</v>
      </c>
      <c r="AW223" s="6">
        <v>84.257999999999996</v>
      </c>
      <c r="AX223" s="6">
        <v>84.319000000000003</v>
      </c>
      <c r="AY223" s="6">
        <v>84.43</v>
      </c>
      <c r="AZ223" s="6">
        <v>84.587999999999994</v>
      </c>
      <c r="BA223" s="6">
        <v>84.745999999999995</v>
      </c>
      <c r="BB223" s="6">
        <v>84.902000000000001</v>
      </c>
      <c r="BC223" s="6">
        <v>85.055999999999997</v>
      </c>
      <c r="BD223" s="6">
        <v>85.296999999999997</v>
      </c>
      <c r="BE223" s="6">
        <v>85.62</v>
      </c>
      <c r="BF223" s="6">
        <v>85.936000000000007</v>
      </c>
      <c r="BG223" s="6">
        <v>86.247</v>
      </c>
      <c r="BH223" s="6">
        <v>86.552999999999997</v>
      </c>
      <c r="BI223" s="6">
        <v>86.852000000000004</v>
      </c>
      <c r="BJ223" s="6">
        <v>87.146000000000001</v>
      </c>
      <c r="BK223" s="6">
        <v>87.430999999999997</v>
      </c>
      <c r="BL223" s="6">
        <v>87.707999999999998</v>
      </c>
      <c r="BM223" s="6">
        <v>87.977000000000004</v>
      </c>
      <c r="BN223" s="6">
        <v>88.238</v>
      </c>
      <c r="BO223" s="6">
        <v>88.492000000000004</v>
      </c>
      <c r="BP223" s="6">
        <v>88.738</v>
      </c>
      <c r="BQ223" s="6">
        <v>88.975999999999999</v>
      </c>
      <c r="BR223" s="2"/>
    </row>
    <row r="224" spans="1:70" x14ac:dyDescent="0.2">
      <c r="A224" s="1" t="s">
        <v>453</v>
      </c>
      <c r="B224" s="3" t="s">
        <v>452</v>
      </c>
      <c r="C224" s="3" t="s">
        <v>536</v>
      </c>
      <c r="D224" s="3" t="s">
        <v>537</v>
      </c>
      <c r="E224" s="6">
        <v>3.9129999999999998</v>
      </c>
      <c r="F224" s="6">
        <v>4.335</v>
      </c>
      <c r="G224" s="6">
        <v>4.8</v>
      </c>
      <c r="H224" s="6">
        <v>5.3120000000000003</v>
      </c>
      <c r="I224" s="6">
        <v>5.8760000000000003</v>
      </c>
      <c r="J224" s="6">
        <v>6.4939999999999998</v>
      </c>
      <c r="K224" s="6">
        <v>7.157</v>
      </c>
      <c r="L224" s="6">
        <v>7.7290000000000001</v>
      </c>
      <c r="M224" s="6">
        <v>8.3439999999999994</v>
      </c>
      <c r="N224" s="6">
        <v>9.0009999999999994</v>
      </c>
      <c r="O224" s="6">
        <v>9.7050000000000001</v>
      </c>
      <c r="P224" s="6">
        <v>10.458</v>
      </c>
      <c r="Q224" s="6">
        <v>11.263999999999999</v>
      </c>
      <c r="R224" s="6">
        <v>12.12</v>
      </c>
      <c r="S224" s="6">
        <v>13.032999999999999</v>
      </c>
      <c r="T224" s="6">
        <v>14.004</v>
      </c>
      <c r="U224" s="6">
        <v>15.037000000000001</v>
      </c>
      <c r="V224" s="6">
        <v>15.474</v>
      </c>
      <c r="W224" s="6">
        <v>15.803000000000001</v>
      </c>
      <c r="X224" s="6">
        <v>16.137</v>
      </c>
      <c r="Y224" s="6">
        <v>16.478000000000002</v>
      </c>
      <c r="Z224" s="6">
        <v>16.824000000000002</v>
      </c>
      <c r="AA224" s="6">
        <v>17.175999999999998</v>
      </c>
      <c r="AB224" s="6">
        <v>17.533000000000001</v>
      </c>
      <c r="AC224" s="6">
        <v>17.896999999999998</v>
      </c>
      <c r="AD224" s="6">
        <v>18.265999999999998</v>
      </c>
      <c r="AE224" s="6">
        <v>18.640999999999998</v>
      </c>
      <c r="AF224" s="6">
        <v>19.021999999999998</v>
      </c>
      <c r="AG224" s="6">
        <v>19.41</v>
      </c>
      <c r="AH224" s="6">
        <v>19.803000000000001</v>
      </c>
      <c r="AI224" s="6">
        <v>20.202000000000002</v>
      </c>
      <c r="AJ224" s="6">
        <v>20.606999999999999</v>
      </c>
      <c r="AK224" s="6">
        <v>21.018000000000001</v>
      </c>
      <c r="AL224" s="6">
        <v>21.434000000000001</v>
      </c>
      <c r="AM224" s="6">
        <v>21.856999999999999</v>
      </c>
      <c r="AN224" s="6">
        <v>22.286000000000001</v>
      </c>
      <c r="AO224" s="6">
        <v>22.722000000000001</v>
      </c>
      <c r="AP224" s="6">
        <v>23.081</v>
      </c>
      <c r="AQ224" s="6">
        <v>22.949000000000002</v>
      </c>
      <c r="AR224" s="6">
        <v>22.817</v>
      </c>
      <c r="AS224" s="6">
        <v>22.686</v>
      </c>
      <c r="AT224" s="6">
        <v>22.555</v>
      </c>
      <c r="AU224" s="6">
        <v>22.425000000000001</v>
      </c>
      <c r="AV224" s="6">
        <v>22.295999999999999</v>
      </c>
      <c r="AW224" s="6">
        <v>22.166</v>
      </c>
      <c r="AX224" s="6">
        <v>22.038</v>
      </c>
      <c r="AY224" s="6">
        <v>21.91</v>
      </c>
      <c r="AZ224" s="6">
        <v>21.829000000000001</v>
      </c>
      <c r="BA224" s="6">
        <v>22.045000000000002</v>
      </c>
      <c r="BB224" s="6">
        <v>22.262</v>
      </c>
      <c r="BC224" s="6">
        <v>22.48</v>
      </c>
      <c r="BD224" s="6">
        <v>22.7</v>
      </c>
      <c r="BE224" s="6">
        <v>22.849</v>
      </c>
      <c r="BF224" s="6">
        <v>22.998999999999999</v>
      </c>
      <c r="BG224" s="6">
        <v>23.149000000000001</v>
      </c>
      <c r="BH224" s="6">
        <v>23.3</v>
      </c>
      <c r="BI224" s="6">
        <v>23.459</v>
      </c>
      <c r="BJ224" s="6">
        <v>23.625</v>
      </c>
      <c r="BK224" s="6">
        <v>23.798999999999999</v>
      </c>
      <c r="BL224" s="6">
        <v>23.981000000000002</v>
      </c>
      <c r="BM224" s="6">
        <v>24.170999999999999</v>
      </c>
      <c r="BN224" s="6">
        <v>24.369</v>
      </c>
      <c r="BO224" s="6">
        <v>24.576000000000001</v>
      </c>
      <c r="BP224" s="6">
        <v>24.79</v>
      </c>
      <c r="BQ224" s="6">
        <v>25.013000000000002</v>
      </c>
      <c r="BR224" s="2"/>
    </row>
    <row r="225" spans="1:70" x14ac:dyDescent="0.2">
      <c r="A225" s="1" t="s">
        <v>455</v>
      </c>
      <c r="B225" s="3" t="s">
        <v>454</v>
      </c>
      <c r="C225" s="3" t="s">
        <v>536</v>
      </c>
      <c r="D225" s="3" t="s">
        <v>537</v>
      </c>
      <c r="E225" s="6">
        <v>100</v>
      </c>
      <c r="F225" s="6">
        <v>100</v>
      </c>
      <c r="G225" s="6">
        <v>100</v>
      </c>
      <c r="H225" s="6">
        <v>100</v>
      </c>
      <c r="I225" s="6">
        <v>100</v>
      </c>
      <c r="J225" s="6">
        <v>100</v>
      </c>
      <c r="K225" s="6">
        <v>100</v>
      </c>
      <c r="L225" s="6">
        <v>100</v>
      </c>
      <c r="M225" s="6">
        <v>100</v>
      </c>
      <c r="N225" s="6">
        <v>100</v>
      </c>
      <c r="O225" s="6">
        <v>100</v>
      </c>
      <c r="P225" s="6">
        <v>100</v>
      </c>
      <c r="Q225" s="6">
        <v>100</v>
      </c>
      <c r="R225" s="6">
        <v>100</v>
      </c>
      <c r="S225" s="6">
        <v>100</v>
      </c>
      <c r="T225" s="6">
        <v>100</v>
      </c>
      <c r="U225" s="6">
        <v>100</v>
      </c>
      <c r="V225" s="6">
        <v>100</v>
      </c>
      <c r="W225" s="6">
        <v>100</v>
      </c>
      <c r="X225" s="6">
        <v>100</v>
      </c>
      <c r="Y225" s="6">
        <v>100</v>
      </c>
      <c r="Z225" s="6">
        <v>100</v>
      </c>
      <c r="AA225" s="6">
        <v>100</v>
      </c>
      <c r="AB225" s="6">
        <v>100</v>
      </c>
      <c r="AC225" s="6">
        <v>100</v>
      </c>
      <c r="AD225" s="6">
        <v>100</v>
      </c>
      <c r="AE225" s="6">
        <v>100</v>
      </c>
      <c r="AF225" s="6">
        <v>100</v>
      </c>
      <c r="AG225" s="6">
        <v>100</v>
      </c>
      <c r="AH225" s="6">
        <v>100</v>
      </c>
      <c r="AI225" s="6">
        <v>100</v>
      </c>
      <c r="AJ225" s="6">
        <v>100</v>
      </c>
      <c r="AK225" s="6">
        <v>100</v>
      </c>
      <c r="AL225" s="6">
        <v>100</v>
      </c>
      <c r="AM225" s="6">
        <v>100</v>
      </c>
      <c r="AN225" s="6">
        <v>100</v>
      </c>
      <c r="AO225" s="6">
        <v>100</v>
      </c>
      <c r="AP225" s="6">
        <v>100</v>
      </c>
      <c r="AQ225" s="6">
        <v>100</v>
      </c>
      <c r="AR225" s="6">
        <v>100</v>
      </c>
      <c r="AS225" s="6">
        <v>100</v>
      </c>
      <c r="AT225" s="6">
        <v>100</v>
      </c>
      <c r="AU225" s="6">
        <v>100</v>
      </c>
      <c r="AV225" s="6">
        <v>100</v>
      </c>
      <c r="AW225" s="6">
        <v>100</v>
      </c>
      <c r="AX225" s="6">
        <v>100</v>
      </c>
      <c r="AY225" s="6">
        <v>100</v>
      </c>
      <c r="AZ225" s="6">
        <v>100</v>
      </c>
      <c r="BA225" s="6">
        <v>100</v>
      </c>
      <c r="BB225" s="6">
        <v>100</v>
      </c>
      <c r="BC225" s="6">
        <v>100</v>
      </c>
      <c r="BD225" s="6">
        <v>100</v>
      </c>
      <c r="BE225" s="6">
        <v>100</v>
      </c>
      <c r="BF225" s="6">
        <v>100</v>
      </c>
      <c r="BG225" s="6">
        <v>100</v>
      </c>
      <c r="BH225" s="6">
        <v>100</v>
      </c>
      <c r="BI225" s="6">
        <v>100</v>
      </c>
      <c r="BJ225" s="6">
        <v>100</v>
      </c>
      <c r="BK225" s="6">
        <v>100</v>
      </c>
      <c r="BL225" s="6">
        <v>100</v>
      </c>
      <c r="BM225" s="6">
        <v>100</v>
      </c>
      <c r="BN225" s="6">
        <v>100</v>
      </c>
      <c r="BO225" s="6">
        <v>100</v>
      </c>
      <c r="BP225" s="6">
        <v>100</v>
      </c>
      <c r="BQ225" s="6">
        <v>100</v>
      </c>
      <c r="BR225" s="2"/>
    </row>
    <row r="226" spans="1:70" x14ac:dyDescent="0.2">
      <c r="A226" s="1" t="s">
        <v>457</v>
      </c>
      <c r="B226" s="3" t="s">
        <v>456</v>
      </c>
      <c r="C226" s="3" t="s">
        <v>536</v>
      </c>
      <c r="D226" s="3" t="s">
        <v>537</v>
      </c>
      <c r="E226" s="6">
        <v>27.672999999999998</v>
      </c>
      <c r="F226" s="6">
        <v>28.716999999999999</v>
      </c>
      <c r="G226" s="6">
        <v>29.786000000000001</v>
      </c>
      <c r="H226" s="6">
        <v>30.876999999999999</v>
      </c>
      <c r="I226" s="6">
        <v>31.991</v>
      </c>
      <c r="J226" s="6">
        <v>33.122999999999998</v>
      </c>
      <c r="K226" s="6">
        <v>34.277000000000001</v>
      </c>
      <c r="L226" s="6">
        <v>35.448999999999998</v>
      </c>
      <c r="M226" s="6">
        <v>36.640999999999998</v>
      </c>
      <c r="N226" s="6">
        <v>37.845999999999997</v>
      </c>
      <c r="O226" s="6">
        <v>39.067999999999998</v>
      </c>
      <c r="P226" s="6">
        <v>40.337000000000003</v>
      </c>
      <c r="Q226" s="6">
        <v>41.802</v>
      </c>
      <c r="R226" s="6">
        <v>43.277000000000001</v>
      </c>
      <c r="S226" s="6">
        <v>44.767000000000003</v>
      </c>
      <c r="T226" s="6">
        <v>46.265999999999998</v>
      </c>
      <c r="U226" s="6">
        <v>47.774000000000001</v>
      </c>
      <c r="V226" s="6">
        <v>49.281999999999996</v>
      </c>
      <c r="W226" s="6">
        <v>49.396000000000001</v>
      </c>
      <c r="X226" s="6">
        <v>49.381</v>
      </c>
      <c r="Y226" s="6">
        <v>49.366</v>
      </c>
      <c r="Z226" s="6">
        <v>49.351999999999997</v>
      </c>
      <c r="AA226" s="6">
        <v>49.337000000000003</v>
      </c>
      <c r="AB226" s="6">
        <v>49.322000000000003</v>
      </c>
      <c r="AC226" s="6">
        <v>49.307000000000002</v>
      </c>
      <c r="AD226" s="6">
        <v>49.292000000000002</v>
      </c>
      <c r="AE226" s="6">
        <v>49.277000000000001</v>
      </c>
      <c r="AF226" s="6">
        <v>49.262</v>
      </c>
      <c r="AG226" s="6">
        <v>49.247</v>
      </c>
      <c r="AH226" s="6">
        <v>49.25</v>
      </c>
      <c r="AI226" s="6">
        <v>49.27</v>
      </c>
      <c r="AJ226" s="6">
        <v>49.307000000000002</v>
      </c>
      <c r="AK226" s="6">
        <v>49.362000000000002</v>
      </c>
      <c r="AL226" s="6">
        <v>49.435000000000002</v>
      </c>
      <c r="AM226" s="6">
        <v>49.524999999999999</v>
      </c>
      <c r="AN226" s="6">
        <v>49.633000000000003</v>
      </c>
      <c r="AO226" s="6">
        <v>49.758000000000003</v>
      </c>
      <c r="AP226" s="6">
        <v>49.901000000000003</v>
      </c>
      <c r="AQ226" s="6">
        <v>50.061</v>
      </c>
      <c r="AR226" s="6">
        <v>50.238</v>
      </c>
      <c r="AS226" s="6">
        <v>50.433</v>
      </c>
      <c r="AT226" s="6">
        <v>50.646000000000001</v>
      </c>
      <c r="AU226" s="6">
        <v>50.875999999999998</v>
      </c>
      <c r="AV226" s="6">
        <v>51.122999999999998</v>
      </c>
      <c r="AW226" s="6">
        <v>51.387999999999998</v>
      </c>
      <c r="AX226" s="6">
        <v>51.67</v>
      </c>
      <c r="AY226" s="6">
        <v>51.969000000000001</v>
      </c>
      <c r="AZ226" s="6">
        <v>52.284999999999997</v>
      </c>
      <c r="BA226" s="6">
        <v>52.619</v>
      </c>
      <c r="BB226" s="6">
        <v>52.969000000000001</v>
      </c>
      <c r="BC226" s="6">
        <v>53.335999999999999</v>
      </c>
      <c r="BD226" s="6">
        <v>53.72</v>
      </c>
      <c r="BE226" s="6">
        <v>54.12</v>
      </c>
      <c r="BF226" s="6">
        <v>54.536999999999999</v>
      </c>
      <c r="BG226" s="6">
        <v>54.969000000000001</v>
      </c>
      <c r="BH226" s="6">
        <v>55.4</v>
      </c>
      <c r="BI226" s="6">
        <v>55.831000000000003</v>
      </c>
      <c r="BJ226" s="6">
        <v>56.261000000000003</v>
      </c>
      <c r="BK226" s="6">
        <v>56.691000000000003</v>
      </c>
      <c r="BL226" s="6">
        <v>57.119</v>
      </c>
      <c r="BM226" s="6">
        <v>57.545999999999999</v>
      </c>
      <c r="BN226" s="6">
        <v>57.972000000000001</v>
      </c>
      <c r="BO226" s="6">
        <v>58.396000000000001</v>
      </c>
      <c r="BP226" s="6">
        <v>58.82</v>
      </c>
      <c r="BQ226" s="6">
        <v>59.241999999999997</v>
      </c>
      <c r="BR226" s="2"/>
    </row>
    <row r="227" spans="1:70" x14ac:dyDescent="0.2">
      <c r="A227" s="1" t="s">
        <v>459</v>
      </c>
      <c r="B227" s="3" t="s">
        <v>458</v>
      </c>
      <c r="C227" s="3" t="s">
        <v>536</v>
      </c>
      <c r="D227" s="3" t="s">
        <v>537</v>
      </c>
      <c r="E227" s="6">
        <v>36.807000000000002</v>
      </c>
      <c r="F227" s="6">
        <v>37.399000000000001</v>
      </c>
      <c r="G227" s="6">
        <v>38.043999999999997</v>
      </c>
      <c r="H227" s="6">
        <v>38.694000000000003</v>
      </c>
      <c r="I227" s="6">
        <v>39.348999999999997</v>
      </c>
      <c r="J227" s="6">
        <v>40.006</v>
      </c>
      <c r="K227" s="6">
        <v>40.667000000000002</v>
      </c>
      <c r="L227" s="6">
        <v>41.332000000000001</v>
      </c>
      <c r="M227" s="6">
        <v>42.000999999999998</v>
      </c>
      <c r="N227" s="6">
        <v>42.670999999999999</v>
      </c>
      <c r="O227" s="6">
        <v>43.344999999999999</v>
      </c>
      <c r="P227" s="6">
        <v>43.750999999999998</v>
      </c>
      <c r="Q227" s="6">
        <v>44.078000000000003</v>
      </c>
      <c r="R227" s="6">
        <v>44.405000000000001</v>
      </c>
      <c r="S227" s="6">
        <v>44.732999999999997</v>
      </c>
      <c r="T227" s="6">
        <v>45.061</v>
      </c>
      <c r="U227" s="6">
        <v>45.39</v>
      </c>
      <c r="V227" s="6">
        <v>45.718000000000004</v>
      </c>
      <c r="W227" s="6">
        <v>46.048000000000002</v>
      </c>
      <c r="X227" s="6">
        <v>46.377000000000002</v>
      </c>
      <c r="Y227" s="6">
        <v>46.707999999999998</v>
      </c>
      <c r="Z227" s="6">
        <v>47.037999999999997</v>
      </c>
      <c r="AA227" s="6">
        <v>47.268000000000001</v>
      </c>
      <c r="AB227" s="6">
        <v>47.475999999999999</v>
      </c>
      <c r="AC227" s="6">
        <v>47.683999999999997</v>
      </c>
      <c r="AD227" s="6">
        <v>47.890999999999998</v>
      </c>
      <c r="AE227" s="6">
        <v>48.098999999999997</v>
      </c>
      <c r="AF227" s="6">
        <v>48.307000000000002</v>
      </c>
      <c r="AG227" s="6">
        <v>48.515000000000001</v>
      </c>
      <c r="AH227" s="6">
        <v>48.722999999999999</v>
      </c>
      <c r="AI227" s="6">
        <v>48.930999999999997</v>
      </c>
      <c r="AJ227" s="6">
        <v>49.139000000000003</v>
      </c>
      <c r="AK227" s="6">
        <v>49.347000000000001</v>
      </c>
      <c r="AL227" s="6">
        <v>49.555</v>
      </c>
      <c r="AM227" s="6">
        <v>49.764000000000003</v>
      </c>
      <c r="AN227" s="6">
        <v>50.103999999999999</v>
      </c>
      <c r="AO227" s="6">
        <v>50.472999999999999</v>
      </c>
      <c r="AP227" s="6">
        <v>50.841000000000001</v>
      </c>
      <c r="AQ227" s="6">
        <v>51.21</v>
      </c>
      <c r="AR227" s="6">
        <v>51.578000000000003</v>
      </c>
      <c r="AS227" s="6">
        <v>51.947000000000003</v>
      </c>
      <c r="AT227" s="6">
        <v>52.314</v>
      </c>
      <c r="AU227" s="6">
        <v>52.682000000000002</v>
      </c>
      <c r="AV227" s="6">
        <v>53.048999999999999</v>
      </c>
      <c r="AW227" s="6">
        <v>53.417000000000002</v>
      </c>
      <c r="AX227" s="6">
        <v>53.781999999999996</v>
      </c>
      <c r="AY227" s="6">
        <v>54.146000000000001</v>
      </c>
      <c r="AZ227" s="6">
        <v>54.511000000000003</v>
      </c>
      <c r="BA227" s="6">
        <v>54.875</v>
      </c>
      <c r="BB227" s="6">
        <v>55.237000000000002</v>
      </c>
      <c r="BC227" s="6">
        <v>55.6</v>
      </c>
      <c r="BD227" s="6">
        <v>54.58</v>
      </c>
      <c r="BE227" s="6">
        <v>53.555</v>
      </c>
      <c r="BF227" s="6">
        <v>52.529000000000003</v>
      </c>
      <c r="BG227" s="6">
        <v>51.5</v>
      </c>
      <c r="BH227" s="6">
        <v>52.167999999999999</v>
      </c>
      <c r="BI227" s="6">
        <v>52.835000000000001</v>
      </c>
      <c r="BJ227" s="6">
        <v>53.5</v>
      </c>
      <c r="BK227" s="6">
        <v>54.161999999999999</v>
      </c>
      <c r="BL227" s="6">
        <v>54.820999999999998</v>
      </c>
      <c r="BM227" s="6">
        <v>55.475000000000001</v>
      </c>
      <c r="BN227" s="6">
        <v>56.124000000000002</v>
      </c>
      <c r="BO227" s="6">
        <v>56.768999999999998</v>
      </c>
      <c r="BP227" s="6">
        <v>57.408999999999999</v>
      </c>
      <c r="BQ227" s="6">
        <v>58.043999999999997</v>
      </c>
      <c r="BR227" s="2"/>
    </row>
    <row r="228" spans="1:70" x14ac:dyDescent="0.2">
      <c r="A228" s="1" t="s">
        <v>461</v>
      </c>
      <c r="B228" s="3" t="s">
        <v>460</v>
      </c>
      <c r="C228" s="3" t="s">
        <v>536</v>
      </c>
      <c r="D228" s="3" t="s">
        <v>537</v>
      </c>
      <c r="E228" s="6">
        <v>47.679000000000002</v>
      </c>
      <c r="F228" s="6">
        <v>48.021000000000001</v>
      </c>
      <c r="G228" s="6">
        <v>48.363999999999997</v>
      </c>
      <c r="H228" s="6">
        <v>48.706000000000003</v>
      </c>
      <c r="I228" s="6">
        <v>49.048999999999999</v>
      </c>
      <c r="J228" s="6">
        <v>49.392000000000003</v>
      </c>
      <c r="K228" s="6">
        <v>49.734000000000002</v>
      </c>
      <c r="L228" s="6">
        <v>50.076999999999998</v>
      </c>
      <c r="M228" s="6">
        <v>50.42</v>
      </c>
      <c r="N228" s="6">
        <v>50.762999999999998</v>
      </c>
      <c r="O228" s="6">
        <v>51.106000000000002</v>
      </c>
      <c r="P228" s="6">
        <v>51.487000000000002</v>
      </c>
      <c r="Q228" s="6">
        <v>51.881999999999998</v>
      </c>
      <c r="R228" s="6">
        <v>52.274999999999999</v>
      </c>
      <c r="S228" s="6">
        <v>52.668999999999997</v>
      </c>
      <c r="T228" s="6">
        <v>53.063000000000002</v>
      </c>
      <c r="U228" s="6">
        <v>53.456000000000003</v>
      </c>
      <c r="V228" s="6">
        <v>53.847999999999999</v>
      </c>
      <c r="W228" s="6">
        <v>54.24</v>
      </c>
      <c r="X228" s="6">
        <v>54.631999999999998</v>
      </c>
      <c r="Y228" s="6">
        <v>55.259</v>
      </c>
      <c r="Z228" s="6">
        <v>57.357999999999997</v>
      </c>
      <c r="AA228" s="6">
        <v>59.435000000000002</v>
      </c>
      <c r="AB228" s="6">
        <v>61.478000000000002</v>
      </c>
      <c r="AC228" s="6">
        <v>63.484000000000002</v>
      </c>
      <c r="AD228" s="6">
        <v>65.438999999999993</v>
      </c>
      <c r="AE228" s="6">
        <v>67.344999999999999</v>
      </c>
      <c r="AF228" s="6">
        <v>69.197000000000003</v>
      </c>
      <c r="AG228" s="6">
        <v>70.989999999999995</v>
      </c>
      <c r="AH228" s="6">
        <v>72.715999999999994</v>
      </c>
      <c r="AI228" s="6">
        <v>74.343000000000004</v>
      </c>
      <c r="AJ228" s="6">
        <v>75.537000000000006</v>
      </c>
      <c r="AK228" s="6">
        <v>76.694000000000003</v>
      </c>
      <c r="AL228" s="6">
        <v>77.81</v>
      </c>
      <c r="AM228" s="6">
        <v>78.888000000000005</v>
      </c>
      <c r="AN228" s="6">
        <v>79.927999999999997</v>
      </c>
      <c r="AO228" s="6">
        <v>80.930000000000007</v>
      </c>
      <c r="AP228" s="6">
        <v>81.89</v>
      </c>
      <c r="AQ228" s="6">
        <v>82.813999999999993</v>
      </c>
      <c r="AR228" s="6">
        <v>83.7</v>
      </c>
      <c r="AS228" s="6">
        <v>84.55</v>
      </c>
      <c r="AT228" s="6">
        <v>85.361999999999995</v>
      </c>
      <c r="AU228" s="6">
        <v>86.007000000000005</v>
      </c>
      <c r="AV228" s="6">
        <v>86.608000000000004</v>
      </c>
      <c r="AW228" s="6">
        <v>87.188000000000002</v>
      </c>
      <c r="AX228" s="6">
        <v>87.745000000000005</v>
      </c>
      <c r="AY228" s="6">
        <v>88.281000000000006</v>
      </c>
      <c r="AZ228" s="6">
        <v>88.796999999999997</v>
      </c>
      <c r="BA228" s="6">
        <v>89.293999999999997</v>
      </c>
      <c r="BB228" s="6">
        <v>89.77</v>
      </c>
      <c r="BC228" s="6">
        <v>90.227999999999994</v>
      </c>
      <c r="BD228" s="6">
        <v>90.668000000000006</v>
      </c>
      <c r="BE228" s="6">
        <v>91.09</v>
      </c>
      <c r="BF228" s="6">
        <v>91.483000000000004</v>
      </c>
      <c r="BG228" s="6">
        <v>91.850999999999999</v>
      </c>
      <c r="BH228" s="6">
        <v>92.194999999999993</v>
      </c>
      <c r="BI228" s="6">
        <v>92.516999999999996</v>
      </c>
      <c r="BJ228" s="6">
        <v>92.816999999999993</v>
      </c>
      <c r="BK228" s="6">
        <v>93.097999999999999</v>
      </c>
      <c r="BL228" s="6">
        <v>93.36</v>
      </c>
      <c r="BM228" s="6">
        <v>93.605000000000004</v>
      </c>
      <c r="BN228" s="6">
        <v>93.834000000000003</v>
      </c>
      <c r="BO228" s="6">
        <v>94.046999999999997</v>
      </c>
      <c r="BP228" s="6">
        <v>94.247</v>
      </c>
      <c r="BQ228" s="6">
        <v>94.433000000000007</v>
      </c>
      <c r="BR228" s="2"/>
    </row>
    <row r="229" spans="1:70" x14ac:dyDescent="0.2">
      <c r="A229" s="1" t="s">
        <v>463</v>
      </c>
      <c r="B229" s="3" t="s">
        <v>462</v>
      </c>
      <c r="C229" s="3" t="s">
        <v>536</v>
      </c>
      <c r="D229" s="3" t="s">
        <v>537</v>
      </c>
      <c r="E229" s="6">
        <v>6.6950000000000003</v>
      </c>
      <c r="F229" s="6">
        <v>6.9619999999999997</v>
      </c>
      <c r="G229" s="6">
        <v>7.2389999999999999</v>
      </c>
      <c r="H229" s="6">
        <v>7.5270000000000001</v>
      </c>
      <c r="I229" s="6">
        <v>7.8769999999999998</v>
      </c>
      <c r="J229" s="6">
        <v>8.4060000000000006</v>
      </c>
      <c r="K229" s="6">
        <v>8.968</v>
      </c>
      <c r="L229" s="6">
        <v>9.5640000000000001</v>
      </c>
      <c r="M229" s="6">
        <v>10.196</v>
      </c>
      <c r="N229" s="6">
        <v>10.862</v>
      </c>
      <c r="O229" s="6">
        <v>11.568</v>
      </c>
      <c r="P229" s="6">
        <v>12.313000000000001</v>
      </c>
      <c r="Q229" s="6">
        <v>13.1</v>
      </c>
      <c r="R229" s="6">
        <v>13.882</v>
      </c>
      <c r="S229" s="6">
        <v>14.704000000000001</v>
      </c>
      <c r="T229" s="6">
        <v>15.566000000000001</v>
      </c>
      <c r="U229" s="6">
        <v>16.47</v>
      </c>
      <c r="V229" s="6">
        <v>17.413</v>
      </c>
      <c r="W229" s="6">
        <v>18.399999999999999</v>
      </c>
      <c r="X229" s="6">
        <v>18.591999999999999</v>
      </c>
      <c r="Y229" s="6">
        <v>18.786999999999999</v>
      </c>
      <c r="Z229" s="6">
        <v>18.981999999999999</v>
      </c>
      <c r="AA229" s="6">
        <v>19.178999999999998</v>
      </c>
      <c r="AB229" s="6">
        <v>19.376999999999999</v>
      </c>
      <c r="AC229" s="6">
        <v>19.577999999999999</v>
      </c>
      <c r="AD229" s="6">
        <v>19.779</v>
      </c>
      <c r="AE229" s="6">
        <v>19.983000000000001</v>
      </c>
      <c r="AF229" s="6">
        <v>20.187000000000001</v>
      </c>
      <c r="AG229" s="6">
        <v>20.393999999999998</v>
      </c>
      <c r="AH229" s="6">
        <v>20.602</v>
      </c>
      <c r="AI229" s="6">
        <v>20.811</v>
      </c>
      <c r="AJ229" s="6">
        <v>21.023</v>
      </c>
      <c r="AK229" s="6">
        <v>21.234999999999999</v>
      </c>
      <c r="AL229" s="6">
        <v>21.408000000000001</v>
      </c>
      <c r="AM229" s="6">
        <v>21.44</v>
      </c>
      <c r="AN229" s="6">
        <v>21.472999999999999</v>
      </c>
      <c r="AO229" s="6">
        <v>21.506</v>
      </c>
      <c r="AP229" s="6">
        <v>21.538</v>
      </c>
      <c r="AQ229" s="6">
        <v>21.571000000000002</v>
      </c>
      <c r="AR229" s="6">
        <v>21.603999999999999</v>
      </c>
      <c r="AS229" s="6">
        <v>21.637</v>
      </c>
      <c r="AT229" s="6">
        <v>21.67</v>
      </c>
      <c r="AU229" s="6">
        <v>21.702000000000002</v>
      </c>
      <c r="AV229" s="6">
        <v>21.734999999999999</v>
      </c>
      <c r="AW229" s="6">
        <v>21.768000000000001</v>
      </c>
      <c r="AX229" s="6">
        <v>21.800999999999998</v>
      </c>
      <c r="AY229" s="6">
        <v>21.834</v>
      </c>
      <c r="AZ229" s="6">
        <v>21.867999999999999</v>
      </c>
      <c r="BA229" s="6">
        <v>21.901</v>
      </c>
      <c r="BB229" s="6">
        <v>21.934000000000001</v>
      </c>
      <c r="BC229" s="6">
        <v>21.984999999999999</v>
      </c>
      <c r="BD229" s="6">
        <v>22.053999999999998</v>
      </c>
      <c r="BE229" s="6">
        <v>22.141999999999999</v>
      </c>
      <c r="BF229" s="6">
        <v>22.248000000000001</v>
      </c>
      <c r="BG229" s="6">
        <v>22.372</v>
      </c>
      <c r="BH229" s="6">
        <v>22.515000000000001</v>
      </c>
      <c r="BI229" s="6">
        <v>22.677</v>
      </c>
      <c r="BJ229" s="6">
        <v>22.858000000000001</v>
      </c>
      <c r="BK229" s="6">
        <v>23.059000000000001</v>
      </c>
      <c r="BL229" s="6">
        <v>23.279</v>
      </c>
      <c r="BM229" s="6">
        <v>23.52</v>
      </c>
      <c r="BN229" s="6">
        <v>23.780999999999999</v>
      </c>
      <c r="BO229" s="6">
        <v>24.062999999999999</v>
      </c>
      <c r="BP229" s="6">
        <v>24.366</v>
      </c>
      <c r="BQ229" s="6">
        <v>24.690999999999999</v>
      </c>
      <c r="BR229" s="2"/>
    </row>
    <row r="230" spans="1:70" x14ac:dyDescent="0.2">
      <c r="A230" s="1" t="s">
        <v>541</v>
      </c>
      <c r="B230" s="3" t="s">
        <v>464</v>
      </c>
      <c r="C230" s="3" t="s">
        <v>536</v>
      </c>
      <c r="D230" s="3" t="s">
        <v>537</v>
      </c>
      <c r="E230" s="6">
        <v>16.643860576388899</v>
      </c>
      <c r="F230" s="6">
        <v>17.102728758342302</v>
      </c>
      <c r="G230" s="6">
        <v>17.564752359900801</v>
      </c>
      <c r="H230" s="6">
        <v>18.031897077792198</v>
      </c>
      <c r="I230" s="6">
        <v>18.506854979861799</v>
      </c>
      <c r="J230" s="6">
        <v>18.423013398655002</v>
      </c>
      <c r="K230" s="6">
        <v>18.370437390008899</v>
      </c>
      <c r="L230" s="6">
        <v>18.355770066928301</v>
      </c>
      <c r="M230" s="6">
        <v>18.342512777010501</v>
      </c>
      <c r="N230" s="6">
        <v>18.330303330188599</v>
      </c>
      <c r="O230" s="6">
        <v>18.323098308135801</v>
      </c>
      <c r="P230" s="6">
        <v>18.345623576799198</v>
      </c>
      <c r="Q230" s="6">
        <v>18.387994939237199</v>
      </c>
      <c r="R230" s="6">
        <v>18.517769248576698</v>
      </c>
      <c r="S230" s="6">
        <v>18.725880339025899</v>
      </c>
      <c r="T230" s="6">
        <v>18.784568158802699</v>
      </c>
      <c r="U230" s="6">
        <v>18.951314312685</v>
      </c>
      <c r="V230" s="6">
        <v>19.123375724909302</v>
      </c>
      <c r="W230" s="6">
        <v>19.534823626842801</v>
      </c>
      <c r="X230" s="6">
        <v>20.192134620069702</v>
      </c>
      <c r="Y230" s="6">
        <v>20.879054605243901</v>
      </c>
      <c r="Z230" s="6">
        <v>21.595615253405299</v>
      </c>
      <c r="AA230" s="6">
        <v>22.327237094669002</v>
      </c>
      <c r="AB230" s="6">
        <v>22.960180327046899</v>
      </c>
      <c r="AC230" s="6">
        <v>23.611053126817801</v>
      </c>
      <c r="AD230" s="6">
        <v>24.2718180758697</v>
      </c>
      <c r="AE230" s="6">
        <v>24.942817324204601</v>
      </c>
      <c r="AF230" s="6">
        <v>25.6264224813578</v>
      </c>
      <c r="AG230" s="6">
        <v>26.3237973389746</v>
      </c>
      <c r="AH230" s="6">
        <v>27.0332785601355</v>
      </c>
      <c r="AI230" s="6">
        <v>27.755294134911601</v>
      </c>
      <c r="AJ230" s="6">
        <v>28.541972293358899</v>
      </c>
      <c r="AK230" s="6">
        <v>29.351607317141301</v>
      </c>
      <c r="AL230" s="6">
        <v>30.173814583295499</v>
      </c>
      <c r="AM230" s="6">
        <v>31.0089317356348</v>
      </c>
      <c r="AN230" s="6">
        <v>31.856856380323801</v>
      </c>
      <c r="AO230" s="6">
        <v>32.721126938998097</v>
      </c>
      <c r="AP230" s="6">
        <v>33.594973053964701</v>
      </c>
      <c r="AQ230" s="6">
        <v>34.484761667498198</v>
      </c>
      <c r="AR230" s="6">
        <v>35.389117096004902</v>
      </c>
      <c r="AS230" s="6">
        <v>36.3175227418132</v>
      </c>
      <c r="AT230" s="6">
        <v>37.3590499504852</v>
      </c>
      <c r="AU230" s="6">
        <v>38.480862798377601</v>
      </c>
      <c r="AV230" s="6">
        <v>39.614803039939702</v>
      </c>
      <c r="AW230" s="6">
        <v>40.759747821270899</v>
      </c>
      <c r="AX230" s="6">
        <v>41.9092131668666</v>
      </c>
      <c r="AY230" s="6">
        <v>43.031077158123402</v>
      </c>
      <c r="AZ230" s="6">
        <v>44.137428403584401</v>
      </c>
      <c r="BA230" s="6">
        <v>45.248156098852498</v>
      </c>
      <c r="BB230" s="6">
        <v>46.360132326350197</v>
      </c>
      <c r="BC230" s="6">
        <v>47.474518634392297</v>
      </c>
      <c r="BD230" s="6">
        <v>48.524049374208097</v>
      </c>
      <c r="BE230" s="6">
        <v>49.547645689143998</v>
      </c>
      <c r="BF230" s="6">
        <v>50.564823500195601</v>
      </c>
      <c r="BG230" s="6">
        <v>51.579043960064602</v>
      </c>
      <c r="BH230" s="6">
        <v>52.588041520235699</v>
      </c>
      <c r="BI230" s="6">
        <v>53.592505371492599</v>
      </c>
      <c r="BJ230" s="6">
        <v>54.588762107574702</v>
      </c>
      <c r="BK230" s="6">
        <v>55.561458544815302</v>
      </c>
      <c r="BL230" s="6">
        <v>56.507100271616103</v>
      </c>
      <c r="BM230" s="6">
        <v>57.423911427243297</v>
      </c>
      <c r="BN230" s="6">
        <v>58.312603834638402</v>
      </c>
      <c r="BO230" s="6">
        <v>59.175743574623901</v>
      </c>
      <c r="BP230" s="6">
        <v>60.009885235141503</v>
      </c>
      <c r="BQ230" s="6">
        <v>60.818418632470603</v>
      </c>
      <c r="BR230" s="2"/>
    </row>
    <row r="231" spans="1:70" x14ac:dyDescent="0.2">
      <c r="A231" s="1" t="s">
        <v>542</v>
      </c>
      <c r="B231" s="3" t="s">
        <v>466</v>
      </c>
      <c r="C231" s="3" t="s">
        <v>536</v>
      </c>
      <c r="D231" s="3" t="s">
        <v>537</v>
      </c>
      <c r="E231" s="6">
        <v>45.017074148559701</v>
      </c>
      <c r="F231" s="6">
        <v>45.754853160146297</v>
      </c>
      <c r="G231" s="6">
        <v>46.469611971895503</v>
      </c>
      <c r="H231" s="6">
        <v>47.184972044539897</v>
      </c>
      <c r="I231" s="6">
        <v>47.900796276450102</v>
      </c>
      <c r="J231" s="6">
        <v>48.6289595219177</v>
      </c>
      <c r="K231" s="6">
        <v>49.338534537610698</v>
      </c>
      <c r="L231" s="6">
        <v>50.035704365733302</v>
      </c>
      <c r="M231" s="6">
        <v>50.734011670069599</v>
      </c>
      <c r="N231" s="6">
        <v>51.4282759014757</v>
      </c>
      <c r="O231" s="6">
        <v>52.115853013335901</v>
      </c>
      <c r="P231" s="6">
        <v>52.779901376170997</v>
      </c>
      <c r="Q231" s="6">
        <v>53.4284913992824</v>
      </c>
      <c r="R231" s="6">
        <v>54.0732758169855</v>
      </c>
      <c r="S231" s="6">
        <v>54.712199654649801</v>
      </c>
      <c r="T231" s="6">
        <v>55.327649515485</v>
      </c>
      <c r="U231" s="6">
        <v>55.923513536316101</v>
      </c>
      <c r="V231" s="6">
        <v>56.508622721718602</v>
      </c>
      <c r="W231" s="6">
        <v>57.095931980362501</v>
      </c>
      <c r="X231" s="6">
        <v>57.605893375860198</v>
      </c>
      <c r="Y231" s="6">
        <v>58.026047292075397</v>
      </c>
      <c r="Z231" s="6">
        <v>58.546372201296897</v>
      </c>
      <c r="AA231" s="6">
        <v>59.097529758</v>
      </c>
      <c r="AB231" s="6">
        <v>59.645876106388997</v>
      </c>
      <c r="AC231" s="6">
        <v>60.202528824301403</v>
      </c>
      <c r="AD231" s="6">
        <v>60.743480179699802</v>
      </c>
      <c r="AE231" s="6">
        <v>61.2380465602347</v>
      </c>
      <c r="AF231" s="6">
        <v>61.709126967427103</v>
      </c>
      <c r="AG231" s="6">
        <v>62.178208889398903</v>
      </c>
      <c r="AH231" s="6">
        <v>62.515905646751499</v>
      </c>
      <c r="AI231" s="6">
        <v>62.709379854935101</v>
      </c>
      <c r="AJ231" s="6">
        <v>62.860867813454</v>
      </c>
      <c r="AK231" s="6">
        <v>62.9610022181528</v>
      </c>
      <c r="AL231" s="6">
        <v>63.037239027207598</v>
      </c>
      <c r="AM231" s="6">
        <v>63.109311937696901</v>
      </c>
      <c r="AN231" s="6">
        <v>63.180613894041699</v>
      </c>
      <c r="AO231" s="6">
        <v>63.243976774135803</v>
      </c>
      <c r="AP231" s="6">
        <v>63.313032637418999</v>
      </c>
      <c r="AQ231" s="6">
        <v>63.390591377292203</v>
      </c>
      <c r="AR231" s="6">
        <v>63.471276763370199</v>
      </c>
      <c r="AS231" s="6">
        <v>63.561740048541999</v>
      </c>
      <c r="AT231" s="6">
        <v>63.6750137137482</v>
      </c>
      <c r="AU231" s="6">
        <v>63.808535953066098</v>
      </c>
      <c r="AV231" s="6">
        <v>63.958488364541303</v>
      </c>
      <c r="AW231" s="6">
        <v>64.116799082619195</v>
      </c>
      <c r="AX231" s="6">
        <v>64.279270552589793</v>
      </c>
      <c r="AY231" s="6">
        <v>64.444186918125297</v>
      </c>
      <c r="AZ231" s="6">
        <v>64.613297511184598</v>
      </c>
      <c r="BA231" s="6">
        <v>64.791047056735493</v>
      </c>
      <c r="BB231" s="6">
        <v>64.965267338856805</v>
      </c>
      <c r="BC231" s="6">
        <v>65.136233653820597</v>
      </c>
      <c r="BD231" s="6">
        <v>65.289683484715098</v>
      </c>
      <c r="BE231" s="6">
        <v>65.420896511810298</v>
      </c>
      <c r="BF231" s="6">
        <v>65.549319295630397</v>
      </c>
      <c r="BG231" s="6">
        <v>65.682183472240794</v>
      </c>
      <c r="BH231" s="6">
        <v>65.820315770126797</v>
      </c>
      <c r="BI231" s="6">
        <v>65.967203769239802</v>
      </c>
      <c r="BJ231" s="6">
        <v>66.121188861925503</v>
      </c>
      <c r="BK231" s="6">
        <v>66.2842724108461</v>
      </c>
      <c r="BL231" s="6">
        <v>66.457815738355194</v>
      </c>
      <c r="BM231" s="6">
        <v>66.637767591412398</v>
      </c>
      <c r="BN231" s="6">
        <v>66.827036538846698</v>
      </c>
      <c r="BO231" s="6">
        <v>67.005808055994294</v>
      </c>
      <c r="BP231" s="6">
        <v>67.181294499793793</v>
      </c>
      <c r="BQ231" s="6">
        <v>67.390047427156901</v>
      </c>
      <c r="BR231" s="2"/>
    </row>
    <row r="232" spans="1:70" x14ac:dyDescent="0.2">
      <c r="A232" s="1" t="s">
        <v>469</v>
      </c>
      <c r="B232" s="3" t="s">
        <v>468</v>
      </c>
      <c r="C232" s="3" t="s">
        <v>536</v>
      </c>
      <c r="D232" s="3" t="s">
        <v>537</v>
      </c>
      <c r="E232" s="6">
        <v>10.098000000000001</v>
      </c>
      <c r="F232" s="6">
        <v>10.94</v>
      </c>
      <c r="G232" s="6">
        <v>11.843999999999999</v>
      </c>
      <c r="H232" s="6">
        <v>12.811</v>
      </c>
      <c r="I232" s="6">
        <v>13.847</v>
      </c>
      <c r="J232" s="6">
        <v>14.95</v>
      </c>
      <c r="K232" s="6">
        <v>16.125</v>
      </c>
      <c r="L232" s="6">
        <v>17.373999999999999</v>
      </c>
      <c r="M232" s="6">
        <v>18.7</v>
      </c>
      <c r="N232" s="6">
        <v>20.097999999999999</v>
      </c>
      <c r="O232" s="6">
        <v>21.28</v>
      </c>
      <c r="P232" s="6">
        <v>21.602</v>
      </c>
      <c r="Q232" s="6">
        <v>21.928999999999998</v>
      </c>
      <c r="R232" s="6">
        <v>22.257999999999999</v>
      </c>
      <c r="S232" s="6">
        <v>22.591000000000001</v>
      </c>
      <c r="T232" s="6">
        <v>22.927</v>
      </c>
      <c r="U232" s="6">
        <v>23.268000000000001</v>
      </c>
      <c r="V232" s="6">
        <v>23.611000000000001</v>
      </c>
      <c r="W232" s="6">
        <v>23.957999999999998</v>
      </c>
      <c r="X232" s="6">
        <v>24.308</v>
      </c>
      <c r="Y232" s="6">
        <v>24.663</v>
      </c>
      <c r="Z232" s="6">
        <v>25.02</v>
      </c>
      <c r="AA232" s="6">
        <v>25.390999999999998</v>
      </c>
      <c r="AB232" s="6">
        <v>25.777999999999999</v>
      </c>
      <c r="AC232" s="6">
        <v>26.169</v>
      </c>
      <c r="AD232" s="6">
        <v>26.562000000000001</v>
      </c>
      <c r="AE232" s="6">
        <v>26.96</v>
      </c>
      <c r="AF232" s="6">
        <v>27.361999999999998</v>
      </c>
      <c r="AG232" s="6">
        <v>27.768000000000001</v>
      </c>
      <c r="AH232" s="6">
        <v>28.175999999999998</v>
      </c>
      <c r="AI232" s="6">
        <v>28.588999999999999</v>
      </c>
      <c r="AJ232" s="6">
        <v>29.004999999999999</v>
      </c>
      <c r="AK232" s="6">
        <v>29.425000000000001</v>
      </c>
      <c r="AL232" s="6">
        <v>29.847999999999999</v>
      </c>
      <c r="AM232" s="6">
        <v>30.274999999999999</v>
      </c>
      <c r="AN232" s="6">
        <v>30.704999999999998</v>
      </c>
      <c r="AO232" s="6">
        <v>31.138999999999999</v>
      </c>
      <c r="AP232" s="6">
        <v>31.576000000000001</v>
      </c>
      <c r="AQ232" s="6">
        <v>32.015999999999998</v>
      </c>
      <c r="AR232" s="6">
        <v>32.46</v>
      </c>
      <c r="AS232" s="6">
        <v>32.906999999999996</v>
      </c>
      <c r="AT232" s="6">
        <v>33.356000000000002</v>
      </c>
      <c r="AU232" s="6">
        <v>33.808999999999997</v>
      </c>
      <c r="AV232" s="6">
        <v>34.265000000000001</v>
      </c>
      <c r="AW232" s="6">
        <v>34.723999999999997</v>
      </c>
      <c r="AX232" s="6">
        <v>35.185000000000002</v>
      </c>
      <c r="AY232" s="6">
        <v>35.649000000000001</v>
      </c>
      <c r="AZ232" s="6">
        <v>36.116</v>
      </c>
      <c r="BA232" s="6">
        <v>36.587000000000003</v>
      </c>
      <c r="BB232" s="6">
        <v>37.058</v>
      </c>
      <c r="BC232" s="6">
        <v>37.533000000000001</v>
      </c>
      <c r="BD232" s="6">
        <v>38.031999999999996</v>
      </c>
      <c r="BE232" s="6">
        <v>38.545999999999999</v>
      </c>
      <c r="BF232" s="6">
        <v>39.061</v>
      </c>
      <c r="BG232" s="6">
        <v>39.579000000000001</v>
      </c>
      <c r="BH232" s="6">
        <v>40.1</v>
      </c>
      <c r="BI232" s="6">
        <v>40.628</v>
      </c>
      <c r="BJ232" s="6">
        <v>41.161999999999999</v>
      </c>
      <c r="BK232" s="6">
        <v>41.701999999999998</v>
      </c>
      <c r="BL232" s="6">
        <v>42.247999999999998</v>
      </c>
      <c r="BM232" s="6">
        <v>42.8</v>
      </c>
      <c r="BN232" s="6">
        <v>43.357999999999997</v>
      </c>
      <c r="BO232" s="6">
        <v>43.920999999999999</v>
      </c>
      <c r="BP232" s="6">
        <v>44.49</v>
      </c>
      <c r="BQ232" s="6">
        <v>45.064</v>
      </c>
      <c r="BR232" s="2"/>
    </row>
    <row r="233" spans="1:70" x14ac:dyDescent="0.2">
      <c r="A233" s="1" t="s">
        <v>471</v>
      </c>
      <c r="B233" s="3" t="s">
        <v>470</v>
      </c>
      <c r="C233" s="3" t="s">
        <v>536</v>
      </c>
      <c r="D233" s="3" t="s">
        <v>537</v>
      </c>
      <c r="E233" s="6">
        <v>19.672000000000001</v>
      </c>
      <c r="F233" s="6">
        <v>19.780999999999999</v>
      </c>
      <c r="G233" s="6">
        <v>19.89</v>
      </c>
      <c r="H233" s="6">
        <v>20</v>
      </c>
      <c r="I233" s="6">
        <v>20.11</v>
      </c>
      <c r="J233" s="6">
        <v>20.221</v>
      </c>
      <c r="K233" s="6">
        <v>20.332000000000001</v>
      </c>
      <c r="L233" s="6">
        <v>20.443999999999999</v>
      </c>
      <c r="M233" s="6">
        <v>20.556000000000001</v>
      </c>
      <c r="N233" s="6">
        <v>20.667999999999999</v>
      </c>
      <c r="O233" s="6">
        <v>20.888999999999999</v>
      </c>
      <c r="P233" s="6">
        <v>21.442</v>
      </c>
      <c r="Q233" s="6">
        <v>22.006</v>
      </c>
      <c r="R233" s="6">
        <v>22.579000000000001</v>
      </c>
      <c r="S233" s="6">
        <v>23.164000000000001</v>
      </c>
      <c r="T233" s="6">
        <v>23.757999999999999</v>
      </c>
      <c r="U233" s="6">
        <v>24.364999999999998</v>
      </c>
      <c r="V233" s="6">
        <v>24.98</v>
      </c>
      <c r="W233" s="6">
        <v>25.606000000000002</v>
      </c>
      <c r="X233" s="6">
        <v>26.242000000000001</v>
      </c>
      <c r="Y233" s="6">
        <v>26.791</v>
      </c>
      <c r="Z233" s="6">
        <v>27.048999999999999</v>
      </c>
      <c r="AA233" s="6">
        <v>27.308</v>
      </c>
      <c r="AB233" s="6">
        <v>27.568999999999999</v>
      </c>
      <c r="AC233" s="6">
        <v>27.832000000000001</v>
      </c>
      <c r="AD233" s="6">
        <v>28.094999999999999</v>
      </c>
      <c r="AE233" s="6">
        <v>28.361000000000001</v>
      </c>
      <c r="AF233" s="6">
        <v>28.628</v>
      </c>
      <c r="AG233" s="6">
        <v>28.896999999999998</v>
      </c>
      <c r="AH233" s="6">
        <v>29.167000000000002</v>
      </c>
      <c r="AI233" s="6">
        <v>29.423999999999999</v>
      </c>
      <c r="AJ233" s="6">
        <v>29.593</v>
      </c>
      <c r="AK233" s="6">
        <v>29.763000000000002</v>
      </c>
      <c r="AL233" s="6">
        <v>29.934000000000001</v>
      </c>
      <c r="AM233" s="6">
        <v>30.105</v>
      </c>
      <c r="AN233" s="6">
        <v>30.276</v>
      </c>
      <c r="AO233" s="6">
        <v>30.449000000000002</v>
      </c>
      <c r="AP233" s="6">
        <v>30.622</v>
      </c>
      <c r="AQ233" s="6">
        <v>30.795000000000002</v>
      </c>
      <c r="AR233" s="6">
        <v>30.969000000000001</v>
      </c>
      <c r="AS233" s="6">
        <v>31.385999999999999</v>
      </c>
      <c r="AT233" s="6">
        <v>32.548000000000002</v>
      </c>
      <c r="AU233" s="6">
        <v>33.734000000000002</v>
      </c>
      <c r="AV233" s="6">
        <v>34.941000000000003</v>
      </c>
      <c r="AW233" s="6">
        <v>36.168999999999997</v>
      </c>
      <c r="AX233" s="6">
        <v>37.411000000000001</v>
      </c>
      <c r="AY233" s="6">
        <v>38.673000000000002</v>
      </c>
      <c r="AZ233" s="6">
        <v>39.950000000000003</v>
      </c>
      <c r="BA233" s="6">
        <v>41.241999999999997</v>
      </c>
      <c r="BB233" s="6">
        <v>42.542999999999999</v>
      </c>
      <c r="BC233" s="6">
        <v>43.856000000000002</v>
      </c>
      <c r="BD233" s="6">
        <v>44.698</v>
      </c>
      <c r="BE233" s="6">
        <v>45.445</v>
      </c>
      <c r="BF233" s="6">
        <v>46.192999999999998</v>
      </c>
      <c r="BG233" s="6">
        <v>46.942999999999998</v>
      </c>
      <c r="BH233" s="6">
        <v>47.694000000000003</v>
      </c>
      <c r="BI233" s="6">
        <v>48.448</v>
      </c>
      <c r="BJ233" s="6">
        <v>49.2</v>
      </c>
      <c r="BK233" s="6">
        <v>49.948999999999998</v>
      </c>
      <c r="BL233" s="6">
        <v>50.692</v>
      </c>
      <c r="BM233" s="6">
        <v>51.43</v>
      </c>
      <c r="BN233" s="6">
        <v>52.162999999999997</v>
      </c>
      <c r="BO233" s="6">
        <v>52.889000000000003</v>
      </c>
      <c r="BP233" s="6">
        <v>53.607999999999997</v>
      </c>
      <c r="BQ233" s="6">
        <v>54.32</v>
      </c>
      <c r="BR233" s="2"/>
    </row>
    <row r="234" spans="1:70" x14ac:dyDescent="0.2">
      <c r="A234" s="1" t="s">
        <v>473</v>
      </c>
      <c r="B234" s="3" t="s">
        <v>472</v>
      </c>
      <c r="C234" s="3" t="s">
        <v>536</v>
      </c>
      <c r="D234" s="3" t="s">
        <v>537</v>
      </c>
      <c r="E234" s="6">
        <v>33.167999999999999</v>
      </c>
      <c r="F234" s="6">
        <v>33.56</v>
      </c>
      <c r="G234" s="6">
        <v>33.954999999999998</v>
      </c>
      <c r="H234" s="6">
        <v>34.350999999999999</v>
      </c>
      <c r="I234" s="6">
        <v>34.750999999999998</v>
      </c>
      <c r="J234" s="6">
        <v>35.152000000000001</v>
      </c>
      <c r="K234" s="6">
        <v>35.555</v>
      </c>
      <c r="L234" s="6">
        <v>35.96</v>
      </c>
      <c r="M234" s="6">
        <v>36.368000000000002</v>
      </c>
      <c r="N234" s="6">
        <v>36.777000000000001</v>
      </c>
      <c r="O234" s="6">
        <v>36.875999999999998</v>
      </c>
      <c r="P234" s="6">
        <v>36.606999999999999</v>
      </c>
      <c r="Q234" s="6">
        <v>36.337000000000003</v>
      </c>
      <c r="R234" s="6">
        <v>36.07</v>
      </c>
      <c r="S234" s="6">
        <v>35.802</v>
      </c>
      <c r="T234" s="6">
        <v>35.536000000000001</v>
      </c>
      <c r="U234" s="6">
        <v>35.270000000000003</v>
      </c>
      <c r="V234" s="6">
        <v>35.006</v>
      </c>
      <c r="W234" s="6">
        <v>34.743000000000002</v>
      </c>
      <c r="X234" s="6">
        <v>34.502000000000002</v>
      </c>
      <c r="Y234" s="6">
        <v>34.289000000000001</v>
      </c>
      <c r="Z234" s="6">
        <v>34.078000000000003</v>
      </c>
      <c r="AA234" s="6">
        <v>33.866</v>
      </c>
      <c r="AB234" s="6">
        <v>33.655000000000001</v>
      </c>
      <c r="AC234" s="6">
        <v>33.445</v>
      </c>
      <c r="AD234" s="6">
        <v>33.234999999999999</v>
      </c>
      <c r="AE234" s="6">
        <v>33.026000000000003</v>
      </c>
      <c r="AF234" s="6">
        <v>32.817999999999998</v>
      </c>
      <c r="AG234" s="6">
        <v>32.61</v>
      </c>
      <c r="AH234" s="6">
        <v>32.231000000000002</v>
      </c>
      <c r="AI234" s="6">
        <v>31.658000000000001</v>
      </c>
      <c r="AJ234" s="6">
        <v>31.09</v>
      </c>
      <c r="AK234" s="6">
        <v>30.527000000000001</v>
      </c>
      <c r="AL234" s="6">
        <v>29.972000000000001</v>
      </c>
      <c r="AM234" s="6">
        <v>29.420999999999999</v>
      </c>
      <c r="AN234" s="6">
        <v>28.876999999999999</v>
      </c>
      <c r="AO234" s="6">
        <v>28.338000000000001</v>
      </c>
      <c r="AP234" s="6">
        <v>27.806000000000001</v>
      </c>
      <c r="AQ234" s="6">
        <v>27.28</v>
      </c>
      <c r="AR234" s="6">
        <v>26.76</v>
      </c>
      <c r="AS234" s="6">
        <v>26.501000000000001</v>
      </c>
      <c r="AT234" s="6">
        <v>26.503</v>
      </c>
      <c r="AU234" s="6">
        <v>26.504999999999999</v>
      </c>
      <c r="AV234" s="6">
        <v>26.507000000000001</v>
      </c>
      <c r="AW234" s="6">
        <v>26.507999999999999</v>
      </c>
      <c r="AX234" s="6">
        <v>26.51</v>
      </c>
      <c r="AY234" s="6">
        <v>26.512</v>
      </c>
      <c r="AZ234" s="6">
        <v>26.513999999999999</v>
      </c>
      <c r="BA234" s="6">
        <v>26.515999999999998</v>
      </c>
      <c r="BB234" s="6">
        <v>26.518000000000001</v>
      </c>
      <c r="BC234" s="6">
        <v>26.52</v>
      </c>
      <c r="BD234" s="6">
        <v>26.521000000000001</v>
      </c>
      <c r="BE234" s="6">
        <v>26.545000000000002</v>
      </c>
      <c r="BF234" s="6">
        <v>26.588999999999999</v>
      </c>
      <c r="BG234" s="6">
        <v>26.655000000000001</v>
      </c>
      <c r="BH234" s="6">
        <v>26.742000000000001</v>
      </c>
      <c r="BI234" s="6">
        <v>26.850999999999999</v>
      </c>
      <c r="BJ234" s="6">
        <v>26.981999999999999</v>
      </c>
      <c r="BK234" s="6">
        <v>27.134</v>
      </c>
      <c r="BL234" s="6">
        <v>27.309000000000001</v>
      </c>
      <c r="BM234" s="6">
        <v>27.506</v>
      </c>
      <c r="BN234" s="6">
        <v>27.725999999999999</v>
      </c>
      <c r="BO234" s="6">
        <v>27.968</v>
      </c>
      <c r="BP234" s="6">
        <v>28.234000000000002</v>
      </c>
      <c r="BQ234" s="6">
        <v>28.523</v>
      </c>
      <c r="BR234" s="2"/>
    </row>
    <row r="235" spans="1:70" x14ac:dyDescent="0.2">
      <c r="A235" s="1" t="s">
        <v>475</v>
      </c>
      <c r="B235" s="3" t="s">
        <v>474</v>
      </c>
      <c r="C235" s="3" t="s">
        <v>536</v>
      </c>
      <c r="D235" s="3" t="s">
        <v>537</v>
      </c>
      <c r="E235" s="6">
        <v>46.411999999999999</v>
      </c>
      <c r="F235" s="6">
        <v>46.557000000000002</v>
      </c>
      <c r="G235" s="6">
        <v>46.701999999999998</v>
      </c>
      <c r="H235" s="6">
        <v>46.847999999999999</v>
      </c>
      <c r="I235" s="6">
        <v>46.993000000000002</v>
      </c>
      <c r="J235" s="6">
        <v>47.139000000000003</v>
      </c>
      <c r="K235" s="6">
        <v>47.283999999999999</v>
      </c>
      <c r="L235" s="6">
        <v>47.43</v>
      </c>
      <c r="M235" s="6">
        <v>47.575000000000003</v>
      </c>
      <c r="N235" s="6">
        <v>47.720999999999997</v>
      </c>
      <c r="O235" s="6">
        <v>47.78</v>
      </c>
      <c r="P235" s="6">
        <v>47.734999999999999</v>
      </c>
      <c r="Q235" s="6">
        <v>47.691000000000003</v>
      </c>
      <c r="R235" s="6">
        <v>47.646000000000001</v>
      </c>
      <c r="S235" s="6">
        <v>47.601999999999997</v>
      </c>
      <c r="T235" s="6">
        <v>47.557000000000002</v>
      </c>
      <c r="U235" s="6">
        <v>47.512999999999998</v>
      </c>
      <c r="V235" s="6">
        <v>47.469000000000001</v>
      </c>
      <c r="W235" s="6">
        <v>47.423999999999999</v>
      </c>
      <c r="X235" s="6">
        <v>47.298999999999999</v>
      </c>
      <c r="Y235" s="6">
        <v>47.078000000000003</v>
      </c>
      <c r="Z235" s="6">
        <v>46.857999999999997</v>
      </c>
      <c r="AA235" s="6">
        <v>46.637</v>
      </c>
      <c r="AB235" s="6">
        <v>46.417000000000002</v>
      </c>
      <c r="AC235" s="6">
        <v>46.195999999999998</v>
      </c>
      <c r="AD235" s="6">
        <v>45.975999999999999</v>
      </c>
      <c r="AE235" s="6">
        <v>45.756999999999998</v>
      </c>
      <c r="AF235" s="6">
        <v>45.536999999999999</v>
      </c>
      <c r="AG235" s="6">
        <v>45.317</v>
      </c>
      <c r="AH235" s="6">
        <v>45.16</v>
      </c>
      <c r="AI235" s="6">
        <v>45.075000000000003</v>
      </c>
      <c r="AJ235" s="6">
        <v>44.99</v>
      </c>
      <c r="AK235" s="6">
        <v>44.904000000000003</v>
      </c>
      <c r="AL235" s="6">
        <v>44.819000000000003</v>
      </c>
      <c r="AM235" s="6">
        <v>44.734000000000002</v>
      </c>
      <c r="AN235" s="6">
        <v>44.793999999999997</v>
      </c>
      <c r="AO235" s="6">
        <v>45.018000000000001</v>
      </c>
      <c r="AP235" s="6">
        <v>45.241</v>
      </c>
      <c r="AQ235" s="6">
        <v>45.465000000000003</v>
      </c>
      <c r="AR235" s="6">
        <v>45.689</v>
      </c>
      <c r="AS235" s="6">
        <v>45.912999999999997</v>
      </c>
      <c r="AT235" s="6">
        <v>46.137</v>
      </c>
      <c r="AU235" s="6">
        <v>46.362000000000002</v>
      </c>
      <c r="AV235" s="6">
        <v>46.587000000000003</v>
      </c>
      <c r="AW235" s="6">
        <v>46.811999999999998</v>
      </c>
      <c r="AX235" s="6">
        <v>47.052</v>
      </c>
      <c r="AY235" s="6">
        <v>47.308</v>
      </c>
      <c r="AZ235" s="6">
        <v>47.581000000000003</v>
      </c>
      <c r="BA235" s="6">
        <v>47.868000000000002</v>
      </c>
      <c r="BB235" s="6">
        <v>48.171999999999997</v>
      </c>
      <c r="BC235" s="6">
        <v>48.491</v>
      </c>
      <c r="BD235" s="6">
        <v>48.825000000000003</v>
      </c>
      <c r="BE235" s="6">
        <v>49.174999999999997</v>
      </c>
      <c r="BF235" s="6">
        <v>49.540999999999997</v>
      </c>
      <c r="BG235" s="6">
        <v>49.920999999999999</v>
      </c>
      <c r="BH235" s="6">
        <v>50.317</v>
      </c>
      <c r="BI235" s="6">
        <v>50.728000000000002</v>
      </c>
      <c r="BJ235" s="6">
        <v>51.152999999999999</v>
      </c>
      <c r="BK235" s="6">
        <v>51.593000000000004</v>
      </c>
      <c r="BL235" s="6">
        <v>52.048000000000002</v>
      </c>
      <c r="BM235" s="6">
        <v>52.515999999999998</v>
      </c>
      <c r="BN235" s="6">
        <v>52.997999999999998</v>
      </c>
      <c r="BO235" s="6">
        <v>53.494</v>
      </c>
      <c r="BP235" s="6">
        <v>54.003</v>
      </c>
      <c r="BQ235" s="6">
        <v>54.524000000000001</v>
      </c>
      <c r="BR235" s="2"/>
    </row>
    <row r="236" spans="1:70" x14ac:dyDescent="0.2">
      <c r="A236" s="1" t="s">
        <v>543</v>
      </c>
      <c r="B236" s="3" t="s">
        <v>476</v>
      </c>
      <c r="C236" s="3" t="s">
        <v>536</v>
      </c>
      <c r="D236" s="3" t="s">
        <v>537</v>
      </c>
      <c r="E236" s="6">
        <v>49.177919614654698</v>
      </c>
      <c r="F236" s="6">
        <v>49.997083155965399</v>
      </c>
      <c r="G236" s="6">
        <v>50.8281773904435</v>
      </c>
      <c r="H236" s="6">
        <v>51.661896419233202</v>
      </c>
      <c r="I236" s="6">
        <v>52.500013490769703</v>
      </c>
      <c r="J236" s="6">
        <v>53.280030331340903</v>
      </c>
      <c r="K236" s="6">
        <v>54.0589298853168</v>
      </c>
      <c r="L236" s="6">
        <v>54.836477720356697</v>
      </c>
      <c r="M236" s="6">
        <v>55.614540095540903</v>
      </c>
      <c r="N236" s="6">
        <v>56.387861046627002</v>
      </c>
      <c r="O236" s="6">
        <v>57.1560145195456</v>
      </c>
      <c r="P236" s="6">
        <v>57.915547754895698</v>
      </c>
      <c r="Q236" s="6">
        <v>58.664273779601999</v>
      </c>
      <c r="R236" s="6">
        <v>59.389283719246002</v>
      </c>
      <c r="S236" s="6">
        <v>60.108428064989603</v>
      </c>
      <c r="T236" s="6">
        <v>60.8283112057088</v>
      </c>
      <c r="U236" s="6">
        <v>61.546629191836701</v>
      </c>
      <c r="V236" s="6">
        <v>62.265898335305799</v>
      </c>
      <c r="W236" s="6">
        <v>62.982210674190803</v>
      </c>
      <c r="X236" s="6">
        <v>63.692681937269498</v>
      </c>
      <c r="Y236" s="6">
        <v>64.395538864370593</v>
      </c>
      <c r="Z236" s="6">
        <v>65.060964578014406</v>
      </c>
      <c r="AA236" s="6">
        <v>65.700615808461805</v>
      </c>
      <c r="AB236" s="6">
        <v>66.3228599188202</v>
      </c>
      <c r="AC236" s="6">
        <v>66.938325546362904</v>
      </c>
      <c r="AD236" s="6">
        <v>67.549105911541204</v>
      </c>
      <c r="AE236" s="6">
        <v>68.146846688529095</v>
      </c>
      <c r="AF236" s="6">
        <v>68.734455630183405</v>
      </c>
      <c r="AG236" s="6">
        <v>69.315116941279101</v>
      </c>
      <c r="AH236" s="6">
        <v>69.885547932549699</v>
      </c>
      <c r="AI236" s="6">
        <v>70.443475703684797</v>
      </c>
      <c r="AJ236" s="6">
        <v>70.975668369856294</v>
      </c>
      <c r="AK236" s="6">
        <v>71.487662667127793</v>
      </c>
      <c r="AL236" s="6">
        <v>71.986491797535905</v>
      </c>
      <c r="AM236" s="6">
        <v>72.490930437059902</v>
      </c>
      <c r="AN236" s="6">
        <v>72.989852737607706</v>
      </c>
      <c r="AO236" s="6">
        <v>73.465516111694896</v>
      </c>
      <c r="AP236" s="6">
        <v>73.949173092254696</v>
      </c>
      <c r="AQ236" s="6">
        <v>74.4275153420338</v>
      </c>
      <c r="AR236" s="6">
        <v>74.889725344142505</v>
      </c>
      <c r="AS236" s="6">
        <v>75.348020282190006</v>
      </c>
      <c r="AT236" s="6">
        <v>75.714800753522496</v>
      </c>
      <c r="AU236" s="6">
        <v>76.050600611888697</v>
      </c>
      <c r="AV236" s="6">
        <v>76.378993670319701</v>
      </c>
      <c r="AW236" s="6">
        <v>76.6951045149019</v>
      </c>
      <c r="AX236" s="6">
        <v>77.008458540412803</v>
      </c>
      <c r="AY236" s="6">
        <v>77.316751431340805</v>
      </c>
      <c r="AZ236" s="6">
        <v>77.620454347510901</v>
      </c>
      <c r="BA236" s="6">
        <v>77.917146795493395</v>
      </c>
      <c r="BB236" s="6">
        <v>78.205944230823306</v>
      </c>
      <c r="BC236" s="6">
        <v>78.492795979428493</v>
      </c>
      <c r="BD236" s="6">
        <v>78.775882391013297</v>
      </c>
      <c r="BE236" s="6">
        <v>79.050309953629693</v>
      </c>
      <c r="BF236" s="6">
        <v>79.320108943456901</v>
      </c>
      <c r="BG236" s="6">
        <v>79.588629275041896</v>
      </c>
      <c r="BH236" s="6">
        <v>79.854596104088998</v>
      </c>
      <c r="BI236" s="6">
        <v>80.114811740770605</v>
      </c>
      <c r="BJ236" s="6">
        <v>80.366789138406503</v>
      </c>
      <c r="BK236" s="6">
        <v>80.607740795927995</v>
      </c>
      <c r="BL236" s="6">
        <v>80.846833251682597</v>
      </c>
      <c r="BM236" s="6">
        <v>81.090165704953293</v>
      </c>
      <c r="BN236" s="6">
        <v>81.3334320955924</v>
      </c>
      <c r="BO236" s="6">
        <v>81.575005808164605</v>
      </c>
      <c r="BP236" s="6">
        <v>81.814399332089096</v>
      </c>
      <c r="BQ236" s="6">
        <v>82.053314021189607</v>
      </c>
      <c r="BR236" s="2"/>
    </row>
    <row r="237" spans="1:70" x14ac:dyDescent="0.2">
      <c r="A237" s="1" t="s">
        <v>478</v>
      </c>
      <c r="B237" s="3" t="s">
        <v>477</v>
      </c>
      <c r="C237" s="3" t="s">
        <v>536</v>
      </c>
      <c r="D237" s="3" t="s">
        <v>537</v>
      </c>
      <c r="E237" s="6">
        <v>10.090999999999999</v>
      </c>
      <c r="F237" s="6">
        <v>10.243</v>
      </c>
      <c r="G237" s="6">
        <v>10.510999999999999</v>
      </c>
      <c r="H237" s="6">
        <v>10.785</v>
      </c>
      <c r="I237" s="6">
        <v>11.066000000000001</v>
      </c>
      <c r="J237" s="6">
        <v>11.353</v>
      </c>
      <c r="K237" s="6">
        <v>11.646000000000001</v>
      </c>
      <c r="L237" s="6">
        <v>11.946</v>
      </c>
      <c r="M237" s="6">
        <v>12.253</v>
      </c>
      <c r="N237" s="6">
        <v>12.566000000000001</v>
      </c>
      <c r="O237" s="6">
        <v>12.885999999999999</v>
      </c>
      <c r="P237" s="6">
        <v>13.212999999999999</v>
      </c>
      <c r="Q237" s="6">
        <v>13.548</v>
      </c>
      <c r="R237" s="6">
        <v>13.888999999999999</v>
      </c>
      <c r="S237" s="6">
        <v>14.237</v>
      </c>
      <c r="T237" s="6">
        <v>14.593</v>
      </c>
      <c r="U237" s="6">
        <v>14.956</v>
      </c>
      <c r="V237" s="6">
        <v>15.326000000000001</v>
      </c>
      <c r="W237" s="6">
        <v>15.704000000000001</v>
      </c>
      <c r="X237" s="6">
        <v>16.088999999999999</v>
      </c>
      <c r="Y237" s="6">
        <v>16.483000000000001</v>
      </c>
      <c r="Z237" s="6">
        <v>16.882999999999999</v>
      </c>
      <c r="AA237" s="6">
        <v>17.291</v>
      </c>
      <c r="AB237" s="6">
        <v>17.707999999999998</v>
      </c>
      <c r="AC237" s="6">
        <v>18.132000000000001</v>
      </c>
      <c r="AD237" s="6">
        <v>18.562999999999999</v>
      </c>
      <c r="AE237" s="6">
        <v>19.003</v>
      </c>
      <c r="AF237" s="6">
        <v>19.451000000000001</v>
      </c>
      <c r="AG237" s="6">
        <v>19.907</v>
      </c>
      <c r="AH237" s="6">
        <v>20.37</v>
      </c>
      <c r="AI237" s="6">
        <v>20.841999999999999</v>
      </c>
      <c r="AJ237" s="6">
        <v>21.215</v>
      </c>
      <c r="AK237" s="6">
        <v>21.54</v>
      </c>
      <c r="AL237" s="6">
        <v>21.867000000000001</v>
      </c>
      <c r="AM237" s="6">
        <v>22.199000000000002</v>
      </c>
      <c r="AN237" s="6">
        <v>22.533999999999999</v>
      </c>
      <c r="AO237" s="6">
        <v>22.873000000000001</v>
      </c>
      <c r="AP237" s="6">
        <v>23.215</v>
      </c>
      <c r="AQ237" s="6">
        <v>23.561</v>
      </c>
      <c r="AR237" s="6">
        <v>23.91</v>
      </c>
      <c r="AS237" s="6">
        <v>24.263000000000002</v>
      </c>
      <c r="AT237" s="6">
        <v>24.619</v>
      </c>
      <c r="AU237" s="6">
        <v>24.978999999999999</v>
      </c>
      <c r="AV237" s="6">
        <v>25.343</v>
      </c>
      <c r="AW237" s="6">
        <v>25.71</v>
      </c>
      <c r="AX237" s="6">
        <v>26.041</v>
      </c>
      <c r="AY237" s="6">
        <v>26.373999999999999</v>
      </c>
      <c r="AZ237" s="6">
        <v>26.709</v>
      </c>
      <c r="BA237" s="6">
        <v>27.047999999999998</v>
      </c>
      <c r="BB237" s="6">
        <v>27.388999999999999</v>
      </c>
      <c r="BC237" s="6">
        <v>27.731999999999999</v>
      </c>
      <c r="BD237" s="6">
        <v>28.079000000000001</v>
      </c>
      <c r="BE237" s="6">
        <v>28.428000000000001</v>
      </c>
      <c r="BF237" s="6">
        <v>28.779</v>
      </c>
      <c r="BG237" s="6">
        <v>29.132999999999999</v>
      </c>
      <c r="BH237" s="6">
        <v>29.49</v>
      </c>
      <c r="BI237" s="6">
        <v>29.85</v>
      </c>
      <c r="BJ237" s="6">
        <v>30.212</v>
      </c>
      <c r="BK237" s="6">
        <v>30.577999999999999</v>
      </c>
      <c r="BL237" s="6">
        <v>30.946999999999999</v>
      </c>
      <c r="BM237" s="6">
        <v>31.32</v>
      </c>
      <c r="BN237" s="6">
        <v>31.695</v>
      </c>
      <c r="BO237" s="6">
        <v>32.073999999999998</v>
      </c>
      <c r="BP237" s="6">
        <v>32.456000000000003</v>
      </c>
      <c r="BQ237" s="6">
        <v>32.841999999999999</v>
      </c>
      <c r="BR237" s="2"/>
    </row>
    <row r="238" spans="1:70" x14ac:dyDescent="0.2">
      <c r="A238" s="1" t="s">
        <v>480</v>
      </c>
      <c r="B238" s="3" t="s">
        <v>479</v>
      </c>
      <c r="C238" s="3" t="s">
        <v>536</v>
      </c>
      <c r="D238" s="3" t="s">
        <v>537</v>
      </c>
      <c r="E238" s="6">
        <v>28.752498560079601</v>
      </c>
      <c r="F238" s="6">
        <v>29.352128549336999</v>
      </c>
      <c r="G238" s="6">
        <v>29.911621466126999</v>
      </c>
      <c r="H238" s="6">
        <v>30.475649429750899</v>
      </c>
      <c r="I238" s="6">
        <v>31.044778133326702</v>
      </c>
      <c r="J238" s="6">
        <v>31.634369353648601</v>
      </c>
      <c r="K238" s="6">
        <v>32.195131038627402</v>
      </c>
      <c r="L238" s="6">
        <v>32.705767524225301</v>
      </c>
      <c r="M238" s="6">
        <v>33.230373461661401</v>
      </c>
      <c r="N238" s="6">
        <v>33.756940580777197</v>
      </c>
      <c r="O238" s="6">
        <v>34.285646346776197</v>
      </c>
      <c r="P238" s="6">
        <v>34.802946892644698</v>
      </c>
      <c r="Q238" s="6">
        <v>35.327302507031497</v>
      </c>
      <c r="R238" s="6">
        <v>35.862846982522399</v>
      </c>
      <c r="S238" s="6">
        <v>36.390971473323802</v>
      </c>
      <c r="T238" s="6">
        <v>36.923063288888898</v>
      </c>
      <c r="U238" s="6">
        <v>37.450890377476</v>
      </c>
      <c r="V238" s="6">
        <v>37.943978845141999</v>
      </c>
      <c r="W238" s="6">
        <v>38.430114575620301</v>
      </c>
      <c r="X238" s="6">
        <v>38.926001443787399</v>
      </c>
      <c r="Y238" s="6">
        <v>39.4613145538138</v>
      </c>
      <c r="Z238" s="6">
        <v>40.068231229290099</v>
      </c>
      <c r="AA238" s="6">
        <v>40.617530811914598</v>
      </c>
      <c r="AB238" s="6">
        <v>41.066587415607998</v>
      </c>
      <c r="AC238" s="6">
        <v>41.511444558608403</v>
      </c>
      <c r="AD238" s="6">
        <v>41.945427857590801</v>
      </c>
      <c r="AE238" s="6">
        <v>42.391015419513302</v>
      </c>
      <c r="AF238" s="6">
        <v>42.795451420580299</v>
      </c>
      <c r="AG238" s="6">
        <v>43.123429275000703</v>
      </c>
      <c r="AH238" s="6">
        <v>43.400003746960998</v>
      </c>
      <c r="AI238" s="6">
        <v>43.6752516754811</v>
      </c>
      <c r="AJ238" s="6">
        <v>43.94436974157</v>
      </c>
      <c r="AK238" s="6">
        <v>44.218573085256097</v>
      </c>
      <c r="AL238" s="6">
        <v>44.4569980419001</v>
      </c>
      <c r="AM238" s="6">
        <v>44.702592887249502</v>
      </c>
      <c r="AN238" s="6">
        <v>44.941584779374402</v>
      </c>
      <c r="AO238" s="6">
        <v>45.170138853749599</v>
      </c>
      <c r="AP238" s="6">
        <v>45.405583340866599</v>
      </c>
      <c r="AQ238" s="6">
        <v>45.6517895293644</v>
      </c>
      <c r="AR238" s="6">
        <v>45.888300544252303</v>
      </c>
      <c r="AS238" s="6">
        <v>46.146725011256102</v>
      </c>
      <c r="AT238" s="6">
        <v>46.407703963121698</v>
      </c>
      <c r="AU238" s="6">
        <v>46.615665326137901</v>
      </c>
      <c r="AV238" s="6">
        <v>46.819670048026097</v>
      </c>
      <c r="AW238" s="6">
        <v>47.075305991281901</v>
      </c>
      <c r="AX238" s="6">
        <v>47.362402735374303</v>
      </c>
      <c r="AY238" s="6">
        <v>47.641249027285902</v>
      </c>
      <c r="AZ238" s="6">
        <v>47.895719766686597</v>
      </c>
      <c r="BA238" s="6">
        <v>48.134507830597698</v>
      </c>
      <c r="BB238" s="6">
        <v>48.371225969382103</v>
      </c>
      <c r="BC238" s="6">
        <v>48.617382202892202</v>
      </c>
      <c r="BD238" s="6">
        <v>48.798826158875201</v>
      </c>
      <c r="BE238" s="6">
        <v>48.988745204958398</v>
      </c>
      <c r="BF238" s="6">
        <v>49.252780448374303</v>
      </c>
      <c r="BG238" s="6">
        <v>49.540077537272502</v>
      </c>
      <c r="BH238" s="6">
        <v>49.845782242593401</v>
      </c>
      <c r="BI238" s="6">
        <v>50.127223172677503</v>
      </c>
      <c r="BJ238" s="6">
        <v>50.386177322921498</v>
      </c>
      <c r="BK238" s="6">
        <v>50.638766252773301</v>
      </c>
      <c r="BL238" s="6">
        <v>50.8890037110978</v>
      </c>
      <c r="BM238" s="6">
        <v>51.134211502634301</v>
      </c>
      <c r="BN238" s="6">
        <v>51.403842270102402</v>
      </c>
      <c r="BO238" s="6">
        <v>51.714748655623701</v>
      </c>
      <c r="BP238" s="6">
        <v>52.031142043583898</v>
      </c>
      <c r="BQ238" s="6">
        <v>52.335179127627697</v>
      </c>
      <c r="BR238" s="2"/>
    </row>
    <row r="239" spans="1:70" x14ac:dyDescent="0.2">
      <c r="A239" s="1" t="s">
        <v>482</v>
      </c>
      <c r="B239" s="3" t="s">
        <v>481</v>
      </c>
      <c r="C239" s="3" t="s">
        <v>536</v>
      </c>
      <c r="D239" s="3" t="s">
        <v>537</v>
      </c>
      <c r="E239" s="6">
        <v>17.552</v>
      </c>
      <c r="F239" s="6">
        <v>17.928999999999998</v>
      </c>
      <c r="G239" s="6">
        <v>18.312000000000001</v>
      </c>
      <c r="H239" s="6">
        <v>18.701000000000001</v>
      </c>
      <c r="I239" s="6">
        <v>19.097999999999999</v>
      </c>
      <c r="J239" s="6">
        <v>19.498999999999999</v>
      </c>
      <c r="K239" s="6">
        <v>19.908000000000001</v>
      </c>
      <c r="L239" s="6">
        <v>20.097000000000001</v>
      </c>
      <c r="M239" s="6">
        <v>20.126999999999999</v>
      </c>
      <c r="N239" s="6">
        <v>20.157</v>
      </c>
      <c r="O239" s="6">
        <v>20.187000000000001</v>
      </c>
      <c r="P239" s="6">
        <v>20.216999999999999</v>
      </c>
      <c r="Q239" s="6">
        <v>20.247</v>
      </c>
      <c r="R239" s="6">
        <v>20.277000000000001</v>
      </c>
      <c r="S239" s="6">
        <v>20.306999999999999</v>
      </c>
      <c r="T239" s="6">
        <v>20.337</v>
      </c>
      <c r="U239" s="6">
        <v>20.367000000000001</v>
      </c>
      <c r="V239" s="6">
        <v>20.504000000000001</v>
      </c>
      <c r="W239" s="6">
        <v>20.719000000000001</v>
      </c>
      <c r="X239" s="6">
        <v>20.934999999999999</v>
      </c>
      <c r="Y239" s="6">
        <v>21.154</v>
      </c>
      <c r="Z239" s="6">
        <v>21.373000000000001</v>
      </c>
      <c r="AA239" s="6">
        <v>21.594000000000001</v>
      </c>
      <c r="AB239" s="6">
        <v>21.817</v>
      </c>
      <c r="AC239" s="6">
        <v>22.042000000000002</v>
      </c>
      <c r="AD239" s="6">
        <v>22.268000000000001</v>
      </c>
      <c r="AE239" s="6">
        <v>22.495999999999999</v>
      </c>
      <c r="AF239" s="6">
        <v>22.609000000000002</v>
      </c>
      <c r="AG239" s="6">
        <v>22.640999999999998</v>
      </c>
      <c r="AH239" s="6">
        <v>22.672000000000001</v>
      </c>
      <c r="AI239" s="6">
        <v>22.704000000000001</v>
      </c>
      <c r="AJ239" s="6">
        <v>22.736000000000001</v>
      </c>
      <c r="AK239" s="6">
        <v>22.768000000000001</v>
      </c>
      <c r="AL239" s="6">
        <v>22.8</v>
      </c>
      <c r="AM239" s="6">
        <v>22.832000000000001</v>
      </c>
      <c r="AN239" s="6">
        <v>22.864000000000001</v>
      </c>
      <c r="AO239" s="6">
        <v>22.896999999999998</v>
      </c>
      <c r="AP239" s="6">
        <v>22.927</v>
      </c>
      <c r="AQ239" s="6">
        <v>22.954999999999998</v>
      </c>
      <c r="AR239" s="6">
        <v>22.984000000000002</v>
      </c>
      <c r="AS239" s="6">
        <v>23.012</v>
      </c>
      <c r="AT239" s="6">
        <v>23.041</v>
      </c>
      <c r="AU239" s="6">
        <v>23.068999999999999</v>
      </c>
      <c r="AV239" s="6">
        <v>23.097999999999999</v>
      </c>
      <c r="AW239" s="6">
        <v>23.126999999999999</v>
      </c>
      <c r="AX239" s="6">
        <v>23.155000000000001</v>
      </c>
      <c r="AY239" s="6">
        <v>23.184000000000001</v>
      </c>
      <c r="AZ239" s="6">
        <v>23.227</v>
      </c>
      <c r="BA239" s="6">
        <v>23.280999999999999</v>
      </c>
      <c r="BB239" s="6">
        <v>23.335000000000001</v>
      </c>
      <c r="BC239" s="6">
        <v>23.388999999999999</v>
      </c>
      <c r="BD239" s="6">
        <v>23.443000000000001</v>
      </c>
      <c r="BE239" s="6">
        <v>23.434999999999999</v>
      </c>
      <c r="BF239" s="6">
        <v>23.382000000000001</v>
      </c>
      <c r="BG239" s="6">
        <v>23.327999999999999</v>
      </c>
      <c r="BH239" s="6">
        <v>23.274999999999999</v>
      </c>
      <c r="BI239" s="6">
        <v>23.222000000000001</v>
      </c>
      <c r="BJ239" s="6">
        <v>23.169</v>
      </c>
      <c r="BK239" s="6">
        <v>23.131</v>
      </c>
      <c r="BL239" s="6">
        <v>23.106999999999999</v>
      </c>
      <c r="BM239" s="6">
        <v>23.099</v>
      </c>
      <c r="BN239" s="6">
        <v>23.103999999999999</v>
      </c>
      <c r="BO239" s="6">
        <v>23.125</v>
      </c>
      <c r="BP239" s="6">
        <v>23.16</v>
      </c>
      <c r="BQ239" s="6">
        <v>23.21</v>
      </c>
      <c r="BR239" s="2"/>
    </row>
    <row r="240" spans="1:70" x14ac:dyDescent="0.2">
      <c r="A240" s="1" t="s">
        <v>484</v>
      </c>
      <c r="B240" s="3" t="s">
        <v>483</v>
      </c>
      <c r="C240" s="3" t="s">
        <v>536</v>
      </c>
      <c r="D240" s="3" t="s">
        <v>537</v>
      </c>
      <c r="E240" s="6">
        <v>16.295171235585901</v>
      </c>
      <c r="F240" s="6">
        <v>16.403864897369001</v>
      </c>
      <c r="G240" s="6">
        <v>16.5849838382908</v>
      </c>
      <c r="H240" s="6">
        <v>16.7674232617615</v>
      </c>
      <c r="I240" s="6">
        <v>16.951878646748298</v>
      </c>
      <c r="J240" s="6">
        <v>17.135942245499201</v>
      </c>
      <c r="K240" s="6">
        <v>17.321200884357999</v>
      </c>
      <c r="L240" s="6">
        <v>17.508904986760999</v>
      </c>
      <c r="M240" s="6">
        <v>17.698580099021399</v>
      </c>
      <c r="N240" s="6">
        <v>17.8909818412513</v>
      </c>
      <c r="O240" s="6">
        <v>18.0906210444058</v>
      </c>
      <c r="P240" s="6">
        <v>18.3293328065553</v>
      </c>
      <c r="Q240" s="6">
        <v>18.654357258868998</v>
      </c>
      <c r="R240" s="6">
        <v>18.972850166532901</v>
      </c>
      <c r="S240" s="6">
        <v>19.313902361864301</v>
      </c>
      <c r="T240" s="6">
        <v>19.6958965789761</v>
      </c>
      <c r="U240" s="6">
        <v>20.0894749657954</v>
      </c>
      <c r="V240" s="6">
        <v>20.494308953154</v>
      </c>
      <c r="W240" s="6">
        <v>20.9100383237611</v>
      </c>
      <c r="X240" s="6">
        <v>21.3380273562558</v>
      </c>
      <c r="Y240" s="6">
        <v>21.779963595402599</v>
      </c>
      <c r="Z240" s="6">
        <v>22.1616384605184</v>
      </c>
      <c r="AA240" s="6">
        <v>22.405314937899199</v>
      </c>
      <c r="AB240" s="6">
        <v>22.6527592168766</v>
      </c>
      <c r="AC240" s="6">
        <v>22.904577183856102</v>
      </c>
      <c r="AD240" s="6">
        <v>23.158834748724502</v>
      </c>
      <c r="AE240" s="6">
        <v>23.4163375396048</v>
      </c>
      <c r="AF240" s="6">
        <v>23.6766952448789</v>
      </c>
      <c r="AG240" s="6">
        <v>23.940648143174101</v>
      </c>
      <c r="AH240" s="6">
        <v>24.2072202988908</v>
      </c>
      <c r="AI240" s="6">
        <v>24.475004782045101</v>
      </c>
      <c r="AJ240" s="6">
        <v>24.729236335367499</v>
      </c>
      <c r="AK240" s="6">
        <v>24.951833568711201</v>
      </c>
      <c r="AL240" s="6">
        <v>25.175892132602499</v>
      </c>
      <c r="AM240" s="6">
        <v>25.402113973997299</v>
      </c>
      <c r="AN240" s="6">
        <v>25.628864834486901</v>
      </c>
      <c r="AO240" s="6">
        <v>25.858598248170001</v>
      </c>
      <c r="AP240" s="6">
        <v>26.089849253494801</v>
      </c>
      <c r="AQ240" s="6">
        <v>26.322900232518599</v>
      </c>
      <c r="AR240" s="6">
        <v>26.557657306356401</v>
      </c>
      <c r="AS240" s="6">
        <v>26.7945990826071</v>
      </c>
      <c r="AT240" s="6">
        <v>27.077422014962799</v>
      </c>
      <c r="AU240" s="6">
        <v>27.436893838758699</v>
      </c>
      <c r="AV240" s="6">
        <v>27.7999812501733</v>
      </c>
      <c r="AW240" s="6">
        <v>28.1674356226398</v>
      </c>
      <c r="AX240" s="6">
        <v>28.536979721247999</v>
      </c>
      <c r="AY240" s="6">
        <v>28.909469568790598</v>
      </c>
      <c r="AZ240" s="6">
        <v>29.2856928427484</v>
      </c>
      <c r="BA240" s="6">
        <v>29.665532679288599</v>
      </c>
      <c r="BB240" s="6">
        <v>30.047478949224601</v>
      </c>
      <c r="BC240" s="6">
        <v>30.432411481073199</v>
      </c>
      <c r="BD240" s="6">
        <v>30.820996876595501</v>
      </c>
      <c r="BE240" s="6">
        <v>31.220423108054199</v>
      </c>
      <c r="BF240" s="6">
        <v>31.6362001183141</v>
      </c>
      <c r="BG240" s="6">
        <v>32.055608292077899</v>
      </c>
      <c r="BH240" s="6">
        <v>32.4847420686569</v>
      </c>
      <c r="BI240" s="6">
        <v>32.924429210651297</v>
      </c>
      <c r="BJ240" s="6">
        <v>33.376052196630098</v>
      </c>
      <c r="BK240" s="6">
        <v>33.838152353521899</v>
      </c>
      <c r="BL240" s="6">
        <v>34.309249259179097</v>
      </c>
      <c r="BM240" s="6">
        <v>34.789155981995897</v>
      </c>
      <c r="BN240" s="6">
        <v>35.279370682309903</v>
      </c>
      <c r="BO240" s="6">
        <v>35.785320763649203</v>
      </c>
      <c r="BP240" s="6">
        <v>36.3076855606528</v>
      </c>
      <c r="BQ240" s="6">
        <v>36.839688442097803</v>
      </c>
      <c r="BR240" s="2"/>
    </row>
    <row r="241" spans="1:70" x14ac:dyDescent="0.2">
      <c r="A241" s="1" t="s">
        <v>544</v>
      </c>
      <c r="B241" s="3" t="s">
        <v>485</v>
      </c>
      <c r="C241" s="3" t="s">
        <v>536</v>
      </c>
      <c r="D241" s="3" t="s">
        <v>537</v>
      </c>
      <c r="E241" s="6">
        <v>14.6341713244672</v>
      </c>
      <c r="F241" s="6">
        <v>14.940283408109201</v>
      </c>
      <c r="G241" s="6">
        <v>15.2560110599408</v>
      </c>
      <c r="H241" s="6">
        <v>15.5914295026756</v>
      </c>
      <c r="I241" s="6">
        <v>15.9415508229106</v>
      </c>
      <c r="J241" s="6">
        <v>16.303520971167501</v>
      </c>
      <c r="K241" s="6">
        <v>16.664404401786999</v>
      </c>
      <c r="L241" s="6">
        <v>17.034678464169701</v>
      </c>
      <c r="M241" s="6">
        <v>17.414291577086299</v>
      </c>
      <c r="N241" s="6">
        <v>17.805097234892202</v>
      </c>
      <c r="O241" s="6">
        <v>18.185332570752401</v>
      </c>
      <c r="P241" s="6">
        <v>18.597056558215701</v>
      </c>
      <c r="Q241" s="6">
        <v>19.0278655398875</v>
      </c>
      <c r="R241" s="6">
        <v>19.460152365538502</v>
      </c>
      <c r="S241" s="6">
        <v>19.8809929218422</v>
      </c>
      <c r="T241" s="6">
        <v>20.309232631487099</v>
      </c>
      <c r="U241" s="6">
        <v>20.743925581968199</v>
      </c>
      <c r="V241" s="6">
        <v>21.1715949793699</v>
      </c>
      <c r="W241" s="6">
        <v>21.609633260636901</v>
      </c>
      <c r="X241" s="6">
        <v>22.003271072554899</v>
      </c>
      <c r="Y241" s="6">
        <v>22.397623172697799</v>
      </c>
      <c r="Z241" s="6">
        <v>22.832215012879399</v>
      </c>
      <c r="AA241" s="6">
        <v>23.2605432935724</v>
      </c>
      <c r="AB241" s="6">
        <v>23.7256041565937</v>
      </c>
      <c r="AC241" s="6">
        <v>24.2367826702448</v>
      </c>
      <c r="AD241" s="6">
        <v>24.787759227926198</v>
      </c>
      <c r="AE241" s="6">
        <v>25.357302371247101</v>
      </c>
      <c r="AF241" s="6">
        <v>25.922049776807199</v>
      </c>
      <c r="AG241" s="6">
        <v>26.483449702532901</v>
      </c>
      <c r="AH241" s="6">
        <v>27.0356123072857</v>
      </c>
      <c r="AI241" s="6">
        <v>27.580543660620901</v>
      </c>
      <c r="AJ241" s="6">
        <v>28.015835546864601</v>
      </c>
      <c r="AK241" s="6">
        <v>28.4427156706574</v>
      </c>
      <c r="AL241" s="6">
        <v>28.8755666932935</v>
      </c>
      <c r="AM241" s="6">
        <v>29.297296725093599</v>
      </c>
      <c r="AN241" s="6">
        <v>29.6828137180357</v>
      </c>
      <c r="AO241" s="6">
        <v>30.014279257773801</v>
      </c>
      <c r="AP241" s="6">
        <v>30.362615318896498</v>
      </c>
      <c r="AQ241" s="6">
        <v>30.725234534047399</v>
      </c>
      <c r="AR241" s="6">
        <v>31.08804970872</v>
      </c>
      <c r="AS241" s="6">
        <v>31.4488337826416</v>
      </c>
      <c r="AT241" s="6">
        <v>31.875221399827399</v>
      </c>
      <c r="AU241" s="6">
        <v>32.312987778438099</v>
      </c>
      <c r="AV241" s="6">
        <v>32.752667935089498</v>
      </c>
      <c r="AW241" s="6">
        <v>33.196834501060202</v>
      </c>
      <c r="AX241" s="6">
        <v>33.656813086630997</v>
      </c>
      <c r="AY241" s="6">
        <v>34.1142421629526</v>
      </c>
      <c r="AZ241" s="6">
        <v>34.5296416763426</v>
      </c>
      <c r="BA241" s="6">
        <v>35.0325560912001</v>
      </c>
      <c r="BB241" s="6">
        <v>35.539838847721697</v>
      </c>
      <c r="BC241" s="6">
        <v>36.055089119771502</v>
      </c>
      <c r="BD241" s="6">
        <v>36.576942931682503</v>
      </c>
      <c r="BE241" s="6">
        <v>37.0916475647346</v>
      </c>
      <c r="BF241" s="6">
        <v>37.611427085412203</v>
      </c>
      <c r="BG241" s="6">
        <v>38.143350638394701</v>
      </c>
      <c r="BH241" s="6">
        <v>38.689451280017799</v>
      </c>
      <c r="BI241" s="6">
        <v>39.224723671465298</v>
      </c>
      <c r="BJ241" s="6">
        <v>39.759612797855297</v>
      </c>
      <c r="BK241" s="6">
        <v>40.299816507539198</v>
      </c>
      <c r="BL241" s="6">
        <v>40.832952597064299</v>
      </c>
      <c r="BM241" s="6">
        <v>41.368629786154102</v>
      </c>
      <c r="BN241" s="6">
        <v>41.907643149508303</v>
      </c>
      <c r="BO241" s="6">
        <v>42.449396936568597</v>
      </c>
      <c r="BP241" s="6">
        <v>42.988123279400703</v>
      </c>
      <c r="BQ241" s="6">
        <v>43.528717456187898</v>
      </c>
      <c r="BR241" s="2"/>
    </row>
    <row r="242" spans="1:70" x14ac:dyDescent="0.2">
      <c r="A242" s="1" t="s">
        <v>487</v>
      </c>
      <c r="B242" s="3" t="s">
        <v>486</v>
      </c>
      <c r="C242" s="3" t="s">
        <v>536</v>
      </c>
      <c r="D242" s="3" t="s">
        <v>537</v>
      </c>
      <c r="E242" s="6">
        <v>34.155000000000001</v>
      </c>
      <c r="F242" s="6">
        <v>35.003999999999998</v>
      </c>
      <c r="G242" s="6">
        <v>35.863999999999997</v>
      </c>
      <c r="H242" s="6">
        <v>36.734000000000002</v>
      </c>
      <c r="I242" s="6">
        <v>37.613</v>
      </c>
      <c r="J242" s="6">
        <v>38.497999999999998</v>
      </c>
      <c r="K242" s="6">
        <v>39.392000000000003</v>
      </c>
      <c r="L242" s="6">
        <v>40.293999999999997</v>
      </c>
      <c r="M242" s="6">
        <v>41.203000000000003</v>
      </c>
      <c r="N242" s="6">
        <v>42.115000000000002</v>
      </c>
      <c r="O242" s="6">
        <v>43.034999999999997</v>
      </c>
      <c r="P242" s="6">
        <v>43.959000000000003</v>
      </c>
      <c r="Q242" s="6">
        <v>44.887999999999998</v>
      </c>
      <c r="R242" s="6">
        <v>45.819000000000003</v>
      </c>
      <c r="S242" s="6">
        <v>46.753999999999998</v>
      </c>
      <c r="T242" s="6">
        <v>47.691000000000003</v>
      </c>
      <c r="U242" s="6">
        <v>48.631</v>
      </c>
      <c r="V242" s="6">
        <v>49.57</v>
      </c>
      <c r="W242" s="6">
        <v>50.51</v>
      </c>
      <c r="X242" s="6">
        <v>51.448999999999998</v>
      </c>
      <c r="Y242" s="6">
        <v>52.283999999999999</v>
      </c>
      <c r="Z242" s="6">
        <v>52.468000000000004</v>
      </c>
      <c r="AA242" s="6">
        <v>52.652999999999999</v>
      </c>
      <c r="AB242" s="6">
        <v>52.837000000000003</v>
      </c>
      <c r="AC242" s="6">
        <v>53.021000000000001</v>
      </c>
      <c r="AD242" s="6">
        <v>53.204999999999998</v>
      </c>
      <c r="AE242" s="6">
        <v>53.389000000000003</v>
      </c>
      <c r="AF242" s="6">
        <v>53.573</v>
      </c>
      <c r="AG242" s="6">
        <v>53.756999999999998</v>
      </c>
      <c r="AH242" s="6">
        <v>53.941000000000003</v>
      </c>
      <c r="AI242" s="6">
        <v>54.124000000000002</v>
      </c>
      <c r="AJ242" s="6">
        <v>54.308</v>
      </c>
      <c r="AK242" s="6">
        <v>54.491</v>
      </c>
      <c r="AL242" s="6">
        <v>54.673999999999999</v>
      </c>
      <c r="AM242" s="6">
        <v>54.856999999999999</v>
      </c>
      <c r="AN242" s="6">
        <v>55.04</v>
      </c>
      <c r="AO242" s="6">
        <v>55.223999999999997</v>
      </c>
      <c r="AP242" s="6">
        <v>55.405999999999999</v>
      </c>
      <c r="AQ242" s="6">
        <v>55.588999999999999</v>
      </c>
      <c r="AR242" s="6">
        <v>55.771000000000001</v>
      </c>
      <c r="AS242" s="6">
        <v>55.905000000000001</v>
      </c>
      <c r="AT242" s="6">
        <v>55.718000000000004</v>
      </c>
      <c r="AU242" s="6">
        <v>55.53</v>
      </c>
      <c r="AV242" s="6">
        <v>55.343000000000004</v>
      </c>
      <c r="AW242" s="6">
        <v>55.155000000000001</v>
      </c>
      <c r="AX242" s="6">
        <v>54.966999999999999</v>
      </c>
      <c r="AY242" s="6">
        <v>54.779000000000003</v>
      </c>
      <c r="AZ242" s="6">
        <v>54.59</v>
      </c>
      <c r="BA242" s="6">
        <v>54.402000000000001</v>
      </c>
      <c r="BB242" s="6">
        <v>54.213000000000001</v>
      </c>
      <c r="BC242" s="6">
        <v>54.024999999999999</v>
      </c>
      <c r="BD242" s="6">
        <v>53.835999999999999</v>
      </c>
      <c r="BE242" s="6">
        <v>53.670999999999999</v>
      </c>
      <c r="BF242" s="6">
        <v>53.53</v>
      </c>
      <c r="BG242" s="6">
        <v>53.412999999999997</v>
      </c>
      <c r="BH242" s="6">
        <v>53.319000000000003</v>
      </c>
      <c r="BI242" s="6">
        <v>53.25</v>
      </c>
      <c r="BJ242" s="6">
        <v>53.204999999999998</v>
      </c>
      <c r="BK242" s="6">
        <v>53.183999999999997</v>
      </c>
      <c r="BL242" s="6">
        <v>53.186999999999998</v>
      </c>
      <c r="BM242" s="6">
        <v>53.213999999999999</v>
      </c>
      <c r="BN242" s="6">
        <v>53.265000000000001</v>
      </c>
      <c r="BO242" s="6">
        <v>53.34</v>
      </c>
      <c r="BP242" s="6">
        <v>53.439</v>
      </c>
      <c r="BQ242" s="6">
        <v>53.561999999999998</v>
      </c>
      <c r="BR242" s="2"/>
    </row>
    <row r="243" spans="1:70" x14ac:dyDescent="0.2">
      <c r="A243" s="1" t="s">
        <v>489</v>
      </c>
      <c r="B243" s="3" t="s">
        <v>488</v>
      </c>
      <c r="C243" s="3" t="s">
        <v>536</v>
      </c>
      <c r="D243" s="3" t="s">
        <v>537</v>
      </c>
      <c r="E243" s="6">
        <v>37.511000000000003</v>
      </c>
      <c r="F243" s="6">
        <v>37.950000000000003</v>
      </c>
      <c r="G243" s="6">
        <v>38.390999999999998</v>
      </c>
      <c r="H243" s="6">
        <v>38.832999999999998</v>
      </c>
      <c r="I243" s="6">
        <v>39.279000000000003</v>
      </c>
      <c r="J243" s="6">
        <v>39.723999999999997</v>
      </c>
      <c r="K243" s="6">
        <v>40.229999999999997</v>
      </c>
      <c r="L243" s="6">
        <v>41.036000000000001</v>
      </c>
      <c r="M243" s="6">
        <v>41.847999999999999</v>
      </c>
      <c r="N243" s="6">
        <v>42.661999999999999</v>
      </c>
      <c r="O243" s="6">
        <v>43.481999999999999</v>
      </c>
      <c r="P243" s="6">
        <v>44.305</v>
      </c>
      <c r="Q243" s="6">
        <v>45.131999999999998</v>
      </c>
      <c r="R243" s="6">
        <v>45.959000000000003</v>
      </c>
      <c r="S243" s="6">
        <v>46.79</v>
      </c>
      <c r="T243" s="6">
        <v>47.588000000000001</v>
      </c>
      <c r="U243" s="6">
        <v>48.183999999999997</v>
      </c>
      <c r="V243" s="6">
        <v>48.779000000000003</v>
      </c>
      <c r="W243" s="6">
        <v>49.375</v>
      </c>
      <c r="X243" s="6">
        <v>49.972000000000001</v>
      </c>
      <c r="Y243" s="6">
        <v>50.569000000000003</v>
      </c>
      <c r="Z243" s="6">
        <v>51.164000000000001</v>
      </c>
      <c r="AA243" s="6">
        <v>51.76</v>
      </c>
      <c r="AB243" s="6">
        <v>52.356000000000002</v>
      </c>
      <c r="AC243" s="6">
        <v>53.011000000000003</v>
      </c>
      <c r="AD243" s="6">
        <v>53.838999999999999</v>
      </c>
      <c r="AE243" s="6">
        <v>54.667000000000002</v>
      </c>
      <c r="AF243" s="6">
        <v>55.491</v>
      </c>
      <c r="AG243" s="6">
        <v>56.314</v>
      </c>
      <c r="AH243" s="6">
        <v>57.131</v>
      </c>
      <c r="AI243" s="6">
        <v>57.945999999999998</v>
      </c>
      <c r="AJ243" s="6">
        <v>58.756</v>
      </c>
      <c r="AK243" s="6">
        <v>59.561999999999998</v>
      </c>
      <c r="AL243" s="6">
        <v>60.362000000000002</v>
      </c>
      <c r="AM243" s="6">
        <v>61.078000000000003</v>
      </c>
      <c r="AN243" s="6">
        <v>61.473999999999997</v>
      </c>
      <c r="AO243" s="6">
        <v>61.87</v>
      </c>
      <c r="AP243" s="6">
        <v>62.262</v>
      </c>
      <c r="AQ243" s="6">
        <v>62.652999999999999</v>
      </c>
      <c r="AR243" s="6">
        <v>63.042999999999999</v>
      </c>
      <c r="AS243" s="6">
        <v>63.432000000000002</v>
      </c>
      <c r="AT243" s="6">
        <v>63.817999999999998</v>
      </c>
      <c r="AU243" s="6">
        <v>64.201999999999998</v>
      </c>
      <c r="AV243" s="6">
        <v>64.584999999999994</v>
      </c>
      <c r="AW243" s="6">
        <v>64.95</v>
      </c>
      <c r="AX243" s="6">
        <v>65.236999999999995</v>
      </c>
      <c r="AY243" s="6">
        <v>65.524000000000001</v>
      </c>
      <c r="AZ243" s="6">
        <v>65.808999999999997</v>
      </c>
      <c r="BA243" s="6">
        <v>66.093000000000004</v>
      </c>
      <c r="BB243" s="6">
        <v>66.376000000000005</v>
      </c>
      <c r="BC243" s="6">
        <v>66.656999999999996</v>
      </c>
      <c r="BD243" s="6">
        <v>66.938000000000002</v>
      </c>
      <c r="BE243" s="6">
        <v>67.218000000000004</v>
      </c>
      <c r="BF243" s="6">
        <v>67.495000000000005</v>
      </c>
      <c r="BG243" s="6">
        <v>67.772000000000006</v>
      </c>
      <c r="BH243" s="6">
        <v>68.055999999999997</v>
      </c>
      <c r="BI243" s="6">
        <v>68.346000000000004</v>
      </c>
      <c r="BJ243" s="6">
        <v>68.641999999999996</v>
      </c>
      <c r="BK243" s="6">
        <v>68.944999999999993</v>
      </c>
      <c r="BL243" s="6">
        <v>69.254000000000005</v>
      </c>
      <c r="BM243" s="6">
        <v>69.567999999999998</v>
      </c>
      <c r="BN243" s="6">
        <v>69.888000000000005</v>
      </c>
      <c r="BO243" s="6">
        <v>70.213999999999999</v>
      </c>
      <c r="BP243" s="6">
        <v>70.543999999999997</v>
      </c>
      <c r="BQ243" s="6">
        <v>70.88</v>
      </c>
      <c r="BR243" s="2"/>
    </row>
    <row r="244" spans="1:70" x14ac:dyDescent="0.2">
      <c r="A244" s="1" t="s">
        <v>545</v>
      </c>
      <c r="B244" s="3" t="s">
        <v>490</v>
      </c>
      <c r="C244" s="3" t="s">
        <v>536</v>
      </c>
      <c r="D244" s="3" t="s">
        <v>537</v>
      </c>
      <c r="E244" s="6">
        <v>31.515000000000001</v>
      </c>
      <c r="F244" s="6">
        <v>32.064</v>
      </c>
      <c r="G244" s="6">
        <v>32.597999999999999</v>
      </c>
      <c r="H244" s="6">
        <v>33.137</v>
      </c>
      <c r="I244" s="6">
        <v>33.68</v>
      </c>
      <c r="J244" s="6">
        <v>34.226999999999997</v>
      </c>
      <c r="K244" s="6">
        <v>34.948999999999998</v>
      </c>
      <c r="L244" s="6">
        <v>35.759</v>
      </c>
      <c r="M244" s="6">
        <v>36.576999999999998</v>
      </c>
      <c r="N244" s="6">
        <v>37.401000000000003</v>
      </c>
      <c r="O244" s="6">
        <v>38.234000000000002</v>
      </c>
      <c r="P244" s="6">
        <v>38.945</v>
      </c>
      <c r="Q244" s="6">
        <v>39.6</v>
      </c>
      <c r="R244" s="6">
        <v>40.258000000000003</v>
      </c>
      <c r="S244" s="6">
        <v>40.92</v>
      </c>
      <c r="T244" s="6">
        <v>41.585999999999999</v>
      </c>
      <c r="U244" s="6">
        <v>42.087000000000003</v>
      </c>
      <c r="V244" s="6">
        <v>42.508000000000003</v>
      </c>
      <c r="W244" s="6">
        <v>42.930999999999997</v>
      </c>
      <c r="X244" s="6">
        <v>43.354999999999997</v>
      </c>
      <c r="Y244" s="6">
        <v>43.78</v>
      </c>
      <c r="Z244" s="6">
        <v>45.189</v>
      </c>
      <c r="AA244" s="6">
        <v>46.997</v>
      </c>
      <c r="AB244" s="6">
        <v>48.811999999999998</v>
      </c>
      <c r="AC244" s="6">
        <v>50.634</v>
      </c>
      <c r="AD244" s="6">
        <v>52.448</v>
      </c>
      <c r="AE244" s="6">
        <v>53.93</v>
      </c>
      <c r="AF244" s="6">
        <v>55.261000000000003</v>
      </c>
      <c r="AG244" s="6">
        <v>56.587000000000003</v>
      </c>
      <c r="AH244" s="6">
        <v>57.899000000000001</v>
      </c>
      <c r="AI244" s="6">
        <v>59.203000000000003</v>
      </c>
      <c r="AJ244" s="6">
        <v>59.975999999999999</v>
      </c>
      <c r="AK244" s="6">
        <v>60.518000000000001</v>
      </c>
      <c r="AL244" s="6">
        <v>61.055</v>
      </c>
      <c r="AM244" s="6">
        <v>61.59</v>
      </c>
      <c r="AN244" s="6">
        <v>62.122999999999998</v>
      </c>
      <c r="AO244" s="6">
        <v>62.652999999999999</v>
      </c>
      <c r="AP244" s="6">
        <v>63.179000000000002</v>
      </c>
      <c r="AQ244" s="6">
        <v>63.703000000000003</v>
      </c>
      <c r="AR244" s="6">
        <v>64.222999999999999</v>
      </c>
      <c r="AS244" s="6">
        <v>64.741</v>
      </c>
      <c r="AT244" s="6">
        <v>65.34</v>
      </c>
      <c r="AU244" s="6">
        <v>65.974000000000004</v>
      </c>
      <c r="AV244" s="6">
        <v>66.602000000000004</v>
      </c>
      <c r="AW244" s="6">
        <v>67.224999999999994</v>
      </c>
      <c r="AX244" s="6">
        <v>67.84</v>
      </c>
      <c r="AY244" s="6">
        <v>68.45</v>
      </c>
      <c r="AZ244" s="6">
        <v>69.052999999999997</v>
      </c>
      <c r="BA244" s="6">
        <v>69.650999999999996</v>
      </c>
      <c r="BB244" s="6">
        <v>70.241</v>
      </c>
      <c r="BC244" s="6">
        <v>70.825000000000003</v>
      </c>
      <c r="BD244" s="6">
        <v>71.402000000000001</v>
      </c>
      <c r="BE244" s="6">
        <v>71.974000000000004</v>
      </c>
      <c r="BF244" s="6">
        <v>72.531000000000006</v>
      </c>
      <c r="BG244" s="6">
        <v>73.076999999999998</v>
      </c>
      <c r="BH244" s="6">
        <v>73.611000000000004</v>
      </c>
      <c r="BI244" s="6">
        <v>74.134</v>
      </c>
      <c r="BJ244" s="6">
        <v>74.644000000000005</v>
      </c>
      <c r="BK244" s="6">
        <v>75.143000000000001</v>
      </c>
      <c r="BL244" s="6">
        <v>75.63</v>
      </c>
      <c r="BM244" s="6">
        <v>76.105000000000004</v>
      </c>
      <c r="BN244" s="6">
        <v>76.569000000000003</v>
      </c>
      <c r="BO244" s="6">
        <v>77.022000000000006</v>
      </c>
      <c r="BP244" s="6">
        <v>77.462999999999994</v>
      </c>
      <c r="BQ244" s="6">
        <v>77.893000000000001</v>
      </c>
      <c r="BR244" s="2"/>
    </row>
    <row r="245" spans="1:70" x14ac:dyDescent="0.2">
      <c r="A245" s="1" t="s">
        <v>493</v>
      </c>
      <c r="B245" s="3" t="s">
        <v>492</v>
      </c>
      <c r="C245" s="3" t="s">
        <v>536</v>
      </c>
      <c r="D245" s="3" t="s">
        <v>537</v>
      </c>
      <c r="E245" s="6">
        <v>15.895</v>
      </c>
      <c r="F245" s="6">
        <v>16.443999999999999</v>
      </c>
      <c r="G245" s="6">
        <v>17.007999999999999</v>
      </c>
      <c r="H245" s="6">
        <v>17.587</v>
      </c>
      <c r="I245" s="6">
        <v>18.183</v>
      </c>
      <c r="J245" s="6">
        <v>18.792999999999999</v>
      </c>
      <c r="K245" s="6">
        <v>19.419</v>
      </c>
      <c r="L245" s="6">
        <v>20.061</v>
      </c>
      <c r="M245" s="6">
        <v>20.719000000000001</v>
      </c>
      <c r="N245" s="6">
        <v>21.391999999999999</v>
      </c>
      <c r="O245" s="6">
        <v>22.081</v>
      </c>
      <c r="P245" s="6">
        <v>22.786000000000001</v>
      </c>
      <c r="Q245" s="6">
        <v>23.507000000000001</v>
      </c>
      <c r="R245" s="6">
        <v>24.242000000000001</v>
      </c>
      <c r="S245" s="6">
        <v>24.994</v>
      </c>
      <c r="T245" s="6">
        <v>25.760999999999999</v>
      </c>
      <c r="U245" s="6">
        <v>26.545000000000002</v>
      </c>
      <c r="V245" s="6">
        <v>27.341000000000001</v>
      </c>
      <c r="W245" s="6">
        <v>28.152999999999999</v>
      </c>
      <c r="X245" s="6">
        <v>28.98</v>
      </c>
      <c r="Y245" s="6">
        <v>29.821999999999999</v>
      </c>
      <c r="Z245" s="6">
        <v>30.675000000000001</v>
      </c>
      <c r="AA245" s="6">
        <v>31.544</v>
      </c>
      <c r="AB245" s="6">
        <v>32.424999999999997</v>
      </c>
      <c r="AC245" s="6">
        <v>33.32</v>
      </c>
      <c r="AD245" s="6">
        <v>34.250999999999998</v>
      </c>
      <c r="AE245" s="6">
        <v>35.496000000000002</v>
      </c>
      <c r="AF245" s="6">
        <v>36.762</v>
      </c>
      <c r="AG245" s="6">
        <v>38.046999999999997</v>
      </c>
      <c r="AH245" s="6">
        <v>39.345999999999997</v>
      </c>
      <c r="AI245" s="6">
        <v>40.661000000000001</v>
      </c>
      <c r="AJ245" s="6">
        <v>41.991</v>
      </c>
      <c r="AK245" s="6">
        <v>42.750999999999998</v>
      </c>
      <c r="AL245" s="6">
        <v>43.155999999999999</v>
      </c>
      <c r="AM245" s="6">
        <v>43.563000000000002</v>
      </c>
      <c r="AN245" s="6">
        <v>43.97</v>
      </c>
      <c r="AO245" s="6">
        <v>44.378999999999998</v>
      </c>
      <c r="AP245" s="6">
        <v>44.786999999999999</v>
      </c>
      <c r="AQ245" s="6">
        <v>45.197000000000003</v>
      </c>
      <c r="AR245" s="6">
        <v>45.606999999999999</v>
      </c>
      <c r="AS245" s="6">
        <v>46.018000000000001</v>
      </c>
      <c r="AT245" s="6">
        <v>46.429000000000002</v>
      </c>
      <c r="AU245" s="6">
        <v>46.841000000000001</v>
      </c>
      <c r="AV245" s="6">
        <v>47.655999999999999</v>
      </c>
      <c r="AW245" s="6">
        <v>48.677999999999997</v>
      </c>
      <c r="AX245" s="6">
        <v>49.698999999999998</v>
      </c>
      <c r="AY245" s="6">
        <v>50.720999999999997</v>
      </c>
      <c r="AZ245" s="6">
        <v>51.743000000000002</v>
      </c>
      <c r="BA245" s="6">
        <v>52.765000000000001</v>
      </c>
      <c r="BB245" s="6">
        <v>53.781999999999996</v>
      </c>
      <c r="BC245" s="6">
        <v>54.795999999999999</v>
      </c>
      <c r="BD245" s="6">
        <v>55.807000000000002</v>
      </c>
      <c r="BE245" s="6">
        <v>56.814999999999998</v>
      </c>
      <c r="BF245" s="6">
        <v>57.814</v>
      </c>
      <c r="BG245" s="6">
        <v>58.786000000000001</v>
      </c>
      <c r="BH245" s="6">
        <v>59.73</v>
      </c>
      <c r="BI245" s="6">
        <v>60.645000000000003</v>
      </c>
      <c r="BJ245" s="6">
        <v>61.53</v>
      </c>
      <c r="BK245" s="6">
        <v>62.387</v>
      </c>
      <c r="BL245" s="6">
        <v>63.215000000000003</v>
      </c>
      <c r="BM245" s="6">
        <v>64.013999999999996</v>
      </c>
      <c r="BN245" s="6">
        <v>64.784999999999997</v>
      </c>
      <c r="BO245" s="6">
        <v>65.527000000000001</v>
      </c>
      <c r="BP245" s="6">
        <v>66.241</v>
      </c>
      <c r="BQ245" s="6">
        <v>66.927999999999997</v>
      </c>
      <c r="BR245" s="2"/>
    </row>
    <row r="246" spans="1:70" x14ac:dyDescent="0.2">
      <c r="A246" s="1" t="s">
        <v>495</v>
      </c>
      <c r="B246" s="3" t="s">
        <v>494</v>
      </c>
      <c r="C246" s="3" t="s">
        <v>536</v>
      </c>
      <c r="D246" s="3" t="s">
        <v>537</v>
      </c>
      <c r="E246" s="6">
        <v>5.2460000000000004</v>
      </c>
      <c r="F246" s="6">
        <v>5.3940000000000001</v>
      </c>
      <c r="G246" s="6">
        <v>5.5469999999999997</v>
      </c>
      <c r="H246" s="6">
        <v>5.7039999999999997</v>
      </c>
      <c r="I246" s="6">
        <v>5.8650000000000002</v>
      </c>
      <c r="J246" s="6">
        <v>6.03</v>
      </c>
      <c r="K246" s="6">
        <v>6.1989999999999998</v>
      </c>
      <c r="L246" s="6">
        <v>6.3730000000000002</v>
      </c>
      <c r="M246" s="6">
        <v>6.8040000000000003</v>
      </c>
      <c r="N246" s="6">
        <v>7.3109999999999999</v>
      </c>
      <c r="O246" s="6">
        <v>7.8520000000000003</v>
      </c>
      <c r="P246" s="6">
        <v>8.4309999999999992</v>
      </c>
      <c r="Q246" s="6">
        <v>9.048</v>
      </c>
      <c r="R246" s="6">
        <v>9.7040000000000006</v>
      </c>
      <c r="S246" s="6">
        <v>10.403</v>
      </c>
      <c r="T246" s="6">
        <v>11.146000000000001</v>
      </c>
      <c r="U246" s="6">
        <v>11.936999999999999</v>
      </c>
      <c r="V246" s="6">
        <v>12.773</v>
      </c>
      <c r="W246" s="6">
        <v>13.659000000000001</v>
      </c>
      <c r="X246" s="6">
        <v>14.141</v>
      </c>
      <c r="Y246" s="6">
        <v>14.555</v>
      </c>
      <c r="Z246" s="6">
        <v>14.976000000000001</v>
      </c>
      <c r="AA246" s="6">
        <v>15.409000000000001</v>
      </c>
      <c r="AB246" s="6">
        <v>15.851000000000001</v>
      </c>
      <c r="AC246" s="6">
        <v>16.305</v>
      </c>
      <c r="AD246" s="6">
        <v>16.766999999999999</v>
      </c>
      <c r="AE246" s="6">
        <v>17.241</v>
      </c>
      <c r="AF246" s="6">
        <v>17.725000000000001</v>
      </c>
      <c r="AG246" s="6">
        <v>18.221</v>
      </c>
      <c r="AH246" s="6">
        <v>18.565000000000001</v>
      </c>
      <c r="AI246" s="6">
        <v>18.884</v>
      </c>
      <c r="AJ246" s="6">
        <v>19.207999999999998</v>
      </c>
      <c r="AK246" s="6">
        <v>19.536000000000001</v>
      </c>
      <c r="AL246" s="6">
        <v>19.867000000000001</v>
      </c>
      <c r="AM246" s="6">
        <v>20.202999999999999</v>
      </c>
      <c r="AN246" s="6">
        <v>20.542999999999999</v>
      </c>
      <c r="AO246" s="6">
        <v>20.888000000000002</v>
      </c>
      <c r="AP246" s="6">
        <v>21.236999999999998</v>
      </c>
      <c r="AQ246" s="6">
        <v>21.59</v>
      </c>
      <c r="AR246" s="6">
        <v>21.946999999999999</v>
      </c>
      <c r="AS246" s="6">
        <v>22.309000000000001</v>
      </c>
      <c r="AT246" s="6">
        <v>22.673999999999999</v>
      </c>
      <c r="AU246" s="6">
        <v>23.044</v>
      </c>
      <c r="AV246" s="6">
        <v>23.611000000000001</v>
      </c>
      <c r="AW246" s="6">
        <v>24.222999999999999</v>
      </c>
      <c r="AX246" s="6">
        <v>24.844999999999999</v>
      </c>
      <c r="AY246" s="6">
        <v>25.478000000000002</v>
      </c>
      <c r="AZ246" s="6">
        <v>26.120999999999999</v>
      </c>
      <c r="BA246" s="6">
        <v>26.776</v>
      </c>
      <c r="BB246" s="6">
        <v>27.439</v>
      </c>
      <c r="BC246" s="6">
        <v>28.114000000000001</v>
      </c>
      <c r="BD246" s="6">
        <v>28.797999999999998</v>
      </c>
      <c r="BE246" s="6">
        <v>29.492999999999999</v>
      </c>
      <c r="BF246" s="6">
        <v>30.196000000000002</v>
      </c>
      <c r="BG246" s="6">
        <v>30.904</v>
      </c>
      <c r="BH246" s="6">
        <v>31.617000000000001</v>
      </c>
      <c r="BI246" s="6">
        <v>32.332999999999998</v>
      </c>
      <c r="BJ246" s="6">
        <v>33.052999999999997</v>
      </c>
      <c r="BK246" s="6">
        <v>33.776000000000003</v>
      </c>
      <c r="BL246" s="6">
        <v>34.5</v>
      </c>
      <c r="BM246" s="6">
        <v>35.226999999999997</v>
      </c>
      <c r="BN246" s="6">
        <v>35.954000000000001</v>
      </c>
      <c r="BO246" s="6">
        <v>36.682000000000002</v>
      </c>
      <c r="BP246" s="6">
        <v>37.408999999999999</v>
      </c>
      <c r="BQ246" s="6">
        <v>38.136000000000003</v>
      </c>
      <c r="BR246" s="2"/>
    </row>
    <row r="247" spans="1:70" x14ac:dyDescent="0.2">
      <c r="A247" s="1" t="s">
        <v>497</v>
      </c>
      <c r="B247" s="3" t="s">
        <v>496</v>
      </c>
      <c r="C247" s="3" t="s">
        <v>536</v>
      </c>
      <c r="D247" s="3" t="s">
        <v>537</v>
      </c>
      <c r="E247" s="6">
        <v>4.4169999999999998</v>
      </c>
      <c r="F247" s="6">
        <v>4.617</v>
      </c>
      <c r="G247" s="6">
        <v>4.8259999999999996</v>
      </c>
      <c r="H247" s="6">
        <v>5.0449999999999999</v>
      </c>
      <c r="I247" s="6">
        <v>5.2729999999999997</v>
      </c>
      <c r="J247" s="6">
        <v>5.5090000000000003</v>
      </c>
      <c r="K247" s="6">
        <v>5.7569999999999997</v>
      </c>
      <c r="L247" s="6">
        <v>6.0140000000000002</v>
      </c>
      <c r="M247" s="6">
        <v>6.2830000000000004</v>
      </c>
      <c r="N247" s="6">
        <v>6.5620000000000003</v>
      </c>
      <c r="O247" s="6">
        <v>6.6639999999999997</v>
      </c>
      <c r="P247" s="6">
        <v>6.7370000000000001</v>
      </c>
      <c r="Q247" s="6">
        <v>6.8120000000000003</v>
      </c>
      <c r="R247" s="6">
        <v>6.8869999999999996</v>
      </c>
      <c r="S247" s="6">
        <v>6.9630000000000001</v>
      </c>
      <c r="T247" s="6">
        <v>7.04</v>
      </c>
      <c r="U247" s="6">
        <v>7.1180000000000003</v>
      </c>
      <c r="V247" s="6">
        <v>7.1970000000000001</v>
      </c>
      <c r="W247" s="6">
        <v>7.2759999999999998</v>
      </c>
      <c r="X247" s="6">
        <v>7.3559999999999999</v>
      </c>
      <c r="Y247" s="6">
        <v>7.5339999999999998</v>
      </c>
      <c r="Z247" s="6">
        <v>7.8339999999999996</v>
      </c>
      <c r="AA247" s="6">
        <v>8.1470000000000002</v>
      </c>
      <c r="AB247" s="6">
        <v>8.4700000000000006</v>
      </c>
      <c r="AC247" s="6">
        <v>8.8049999999999997</v>
      </c>
      <c r="AD247" s="6">
        <v>9.1519999999999992</v>
      </c>
      <c r="AE247" s="6">
        <v>9.5109999999999992</v>
      </c>
      <c r="AF247" s="6">
        <v>9.8819999999999997</v>
      </c>
      <c r="AG247" s="6">
        <v>10.266999999999999</v>
      </c>
      <c r="AH247" s="6">
        <v>10.664999999999999</v>
      </c>
      <c r="AI247" s="6">
        <v>11.076000000000001</v>
      </c>
      <c r="AJ247" s="6">
        <v>11.454000000000001</v>
      </c>
      <c r="AK247" s="6">
        <v>11.79</v>
      </c>
      <c r="AL247" s="6">
        <v>12.132999999999999</v>
      </c>
      <c r="AM247" s="6">
        <v>12.484999999999999</v>
      </c>
      <c r="AN247" s="6">
        <v>12.846</v>
      </c>
      <c r="AO247" s="6">
        <v>13.215999999999999</v>
      </c>
      <c r="AP247" s="6">
        <v>13.593999999999999</v>
      </c>
      <c r="AQ247" s="6">
        <v>13.981999999999999</v>
      </c>
      <c r="AR247" s="6">
        <v>14.379</v>
      </c>
      <c r="AS247" s="6">
        <v>14.786</v>
      </c>
      <c r="AT247" s="6">
        <v>15.201000000000001</v>
      </c>
      <c r="AU247" s="6">
        <v>15.625999999999999</v>
      </c>
      <c r="AV247" s="6">
        <v>16.061</v>
      </c>
      <c r="AW247" s="6">
        <v>16.507000000000001</v>
      </c>
      <c r="AX247" s="6">
        <v>16.96</v>
      </c>
      <c r="AY247" s="6">
        <v>17.425000000000001</v>
      </c>
      <c r="AZ247" s="6">
        <v>17.899000000000001</v>
      </c>
      <c r="BA247" s="6">
        <v>18.384</v>
      </c>
      <c r="BB247" s="6">
        <v>18.878</v>
      </c>
      <c r="BC247" s="6">
        <v>19.382999999999999</v>
      </c>
      <c r="BD247" s="6">
        <v>19.898</v>
      </c>
      <c r="BE247" s="6">
        <v>20.423999999999999</v>
      </c>
      <c r="BF247" s="6">
        <v>20.957999999999998</v>
      </c>
      <c r="BG247" s="6">
        <v>21.504000000000001</v>
      </c>
      <c r="BH247" s="6">
        <v>22.06</v>
      </c>
      <c r="BI247" s="6">
        <v>22.623999999999999</v>
      </c>
      <c r="BJ247" s="6">
        <v>23.196000000000002</v>
      </c>
      <c r="BK247" s="6">
        <v>23.774000000000001</v>
      </c>
      <c r="BL247" s="6">
        <v>24.361000000000001</v>
      </c>
      <c r="BM247" s="6">
        <v>24.954000000000001</v>
      </c>
      <c r="BN247" s="6">
        <v>25.553000000000001</v>
      </c>
      <c r="BO247" s="6">
        <v>26.158999999999999</v>
      </c>
      <c r="BP247" s="6">
        <v>26.771000000000001</v>
      </c>
      <c r="BQ247" s="6">
        <v>27.388999999999999</v>
      </c>
      <c r="BR247" s="2"/>
    </row>
    <row r="248" spans="1:70" x14ac:dyDescent="0.2">
      <c r="A248" s="1" t="s">
        <v>499</v>
      </c>
      <c r="B248" s="3" t="s">
        <v>498</v>
      </c>
      <c r="C248" s="3" t="s">
        <v>536</v>
      </c>
      <c r="D248" s="3" t="s">
        <v>537</v>
      </c>
      <c r="E248" s="6">
        <v>46.792000000000002</v>
      </c>
      <c r="F248" s="6">
        <v>47.542000000000002</v>
      </c>
      <c r="G248" s="6">
        <v>48.293999999999997</v>
      </c>
      <c r="H248" s="6">
        <v>49.045999999999999</v>
      </c>
      <c r="I248" s="6">
        <v>49.8</v>
      </c>
      <c r="J248" s="6">
        <v>50.649000000000001</v>
      </c>
      <c r="K248" s="6">
        <v>51.499000000000002</v>
      </c>
      <c r="L248" s="6">
        <v>52.347999999999999</v>
      </c>
      <c r="M248" s="6">
        <v>53.197000000000003</v>
      </c>
      <c r="N248" s="6">
        <v>54.042000000000002</v>
      </c>
      <c r="O248" s="6">
        <v>54.831000000000003</v>
      </c>
      <c r="P248" s="6">
        <v>55.552</v>
      </c>
      <c r="Q248" s="6">
        <v>56.271999999999998</v>
      </c>
      <c r="R248" s="6">
        <v>56.987000000000002</v>
      </c>
      <c r="S248" s="6">
        <v>57.7</v>
      </c>
      <c r="T248" s="6">
        <v>58.389000000000003</v>
      </c>
      <c r="U248" s="6">
        <v>59.075000000000003</v>
      </c>
      <c r="V248" s="6">
        <v>59.756</v>
      </c>
      <c r="W248" s="6">
        <v>60.433999999999997</v>
      </c>
      <c r="X248" s="6">
        <v>61.081000000000003</v>
      </c>
      <c r="Y248" s="6">
        <v>61.692999999999998</v>
      </c>
      <c r="Z248" s="6">
        <v>62.3</v>
      </c>
      <c r="AA248" s="6">
        <v>62.904000000000003</v>
      </c>
      <c r="AB248" s="6">
        <v>63.503999999999998</v>
      </c>
      <c r="AC248" s="6">
        <v>64.099999999999994</v>
      </c>
      <c r="AD248" s="6">
        <v>64.680999999999997</v>
      </c>
      <c r="AE248" s="6">
        <v>65.257999999999996</v>
      </c>
      <c r="AF248" s="6">
        <v>65.83</v>
      </c>
      <c r="AG248" s="6">
        <v>66.399000000000001</v>
      </c>
      <c r="AH248" s="6">
        <v>66.718000000000004</v>
      </c>
      <c r="AI248" s="6">
        <v>66.757000000000005</v>
      </c>
      <c r="AJ248" s="6">
        <v>66.796000000000006</v>
      </c>
      <c r="AK248" s="6">
        <v>66.834999999999994</v>
      </c>
      <c r="AL248" s="6">
        <v>66.873999999999995</v>
      </c>
      <c r="AM248" s="6">
        <v>66.912000000000006</v>
      </c>
      <c r="AN248" s="6">
        <v>66.950999999999993</v>
      </c>
      <c r="AO248" s="6">
        <v>66.989999999999995</v>
      </c>
      <c r="AP248" s="6">
        <v>67.028999999999996</v>
      </c>
      <c r="AQ248" s="6">
        <v>67.066999999999993</v>
      </c>
      <c r="AR248" s="6">
        <v>67.105999999999995</v>
      </c>
      <c r="AS248" s="6">
        <v>67.144999999999996</v>
      </c>
      <c r="AT248" s="6">
        <v>67.183000000000007</v>
      </c>
      <c r="AU248" s="6">
        <v>67.283000000000001</v>
      </c>
      <c r="AV248" s="6">
        <v>67.427000000000007</v>
      </c>
      <c r="AW248" s="6">
        <v>67.596999999999994</v>
      </c>
      <c r="AX248" s="6">
        <v>67.790000000000006</v>
      </c>
      <c r="AY248" s="6">
        <v>67.968999999999994</v>
      </c>
      <c r="AZ248" s="6">
        <v>68.147000000000006</v>
      </c>
      <c r="BA248" s="6">
        <v>68.325000000000003</v>
      </c>
      <c r="BB248" s="6">
        <v>68.501999999999995</v>
      </c>
      <c r="BC248" s="6">
        <v>68.596000000000004</v>
      </c>
      <c r="BD248" s="6">
        <v>68.688999999999993</v>
      </c>
      <c r="BE248" s="6">
        <v>68.781999999999996</v>
      </c>
      <c r="BF248" s="6">
        <v>68.875</v>
      </c>
      <c r="BG248" s="6">
        <v>68.968000000000004</v>
      </c>
      <c r="BH248" s="6">
        <v>69.061000000000007</v>
      </c>
      <c r="BI248" s="6">
        <v>69.153999999999996</v>
      </c>
      <c r="BJ248" s="6">
        <v>69.245999999999995</v>
      </c>
      <c r="BK248" s="6">
        <v>69.352000000000004</v>
      </c>
      <c r="BL248" s="6">
        <v>69.472999999999999</v>
      </c>
      <c r="BM248" s="6">
        <v>69.608000000000004</v>
      </c>
      <c r="BN248" s="6">
        <v>69.757000000000005</v>
      </c>
      <c r="BO248" s="6">
        <v>69.918999999999997</v>
      </c>
      <c r="BP248" s="6">
        <v>70.094999999999999</v>
      </c>
      <c r="BQ248" s="6">
        <v>70.284000000000006</v>
      </c>
      <c r="BR248" s="2"/>
    </row>
    <row r="249" spans="1:70" x14ac:dyDescent="0.2">
      <c r="A249" s="1" t="s">
        <v>22</v>
      </c>
      <c r="B249" s="3" t="s">
        <v>500</v>
      </c>
      <c r="C249" s="3" t="s">
        <v>536</v>
      </c>
      <c r="D249" s="3" t="s">
        <v>537</v>
      </c>
      <c r="E249" s="6">
        <v>24.898989336093301</v>
      </c>
      <c r="F249" s="6">
        <v>25.6361869732645</v>
      </c>
      <c r="G249" s="6">
        <v>26.293638634178802</v>
      </c>
      <c r="H249" s="6">
        <v>26.8749477859864</v>
      </c>
      <c r="I249" s="6">
        <v>27.468332675801602</v>
      </c>
      <c r="J249" s="6">
        <v>27.6273226570075</v>
      </c>
      <c r="K249" s="6">
        <v>27.787173528484001</v>
      </c>
      <c r="L249" s="6">
        <v>27.9713606277491</v>
      </c>
      <c r="M249" s="6">
        <v>28.1517004093377</v>
      </c>
      <c r="N249" s="6">
        <v>28.320652454515098</v>
      </c>
      <c r="O249" s="6">
        <v>28.483581882927499</v>
      </c>
      <c r="P249" s="6">
        <v>28.661984320025098</v>
      </c>
      <c r="Q249" s="6">
        <v>28.869629796213399</v>
      </c>
      <c r="R249" s="6">
        <v>29.1488295873719</v>
      </c>
      <c r="S249" s="6">
        <v>29.501469687988699</v>
      </c>
      <c r="T249" s="6">
        <v>29.872171475014699</v>
      </c>
      <c r="U249" s="6">
        <v>30.229248567685399</v>
      </c>
      <c r="V249" s="6">
        <v>30.5994399220587</v>
      </c>
      <c r="W249" s="6">
        <v>31.155412108390099</v>
      </c>
      <c r="X249" s="6">
        <v>31.897519343074499</v>
      </c>
      <c r="Y249" s="6">
        <v>32.655861789995498</v>
      </c>
      <c r="Z249" s="6">
        <v>33.449293184405803</v>
      </c>
      <c r="AA249" s="6">
        <v>34.248984801730202</v>
      </c>
      <c r="AB249" s="6">
        <v>34.964847701184901</v>
      </c>
      <c r="AC249" s="6">
        <v>35.700764394087898</v>
      </c>
      <c r="AD249" s="6">
        <v>36.433546417678699</v>
      </c>
      <c r="AE249" s="6">
        <v>37.1576782772838</v>
      </c>
      <c r="AF249" s="6">
        <v>37.870462444642698</v>
      </c>
      <c r="AG249" s="6">
        <v>38.579112169077099</v>
      </c>
      <c r="AH249" s="6">
        <v>39.282860345497298</v>
      </c>
      <c r="AI249" s="6">
        <v>39.977605815699803</v>
      </c>
      <c r="AJ249" s="6">
        <v>40.727989402077903</v>
      </c>
      <c r="AK249" s="6">
        <v>41.499752566129899</v>
      </c>
      <c r="AL249" s="6">
        <v>42.281407115793698</v>
      </c>
      <c r="AM249" s="6">
        <v>43.068341448619897</v>
      </c>
      <c r="AN249" s="6">
        <v>43.8645108681499</v>
      </c>
      <c r="AO249" s="6">
        <v>44.667923484769702</v>
      </c>
      <c r="AP249" s="6">
        <v>45.477963438619597</v>
      </c>
      <c r="AQ249" s="6">
        <v>46.303847270035099</v>
      </c>
      <c r="AR249" s="6">
        <v>47.143195463971203</v>
      </c>
      <c r="AS249" s="6">
        <v>48.002848583875902</v>
      </c>
      <c r="AT249" s="6">
        <v>48.929018529164601</v>
      </c>
      <c r="AU249" s="6">
        <v>49.914794827672402</v>
      </c>
      <c r="AV249" s="6">
        <v>50.9125967928276</v>
      </c>
      <c r="AW249" s="6">
        <v>51.922500095974399</v>
      </c>
      <c r="AX249" s="6">
        <v>52.9341924501054</v>
      </c>
      <c r="AY249" s="6">
        <v>53.922978230222597</v>
      </c>
      <c r="AZ249" s="6">
        <v>54.894490459213003</v>
      </c>
      <c r="BA249" s="6">
        <v>55.874406102503201</v>
      </c>
      <c r="BB249" s="6">
        <v>56.853383698289697</v>
      </c>
      <c r="BC249" s="6">
        <v>57.828863878713797</v>
      </c>
      <c r="BD249" s="6">
        <v>58.739769479308997</v>
      </c>
      <c r="BE249" s="6">
        <v>59.621376611654</v>
      </c>
      <c r="BF249" s="6">
        <v>60.498147889737901</v>
      </c>
      <c r="BG249" s="6">
        <v>61.371170958636299</v>
      </c>
      <c r="BH249" s="6">
        <v>62.238836197103602</v>
      </c>
      <c r="BI249" s="6">
        <v>63.100005881483298</v>
      </c>
      <c r="BJ249" s="6">
        <v>63.950715773199001</v>
      </c>
      <c r="BK249" s="6">
        <v>64.787702639662001</v>
      </c>
      <c r="BL249" s="6">
        <v>65.604445135759093</v>
      </c>
      <c r="BM249" s="6">
        <v>66.395677535933004</v>
      </c>
      <c r="BN249" s="6">
        <v>67.164376956354204</v>
      </c>
      <c r="BO249" s="6">
        <v>67.912611922517101</v>
      </c>
      <c r="BP249" s="6">
        <v>68.639447006349201</v>
      </c>
      <c r="BQ249" s="6">
        <v>69.346046507393595</v>
      </c>
      <c r="BR249" s="2"/>
    </row>
    <row r="250" spans="1:70" x14ac:dyDescent="0.2">
      <c r="A250" s="1" t="s">
        <v>502</v>
      </c>
      <c r="B250" s="3" t="s">
        <v>501</v>
      </c>
      <c r="C250" s="3" t="s">
        <v>536</v>
      </c>
      <c r="D250" s="3" t="s">
        <v>537</v>
      </c>
      <c r="E250" s="6">
        <v>80.241</v>
      </c>
      <c r="F250" s="6">
        <v>80.462000000000003</v>
      </c>
      <c r="G250" s="6">
        <v>80.680999999999997</v>
      </c>
      <c r="H250" s="6">
        <v>80.899000000000001</v>
      </c>
      <c r="I250" s="6">
        <v>81.114000000000004</v>
      </c>
      <c r="J250" s="6">
        <v>81.328000000000003</v>
      </c>
      <c r="K250" s="6">
        <v>81.539000000000001</v>
      </c>
      <c r="L250" s="6">
        <v>81.748999999999995</v>
      </c>
      <c r="M250" s="6">
        <v>81.957999999999998</v>
      </c>
      <c r="N250" s="6">
        <v>82.164000000000001</v>
      </c>
      <c r="O250" s="6">
        <v>82.367999999999995</v>
      </c>
      <c r="P250" s="6">
        <v>82.57</v>
      </c>
      <c r="Q250" s="6">
        <v>82.771000000000001</v>
      </c>
      <c r="R250" s="6">
        <v>82.97</v>
      </c>
      <c r="S250" s="6">
        <v>83.167000000000002</v>
      </c>
      <c r="T250" s="6">
        <v>83.387</v>
      </c>
      <c r="U250" s="6">
        <v>83.805999999999997</v>
      </c>
      <c r="V250" s="6">
        <v>84.215000000000003</v>
      </c>
      <c r="W250" s="6">
        <v>84.616</v>
      </c>
      <c r="X250" s="6">
        <v>85.009</v>
      </c>
      <c r="Y250" s="6">
        <v>85.394000000000005</v>
      </c>
      <c r="Z250" s="6">
        <v>85.769000000000005</v>
      </c>
      <c r="AA250" s="6">
        <v>86.138000000000005</v>
      </c>
      <c r="AB250" s="6">
        <v>86.498000000000005</v>
      </c>
      <c r="AC250" s="6">
        <v>86.85</v>
      </c>
      <c r="AD250" s="6">
        <v>87.194000000000003</v>
      </c>
      <c r="AE250" s="6">
        <v>87.558000000000007</v>
      </c>
      <c r="AF250" s="6">
        <v>87.926000000000002</v>
      </c>
      <c r="AG250" s="6">
        <v>88.284999999999997</v>
      </c>
      <c r="AH250" s="6">
        <v>88.632999999999996</v>
      </c>
      <c r="AI250" s="6">
        <v>88.972999999999999</v>
      </c>
      <c r="AJ250" s="6">
        <v>89.304000000000002</v>
      </c>
      <c r="AK250" s="6">
        <v>89.626999999999995</v>
      </c>
      <c r="AL250" s="6">
        <v>89.94</v>
      </c>
      <c r="AM250" s="6">
        <v>90.245000000000005</v>
      </c>
      <c r="AN250" s="6">
        <v>90.542000000000002</v>
      </c>
      <c r="AO250" s="6">
        <v>90.834999999999994</v>
      </c>
      <c r="AP250" s="6">
        <v>91.147000000000006</v>
      </c>
      <c r="AQ250" s="6">
        <v>91.45</v>
      </c>
      <c r="AR250" s="6">
        <v>91.742999999999995</v>
      </c>
      <c r="AS250" s="6">
        <v>92.028000000000006</v>
      </c>
      <c r="AT250" s="6">
        <v>92.302999999999997</v>
      </c>
      <c r="AU250" s="6">
        <v>92.569000000000003</v>
      </c>
      <c r="AV250" s="6">
        <v>92.828000000000003</v>
      </c>
      <c r="AW250" s="6">
        <v>93.078000000000003</v>
      </c>
      <c r="AX250" s="6">
        <v>93.319000000000003</v>
      </c>
      <c r="AY250" s="6">
        <v>93.552999999999997</v>
      </c>
      <c r="AZ250" s="6">
        <v>93.778999999999996</v>
      </c>
      <c r="BA250" s="6">
        <v>93.998000000000005</v>
      </c>
      <c r="BB250" s="6">
        <v>94.209000000000003</v>
      </c>
      <c r="BC250" s="6">
        <v>94.414000000000001</v>
      </c>
      <c r="BD250" s="6">
        <v>94.611999999999995</v>
      </c>
      <c r="BE250" s="6">
        <v>94.739000000000004</v>
      </c>
      <c r="BF250" s="6">
        <v>94.843000000000004</v>
      </c>
      <c r="BG250" s="6">
        <v>94.944999999999993</v>
      </c>
      <c r="BH250" s="6">
        <v>95.045000000000002</v>
      </c>
      <c r="BI250" s="6">
        <v>95.144000000000005</v>
      </c>
      <c r="BJ250" s="6">
        <v>95.24</v>
      </c>
      <c r="BK250" s="6">
        <v>95.334000000000003</v>
      </c>
      <c r="BL250" s="6">
        <v>95.426000000000002</v>
      </c>
      <c r="BM250" s="6">
        <v>95.515000000000001</v>
      </c>
      <c r="BN250" s="6">
        <v>95.602999999999994</v>
      </c>
      <c r="BO250" s="6">
        <v>95.688000000000002</v>
      </c>
      <c r="BP250" s="6">
        <v>95.771000000000001</v>
      </c>
      <c r="BQ250" s="6">
        <v>95.852000000000004</v>
      </c>
      <c r="BR250" s="2"/>
    </row>
    <row r="251" spans="1:70" x14ac:dyDescent="0.2">
      <c r="A251" s="1" t="s">
        <v>504</v>
      </c>
      <c r="B251" s="3" t="s">
        <v>503</v>
      </c>
      <c r="C251" s="3" t="s">
        <v>536</v>
      </c>
      <c r="D251" s="3" t="s">
        <v>537</v>
      </c>
      <c r="E251" s="6">
        <v>69.995999999999995</v>
      </c>
      <c r="F251" s="6">
        <v>70.376999999999995</v>
      </c>
      <c r="G251" s="6">
        <v>70.757000000000005</v>
      </c>
      <c r="H251" s="6">
        <v>71.134</v>
      </c>
      <c r="I251" s="6">
        <v>71.507999999999996</v>
      </c>
      <c r="J251" s="6">
        <v>71.879000000000005</v>
      </c>
      <c r="K251" s="6">
        <v>72.247</v>
      </c>
      <c r="L251" s="6">
        <v>72.611999999999995</v>
      </c>
      <c r="M251" s="6">
        <v>72.974000000000004</v>
      </c>
      <c r="N251" s="6">
        <v>73.332999999999998</v>
      </c>
      <c r="O251" s="6">
        <v>73.602000000000004</v>
      </c>
      <c r="P251" s="6">
        <v>73.613</v>
      </c>
      <c r="Q251" s="6">
        <v>73.623000000000005</v>
      </c>
      <c r="R251" s="6">
        <v>73.632999999999996</v>
      </c>
      <c r="S251" s="6">
        <v>73.643000000000001</v>
      </c>
      <c r="T251" s="6">
        <v>73.653000000000006</v>
      </c>
      <c r="U251" s="6">
        <v>73.662999999999997</v>
      </c>
      <c r="V251" s="6">
        <v>73.673000000000002</v>
      </c>
      <c r="W251" s="6">
        <v>73.682000000000002</v>
      </c>
      <c r="X251" s="6">
        <v>73.691999999999993</v>
      </c>
      <c r="Y251" s="6">
        <v>73.738</v>
      </c>
      <c r="Z251" s="6">
        <v>73.89</v>
      </c>
      <c r="AA251" s="6">
        <v>74.042000000000002</v>
      </c>
      <c r="AB251" s="6">
        <v>74.194000000000003</v>
      </c>
      <c r="AC251" s="6">
        <v>74.343999999999994</v>
      </c>
      <c r="AD251" s="6">
        <v>74.494</v>
      </c>
      <c r="AE251" s="6">
        <v>74.644000000000005</v>
      </c>
      <c r="AF251" s="6">
        <v>74.793000000000006</v>
      </c>
      <c r="AG251" s="6">
        <v>74.941999999999993</v>
      </c>
      <c r="AH251" s="6">
        <v>75.088999999999999</v>
      </c>
      <c r="AI251" s="6">
        <v>75.3</v>
      </c>
      <c r="AJ251" s="6">
        <v>75.700999999999993</v>
      </c>
      <c r="AK251" s="6">
        <v>76.096999999999994</v>
      </c>
      <c r="AL251" s="6">
        <v>76.488</v>
      </c>
      <c r="AM251" s="6">
        <v>76.875</v>
      </c>
      <c r="AN251" s="6">
        <v>77.257000000000005</v>
      </c>
      <c r="AO251" s="6">
        <v>77.635999999999996</v>
      </c>
      <c r="AP251" s="6">
        <v>78.007999999999996</v>
      </c>
      <c r="AQ251" s="6">
        <v>78.376999999999995</v>
      </c>
      <c r="AR251" s="6">
        <v>78.742000000000004</v>
      </c>
      <c r="AS251" s="6">
        <v>79.057000000000002</v>
      </c>
      <c r="AT251" s="6">
        <v>79.233999999999995</v>
      </c>
      <c r="AU251" s="6">
        <v>79.409000000000006</v>
      </c>
      <c r="AV251" s="6">
        <v>79.582999999999998</v>
      </c>
      <c r="AW251" s="6">
        <v>79.757000000000005</v>
      </c>
      <c r="AX251" s="6">
        <v>79.927999999999997</v>
      </c>
      <c r="AY251" s="6">
        <v>80.099000000000004</v>
      </c>
      <c r="AZ251" s="6">
        <v>80.269000000000005</v>
      </c>
      <c r="BA251" s="6">
        <v>80.438000000000002</v>
      </c>
      <c r="BB251" s="6">
        <v>80.605999999999995</v>
      </c>
      <c r="BC251" s="6">
        <v>80.772000000000006</v>
      </c>
      <c r="BD251" s="6">
        <v>80.944000000000003</v>
      </c>
      <c r="BE251" s="6">
        <v>81.119</v>
      </c>
      <c r="BF251" s="6">
        <v>81.299000000000007</v>
      </c>
      <c r="BG251" s="6">
        <v>81.483000000000004</v>
      </c>
      <c r="BH251" s="6">
        <v>81.671000000000006</v>
      </c>
      <c r="BI251" s="6">
        <v>81.861999999999995</v>
      </c>
      <c r="BJ251" s="6">
        <v>82.058000000000007</v>
      </c>
      <c r="BK251" s="6">
        <v>82.256</v>
      </c>
      <c r="BL251" s="6">
        <v>82.459000000000003</v>
      </c>
      <c r="BM251" s="6">
        <v>82.664000000000001</v>
      </c>
      <c r="BN251" s="6">
        <v>82.873000000000005</v>
      </c>
      <c r="BO251" s="6">
        <v>83.084000000000003</v>
      </c>
      <c r="BP251" s="6">
        <v>83.298000000000002</v>
      </c>
      <c r="BQ251" s="6">
        <v>83.515000000000001</v>
      </c>
      <c r="BR251" s="2"/>
    </row>
    <row r="252" spans="1:70" x14ac:dyDescent="0.2">
      <c r="A252" s="1" t="s">
        <v>506</v>
      </c>
      <c r="B252" s="3" t="s">
        <v>505</v>
      </c>
      <c r="C252" s="3" t="s">
        <v>536</v>
      </c>
      <c r="D252" s="3" t="s">
        <v>537</v>
      </c>
      <c r="E252" s="6">
        <v>33.978000000000002</v>
      </c>
      <c r="F252" s="6">
        <v>34.238</v>
      </c>
      <c r="G252" s="6">
        <v>34.5</v>
      </c>
      <c r="H252" s="6">
        <v>34.762</v>
      </c>
      <c r="I252" s="6">
        <v>35.024999999999999</v>
      </c>
      <c r="J252" s="6">
        <v>35.289000000000001</v>
      </c>
      <c r="K252" s="6">
        <v>35.554000000000002</v>
      </c>
      <c r="L252" s="6">
        <v>35.82</v>
      </c>
      <c r="M252" s="6">
        <v>36.087000000000003</v>
      </c>
      <c r="N252" s="6">
        <v>36.353999999999999</v>
      </c>
      <c r="O252" s="6">
        <v>36.713999999999999</v>
      </c>
      <c r="P252" s="6">
        <v>37.183999999999997</v>
      </c>
      <c r="Q252" s="6">
        <v>37.656999999999996</v>
      </c>
      <c r="R252" s="6">
        <v>38.131</v>
      </c>
      <c r="S252" s="6">
        <v>38.607999999999997</v>
      </c>
      <c r="T252" s="6">
        <v>39.087000000000003</v>
      </c>
      <c r="U252" s="6">
        <v>39.567999999999998</v>
      </c>
      <c r="V252" s="6">
        <v>40.051000000000002</v>
      </c>
      <c r="W252" s="6">
        <v>40.536000000000001</v>
      </c>
      <c r="X252" s="6">
        <v>40.793999999999997</v>
      </c>
      <c r="Y252" s="6">
        <v>40.781999999999996</v>
      </c>
      <c r="Z252" s="6">
        <v>40.770000000000003</v>
      </c>
      <c r="AA252" s="6">
        <v>40.758000000000003</v>
      </c>
      <c r="AB252" s="6">
        <v>40.746000000000002</v>
      </c>
      <c r="AC252" s="6">
        <v>40.734000000000002</v>
      </c>
      <c r="AD252" s="6">
        <v>40.722000000000001</v>
      </c>
      <c r="AE252" s="6">
        <v>40.71</v>
      </c>
      <c r="AF252" s="6">
        <v>40.697000000000003</v>
      </c>
      <c r="AG252" s="6">
        <v>40.685000000000002</v>
      </c>
      <c r="AH252" s="6">
        <v>40.896999999999998</v>
      </c>
      <c r="AI252" s="6">
        <v>41.365000000000002</v>
      </c>
      <c r="AJ252" s="6">
        <v>41.835999999999999</v>
      </c>
      <c r="AK252" s="6">
        <v>42.308</v>
      </c>
      <c r="AL252" s="6">
        <v>42.78</v>
      </c>
      <c r="AM252" s="6">
        <v>43.255000000000003</v>
      </c>
      <c r="AN252" s="6">
        <v>43.731000000000002</v>
      </c>
      <c r="AO252" s="6">
        <v>44.207999999999998</v>
      </c>
      <c r="AP252" s="6">
        <v>44.685000000000002</v>
      </c>
      <c r="AQ252" s="6">
        <v>45.164000000000001</v>
      </c>
      <c r="AR252" s="6">
        <v>45.643999999999998</v>
      </c>
      <c r="AS252" s="6">
        <v>46.125999999999998</v>
      </c>
      <c r="AT252" s="6">
        <v>46.606000000000002</v>
      </c>
      <c r="AU252" s="6">
        <v>47.088000000000001</v>
      </c>
      <c r="AV252" s="6">
        <v>47.570999999999998</v>
      </c>
      <c r="AW252" s="6">
        <v>48.054000000000002</v>
      </c>
      <c r="AX252" s="6">
        <v>48.536999999999999</v>
      </c>
      <c r="AY252" s="6">
        <v>49.021000000000001</v>
      </c>
      <c r="AZ252" s="6">
        <v>49.505000000000003</v>
      </c>
      <c r="BA252" s="6">
        <v>49.988999999999997</v>
      </c>
      <c r="BB252" s="6">
        <v>50.472000000000001</v>
      </c>
      <c r="BC252" s="6">
        <v>50.956000000000003</v>
      </c>
      <c r="BD252" s="6">
        <v>51.15</v>
      </c>
      <c r="BE252" s="6">
        <v>51.05</v>
      </c>
      <c r="BF252" s="6">
        <v>50.95</v>
      </c>
      <c r="BG252" s="6">
        <v>50.85</v>
      </c>
      <c r="BH252" s="6">
        <v>50.75</v>
      </c>
      <c r="BI252" s="6">
        <v>50.65</v>
      </c>
      <c r="BJ252" s="6">
        <v>50.55</v>
      </c>
      <c r="BK252" s="6">
        <v>50.478000000000002</v>
      </c>
      <c r="BL252" s="6">
        <v>50.433</v>
      </c>
      <c r="BM252" s="6">
        <v>50.415999999999997</v>
      </c>
      <c r="BN252" s="6">
        <v>50.427</v>
      </c>
      <c r="BO252" s="6">
        <v>50.466000000000001</v>
      </c>
      <c r="BP252" s="6">
        <v>50.531999999999996</v>
      </c>
      <c r="BQ252" s="6">
        <v>50.625999999999998</v>
      </c>
      <c r="BR252" s="2"/>
    </row>
    <row r="253" spans="1:70" x14ac:dyDescent="0.2">
      <c r="A253" s="1" t="s">
        <v>508</v>
      </c>
      <c r="B253" s="3" t="s">
        <v>507</v>
      </c>
      <c r="C253" s="3" t="s">
        <v>536</v>
      </c>
      <c r="D253" s="3" t="s">
        <v>537</v>
      </c>
      <c r="E253" s="6">
        <v>25.943000000000001</v>
      </c>
      <c r="F253" s="6">
        <v>26.393999999999998</v>
      </c>
      <c r="G253" s="6">
        <v>26.850999999999999</v>
      </c>
      <c r="H253" s="6">
        <v>27.314</v>
      </c>
      <c r="I253" s="6">
        <v>27.780999999999999</v>
      </c>
      <c r="J253" s="6">
        <v>28.251999999999999</v>
      </c>
      <c r="K253" s="6">
        <v>28.728999999999999</v>
      </c>
      <c r="L253" s="6">
        <v>29.21</v>
      </c>
      <c r="M253" s="6">
        <v>29.696999999999999</v>
      </c>
      <c r="N253" s="6">
        <v>30.187000000000001</v>
      </c>
      <c r="O253" s="6">
        <v>30.683</v>
      </c>
      <c r="P253" s="6">
        <v>31.181999999999999</v>
      </c>
      <c r="Q253" s="6">
        <v>31.687000000000001</v>
      </c>
      <c r="R253" s="6">
        <v>32.195</v>
      </c>
      <c r="S253" s="6">
        <v>32.707999999999998</v>
      </c>
      <c r="T253" s="6">
        <v>33.225000000000001</v>
      </c>
      <c r="U253" s="6">
        <v>33.747</v>
      </c>
      <c r="V253" s="6">
        <v>34.271000000000001</v>
      </c>
      <c r="W253" s="6">
        <v>34.799999999999997</v>
      </c>
      <c r="X253" s="6">
        <v>35.332999999999998</v>
      </c>
      <c r="Y253" s="6">
        <v>35.869999999999997</v>
      </c>
      <c r="Z253" s="6">
        <v>36.408999999999999</v>
      </c>
      <c r="AA253" s="6">
        <v>36.953000000000003</v>
      </c>
      <c r="AB253" s="6">
        <v>37.5</v>
      </c>
      <c r="AC253" s="6">
        <v>38.049999999999997</v>
      </c>
      <c r="AD253" s="6">
        <v>38.601999999999997</v>
      </c>
      <c r="AE253" s="6">
        <v>39.158000000000001</v>
      </c>
      <c r="AF253" s="6">
        <v>39.716999999999999</v>
      </c>
      <c r="AG253" s="6">
        <v>40.28</v>
      </c>
      <c r="AH253" s="6">
        <v>40.843000000000004</v>
      </c>
      <c r="AI253" s="6">
        <v>41.408999999999999</v>
      </c>
      <c r="AJ253" s="6">
        <v>41.948999999999998</v>
      </c>
      <c r="AK253" s="6">
        <v>42.305999999999997</v>
      </c>
      <c r="AL253" s="6">
        <v>42.662999999999997</v>
      </c>
      <c r="AM253" s="6">
        <v>43.021000000000001</v>
      </c>
      <c r="AN253" s="6">
        <v>43.38</v>
      </c>
      <c r="AO253" s="6">
        <v>43.741</v>
      </c>
      <c r="AP253" s="6">
        <v>44.1</v>
      </c>
      <c r="AQ253" s="6">
        <v>44.460999999999999</v>
      </c>
      <c r="AR253" s="6">
        <v>44.823</v>
      </c>
      <c r="AS253" s="6">
        <v>45.186</v>
      </c>
      <c r="AT253" s="6">
        <v>45.548000000000002</v>
      </c>
      <c r="AU253" s="6">
        <v>45.914000000000001</v>
      </c>
      <c r="AV253" s="6">
        <v>46.283000000000001</v>
      </c>
      <c r="AW253" s="6">
        <v>46.655999999999999</v>
      </c>
      <c r="AX253" s="6">
        <v>47.031999999999996</v>
      </c>
      <c r="AY253" s="6">
        <v>47.411999999999999</v>
      </c>
      <c r="AZ253" s="6">
        <v>47.793999999999997</v>
      </c>
      <c r="BA253" s="6">
        <v>48.18</v>
      </c>
      <c r="BB253" s="6">
        <v>48.569000000000003</v>
      </c>
      <c r="BC253" s="6">
        <v>48.960999999999999</v>
      </c>
      <c r="BD253" s="6">
        <v>49.356000000000002</v>
      </c>
      <c r="BE253" s="6">
        <v>49.753999999999998</v>
      </c>
      <c r="BF253" s="6">
        <v>50.154000000000003</v>
      </c>
      <c r="BG253" s="6">
        <v>50.558</v>
      </c>
      <c r="BH253" s="6">
        <v>50.963999999999999</v>
      </c>
      <c r="BI253" s="6">
        <v>51.372999999999998</v>
      </c>
      <c r="BJ253" s="6">
        <v>51.783999999999999</v>
      </c>
      <c r="BK253" s="6">
        <v>52.198</v>
      </c>
      <c r="BL253" s="6">
        <v>52.613999999999997</v>
      </c>
      <c r="BM253" s="6">
        <v>53.031999999999996</v>
      </c>
      <c r="BN253" s="6">
        <v>53.451999999999998</v>
      </c>
      <c r="BO253" s="6">
        <v>53.875</v>
      </c>
      <c r="BP253" s="6">
        <v>54.298999999999999</v>
      </c>
      <c r="BQ253" s="6">
        <v>54.725000000000001</v>
      </c>
      <c r="BR253" s="2"/>
    </row>
    <row r="254" spans="1:70" x14ac:dyDescent="0.2">
      <c r="A254" s="1" t="s">
        <v>510</v>
      </c>
      <c r="B254" s="3" t="s">
        <v>509</v>
      </c>
      <c r="C254" s="3" t="s">
        <v>536</v>
      </c>
      <c r="D254" s="3" t="s">
        <v>537</v>
      </c>
      <c r="E254" s="6">
        <v>61.613</v>
      </c>
      <c r="F254" s="6">
        <v>62.875</v>
      </c>
      <c r="G254" s="6">
        <v>63.933</v>
      </c>
      <c r="H254" s="6">
        <v>64.977000000000004</v>
      </c>
      <c r="I254" s="6">
        <v>66.009</v>
      </c>
      <c r="J254" s="6">
        <v>67.022000000000006</v>
      </c>
      <c r="K254" s="6">
        <v>68.022000000000006</v>
      </c>
      <c r="L254" s="6">
        <v>69.004999999999995</v>
      </c>
      <c r="M254" s="6">
        <v>69.972999999999999</v>
      </c>
      <c r="N254" s="6">
        <v>70.92</v>
      </c>
      <c r="O254" s="6">
        <v>71.852000000000004</v>
      </c>
      <c r="P254" s="6">
        <v>72.763999999999996</v>
      </c>
      <c r="Q254" s="6">
        <v>73.575000000000003</v>
      </c>
      <c r="R254" s="6">
        <v>74.325000000000003</v>
      </c>
      <c r="S254" s="6">
        <v>75.063000000000002</v>
      </c>
      <c r="T254" s="6">
        <v>75.786000000000001</v>
      </c>
      <c r="U254" s="6">
        <v>76.495999999999995</v>
      </c>
      <c r="V254" s="6">
        <v>77.188999999999993</v>
      </c>
      <c r="W254" s="6">
        <v>77.867999999999995</v>
      </c>
      <c r="X254" s="6">
        <v>78.533000000000001</v>
      </c>
      <c r="Y254" s="6">
        <v>79.185000000000002</v>
      </c>
      <c r="Z254" s="6">
        <v>79.819999999999993</v>
      </c>
      <c r="AA254" s="6">
        <v>80.382000000000005</v>
      </c>
      <c r="AB254" s="6">
        <v>80.906999999999996</v>
      </c>
      <c r="AC254" s="6">
        <v>81.421999999999997</v>
      </c>
      <c r="AD254" s="6">
        <v>81.924999999999997</v>
      </c>
      <c r="AE254" s="6">
        <v>82.418000000000006</v>
      </c>
      <c r="AF254" s="6">
        <v>82.9</v>
      </c>
      <c r="AG254" s="6">
        <v>83.372</v>
      </c>
      <c r="AH254" s="6">
        <v>83.832999999999998</v>
      </c>
      <c r="AI254" s="6">
        <v>84.284000000000006</v>
      </c>
      <c r="AJ254" s="6">
        <v>84.664000000000001</v>
      </c>
      <c r="AK254" s="6">
        <v>85.012</v>
      </c>
      <c r="AL254" s="6">
        <v>85.352000000000004</v>
      </c>
      <c r="AM254" s="6">
        <v>85.686000000000007</v>
      </c>
      <c r="AN254" s="6">
        <v>86.013999999999996</v>
      </c>
      <c r="AO254" s="6">
        <v>86.335999999999999</v>
      </c>
      <c r="AP254" s="6">
        <v>86.65</v>
      </c>
      <c r="AQ254" s="6">
        <v>86.959000000000003</v>
      </c>
      <c r="AR254" s="6">
        <v>87.262</v>
      </c>
      <c r="AS254" s="6">
        <v>87.558999999999997</v>
      </c>
      <c r="AT254" s="6">
        <v>87.85</v>
      </c>
      <c r="AU254" s="6">
        <v>87.876000000000005</v>
      </c>
      <c r="AV254" s="6">
        <v>87.902000000000001</v>
      </c>
      <c r="AW254" s="6">
        <v>87.927999999999997</v>
      </c>
      <c r="AX254" s="6">
        <v>87.953999999999994</v>
      </c>
      <c r="AY254" s="6">
        <v>87.98</v>
      </c>
      <c r="AZ254" s="6">
        <v>88.006</v>
      </c>
      <c r="BA254" s="6">
        <v>88.031000000000006</v>
      </c>
      <c r="BB254" s="6">
        <v>88.057000000000002</v>
      </c>
      <c r="BC254" s="6">
        <v>88.082999999999998</v>
      </c>
      <c r="BD254" s="6">
        <v>88.108000000000004</v>
      </c>
      <c r="BE254" s="6">
        <v>88.123000000000005</v>
      </c>
      <c r="BF254" s="6">
        <v>88.132999999999996</v>
      </c>
      <c r="BG254" s="6">
        <v>88.144000000000005</v>
      </c>
      <c r="BH254" s="6">
        <v>88.153999999999996</v>
      </c>
      <c r="BI254" s="6">
        <v>88.165000000000006</v>
      </c>
      <c r="BJ254" s="6">
        <v>88.183000000000007</v>
      </c>
      <c r="BK254" s="6">
        <v>88.207999999999998</v>
      </c>
      <c r="BL254" s="6">
        <v>88.24</v>
      </c>
      <c r="BM254" s="6">
        <v>88.278999999999996</v>
      </c>
      <c r="BN254" s="6">
        <v>88.325000000000003</v>
      </c>
      <c r="BO254" s="6">
        <v>88.378</v>
      </c>
      <c r="BP254" s="6">
        <v>88.438000000000002</v>
      </c>
      <c r="BQ254" s="6">
        <v>88.504999999999995</v>
      </c>
      <c r="BR254" s="2"/>
    </row>
    <row r="255" spans="1:70" x14ac:dyDescent="0.2">
      <c r="A255" s="1" t="s">
        <v>512</v>
      </c>
      <c r="B255" s="3" t="s">
        <v>511</v>
      </c>
      <c r="C255" s="3" t="s">
        <v>536</v>
      </c>
      <c r="D255" s="3" t="s">
        <v>537</v>
      </c>
      <c r="E255" s="6">
        <v>12.228</v>
      </c>
      <c r="F255" s="6">
        <v>12.618</v>
      </c>
      <c r="G255" s="6">
        <v>13.019</v>
      </c>
      <c r="H255" s="6">
        <v>13.43</v>
      </c>
      <c r="I255" s="6">
        <v>13.853999999999999</v>
      </c>
      <c r="J255" s="6">
        <v>14.287000000000001</v>
      </c>
      <c r="K255" s="6">
        <v>14.731999999999999</v>
      </c>
      <c r="L255" s="6">
        <v>15.188000000000001</v>
      </c>
      <c r="M255" s="6">
        <v>15.657</v>
      </c>
      <c r="N255" s="6">
        <v>16.135000000000002</v>
      </c>
      <c r="O255" s="6">
        <v>16.635000000000002</v>
      </c>
      <c r="P255" s="6">
        <v>17.173999999999999</v>
      </c>
      <c r="Q255" s="6">
        <v>17.728000000000002</v>
      </c>
      <c r="R255" s="6">
        <v>18.294</v>
      </c>
      <c r="S255" s="6">
        <v>18.875</v>
      </c>
      <c r="T255" s="6">
        <v>19.47</v>
      </c>
      <c r="U255" s="6">
        <v>20.081</v>
      </c>
      <c r="V255" s="6">
        <v>20.702999999999999</v>
      </c>
      <c r="W255" s="6">
        <v>21.34</v>
      </c>
      <c r="X255" s="6">
        <v>21.992000000000001</v>
      </c>
      <c r="Y255" s="6">
        <v>22.741</v>
      </c>
      <c r="Z255" s="6">
        <v>24.039000000000001</v>
      </c>
      <c r="AA255" s="6">
        <v>25.388999999999999</v>
      </c>
      <c r="AB255" s="6">
        <v>26.788</v>
      </c>
      <c r="AC255" s="6">
        <v>28.236999999999998</v>
      </c>
      <c r="AD255" s="6">
        <v>29.728000000000002</v>
      </c>
      <c r="AE255" s="6">
        <v>31.265999999999998</v>
      </c>
      <c r="AF255" s="6">
        <v>32.845999999999997</v>
      </c>
      <c r="AG255" s="6">
        <v>34.468000000000004</v>
      </c>
      <c r="AH255" s="6">
        <v>36.122999999999998</v>
      </c>
      <c r="AI255" s="6">
        <v>37.814</v>
      </c>
      <c r="AJ255" s="6">
        <v>39.334000000000003</v>
      </c>
      <c r="AK255" s="6">
        <v>39.603000000000002</v>
      </c>
      <c r="AL255" s="6">
        <v>39.872</v>
      </c>
      <c r="AM255" s="6">
        <v>40.142000000000003</v>
      </c>
      <c r="AN255" s="6">
        <v>40.412999999999997</v>
      </c>
      <c r="AO255" s="6">
        <v>40.683999999999997</v>
      </c>
      <c r="AP255" s="6">
        <v>40.954999999999998</v>
      </c>
      <c r="AQ255" s="6">
        <v>41.228000000000002</v>
      </c>
      <c r="AR255" s="6">
        <v>41.5</v>
      </c>
      <c r="AS255" s="6">
        <v>41.774000000000001</v>
      </c>
      <c r="AT255" s="6">
        <v>42.048000000000002</v>
      </c>
      <c r="AU255" s="6">
        <v>42.328000000000003</v>
      </c>
      <c r="AV255" s="6">
        <v>42.615000000000002</v>
      </c>
      <c r="AW255" s="6">
        <v>42.908999999999999</v>
      </c>
      <c r="AX255" s="6">
        <v>43.21</v>
      </c>
      <c r="AY255" s="6">
        <v>43.517000000000003</v>
      </c>
      <c r="AZ255" s="6">
        <v>43.831000000000003</v>
      </c>
      <c r="BA255" s="6">
        <v>44.152000000000001</v>
      </c>
      <c r="BB255" s="6">
        <v>44.478999999999999</v>
      </c>
      <c r="BC255" s="6">
        <v>44.814</v>
      </c>
      <c r="BD255" s="6">
        <v>45.154000000000003</v>
      </c>
      <c r="BE255" s="6">
        <v>45.502000000000002</v>
      </c>
      <c r="BF255" s="6">
        <v>45.856000000000002</v>
      </c>
      <c r="BG255" s="6">
        <v>46.216000000000001</v>
      </c>
      <c r="BH255" s="6">
        <v>46.582999999999998</v>
      </c>
      <c r="BI255" s="6">
        <v>46.957000000000001</v>
      </c>
      <c r="BJ255" s="6">
        <v>47.337000000000003</v>
      </c>
      <c r="BK255" s="6">
        <v>47.722999999999999</v>
      </c>
      <c r="BL255" s="6">
        <v>48.116</v>
      </c>
      <c r="BM255" s="6">
        <v>48.515000000000001</v>
      </c>
      <c r="BN255" s="6">
        <v>48.92</v>
      </c>
      <c r="BO255" s="6">
        <v>49.331000000000003</v>
      </c>
      <c r="BP255" s="6">
        <v>49.747999999999998</v>
      </c>
      <c r="BQ255" s="6">
        <v>50.170999999999999</v>
      </c>
      <c r="BR255" s="2"/>
    </row>
    <row r="256" spans="1:70" x14ac:dyDescent="0.2">
      <c r="A256" s="1" t="s">
        <v>546</v>
      </c>
      <c r="B256" s="3" t="s">
        <v>513</v>
      </c>
      <c r="C256" s="3" t="s">
        <v>536</v>
      </c>
      <c r="D256" s="3" t="s">
        <v>537</v>
      </c>
      <c r="E256" s="6">
        <v>56.476999999999997</v>
      </c>
      <c r="F256" s="6">
        <v>57.863999999999997</v>
      </c>
      <c r="G256" s="6">
        <v>59.241</v>
      </c>
      <c r="H256" s="6">
        <v>60.603999999999999</v>
      </c>
      <c r="I256" s="6">
        <v>61.951999999999998</v>
      </c>
      <c r="J256" s="6">
        <v>63.279000000000003</v>
      </c>
      <c r="K256" s="6">
        <v>64.587000000000003</v>
      </c>
      <c r="L256" s="6">
        <v>65.873999999999995</v>
      </c>
      <c r="M256" s="6">
        <v>67.14</v>
      </c>
      <c r="N256" s="6">
        <v>68.378</v>
      </c>
      <c r="O256" s="6">
        <v>69.591999999999999</v>
      </c>
      <c r="P256" s="6">
        <v>70.778999999999996</v>
      </c>
      <c r="Q256" s="6">
        <v>71.941000000000003</v>
      </c>
      <c r="R256" s="6">
        <v>73.069999999999993</v>
      </c>
      <c r="S256" s="6">
        <v>74.171999999999997</v>
      </c>
      <c r="T256" s="6">
        <v>75.245000000000005</v>
      </c>
      <c r="U256" s="6">
        <v>76.287999999999997</v>
      </c>
      <c r="V256" s="6">
        <v>77.298000000000002</v>
      </c>
      <c r="W256" s="6">
        <v>78.278000000000006</v>
      </c>
      <c r="X256" s="6">
        <v>79.227999999999994</v>
      </c>
      <c r="Y256" s="6">
        <v>80.147000000000006</v>
      </c>
      <c r="Z256" s="6">
        <v>81.034000000000006</v>
      </c>
      <c r="AA256" s="6">
        <v>81.891000000000005</v>
      </c>
      <c r="AB256" s="6">
        <v>82.716999999999999</v>
      </c>
      <c r="AC256" s="6">
        <v>83.513999999999996</v>
      </c>
      <c r="AD256" s="6">
        <v>84.28</v>
      </c>
      <c r="AE256" s="6">
        <v>85.016999999999996</v>
      </c>
      <c r="AF256" s="6">
        <v>85.725999999999999</v>
      </c>
      <c r="AG256" s="6">
        <v>86.406999999999996</v>
      </c>
      <c r="AH256" s="6">
        <v>87.058999999999997</v>
      </c>
      <c r="AI256" s="6">
        <v>87.685000000000002</v>
      </c>
      <c r="AJ256" s="6">
        <v>88.284999999999997</v>
      </c>
      <c r="AK256" s="6">
        <v>88.86</v>
      </c>
      <c r="AL256" s="6">
        <v>89.409000000000006</v>
      </c>
      <c r="AM256" s="6">
        <v>89.933999999999997</v>
      </c>
      <c r="AN256" s="6">
        <v>90.436999999999998</v>
      </c>
      <c r="AO256" s="6">
        <v>90.917000000000002</v>
      </c>
      <c r="AP256" s="6">
        <v>91.373999999999995</v>
      </c>
      <c r="AQ256" s="6">
        <v>91.811000000000007</v>
      </c>
      <c r="AR256" s="6">
        <v>92.227999999999994</v>
      </c>
      <c r="AS256" s="6">
        <v>92.585999999999999</v>
      </c>
      <c r="AT256" s="6">
        <v>92.813999999999993</v>
      </c>
      <c r="AU256" s="6">
        <v>93.036000000000001</v>
      </c>
      <c r="AV256" s="6">
        <v>93.251000000000005</v>
      </c>
      <c r="AW256" s="6">
        <v>93.460999999999999</v>
      </c>
      <c r="AX256" s="6">
        <v>93.664000000000001</v>
      </c>
      <c r="AY256" s="6">
        <v>93.861000000000004</v>
      </c>
      <c r="AZ256" s="6">
        <v>94.052999999999997</v>
      </c>
      <c r="BA256" s="6">
        <v>94.239000000000004</v>
      </c>
      <c r="BB256" s="6">
        <v>94.418999999999997</v>
      </c>
      <c r="BC256" s="6">
        <v>94.593999999999994</v>
      </c>
      <c r="BD256" s="6">
        <v>94.760999999999996</v>
      </c>
      <c r="BE256" s="6">
        <v>94.918999999999997</v>
      </c>
      <c r="BF256" s="6">
        <v>95.07</v>
      </c>
      <c r="BG256" s="6">
        <v>95.212999999999994</v>
      </c>
      <c r="BH256" s="6">
        <v>95.35</v>
      </c>
      <c r="BI256" s="6">
        <v>95.48</v>
      </c>
      <c r="BJ256" s="6">
        <v>95.602999999999994</v>
      </c>
      <c r="BK256" s="6">
        <v>95.721000000000004</v>
      </c>
      <c r="BL256" s="6">
        <v>95.831999999999994</v>
      </c>
      <c r="BM256" s="6">
        <v>95.938999999999993</v>
      </c>
      <c r="BN256" s="6">
        <v>96.04</v>
      </c>
      <c r="BO256" s="6">
        <v>96.135999999999996</v>
      </c>
      <c r="BP256" s="6">
        <v>96.227000000000004</v>
      </c>
      <c r="BQ256" s="6">
        <v>96.313999999999993</v>
      </c>
      <c r="BR256" s="2"/>
    </row>
    <row r="257" spans="1:70" x14ac:dyDescent="0.2">
      <c r="A257" s="1" t="s">
        <v>516</v>
      </c>
      <c r="B257" s="3" t="s">
        <v>515</v>
      </c>
      <c r="C257" s="3" t="s">
        <v>536</v>
      </c>
      <c r="D257" s="3" t="s">
        <v>537</v>
      </c>
      <c r="E257" s="6">
        <v>14.7</v>
      </c>
      <c r="F257" s="6">
        <v>15.031000000000001</v>
      </c>
      <c r="G257" s="6">
        <v>15.369</v>
      </c>
      <c r="H257" s="6">
        <v>15.714</v>
      </c>
      <c r="I257" s="6">
        <v>16.064</v>
      </c>
      <c r="J257" s="6">
        <v>16.420999999999999</v>
      </c>
      <c r="K257" s="6">
        <v>16.783999999999999</v>
      </c>
      <c r="L257" s="6">
        <v>17.152999999999999</v>
      </c>
      <c r="M257" s="6">
        <v>17.529</v>
      </c>
      <c r="N257" s="6">
        <v>17.911000000000001</v>
      </c>
      <c r="O257" s="6">
        <v>18.3</v>
      </c>
      <c r="P257" s="6">
        <v>18.396000000000001</v>
      </c>
      <c r="Q257" s="6">
        <v>18.492000000000001</v>
      </c>
      <c r="R257" s="6">
        <v>18.588000000000001</v>
      </c>
      <c r="S257" s="6">
        <v>18.684999999999999</v>
      </c>
      <c r="T257" s="6">
        <v>18.782</v>
      </c>
      <c r="U257" s="6">
        <v>18.88</v>
      </c>
      <c r="V257" s="6">
        <v>18.978000000000002</v>
      </c>
      <c r="W257" s="6">
        <v>19.076000000000001</v>
      </c>
      <c r="X257" s="6">
        <v>19.175000000000001</v>
      </c>
      <c r="Y257" s="6">
        <v>19.247</v>
      </c>
      <c r="Z257" s="6">
        <v>19.309000000000001</v>
      </c>
      <c r="AA257" s="6">
        <v>19.372</v>
      </c>
      <c r="AB257" s="6">
        <v>19.434999999999999</v>
      </c>
      <c r="AC257" s="6">
        <v>19.498000000000001</v>
      </c>
      <c r="AD257" s="6">
        <v>19.561</v>
      </c>
      <c r="AE257" s="6">
        <v>19.625</v>
      </c>
      <c r="AF257" s="6">
        <v>19.687999999999999</v>
      </c>
      <c r="AG257" s="6">
        <v>19.751999999999999</v>
      </c>
      <c r="AH257" s="6">
        <v>19.890999999999998</v>
      </c>
      <c r="AI257" s="6">
        <v>20.257000000000001</v>
      </c>
      <c r="AJ257" s="6">
        <v>20.629000000000001</v>
      </c>
      <c r="AK257" s="6">
        <v>21.006</v>
      </c>
      <c r="AL257" s="6">
        <v>21.387</v>
      </c>
      <c r="AM257" s="6">
        <v>21.774000000000001</v>
      </c>
      <c r="AN257" s="6">
        <v>22.166</v>
      </c>
      <c r="AO257" s="6">
        <v>22.562999999999999</v>
      </c>
      <c r="AP257" s="6">
        <v>22.965</v>
      </c>
      <c r="AQ257" s="6">
        <v>23.370999999999999</v>
      </c>
      <c r="AR257" s="6">
        <v>23.817</v>
      </c>
      <c r="AS257" s="6">
        <v>24.373999999999999</v>
      </c>
      <c r="AT257" s="6">
        <v>24.937000000000001</v>
      </c>
      <c r="AU257" s="6">
        <v>25.510999999999999</v>
      </c>
      <c r="AV257" s="6">
        <v>26.091999999999999</v>
      </c>
      <c r="AW257" s="6">
        <v>26.683</v>
      </c>
      <c r="AX257" s="6">
        <v>27.280999999999999</v>
      </c>
      <c r="AY257" s="6">
        <v>27.888000000000002</v>
      </c>
      <c r="AZ257" s="6">
        <v>28.504000000000001</v>
      </c>
      <c r="BA257" s="6">
        <v>29.128</v>
      </c>
      <c r="BB257" s="6">
        <v>29.762</v>
      </c>
      <c r="BC257" s="6">
        <v>30.417000000000002</v>
      </c>
      <c r="BD257" s="6">
        <v>31.08</v>
      </c>
      <c r="BE257" s="6">
        <v>31.751999999999999</v>
      </c>
      <c r="BF257" s="6">
        <v>32.429000000000002</v>
      </c>
      <c r="BG257" s="6">
        <v>33.115000000000002</v>
      </c>
      <c r="BH257" s="6">
        <v>33.808999999999997</v>
      </c>
      <c r="BI257" s="6">
        <v>34.51</v>
      </c>
      <c r="BJ257" s="6">
        <v>35.213000000000001</v>
      </c>
      <c r="BK257" s="6">
        <v>35.918999999999997</v>
      </c>
      <c r="BL257" s="6">
        <v>36.628</v>
      </c>
      <c r="BM257" s="6">
        <v>37.340000000000003</v>
      </c>
      <c r="BN257" s="6">
        <v>38.052</v>
      </c>
      <c r="BO257" s="6">
        <v>38.765999999999998</v>
      </c>
      <c r="BP257" s="6">
        <v>39.479999999999997</v>
      </c>
      <c r="BQ257" s="6">
        <v>40.195</v>
      </c>
      <c r="BR257" s="2"/>
    </row>
    <row r="258" spans="1:70" x14ac:dyDescent="0.2">
      <c r="A258" s="1" t="s">
        <v>518</v>
      </c>
      <c r="B258" s="3" t="s">
        <v>517</v>
      </c>
      <c r="C258" s="3" t="s">
        <v>536</v>
      </c>
      <c r="D258" s="3" t="s">
        <v>537</v>
      </c>
      <c r="E258" s="6">
        <v>10.404</v>
      </c>
      <c r="F258" s="6">
        <v>10.583</v>
      </c>
      <c r="G258" s="6">
        <v>10.765000000000001</v>
      </c>
      <c r="H258" s="6">
        <v>10.95</v>
      </c>
      <c r="I258" s="6">
        <v>11.138</v>
      </c>
      <c r="J258" s="6">
        <v>11.329000000000001</v>
      </c>
      <c r="K258" s="6">
        <v>11.522</v>
      </c>
      <c r="L258" s="6">
        <v>11.718</v>
      </c>
      <c r="M258" s="6">
        <v>11.917999999999999</v>
      </c>
      <c r="N258" s="6">
        <v>12.12</v>
      </c>
      <c r="O258" s="6">
        <v>12.324999999999999</v>
      </c>
      <c r="P258" s="6">
        <v>12.532999999999999</v>
      </c>
      <c r="Q258" s="6">
        <v>12.744</v>
      </c>
      <c r="R258" s="6">
        <v>12.958</v>
      </c>
      <c r="S258" s="6">
        <v>13.175000000000001</v>
      </c>
      <c r="T258" s="6">
        <v>13.395</v>
      </c>
      <c r="U258" s="6">
        <v>13.619</v>
      </c>
      <c r="V258" s="6">
        <v>13.845000000000001</v>
      </c>
      <c r="W258" s="6">
        <v>14.074</v>
      </c>
      <c r="X258" s="6">
        <v>14.368</v>
      </c>
      <c r="Y258" s="6">
        <v>14.74</v>
      </c>
      <c r="Z258" s="6">
        <v>15.12</v>
      </c>
      <c r="AA258" s="6">
        <v>15.507999999999999</v>
      </c>
      <c r="AB258" s="6">
        <v>15.904999999999999</v>
      </c>
      <c r="AC258" s="6">
        <v>16.309999999999999</v>
      </c>
      <c r="AD258" s="6">
        <v>16.722000000000001</v>
      </c>
      <c r="AE258" s="6">
        <v>17.143000000000001</v>
      </c>
      <c r="AF258" s="6">
        <v>17.573</v>
      </c>
      <c r="AG258" s="6">
        <v>18.010999999999999</v>
      </c>
      <c r="AH258" s="6">
        <v>18.434999999999999</v>
      </c>
      <c r="AI258" s="6">
        <v>18.715</v>
      </c>
      <c r="AJ258" s="6">
        <v>18.998000000000001</v>
      </c>
      <c r="AK258" s="6">
        <v>19.285</v>
      </c>
      <c r="AL258" s="6">
        <v>19.574000000000002</v>
      </c>
      <c r="AM258" s="6">
        <v>19.867999999999999</v>
      </c>
      <c r="AN258" s="6">
        <v>20.164000000000001</v>
      </c>
      <c r="AO258" s="6">
        <v>20.463999999999999</v>
      </c>
      <c r="AP258" s="6">
        <v>20.765999999999998</v>
      </c>
      <c r="AQ258" s="6">
        <v>21.073</v>
      </c>
      <c r="AR258" s="6">
        <v>21.382000000000001</v>
      </c>
      <c r="AS258" s="6">
        <v>21.672999999999998</v>
      </c>
      <c r="AT258" s="6">
        <v>21.952999999999999</v>
      </c>
      <c r="AU258" s="6">
        <v>22.234999999999999</v>
      </c>
      <c r="AV258" s="6">
        <v>22.521000000000001</v>
      </c>
      <c r="AW258" s="6">
        <v>22.809000000000001</v>
      </c>
      <c r="AX258" s="6">
        <v>23.099</v>
      </c>
      <c r="AY258" s="6">
        <v>23.391999999999999</v>
      </c>
      <c r="AZ258" s="6">
        <v>23.687000000000001</v>
      </c>
      <c r="BA258" s="6">
        <v>23.984999999999999</v>
      </c>
      <c r="BB258" s="6">
        <v>24.286000000000001</v>
      </c>
      <c r="BC258" s="6">
        <v>24.462</v>
      </c>
      <c r="BD258" s="6">
        <v>24.561</v>
      </c>
      <c r="BE258" s="6">
        <v>24.661000000000001</v>
      </c>
      <c r="BF258" s="6">
        <v>24.760999999999999</v>
      </c>
      <c r="BG258" s="6">
        <v>24.861000000000001</v>
      </c>
      <c r="BH258" s="6">
        <v>24.960999999999999</v>
      </c>
      <c r="BI258" s="6">
        <v>25.062000000000001</v>
      </c>
      <c r="BJ258" s="6">
        <v>25.163</v>
      </c>
      <c r="BK258" s="6">
        <v>25.274000000000001</v>
      </c>
      <c r="BL258" s="6">
        <v>25.393999999999998</v>
      </c>
      <c r="BM258" s="6">
        <v>25.524999999999999</v>
      </c>
      <c r="BN258" s="6">
        <v>25.664999999999999</v>
      </c>
      <c r="BO258" s="6">
        <v>25.815999999999999</v>
      </c>
      <c r="BP258" s="6">
        <v>25.975999999999999</v>
      </c>
      <c r="BQ258" s="6">
        <v>26.146999999999998</v>
      </c>
      <c r="BR258" s="2"/>
    </row>
    <row r="259" spans="1:70" x14ac:dyDescent="0.2">
      <c r="A259" s="1" t="s">
        <v>520</v>
      </c>
      <c r="B259" s="3" t="s">
        <v>519</v>
      </c>
      <c r="C259" s="3" t="s">
        <v>536</v>
      </c>
      <c r="D259" s="3" t="s">
        <v>537</v>
      </c>
      <c r="E259" s="6">
        <v>33.651321549782097</v>
      </c>
      <c r="F259" s="6">
        <v>34.136808791567098</v>
      </c>
      <c r="G259" s="6">
        <v>34.566562488099997</v>
      </c>
      <c r="H259" s="6">
        <v>34.941851261426102</v>
      </c>
      <c r="I259" s="6">
        <v>35.324654158142003</v>
      </c>
      <c r="J259" s="6">
        <v>35.540094635242099</v>
      </c>
      <c r="K259" s="6">
        <v>35.736641932133097</v>
      </c>
      <c r="L259" s="6">
        <v>35.945874531461797</v>
      </c>
      <c r="M259" s="6">
        <v>36.151169636428897</v>
      </c>
      <c r="N259" s="6">
        <v>36.347885069238899</v>
      </c>
      <c r="O259" s="6">
        <v>36.535553162122298</v>
      </c>
      <c r="P259" s="6">
        <v>36.732755279971599</v>
      </c>
      <c r="Q259" s="6">
        <v>36.942269733240501</v>
      </c>
      <c r="R259" s="6">
        <v>37.171525368194601</v>
      </c>
      <c r="S259" s="6">
        <v>37.4304887811548</v>
      </c>
      <c r="T259" s="6">
        <v>37.656595929149297</v>
      </c>
      <c r="U259" s="6">
        <v>37.908177647820999</v>
      </c>
      <c r="V259" s="6">
        <v>38.167143842565501</v>
      </c>
      <c r="W259" s="6">
        <v>38.503593344880102</v>
      </c>
      <c r="X259" s="6">
        <v>38.906529384065401</v>
      </c>
      <c r="Y259" s="6">
        <v>39.316794539440998</v>
      </c>
      <c r="Z259" s="6">
        <v>39.741267489327399</v>
      </c>
      <c r="AA259" s="6">
        <v>40.119196244592402</v>
      </c>
      <c r="AB259" s="6">
        <v>40.461141742409602</v>
      </c>
      <c r="AC259" s="6">
        <v>40.816257984505</v>
      </c>
      <c r="AD259" s="6">
        <v>41.1746251998605</v>
      </c>
      <c r="AE259" s="6">
        <v>41.538682143582399</v>
      </c>
      <c r="AF259" s="6">
        <v>41.905895525848003</v>
      </c>
      <c r="AG259" s="6">
        <v>42.272483469100898</v>
      </c>
      <c r="AH259" s="6">
        <v>42.629395660570601</v>
      </c>
      <c r="AI259" s="6">
        <v>42.986512194110098</v>
      </c>
      <c r="AJ259" s="6">
        <v>43.348158945132397</v>
      </c>
      <c r="AK259" s="6">
        <v>43.708800908278597</v>
      </c>
      <c r="AL259" s="6">
        <v>44.063900680652601</v>
      </c>
      <c r="AM259" s="6">
        <v>44.4218451583491</v>
      </c>
      <c r="AN259" s="6">
        <v>44.777594682469299</v>
      </c>
      <c r="AO259" s="6">
        <v>45.128613249418599</v>
      </c>
      <c r="AP259" s="6">
        <v>45.4841675554663</v>
      </c>
      <c r="AQ259" s="6">
        <v>45.847404443726099</v>
      </c>
      <c r="AR259" s="6">
        <v>46.215729149928499</v>
      </c>
      <c r="AS259" s="6">
        <v>46.594727927275699</v>
      </c>
      <c r="AT259" s="6">
        <v>47.039142091646703</v>
      </c>
      <c r="AU259" s="6">
        <v>47.530174984812099</v>
      </c>
      <c r="AV259" s="6">
        <v>48.024305058595502</v>
      </c>
      <c r="AW259" s="6">
        <v>48.524669301115701</v>
      </c>
      <c r="AX259" s="6">
        <v>49.028890419798898</v>
      </c>
      <c r="AY259" s="6">
        <v>49.524325557651302</v>
      </c>
      <c r="AZ259" s="6">
        <v>50.009549288394098</v>
      </c>
      <c r="BA259" s="6">
        <v>50.507944025933803</v>
      </c>
      <c r="BB259" s="6">
        <v>50.998256832166398</v>
      </c>
      <c r="BC259" s="6">
        <v>51.4781088042592</v>
      </c>
      <c r="BD259" s="6">
        <v>51.923989715790398</v>
      </c>
      <c r="BE259" s="6">
        <v>52.365334014183397</v>
      </c>
      <c r="BF259" s="6">
        <v>52.817600222488203</v>
      </c>
      <c r="BG259" s="6">
        <v>53.272042152737399</v>
      </c>
      <c r="BH259" s="6">
        <v>53.737252430653299</v>
      </c>
      <c r="BI259" s="6">
        <v>54.198735950544197</v>
      </c>
      <c r="BJ259" s="6">
        <v>54.650125321361301</v>
      </c>
      <c r="BK259" s="6">
        <v>55.092885233280597</v>
      </c>
      <c r="BL259" s="6">
        <v>55.5315178075519</v>
      </c>
      <c r="BM259" s="6">
        <v>55.962373826161098</v>
      </c>
      <c r="BN259" s="6">
        <v>56.375273980104801</v>
      </c>
      <c r="BO259" s="6">
        <v>56.815715402616</v>
      </c>
      <c r="BP259" s="6">
        <v>57.260393449514602</v>
      </c>
      <c r="BQ259" s="6">
        <v>57.700638797163798</v>
      </c>
      <c r="BR259" s="2"/>
    </row>
    <row r="260" spans="1:70" x14ac:dyDescent="0.2">
      <c r="A260" s="1" t="s">
        <v>522</v>
      </c>
      <c r="B260" s="3" t="s">
        <v>521</v>
      </c>
      <c r="C260" s="3" t="s">
        <v>536</v>
      </c>
      <c r="D260" s="3" t="s">
        <v>537</v>
      </c>
      <c r="E260" s="6">
        <v>18.925999999999998</v>
      </c>
      <c r="F260" s="6">
        <v>18.986000000000001</v>
      </c>
      <c r="G260" s="6">
        <v>19.061</v>
      </c>
      <c r="H260" s="6">
        <v>19.140999999999998</v>
      </c>
      <c r="I260" s="6">
        <v>19.221</v>
      </c>
      <c r="J260" s="6">
        <v>19.300999999999998</v>
      </c>
      <c r="K260" s="6">
        <v>19.382000000000001</v>
      </c>
      <c r="L260" s="6">
        <v>19.593</v>
      </c>
      <c r="M260" s="6">
        <v>19.844000000000001</v>
      </c>
      <c r="N260" s="6">
        <v>20.097000000000001</v>
      </c>
      <c r="O260" s="6">
        <v>20.353000000000002</v>
      </c>
      <c r="P260" s="6">
        <v>20.611000000000001</v>
      </c>
      <c r="Q260" s="6">
        <v>20.751999999999999</v>
      </c>
      <c r="R260" s="6">
        <v>20.832000000000001</v>
      </c>
      <c r="S260" s="6">
        <v>20.911999999999999</v>
      </c>
      <c r="T260" s="6">
        <v>20.992000000000001</v>
      </c>
      <c r="U260" s="6">
        <v>21.073</v>
      </c>
      <c r="V260" s="6">
        <v>21.113</v>
      </c>
      <c r="W260" s="6">
        <v>21.132999999999999</v>
      </c>
      <c r="X260" s="6">
        <v>21.152999999999999</v>
      </c>
      <c r="Y260" s="6">
        <v>21.172999999999998</v>
      </c>
      <c r="Z260" s="6">
        <v>21.193000000000001</v>
      </c>
      <c r="AA260" s="6">
        <v>21.2</v>
      </c>
      <c r="AB260" s="6">
        <v>21.2</v>
      </c>
      <c r="AC260" s="6">
        <v>21.2</v>
      </c>
      <c r="AD260" s="6">
        <v>21.2</v>
      </c>
      <c r="AE260" s="6">
        <v>21.2</v>
      </c>
      <c r="AF260" s="6">
        <v>21.2</v>
      </c>
      <c r="AG260" s="6">
        <v>21.2</v>
      </c>
      <c r="AH260" s="6">
        <v>21.2</v>
      </c>
      <c r="AI260" s="6">
        <v>21.2</v>
      </c>
      <c r="AJ260" s="6">
        <v>21.2</v>
      </c>
      <c r="AK260" s="6">
        <v>21.257999999999999</v>
      </c>
      <c r="AL260" s="6">
        <v>21.347000000000001</v>
      </c>
      <c r="AM260" s="6">
        <v>21.436</v>
      </c>
      <c r="AN260" s="6">
        <v>21.526</v>
      </c>
      <c r="AO260" s="6">
        <v>21.616</v>
      </c>
      <c r="AP260" s="6">
        <v>21.704999999999998</v>
      </c>
      <c r="AQ260" s="6">
        <v>21.795999999999999</v>
      </c>
      <c r="AR260" s="6">
        <v>21.885999999999999</v>
      </c>
      <c r="AS260" s="6">
        <v>21.977</v>
      </c>
      <c r="AT260" s="6">
        <v>22.068000000000001</v>
      </c>
      <c r="AU260" s="6">
        <v>21.940999999999999</v>
      </c>
      <c r="AV260" s="6">
        <v>21.698</v>
      </c>
      <c r="AW260" s="6">
        <v>21.457000000000001</v>
      </c>
      <c r="AX260" s="6">
        <v>21.218</v>
      </c>
      <c r="AY260" s="6">
        <v>20.981000000000002</v>
      </c>
      <c r="AZ260" s="6">
        <v>20.75</v>
      </c>
      <c r="BA260" s="6">
        <v>20.524000000000001</v>
      </c>
      <c r="BB260" s="6">
        <v>20.3</v>
      </c>
      <c r="BC260" s="6">
        <v>20.077999999999999</v>
      </c>
      <c r="BD260" s="6">
        <v>19.856999999999999</v>
      </c>
      <c r="BE260" s="6">
        <v>19.623999999999999</v>
      </c>
      <c r="BF260" s="6">
        <v>19.385000000000002</v>
      </c>
      <c r="BG260" s="6">
        <v>19.149000000000001</v>
      </c>
      <c r="BH260" s="6">
        <v>18.914000000000001</v>
      </c>
      <c r="BI260" s="6">
        <v>18.681000000000001</v>
      </c>
      <c r="BJ260" s="6">
        <v>18.452000000000002</v>
      </c>
      <c r="BK260" s="6">
        <v>18.242999999999999</v>
      </c>
      <c r="BL260" s="6">
        <v>18.056000000000001</v>
      </c>
      <c r="BM260" s="6">
        <v>17.888999999999999</v>
      </c>
      <c r="BN260" s="6">
        <v>17.742000000000001</v>
      </c>
      <c r="BO260" s="6">
        <v>17.616</v>
      </c>
      <c r="BP260" s="6">
        <v>17.507999999999999</v>
      </c>
      <c r="BQ260" s="6">
        <v>17.420000000000002</v>
      </c>
      <c r="BR260" s="2"/>
    </row>
    <row r="261" spans="1:70" x14ac:dyDescent="0.2">
      <c r="A261" s="1" t="s">
        <v>526</v>
      </c>
      <c r="B261" s="3" t="s">
        <v>525</v>
      </c>
      <c r="C261" s="3" t="s">
        <v>536</v>
      </c>
      <c r="D261" s="3" t="s">
        <v>537</v>
      </c>
      <c r="E261" s="6">
        <v>9.1</v>
      </c>
      <c r="F261" s="6">
        <v>9.4589999999999996</v>
      </c>
      <c r="G261" s="6">
        <v>9.8309999999999995</v>
      </c>
      <c r="H261" s="6">
        <v>10.215999999999999</v>
      </c>
      <c r="I261" s="6">
        <v>10.614000000000001</v>
      </c>
      <c r="J261" s="6">
        <v>11.026</v>
      </c>
      <c r="K261" s="6">
        <v>11.451000000000001</v>
      </c>
      <c r="L261" s="6">
        <v>11.891</v>
      </c>
      <c r="M261" s="6">
        <v>12.347</v>
      </c>
      <c r="N261" s="6">
        <v>12.815</v>
      </c>
      <c r="O261" s="6">
        <v>13.3</v>
      </c>
      <c r="P261" s="6">
        <v>13.598000000000001</v>
      </c>
      <c r="Q261" s="6">
        <v>13.901</v>
      </c>
      <c r="R261" s="6">
        <v>14.209</v>
      </c>
      <c r="S261" s="6">
        <v>14.523999999999999</v>
      </c>
      <c r="T261" s="6">
        <v>14.843999999999999</v>
      </c>
      <c r="U261" s="6">
        <v>15.170999999999999</v>
      </c>
      <c r="V261" s="6">
        <v>15.502000000000001</v>
      </c>
      <c r="W261" s="6">
        <v>15.84</v>
      </c>
      <c r="X261" s="6">
        <v>16.183</v>
      </c>
      <c r="Y261" s="6">
        <v>16.533999999999999</v>
      </c>
      <c r="Z261" s="6">
        <v>16.888999999999999</v>
      </c>
      <c r="AA261" s="6">
        <v>17.251000000000001</v>
      </c>
      <c r="AB261" s="6">
        <v>17.619</v>
      </c>
      <c r="AC261" s="6">
        <v>17.992999999999999</v>
      </c>
      <c r="AD261" s="6">
        <v>18.373000000000001</v>
      </c>
      <c r="AE261" s="6">
        <v>18.808</v>
      </c>
      <c r="AF261" s="6">
        <v>19.323</v>
      </c>
      <c r="AG261" s="6">
        <v>19.849</v>
      </c>
      <c r="AH261" s="6">
        <v>20.385000000000002</v>
      </c>
      <c r="AI261" s="6">
        <v>20.931000000000001</v>
      </c>
      <c r="AJ261" s="6">
        <v>21.489000000000001</v>
      </c>
      <c r="AK261" s="6">
        <v>22.058</v>
      </c>
      <c r="AL261" s="6">
        <v>22.635999999999999</v>
      </c>
      <c r="AM261" s="6">
        <v>23.225000000000001</v>
      </c>
      <c r="AN261" s="6">
        <v>23.76</v>
      </c>
      <c r="AO261" s="6">
        <v>24.248999999999999</v>
      </c>
      <c r="AP261" s="6">
        <v>24.742999999999999</v>
      </c>
      <c r="AQ261" s="6">
        <v>25.244</v>
      </c>
      <c r="AR261" s="6">
        <v>25.751999999999999</v>
      </c>
      <c r="AS261" s="6">
        <v>26.266999999999999</v>
      </c>
      <c r="AT261" s="6">
        <v>26.786999999999999</v>
      </c>
      <c r="AU261" s="6">
        <v>27.315000000000001</v>
      </c>
      <c r="AV261" s="6">
        <v>27.849</v>
      </c>
      <c r="AW261" s="6">
        <v>28.39</v>
      </c>
      <c r="AX261" s="6">
        <v>28.936</v>
      </c>
      <c r="AY261" s="6">
        <v>29.49</v>
      </c>
      <c r="AZ261" s="6">
        <v>30.050999999999998</v>
      </c>
      <c r="BA261" s="6">
        <v>30.619</v>
      </c>
      <c r="BB261" s="6">
        <v>31.193999999999999</v>
      </c>
      <c r="BC261" s="6">
        <v>31.776</v>
      </c>
      <c r="BD261" s="6">
        <v>32.363999999999997</v>
      </c>
      <c r="BE261" s="6">
        <v>32.957999999999998</v>
      </c>
      <c r="BF261" s="6">
        <v>33.558999999999997</v>
      </c>
      <c r="BG261" s="6">
        <v>34.164999999999999</v>
      </c>
      <c r="BH261" s="6">
        <v>34.777000000000001</v>
      </c>
      <c r="BI261" s="6">
        <v>35.393999999999998</v>
      </c>
      <c r="BJ261" s="6">
        <v>36.015999999999998</v>
      </c>
      <c r="BK261" s="6">
        <v>36.642000000000003</v>
      </c>
      <c r="BL261" s="6">
        <v>37.273000000000003</v>
      </c>
      <c r="BM261" s="6">
        <v>37.908000000000001</v>
      </c>
      <c r="BN261" s="6">
        <v>38.545999999999999</v>
      </c>
      <c r="BO261" s="6">
        <v>39.188000000000002</v>
      </c>
      <c r="BP261" s="6">
        <v>39.831000000000003</v>
      </c>
      <c r="BQ261" s="6">
        <v>40.476999999999997</v>
      </c>
      <c r="BR261" s="2"/>
    </row>
    <row r="262" spans="1:70" x14ac:dyDescent="0.2">
      <c r="A262" s="1" t="s">
        <v>528</v>
      </c>
      <c r="B262" s="3" t="s">
        <v>527</v>
      </c>
      <c r="C262" s="3" t="s">
        <v>536</v>
      </c>
      <c r="D262" s="3" t="s">
        <v>537</v>
      </c>
      <c r="E262" s="6">
        <v>46.619</v>
      </c>
      <c r="F262" s="6">
        <v>46.792999999999999</v>
      </c>
      <c r="G262" s="6">
        <v>46.905999999999999</v>
      </c>
      <c r="H262" s="6">
        <v>47.02</v>
      </c>
      <c r="I262" s="6">
        <v>47.134</v>
      </c>
      <c r="J262" s="6">
        <v>47.247999999999998</v>
      </c>
      <c r="K262" s="6">
        <v>47.362000000000002</v>
      </c>
      <c r="L262" s="6">
        <v>47.475999999999999</v>
      </c>
      <c r="M262" s="6">
        <v>47.59</v>
      </c>
      <c r="N262" s="6">
        <v>47.704000000000001</v>
      </c>
      <c r="O262" s="6">
        <v>47.808999999999997</v>
      </c>
      <c r="P262" s="6">
        <v>47.869</v>
      </c>
      <c r="Q262" s="6">
        <v>47.929000000000002</v>
      </c>
      <c r="R262" s="6">
        <v>47.988999999999997</v>
      </c>
      <c r="S262" s="6">
        <v>48.048999999999999</v>
      </c>
      <c r="T262" s="6">
        <v>48.109000000000002</v>
      </c>
      <c r="U262" s="6">
        <v>48.168999999999997</v>
      </c>
      <c r="V262" s="6">
        <v>48.228999999999999</v>
      </c>
      <c r="W262" s="6">
        <v>48.289000000000001</v>
      </c>
      <c r="X262" s="6">
        <v>48.348999999999997</v>
      </c>
      <c r="Y262" s="6">
        <v>48.424999999999997</v>
      </c>
      <c r="Z262" s="6">
        <v>48.591000000000001</v>
      </c>
      <c r="AA262" s="6">
        <v>48.756</v>
      </c>
      <c r="AB262" s="6">
        <v>48.921999999999997</v>
      </c>
      <c r="AC262" s="6">
        <v>49.088000000000001</v>
      </c>
      <c r="AD262" s="6">
        <v>49.372</v>
      </c>
      <c r="AE262" s="6">
        <v>49.905000000000001</v>
      </c>
      <c r="AF262" s="6">
        <v>50.439</v>
      </c>
      <c r="AG262" s="6">
        <v>50.972000000000001</v>
      </c>
      <c r="AH262" s="6">
        <v>51.505000000000003</v>
      </c>
      <c r="AI262" s="6">
        <v>52.036999999999999</v>
      </c>
      <c r="AJ262" s="6">
        <v>52.554000000000002</v>
      </c>
      <c r="AK262" s="6">
        <v>53.037999999999997</v>
      </c>
      <c r="AL262" s="6">
        <v>53.521000000000001</v>
      </c>
      <c r="AM262" s="6">
        <v>54.003999999999998</v>
      </c>
      <c r="AN262" s="6">
        <v>54.485999999999997</v>
      </c>
      <c r="AO262" s="6">
        <v>54.966999999999999</v>
      </c>
      <c r="AP262" s="6">
        <v>55.448999999999998</v>
      </c>
      <c r="AQ262" s="6">
        <v>55.93</v>
      </c>
      <c r="AR262" s="6">
        <v>56.411000000000001</v>
      </c>
      <c r="AS262" s="6">
        <v>56.890999999999998</v>
      </c>
      <c r="AT262" s="6">
        <v>57.368000000000002</v>
      </c>
      <c r="AU262" s="6">
        <v>57.898000000000003</v>
      </c>
      <c r="AV262" s="6">
        <v>58.445999999999998</v>
      </c>
      <c r="AW262" s="6">
        <v>58.993000000000002</v>
      </c>
      <c r="AX262" s="6">
        <v>59.536000000000001</v>
      </c>
      <c r="AY262" s="6">
        <v>60.076999999999998</v>
      </c>
      <c r="AZ262" s="6">
        <v>60.616</v>
      </c>
      <c r="BA262" s="6">
        <v>61.154000000000003</v>
      </c>
      <c r="BB262" s="6">
        <v>61.686999999999998</v>
      </c>
      <c r="BC262" s="6">
        <v>62.218000000000004</v>
      </c>
      <c r="BD262" s="6">
        <v>62.746000000000002</v>
      </c>
      <c r="BE262" s="6">
        <v>63.271999999999998</v>
      </c>
      <c r="BF262" s="6">
        <v>63.792999999999999</v>
      </c>
      <c r="BG262" s="6">
        <v>64.311999999999998</v>
      </c>
      <c r="BH262" s="6">
        <v>64.828000000000003</v>
      </c>
      <c r="BI262" s="6">
        <v>65.340999999999994</v>
      </c>
      <c r="BJ262" s="6">
        <v>65.849999999999994</v>
      </c>
      <c r="BK262" s="6">
        <v>66.355000000000004</v>
      </c>
      <c r="BL262" s="6">
        <v>66.855999999999995</v>
      </c>
      <c r="BM262" s="6">
        <v>67.353999999999999</v>
      </c>
      <c r="BN262" s="6">
        <v>67.846999999999994</v>
      </c>
      <c r="BO262" s="6">
        <v>68.334999999999994</v>
      </c>
      <c r="BP262" s="6">
        <v>68.819000000000003</v>
      </c>
      <c r="BQ262" s="6">
        <v>69.298000000000002</v>
      </c>
      <c r="BR262" s="2"/>
    </row>
    <row r="263" spans="1:70" x14ac:dyDescent="0.2">
      <c r="A263" s="1" t="s">
        <v>530</v>
      </c>
      <c r="B263" s="3" t="s">
        <v>529</v>
      </c>
      <c r="C263" s="3" t="s">
        <v>536</v>
      </c>
      <c r="D263" s="3" t="s">
        <v>537</v>
      </c>
      <c r="E263" s="6">
        <v>18.145</v>
      </c>
      <c r="F263" s="6">
        <v>18.951000000000001</v>
      </c>
      <c r="G263" s="6">
        <v>19.785</v>
      </c>
      <c r="H263" s="6">
        <v>20.712</v>
      </c>
      <c r="I263" s="6">
        <v>22.015000000000001</v>
      </c>
      <c r="J263" s="6">
        <v>23.372</v>
      </c>
      <c r="K263" s="6">
        <v>24.789000000000001</v>
      </c>
      <c r="L263" s="6">
        <v>26.260999999999999</v>
      </c>
      <c r="M263" s="6">
        <v>27.791</v>
      </c>
      <c r="N263" s="6">
        <v>29.37</v>
      </c>
      <c r="O263" s="6">
        <v>30.350999999999999</v>
      </c>
      <c r="P263" s="6">
        <v>31.241</v>
      </c>
      <c r="Q263" s="6">
        <v>32.146000000000001</v>
      </c>
      <c r="R263" s="6">
        <v>33.061</v>
      </c>
      <c r="S263" s="6">
        <v>33.991999999999997</v>
      </c>
      <c r="T263" s="6">
        <v>34.933999999999997</v>
      </c>
      <c r="U263" s="6">
        <v>35.89</v>
      </c>
      <c r="V263" s="6">
        <v>36.854999999999997</v>
      </c>
      <c r="W263" s="6">
        <v>37.832000000000001</v>
      </c>
      <c r="X263" s="6">
        <v>38.817999999999998</v>
      </c>
      <c r="Y263" s="6">
        <v>39.814999999999998</v>
      </c>
      <c r="Z263" s="6">
        <v>39.853999999999999</v>
      </c>
      <c r="AA263" s="6">
        <v>39.805</v>
      </c>
      <c r="AB263" s="6">
        <v>39.755000000000003</v>
      </c>
      <c r="AC263" s="6">
        <v>39.704999999999998</v>
      </c>
      <c r="AD263" s="6">
        <v>39.655000000000001</v>
      </c>
      <c r="AE263" s="6">
        <v>39.606000000000002</v>
      </c>
      <c r="AF263" s="6">
        <v>39.555999999999997</v>
      </c>
      <c r="AG263" s="6">
        <v>39.506</v>
      </c>
      <c r="AH263" s="6">
        <v>39.456000000000003</v>
      </c>
      <c r="AI263" s="6">
        <v>39.406999999999996</v>
      </c>
      <c r="AJ263" s="6">
        <v>38.988999999999997</v>
      </c>
      <c r="AK263" s="6">
        <v>38.514000000000003</v>
      </c>
      <c r="AL263" s="6">
        <v>38.042000000000002</v>
      </c>
      <c r="AM263" s="6">
        <v>37.572000000000003</v>
      </c>
      <c r="AN263" s="6">
        <v>37.103999999999999</v>
      </c>
      <c r="AO263" s="6">
        <v>36.637999999999998</v>
      </c>
      <c r="AP263" s="6">
        <v>36.176000000000002</v>
      </c>
      <c r="AQ263" s="6">
        <v>35.716000000000001</v>
      </c>
      <c r="AR263" s="6">
        <v>35.258000000000003</v>
      </c>
      <c r="AS263" s="6">
        <v>34.802</v>
      </c>
      <c r="AT263" s="6">
        <v>35.002000000000002</v>
      </c>
      <c r="AU263" s="6">
        <v>35.475000000000001</v>
      </c>
      <c r="AV263" s="6">
        <v>35.951000000000001</v>
      </c>
      <c r="AW263" s="6">
        <v>36.43</v>
      </c>
      <c r="AX263" s="6">
        <v>36.911000000000001</v>
      </c>
      <c r="AY263" s="6">
        <v>37.395000000000003</v>
      </c>
      <c r="AZ263" s="6">
        <v>37.881</v>
      </c>
      <c r="BA263" s="6">
        <v>38.371000000000002</v>
      </c>
      <c r="BB263" s="6">
        <v>38.860999999999997</v>
      </c>
      <c r="BC263" s="6">
        <v>39.354999999999997</v>
      </c>
      <c r="BD263" s="6">
        <v>39.850999999999999</v>
      </c>
      <c r="BE263" s="6">
        <v>40.353999999999999</v>
      </c>
      <c r="BF263" s="6">
        <v>40.865000000000002</v>
      </c>
      <c r="BG263" s="6">
        <v>41.381999999999998</v>
      </c>
      <c r="BH263" s="6">
        <v>41.906999999999996</v>
      </c>
      <c r="BI263" s="6">
        <v>42.438000000000002</v>
      </c>
      <c r="BJ263" s="6">
        <v>42.975999999999999</v>
      </c>
      <c r="BK263" s="6">
        <v>43.521000000000001</v>
      </c>
      <c r="BL263" s="6">
        <v>44.072000000000003</v>
      </c>
      <c r="BM263" s="6">
        <v>44.628999999999998</v>
      </c>
      <c r="BN263" s="6">
        <v>45.192</v>
      </c>
      <c r="BO263" s="6">
        <v>45.761000000000003</v>
      </c>
      <c r="BP263" s="6">
        <v>46.335000000000001</v>
      </c>
      <c r="BQ263" s="6">
        <v>46.914000000000001</v>
      </c>
      <c r="BR263" s="2"/>
    </row>
    <row r="264" spans="1:70" x14ac:dyDescent="0.2">
      <c r="A264" s="1" t="s">
        <v>532</v>
      </c>
      <c r="B264" s="3" t="s">
        <v>531</v>
      </c>
      <c r="C264" s="3" t="s">
        <v>536</v>
      </c>
      <c r="D264" s="3" t="s">
        <v>537</v>
      </c>
      <c r="E264" s="6">
        <v>12.608000000000001</v>
      </c>
      <c r="F264" s="6">
        <v>12.821</v>
      </c>
      <c r="G264" s="6">
        <v>13.082000000000001</v>
      </c>
      <c r="H264" s="6">
        <v>13.577999999999999</v>
      </c>
      <c r="I264" s="6">
        <v>14.092000000000001</v>
      </c>
      <c r="J264" s="6">
        <v>14.62</v>
      </c>
      <c r="K264" s="6">
        <v>15.164999999999999</v>
      </c>
      <c r="L264" s="6">
        <v>15.727</v>
      </c>
      <c r="M264" s="6">
        <v>16.306000000000001</v>
      </c>
      <c r="N264" s="6">
        <v>16.88</v>
      </c>
      <c r="O264" s="6">
        <v>17.361999999999998</v>
      </c>
      <c r="P264" s="6">
        <v>17.855</v>
      </c>
      <c r="Q264" s="6">
        <v>18.36</v>
      </c>
      <c r="R264" s="6">
        <v>18.873999999999999</v>
      </c>
      <c r="S264" s="6">
        <v>19.399999999999999</v>
      </c>
      <c r="T264" s="6">
        <v>19.873000000000001</v>
      </c>
      <c r="U264" s="6">
        <v>20.356000000000002</v>
      </c>
      <c r="V264" s="6">
        <v>20.846</v>
      </c>
      <c r="W264" s="6">
        <v>21.344999999999999</v>
      </c>
      <c r="X264" s="6">
        <v>21.853000000000002</v>
      </c>
      <c r="Y264" s="6">
        <v>22.370999999999999</v>
      </c>
      <c r="Z264" s="6">
        <v>22.895</v>
      </c>
      <c r="AA264" s="6">
        <v>23.428999999999998</v>
      </c>
      <c r="AB264" s="6">
        <v>24.068999999999999</v>
      </c>
      <c r="AC264" s="6">
        <v>24.736000000000001</v>
      </c>
      <c r="AD264" s="6">
        <v>25.414000000000001</v>
      </c>
      <c r="AE264" s="6">
        <v>26.105</v>
      </c>
      <c r="AF264" s="6">
        <v>26.809000000000001</v>
      </c>
      <c r="AG264" s="6">
        <v>27.524000000000001</v>
      </c>
      <c r="AH264" s="6">
        <v>28.25</v>
      </c>
      <c r="AI264" s="6">
        <v>28.988</v>
      </c>
      <c r="AJ264" s="6">
        <v>29.738</v>
      </c>
      <c r="AK264" s="6">
        <v>30.498999999999999</v>
      </c>
      <c r="AL264" s="6">
        <v>30.94</v>
      </c>
      <c r="AM264" s="6">
        <v>31.335000000000001</v>
      </c>
      <c r="AN264" s="6">
        <v>31.731999999999999</v>
      </c>
      <c r="AO264" s="6">
        <v>32.131999999999998</v>
      </c>
      <c r="AP264" s="6">
        <v>32.533999999999999</v>
      </c>
      <c r="AQ264" s="6">
        <v>32.939</v>
      </c>
      <c r="AR264" s="6">
        <v>33.347000000000001</v>
      </c>
      <c r="AS264" s="6">
        <v>33.758000000000003</v>
      </c>
      <c r="AT264" s="6">
        <v>34.17</v>
      </c>
      <c r="AU264" s="6">
        <v>34.585000000000001</v>
      </c>
      <c r="AV264" s="6">
        <v>34.478999999999999</v>
      </c>
      <c r="AW264" s="6">
        <v>34.293999999999997</v>
      </c>
      <c r="AX264" s="6">
        <v>34.11</v>
      </c>
      <c r="AY264" s="6">
        <v>33.926000000000002</v>
      </c>
      <c r="AZ264" s="6">
        <v>33.743000000000002</v>
      </c>
      <c r="BA264" s="6">
        <v>33.56</v>
      </c>
      <c r="BB264" s="6">
        <v>33.378</v>
      </c>
      <c r="BC264" s="6">
        <v>33.195999999999998</v>
      </c>
      <c r="BD264" s="6">
        <v>33.015000000000001</v>
      </c>
      <c r="BE264" s="6">
        <v>32.834000000000003</v>
      </c>
      <c r="BF264" s="6">
        <v>32.654000000000003</v>
      </c>
      <c r="BG264" s="6">
        <v>32.503999999999998</v>
      </c>
      <c r="BH264" s="6">
        <v>32.384999999999998</v>
      </c>
      <c r="BI264" s="6">
        <v>32.295999999999999</v>
      </c>
      <c r="BJ264" s="6">
        <v>32.237000000000002</v>
      </c>
      <c r="BK264" s="6">
        <v>32.209000000000003</v>
      </c>
      <c r="BL264" s="6">
        <v>32.21</v>
      </c>
      <c r="BM264" s="6">
        <v>32.241999999999997</v>
      </c>
      <c r="BN264" s="6">
        <v>32.302999999999997</v>
      </c>
      <c r="BO264" s="6">
        <v>32.395000000000003</v>
      </c>
      <c r="BP264" s="6">
        <v>32.517000000000003</v>
      </c>
      <c r="BQ264" s="6">
        <v>32.67</v>
      </c>
      <c r="BR264" s="2"/>
    </row>
    <row r="265" spans="1:70" x14ac:dyDescent="0.2">
      <c r="A265" s="1"/>
      <c r="B265" s="3"/>
      <c r="C265" s="3"/>
      <c r="D265" s="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spans="1:70" x14ac:dyDescent="0.2">
      <c r="A266" s="1"/>
      <c r="B266" s="3"/>
      <c r="C266" s="3"/>
      <c r="D266" s="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3"/>
      <c r="BM266" s="2"/>
      <c r="BN266" s="2"/>
      <c r="BO266" s="2"/>
      <c r="BP266" s="2"/>
      <c r="BQ266" s="2"/>
      <c r="BR266" s="2"/>
    </row>
    <row r="267" spans="1:70" x14ac:dyDescent="0.2">
      <c r="A267" s="1"/>
      <c r="B267" s="3"/>
      <c r="C267" s="3"/>
      <c r="D267" s="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3"/>
      <c r="BM267" s="2"/>
      <c r="BN267" s="2"/>
      <c r="BO267" s="2"/>
      <c r="BP267" s="2"/>
      <c r="BQ267" s="2"/>
      <c r="BR267" s="2"/>
    </row>
    <row r="268" spans="1:70" x14ac:dyDescent="0.2">
      <c r="A268" s="1"/>
      <c r="B268" s="3"/>
      <c r="C268" s="3"/>
      <c r="D268" s="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3"/>
      <c r="BM268" s="2"/>
      <c r="BN268" s="2"/>
      <c r="BO268" s="2"/>
      <c r="BP268" s="2"/>
      <c r="BQ268" s="2"/>
      <c r="BR268" s="2"/>
    </row>
    <row r="269" spans="1:70" x14ac:dyDescent="0.2">
      <c r="A269" s="1"/>
      <c r="B269" s="3"/>
      <c r="C269" s="3"/>
      <c r="D269" s="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3"/>
      <c r="BM269" s="2"/>
      <c r="BN269" s="2"/>
      <c r="BO269" s="2"/>
      <c r="BP269" s="2"/>
      <c r="BQ269" s="2"/>
      <c r="BR269" s="2"/>
    </row>
    <row r="270" spans="1:70" x14ac:dyDescent="0.2">
      <c r="A270" s="1"/>
      <c r="B270" s="3"/>
      <c r="C270" s="3"/>
      <c r="D270" s="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3"/>
      <c r="BM270" s="2"/>
      <c r="BN270" s="2"/>
      <c r="BO270" s="2"/>
      <c r="BP270" s="2"/>
      <c r="BQ270" s="2"/>
      <c r="BR270" s="2"/>
    </row>
    <row r="271" spans="1:70" x14ac:dyDescent="0.2">
      <c r="A271" s="1"/>
      <c r="B271" s="3"/>
      <c r="C271" s="3"/>
      <c r="D271" s="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spans="1:70" x14ac:dyDescent="0.2">
      <c r="A272" s="1"/>
      <c r="B272" s="3"/>
      <c r="C272" s="3"/>
      <c r="D272" s="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3"/>
      <c r="BM272" s="2"/>
      <c r="BN272" s="2"/>
      <c r="BO272" s="2"/>
      <c r="BP272" s="2"/>
      <c r="BQ272" s="2"/>
      <c r="BR272" s="2"/>
    </row>
    <row r="273" spans="1:70" x14ac:dyDescent="0.2">
      <c r="A273" s="1"/>
      <c r="B273" s="3"/>
      <c r="C273" s="3"/>
      <c r="D273" s="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3"/>
      <c r="BM273" s="2"/>
      <c r="BN273" s="2"/>
      <c r="BO273" s="2"/>
      <c r="BP273" s="2"/>
      <c r="BQ273" s="2"/>
      <c r="BR273" s="2"/>
    </row>
    <row r="274" spans="1:70" x14ac:dyDescent="0.2">
      <c r="A274" s="1"/>
      <c r="B274" s="3"/>
      <c r="C274" s="3"/>
      <c r="D274" s="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3"/>
      <c r="BM274" s="2"/>
      <c r="BN274" s="2"/>
      <c r="BO274" s="2"/>
      <c r="BP274" s="2"/>
      <c r="BQ274" s="2"/>
      <c r="BR274" s="2"/>
    </row>
    <row r="275" spans="1:70" x14ac:dyDescent="0.2">
      <c r="A275" s="1"/>
      <c r="B275" s="3"/>
      <c r="C275" s="3"/>
      <c r="D275" s="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3"/>
      <c r="BM275" s="2"/>
      <c r="BN275" s="2"/>
      <c r="BO275" s="2"/>
      <c r="BP275" s="2"/>
      <c r="BQ275" s="2"/>
      <c r="BR275" s="2"/>
    </row>
    <row r="276" spans="1:70" x14ac:dyDescent="0.2">
      <c r="A276" s="1"/>
      <c r="B276" s="3"/>
      <c r="C276" s="3"/>
      <c r="D276" s="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spans="1:70" x14ac:dyDescent="0.2">
      <c r="A277" s="1"/>
      <c r="B277" s="3"/>
      <c r="C277" s="3"/>
      <c r="D277" s="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3"/>
      <c r="BM277" s="2"/>
      <c r="BN277" s="2"/>
      <c r="BO277" s="2"/>
      <c r="BP277" s="2"/>
      <c r="BQ277" s="2"/>
      <c r="BR277" s="2"/>
    </row>
    <row r="278" spans="1:70" x14ac:dyDescent="0.2">
      <c r="A278" s="1"/>
      <c r="B278" s="3"/>
      <c r="C278" s="3"/>
      <c r="D278" s="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3"/>
      <c r="BM278" s="2"/>
      <c r="BN278" s="2"/>
      <c r="BO278" s="2"/>
      <c r="BP278" s="2"/>
      <c r="BQ278" s="2"/>
      <c r="BR278" s="2"/>
    </row>
    <row r="279" spans="1:70" x14ac:dyDescent="0.2">
      <c r="A279" s="1"/>
      <c r="B279" s="3"/>
      <c r="C279" s="3"/>
      <c r="D279" s="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3"/>
      <c r="BM279" s="2"/>
      <c r="BN279" s="2"/>
      <c r="BO279" s="2"/>
      <c r="BP279" s="2"/>
      <c r="BQ279" s="2"/>
      <c r="BR279" s="2"/>
    </row>
    <row r="280" spans="1:70" x14ac:dyDescent="0.2">
      <c r="A280" s="1"/>
      <c r="B280" s="3"/>
      <c r="C280" s="3"/>
      <c r="D280" s="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3"/>
      <c r="BM280" s="2"/>
      <c r="BN280" s="2"/>
      <c r="BO280" s="2"/>
      <c r="BP280" s="2"/>
      <c r="BQ280" s="2"/>
      <c r="BR280" s="2"/>
    </row>
    <row r="281" spans="1:70" x14ac:dyDescent="0.2">
      <c r="A281" s="1"/>
      <c r="B281" s="3"/>
      <c r="C281" s="3"/>
      <c r="D281" s="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3"/>
      <c r="BM281" s="2"/>
      <c r="BN281" s="2"/>
      <c r="BO281" s="2"/>
      <c r="BP281" s="2"/>
      <c r="BQ281" s="2"/>
      <c r="BR281" s="2"/>
    </row>
    <row r="282" spans="1:70" x14ac:dyDescent="0.2">
      <c r="A282" s="1"/>
      <c r="B282" s="3"/>
      <c r="C282" s="3"/>
      <c r="D282" s="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3"/>
      <c r="BM282" s="2"/>
      <c r="BN282" s="2"/>
      <c r="BO282" s="2"/>
      <c r="BP282" s="2"/>
      <c r="BQ282" s="2"/>
      <c r="BR282" s="2"/>
    </row>
    <row r="283" spans="1:70" x14ac:dyDescent="0.2">
      <c r="A283" s="1"/>
      <c r="B283" s="3"/>
      <c r="C283" s="3"/>
      <c r="D283" s="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3"/>
      <c r="BM283" s="2"/>
      <c r="BN283" s="2"/>
      <c r="BO283" s="2"/>
      <c r="BP283" s="2"/>
      <c r="BQ283" s="2"/>
      <c r="BR283" s="2"/>
    </row>
    <row r="284" spans="1:70" x14ac:dyDescent="0.2">
      <c r="A284" s="1"/>
      <c r="B284" s="3"/>
      <c r="C284" s="3"/>
      <c r="D284" s="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3"/>
      <c r="BM284" s="2"/>
      <c r="BN284" s="2"/>
      <c r="BO284" s="2"/>
      <c r="BP284" s="2"/>
      <c r="BQ284" s="2"/>
      <c r="BR284" s="2"/>
    </row>
    <row r="285" spans="1:70" x14ac:dyDescent="0.2">
      <c r="A285" s="1"/>
      <c r="B285" s="3"/>
      <c r="C285" s="3"/>
      <c r="D285" s="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3"/>
      <c r="BM285" s="2"/>
      <c r="BN285" s="2"/>
      <c r="BO285" s="2"/>
      <c r="BP285" s="2"/>
      <c r="BQ285" s="2"/>
      <c r="BR285" s="2"/>
    </row>
    <row r="286" spans="1:70" x14ac:dyDescent="0.2">
      <c r="A286" s="1"/>
      <c r="B286" s="3"/>
      <c r="C286" s="3"/>
      <c r="D286" s="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3"/>
      <c r="BM286" s="2"/>
      <c r="BN286" s="2"/>
      <c r="BO286" s="2"/>
      <c r="BP286" s="2"/>
      <c r="BQ286" s="2"/>
      <c r="BR286" s="2"/>
    </row>
    <row r="287" spans="1:70" x14ac:dyDescent="0.2">
      <c r="A287" s="1"/>
      <c r="B287" s="3"/>
      <c r="C287" s="3"/>
      <c r="D287" s="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3"/>
      <c r="BM287" s="2"/>
      <c r="BN287" s="2"/>
      <c r="BO287" s="2"/>
      <c r="BP287" s="2"/>
      <c r="BQ287" s="2"/>
      <c r="BR287" s="2"/>
    </row>
    <row r="288" spans="1:70" x14ac:dyDescent="0.2">
      <c r="A288" s="1"/>
      <c r="B288" s="3"/>
      <c r="C288" s="3"/>
      <c r="D288" s="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3"/>
      <c r="BM288" s="2"/>
      <c r="BN288" s="2"/>
      <c r="BO288" s="2"/>
      <c r="BP288" s="2"/>
      <c r="BQ288" s="2"/>
      <c r="BR288" s="2"/>
    </row>
    <row r="289" spans="1:70" x14ac:dyDescent="0.2">
      <c r="A289" s="1"/>
      <c r="B289" s="3"/>
      <c r="C289" s="3"/>
      <c r="D289" s="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3"/>
      <c r="BM289" s="2"/>
      <c r="BN289" s="2"/>
      <c r="BO289" s="2"/>
      <c r="BP289" s="2"/>
      <c r="BQ289" s="2"/>
      <c r="BR289" s="2"/>
    </row>
    <row r="290" spans="1:70" x14ac:dyDescent="0.2">
      <c r="A290" s="1"/>
      <c r="B290" s="3"/>
      <c r="C290" s="3"/>
      <c r="D290" s="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3"/>
      <c r="BM290" s="2"/>
      <c r="BN290" s="2"/>
      <c r="BO290" s="2"/>
      <c r="BP290" s="2"/>
      <c r="BQ290" s="2"/>
      <c r="BR290" s="2"/>
    </row>
    <row r="291" spans="1:70" x14ac:dyDescent="0.2">
      <c r="A291" s="1"/>
      <c r="B291" s="3"/>
      <c r="C291" s="3"/>
      <c r="D291" s="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3"/>
      <c r="BM291" s="2"/>
      <c r="BN291" s="2"/>
      <c r="BO291" s="2"/>
      <c r="BP291" s="2"/>
      <c r="BQ291" s="2"/>
      <c r="BR291" s="2"/>
    </row>
    <row r="292" spans="1:70" x14ac:dyDescent="0.2">
      <c r="A292" s="1"/>
      <c r="B292" s="3"/>
      <c r="C292" s="3"/>
      <c r="D292" s="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spans="1:70" x14ac:dyDescent="0.2">
      <c r="A293" s="1"/>
      <c r="B293" s="3"/>
      <c r="C293" s="3"/>
      <c r="D293" s="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3"/>
      <c r="BM293" s="2"/>
      <c r="BN293" s="2"/>
      <c r="BO293" s="2"/>
      <c r="BP293" s="2"/>
      <c r="BQ293" s="2"/>
      <c r="BR293" s="2"/>
    </row>
    <row r="294" spans="1:70" x14ac:dyDescent="0.2">
      <c r="A294" s="1"/>
      <c r="B294" s="3"/>
      <c r="C294" s="3"/>
      <c r="D294" s="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3"/>
      <c r="BM294" s="2"/>
      <c r="BN294" s="2"/>
      <c r="BO294" s="2"/>
      <c r="BP294" s="2"/>
      <c r="BQ294" s="2"/>
      <c r="BR294" s="2"/>
    </row>
    <row r="295" spans="1:70" x14ac:dyDescent="0.2">
      <c r="A295" s="1"/>
      <c r="B295" s="3"/>
      <c r="C295" s="3"/>
      <c r="D295" s="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3"/>
      <c r="BM295" s="2"/>
      <c r="BN295" s="2"/>
      <c r="BO295" s="2"/>
      <c r="BP295" s="2"/>
      <c r="BQ295" s="2"/>
      <c r="BR295" s="2"/>
    </row>
    <row r="296" spans="1:70" x14ac:dyDescent="0.2">
      <c r="A296" s="1"/>
      <c r="B296" s="3"/>
      <c r="C296" s="3"/>
      <c r="D296" s="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3"/>
      <c r="BM296" s="2"/>
      <c r="BN296" s="2"/>
      <c r="BO296" s="2"/>
      <c r="BP296" s="2"/>
      <c r="BQ296" s="2"/>
      <c r="BR296" s="2"/>
    </row>
    <row r="297" spans="1:70" x14ac:dyDescent="0.2">
      <c r="A297" s="1"/>
      <c r="B297" s="3"/>
      <c r="C297" s="3"/>
      <c r="D297" s="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3"/>
      <c r="BM297" s="2"/>
      <c r="BN297" s="2"/>
      <c r="BO297" s="2"/>
      <c r="BP297" s="2"/>
      <c r="BQ297" s="2"/>
      <c r="BR297" s="2"/>
    </row>
    <row r="298" spans="1:70" x14ac:dyDescent="0.2">
      <c r="A298" s="1"/>
      <c r="B298" s="3"/>
      <c r="C298" s="3"/>
      <c r="D298" s="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3"/>
      <c r="BM298" s="2"/>
      <c r="BN298" s="2"/>
      <c r="BO298" s="2"/>
      <c r="BP298" s="2"/>
      <c r="BQ298" s="2"/>
      <c r="BR298" s="2"/>
    </row>
    <row r="299" spans="1:70" x14ac:dyDescent="0.2">
      <c r="A299" s="1"/>
      <c r="B299" s="3"/>
      <c r="C299" s="3"/>
      <c r="D299" s="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3"/>
      <c r="BM299" s="2"/>
      <c r="BN299" s="2"/>
      <c r="BO299" s="2"/>
      <c r="BP299" s="2"/>
      <c r="BQ299" s="2"/>
      <c r="BR299" s="2"/>
    </row>
    <row r="300" spans="1:70" x14ac:dyDescent="0.2">
      <c r="A300" s="1"/>
      <c r="B300" s="3"/>
      <c r="C300" s="3"/>
      <c r="D300" s="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3"/>
      <c r="BM300" s="2"/>
      <c r="BN300" s="2"/>
      <c r="BO300" s="2"/>
      <c r="BP300" s="2"/>
      <c r="BQ300" s="2"/>
      <c r="BR300" s="2"/>
    </row>
    <row r="301" spans="1:70" x14ac:dyDescent="0.2">
      <c r="A301" s="1"/>
      <c r="B301" s="3"/>
      <c r="C301" s="3"/>
      <c r="D301" s="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3"/>
      <c r="BM301" s="2"/>
      <c r="BN301" s="2"/>
      <c r="BO301" s="2"/>
      <c r="BP301" s="2"/>
      <c r="BQ301" s="2"/>
      <c r="BR301" s="2"/>
    </row>
    <row r="302" spans="1:70" x14ac:dyDescent="0.2">
      <c r="A302" s="1"/>
      <c r="B302" s="3"/>
      <c r="C302" s="3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3"/>
      <c r="BM302" s="2"/>
      <c r="BN302" s="2"/>
      <c r="BO302" s="2"/>
      <c r="BP302" s="2"/>
      <c r="BQ302" s="2"/>
      <c r="BR302" s="2"/>
    </row>
    <row r="303" spans="1:70" x14ac:dyDescent="0.2">
      <c r="A303" s="1"/>
      <c r="B303" s="3"/>
      <c r="C303" s="3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spans="1:70" x14ac:dyDescent="0.2">
      <c r="A304" s="1"/>
      <c r="B304" s="3"/>
      <c r="C304" s="3"/>
      <c r="D304" s="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3"/>
      <c r="BM304" s="2"/>
      <c r="BN304" s="2"/>
      <c r="BO304" s="2"/>
      <c r="BP304" s="2"/>
      <c r="BQ304" s="2"/>
      <c r="BR304" s="2"/>
    </row>
    <row r="305" spans="1:70" x14ac:dyDescent="0.2">
      <c r="A305" s="1"/>
      <c r="B305" s="3"/>
      <c r="C305" s="3"/>
      <c r="D305" s="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3"/>
      <c r="BM305" s="2"/>
      <c r="BN305" s="2"/>
      <c r="BO305" s="2"/>
      <c r="BP305" s="2"/>
      <c r="BQ305" s="2"/>
      <c r="BR305" s="2"/>
    </row>
    <row r="306" spans="1:70" x14ac:dyDescent="0.2">
      <c r="A306" s="1"/>
      <c r="B306" s="3"/>
      <c r="C306" s="3"/>
      <c r="D306" s="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3"/>
      <c r="BM306" s="2"/>
      <c r="BN306" s="2"/>
      <c r="BO306" s="2"/>
      <c r="BP306" s="2"/>
      <c r="BQ306" s="2"/>
      <c r="BR306" s="2"/>
    </row>
    <row r="307" spans="1:70" x14ac:dyDescent="0.2">
      <c r="A307" s="1"/>
      <c r="B307" s="3"/>
      <c r="C307" s="3"/>
      <c r="D307" s="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3"/>
      <c r="BM307" s="2"/>
      <c r="BN307" s="2"/>
      <c r="BO307" s="2"/>
      <c r="BP307" s="2"/>
      <c r="BQ307" s="2"/>
      <c r="BR307" s="2"/>
    </row>
    <row r="308" spans="1:70" x14ac:dyDescent="0.2">
      <c r="A308" s="1"/>
      <c r="B308" s="3"/>
      <c r="C308" s="3"/>
      <c r="D308" s="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3"/>
      <c r="BM308" s="2"/>
      <c r="BN308" s="2"/>
      <c r="BO308" s="2"/>
      <c r="BP308" s="2"/>
      <c r="BQ308" s="2"/>
      <c r="BR308" s="2"/>
    </row>
    <row r="309" spans="1:70" x14ac:dyDescent="0.2">
      <c r="A309" s="1"/>
      <c r="B309" s="3"/>
      <c r="C309" s="3"/>
      <c r="D309" s="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3"/>
      <c r="BM309" s="2"/>
      <c r="BN309" s="2"/>
      <c r="BO309" s="2"/>
      <c r="BP309" s="2"/>
      <c r="BQ309" s="2"/>
      <c r="BR309" s="2"/>
    </row>
    <row r="310" spans="1:70" x14ac:dyDescent="0.2">
      <c r="A310" s="1"/>
      <c r="B310" s="3"/>
      <c r="C310" s="3"/>
      <c r="D310" s="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3"/>
      <c r="BM310" s="2"/>
      <c r="BN310" s="2"/>
      <c r="BO310" s="2"/>
      <c r="BP310" s="2"/>
      <c r="BQ310" s="2"/>
      <c r="BR310" s="2"/>
    </row>
    <row r="311" spans="1:70" x14ac:dyDescent="0.2">
      <c r="A311" s="1"/>
      <c r="B311" s="3"/>
      <c r="C311" s="3"/>
      <c r="D311" s="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3"/>
      <c r="BM311" s="2"/>
      <c r="BN311" s="2"/>
      <c r="BO311" s="2"/>
      <c r="BP311" s="2"/>
      <c r="BQ311" s="2"/>
      <c r="BR311" s="2"/>
    </row>
    <row r="312" spans="1:70" x14ac:dyDescent="0.2">
      <c r="A312" s="1"/>
      <c r="B312" s="3"/>
      <c r="C312" s="3"/>
      <c r="D312" s="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3"/>
      <c r="BM312" s="2"/>
      <c r="BN312" s="2"/>
      <c r="BO312" s="2"/>
      <c r="BP312" s="2"/>
      <c r="BQ312" s="2"/>
      <c r="BR312" s="2"/>
    </row>
    <row r="313" spans="1:70" x14ac:dyDescent="0.2">
      <c r="A313" s="1"/>
      <c r="B313" s="3"/>
      <c r="C313" s="3"/>
      <c r="D313" s="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3"/>
      <c r="BM313" s="2"/>
      <c r="BN313" s="2"/>
      <c r="BO313" s="2"/>
      <c r="BP313" s="2"/>
      <c r="BQ313" s="2"/>
      <c r="BR313" s="2"/>
    </row>
    <row r="314" spans="1:70" x14ac:dyDescent="0.2">
      <c r="A314" s="1"/>
      <c r="B314" s="3"/>
      <c r="C314" s="3"/>
      <c r="D314" s="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3"/>
      <c r="BM314" s="2"/>
      <c r="BN314" s="2"/>
      <c r="BO314" s="2"/>
      <c r="BP314" s="2"/>
      <c r="BQ314" s="2"/>
      <c r="BR314" s="2"/>
    </row>
    <row r="315" spans="1:70" x14ac:dyDescent="0.2">
      <c r="A315" s="1"/>
      <c r="B315" s="3"/>
      <c r="C315" s="3"/>
      <c r="D315" s="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3"/>
      <c r="BM315" s="2"/>
      <c r="BN315" s="2"/>
      <c r="BO315" s="2"/>
      <c r="BP315" s="2"/>
      <c r="BQ315" s="2"/>
      <c r="BR315" s="2"/>
    </row>
    <row r="316" spans="1:70" x14ac:dyDescent="0.2">
      <c r="A316" s="1"/>
      <c r="B316" s="3"/>
      <c r="C316" s="3"/>
      <c r="D316" s="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spans="1:70" x14ac:dyDescent="0.2">
      <c r="A317" s="1"/>
      <c r="B317" s="3"/>
      <c r="C317" s="3"/>
      <c r="D317" s="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spans="1:70" x14ac:dyDescent="0.2">
      <c r="A318" s="1"/>
      <c r="B318" s="3"/>
      <c r="C318" s="3"/>
      <c r="D318" s="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3"/>
      <c r="BM318" s="2"/>
      <c r="BN318" s="2"/>
      <c r="BO318" s="2"/>
      <c r="BP318" s="2"/>
      <c r="BQ318" s="2"/>
      <c r="BR318" s="2"/>
    </row>
    <row r="319" spans="1:70" x14ac:dyDescent="0.2">
      <c r="A319" s="1"/>
      <c r="B319" s="3"/>
      <c r="C319" s="3"/>
      <c r="D319" s="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3"/>
      <c r="BM319" s="2"/>
      <c r="BN319" s="2"/>
      <c r="BO319" s="2"/>
      <c r="BP319" s="2"/>
      <c r="BQ319" s="2"/>
      <c r="BR319" s="2"/>
    </row>
    <row r="320" spans="1:70" x14ac:dyDescent="0.2">
      <c r="A320" s="1"/>
      <c r="B320" s="3"/>
      <c r="C320" s="3"/>
      <c r="D320" s="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3"/>
      <c r="BM320" s="2"/>
      <c r="BN320" s="2"/>
      <c r="BO320" s="2"/>
      <c r="BP320" s="2"/>
      <c r="BQ320" s="2"/>
      <c r="BR320" s="2"/>
    </row>
    <row r="321" spans="1:70" x14ac:dyDescent="0.2">
      <c r="A321" s="1"/>
      <c r="B321" s="3"/>
      <c r="C321" s="3"/>
      <c r="D321" s="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3"/>
      <c r="BM321" s="2"/>
      <c r="BN321" s="2"/>
      <c r="BO321" s="2"/>
      <c r="BP321" s="2"/>
      <c r="BQ321" s="2"/>
      <c r="BR321" s="2"/>
    </row>
    <row r="322" spans="1:70" x14ac:dyDescent="0.2">
      <c r="A322" s="1"/>
      <c r="B322" s="3"/>
      <c r="C322" s="3"/>
      <c r="D322" s="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spans="1:70" x14ac:dyDescent="0.2">
      <c r="A323" s="1"/>
      <c r="B323" s="3"/>
      <c r="C323" s="3"/>
      <c r="D323" s="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3"/>
      <c r="BM323" s="2"/>
      <c r="BN323" s="2"/>
      <c r="BO323" s="2"/>
      <c r="BP323" s="2"/>
      <c r="BQ323" s="2"/>
      <c r="BR323" s="2"/>
    </row>
    <row r="324" spans="1:70" x14ac:dyDescent="0.2">
      <c r="A324" s="1"/>
      <c r="B324" s="3"/>
      <c r="C324" s="3"/>
      <c r="D324" s="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3"/>
      <c r="BM324" s="2"/>
      <c r="BN324" s="2"/>
      <c r="BO324" s="2"/>
      <c r="BP324" s="2"/>
      <c r="BQ324" s="2"/>
      <c r="BR324" s="2"/>
    </row>
    <row r="325" spans="1:70" x14ac:dyDescent="0.2">
      <c r="A325" s="1"/>
      <c r="B325" s="3"/>
      <c r="C325" s="3"/>
      <c r="D325" s="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3"/>
      <c r="BM325" s="2"/>
      <c r="BN325" s="2"/>
      <c r="BO325" s="2"/>
      <c r="BP325" s="2"/>
      <c r="BQ325" s="2"/>
      <c r="BR325" s="2"/>
    </row>
    <row r="326" spans="1:70" x14ac:dyDescent="0.2">
      <c r="A326" s="1"/>
      <c r="B326" s="3"/>
      <c r="C326" s="3"/>
      <c r="D326" s="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3"/>
      <c r="BM326" s="2"/>
      <c r="BN326" s="2"/>
      <c r="BO326" s="2"/>
      <c r="BP326" s="2"/>
      <c r="BQ326" s="2"/>
      <c r="BR326" s="2"/>
    </row>
    <row r="327" spans="1:70" x14ac:dyDescent="0.2">
      <c r="A327" s="1"/>
      <c r="B327" s="3"/>
      <c r="C327" s="3"/>
      <c r="D327" s="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3"/>
      <c r="BM327" s="2"/>
      <c r="BN327" s="2"/>
      <c r="BO327" s="2"/>
      <c r="BP327" s="2"/>
      <c r="BQ327" s="2"/>
      <c r="BR327" s="2"/>
    </row>
    <row r="328" spans="1:70" x14ac:dyDescent="0.2">
      <c r="A328" s="1"/>
      <c r="B328" s="3"/>
      <c r="C328" s="3"/>
      <c r="D328" s="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3"/>
      <c r="BM328" s="2"/>
      <c r="BN328" s="2"/>
      <c r="BO328" s="2"/>
      <c r="BP328" s="2"/>
      <c r="BQ328" s="2"/>
      <c r="BR328" s="2"/>
    </row>
    <row r="329" spans="1:70" x14ac:dyDescent="0.2">
      <c r="A329" s="1"/>
      <c r="B329" s="3"/>
      <c r="C329" s="3"/>
      <c r="D329" s="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3"/>
      <c r="BM329" s="2"/>
      <c r="BN329" s="2"/>
      <c r="BO329" s="2"/>
      <c r="BP329" s="2"/>
      <c r="BQ329" s="2"/>
      <c r="BR329" s="2"/>
    </row>
    <row r="330" spans="1:70" x14ac:dyDescent="0.2">
      <c r="A330" s="1"/>
      <c r="B330" s="3"/>
      <c r="C330" s="3"/>
      <c r="D330" s="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3"/>
      <c r="BM330" s="2"/>
      <c r="BN330" s="2"/>
      <c r="BO330" s="2"/>
      <c r="BP330" s="2"/>
      <c r="BQ330" s="2"/>
      <c r="BR330" s="2"/>
    </row>
    <row r="331" spans="1:70" x14ac:dyDescent="0.2">
      <c r="A331" s="1"/>
      <c r="B331" s="3"/>
      <c r="C331" s="3"/>
      <c r="D331" s="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3"/>
      <c r="BM331" s="2"/>
      <c r="BN331" s="2"/>
      <c r="BO331" s="2"/>
      <c r="BP331" s="2"/>
      <c r="BQ331" s="2"/>
      <c r="BR331" s="2"/>
    </row>
    <row r="332" spans="1:70" x14ac:dyDescent="0.2">
      <c r="A332" s="1"/>
      <c r="B332" s="3"/>
      <c r="C332" s="3"/>
      <c r="D332" s="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3"/>
      <c r="BM332" s="2"/>
      <c r="BN332" s="2"/>
      <c r="BO332" s="2"/>
      <c r="BP332" s="2"/>
      <c r="BQ332" s="2"/>
      <c r="BR332" s="2"/>
    </row>
    <row r="333" spans="1:70" x14ac:dyDescent="0.2">
      <c r="A333" s="1"/>
      <c r="B333" s="3"/>
      <c r="C333" s="3"/>
      <c r="D333" s="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3"/>
      <c r="BM333" s="2"/>
      <c r="BN333" s="2"/>
      <c r="BO333" s="2"/>
      <c r="BP333" s="2"/>
      <c r="BQ333" s="2"/>
      <c r="BR333" s="2"/>
    </row>
    <row r="334" spans="1:70" x14ac:dyDescent="0.2">
      <c r="A334" s="1"/>
      <c r="B334" s="3"/>
      <c r="C334" s="3"/>
      <c r="D334" s="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3"/>
      <c r="BM334" s="2"/>
      <c r="BN334" s="2"/>
      <c r="BO334" s="2"/>
      <c r="BP334" s="2"/>
      <c r="BQ334" s="2"/>
      <c r="BR334" s="2"/>
    </row>
    <row r="335" spans="1:70" x14ac:dyDescent="0.2">
      <c r="A335" s="1"/>
      <c r="B335" s="3"/>
      <c r="C335" s="3"/>
      <c r="D335" s="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3"/>
      <c r="BM335" s="2"/>
      <c r="BN335" s="2"/>
      <c r="BO335" s="2"/>
      <c r="BP335" s="2"/>
      <c r="BQ335" s="2"/>
      <c r="BR335" s="2"/>
    </row>
    <row r="336" spans="1:70" x14ac:dyDescent="0.2">
      <c r="A336" s="1"/>
      <c r="B336" s="3"/>
      <c r="C336" s="3"/>
      <c r="D336" s="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3"/>
      <c r="BM336" s="2"/>
      <c r="BN336" s="2"/>
      <c r="BO336" s="2"/>
      <c r="BP336" s="2"/>
      <c r="BQ336" s="2"/>
      <c r="BR336" s="2"/>
    </row>
    <row r="337" spans="1:70" x14ac:dyDescent="0.2">
      <c r="A337" s="1"/>
      <c r="B337" s="3"/>
      <c r="C337" s="3"/>
      <c r="D337" s="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3"/>
      <c r="BM337" s="2"/>
      <c r="BN337" s="2"/>
      <c r="BO337" s="2"/>
      <c r="BP337" s="2"/>
      <c r="BQ337" s="2"/>
      <c r="BR337" s="2"/>
    </row>
    <row r="338" spans="1:70" x14ac:dyDescent="0.2">
      <c r="A338" s="1"/>
      <c r="B338" s="3"/>
      <c r="C338" s="3"/>
      <c r="D338" s="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3"/>
      <c r="BM338" s="2"/>
      <c r="BN338" s="2"/>
      <c r="BO338" s="2"/>
      <c r="BP338" s="2"/>
      <c r="BQ338" s="2"/>
      <c r="BR338" s="2"/>
    </row>
    <row r="339" spans="1:70" x14ac:dyDescent="0.2">
      <c r="A339" s="1"/>
      <c r="B339" s="3"/>
      <c r="C339" s="3"/>
      <c r="D339" s="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3"/>
      <c r="BM339" s="2"/>
      <c r="BN339" s="2"/>
      <c r="BO339" s="2"/>
      <c r="BP339" s="2"/>
      <c r="BQ339" s="2"/>
      <c r="BR339" s="2"/>
    </row>
    <row r="340" spans="1:70" x14ac:dyDescent="0.2">
      <c r="A340" s="1"/>
      <c r="B340" s="3"/>
      <c r="C340" s="3"/>
      <c r="D340" s="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3"/>
      <c r="BM340" s="2"/>
      <c r="BN340" s="2"/>
      <c r="BO340" s="2"/>
      <c r="BP340" s="2"/>
      <c r="BQ340" s="2"/>
      <c r="BR340" s="2"/>
    </row>
    <row r="341" spans="1:70" x14ac:dyDescent="0.2">
      <c r="A341" s="1"/>
      <c r="B341" s="3"/>
      <c r="C341" s="3"/>
      <c r="D341" s="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3"/>
      <c r="BM341" s="2"/>
      <c r="BN341" s="2"/>
      <c r="BO341" s="2"/>
      <c r="BP341" s="2"/>
      <c r="BQ341" s="2"/>
      <c r="BR341" s="2"/>
    </row>
    <row r="342" spans="1:70" x14ac:dyDescent="0.2">
      <c r="A342" s="1"/>
      <c r="B342" s="3"/>
      <c r="C342" s="3"/>
      <c r="D342" s="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3"/>
      <c r="BM342" s="2"/>
      <c r="BN342" s="2"/>
      <c r="BO342" s="2"/>
      <c r="BP342" s="2"/>
      <c r="BQ342" s="2"/>
      <c r="BR342" s="2"/>
    </row>
    <row r="343" spans="1:70" x14ac:dyDescent="0.2">
      <c r="A343" s="1"/>
      <c r="B343" s="3"/>
      <c r="C343" s="3"/>
      <c r="D343" s="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spans="1:70" x14ac:dyDescent="0.2">
      <c r="A344" s="1"/>
      <c r="B344" s="3"/>
      <c r="C344" s="3"/>
      <c r="D344" s="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3"/>
      <c r="BM344" s="2"/>
      <c r="BN344" s="2"/>
      <c r="BO344" s="2"/>
      <c r="BP344" s="2"/>
      <c r="BQ344" s="2"/>
      <c r="BR344" s="2"/>
    </row>
    <row r="345" spans="1:70" x14ac:dyDescent="0.2">
      <c r="A345" s="1"/>
      <c r="B345" s="3"/>
      <c r="C345" s="3"/>
      <c r="D345" s="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3"/>
      <c r="BM345" s="2"/>
      <c r="BN345" s="2"/>
      <c r="BO345" s="2"/>
      <c r="BP345" s="2"/>
      <c r="BQ345" s="2"/>
      <c r="BR345" s="2"/>
    </row>
    <row r="346" spans="1:70" x14ac:dyDescent="0.2">
      <c r="A346" s="1"/>
      <c r="B346" s="3"/>
      <c r="C346" s="3"/>
      <c r="D346" s="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3"/>
      <c r="BM346" s="2"/>
      <c r="BN346" s="2"/>
      <c r="BO346" s="2"/>
      <c r="BP346" s="2"/>
      <c r="BQ346" s="2"/>
      <c r="BR346" s="2"/>
    </row>
    <row r="347" spans="1:70" x14ac:dyDescent="0.2">
      <c r="A347" s="1"/>
      <c r="B347" s="3"/>
      <c r="C347" s="3"/>
      <c r="D347" s="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3"/>
      <c r="BM347" s="2"/>
      <c r="BN347" s="2"/>
      <c r="BO347" s="2"/>
      <c r="BP347" s="2"/>
      <c r="BQ347" s="2"/>
      <c r="BR347" s="2"/>
    </row>
    <row r="348" spans="1:70" x14ac:dyDescent="0.2">
      <c r="A348" s="1"/>
      <c r="B348" s="3"/>
      <c r="C348" s="3"/>
      <c r="D348" s="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3"/>
      <c r="BM348" s="2"/>
      <c r="BN348" s="2"/>
      <c r="BO348" s="2"/>
      <c r="BP348" s="2"/>
      <c r="BQ348" s="2"/>
      <c r="BR348" s="2"/>
    </row>
    <row r="349" spans="1:70" x14ac:dyDescent="0.2">
      <c r="A349" s="1"/>
      <c r="B349" s="3"/>
      <c r="C349" s="3"/>
      <c r="D349" s="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spans="1:70" x14ac:dyDescent="0.2">
      <c r="A350" s="1"/>
      <c r="B350" s="3"/>
      <c r="C350" s="3"/>
      <c r="D350" s="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3"/>
      <c r="BM350" s="2"/>
      <c r="BN350" s="2"/>
      <c r="BO350" s="2"/>
      <c r="BP350" s="2"/>
      <c r="BQ350" s="2"/>
      <c r="BR350" s="2"/>
    </row>
    <row r="351" spans="1:70" x14ac:dyDescent="0.2">
      <c r="A351" s="1"/>
      <c r="B351" s="3"/>
      <c r="C351" s="3"/>
      <c r="D351" s="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3"/>
      <c r="BM351" s="2"/>
      <c r="BN351" s="2"/>
      <c r="BO351" s="2"/>
      <c r="BP351" s="2"/>
      <c r="BQ351" s="2"/>
      <c r="BR351" s="2"/>
    </row>
    <row r="352" spans="1:70" x14ac:dyDescent="0.2">
      <c r="A352" s="1"/>
      <c r="B352" s="3"/>
      <c r="C352" s="3"/>
      <c r="D352" s="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3"/>
      <c r="BM352" s="2"/>
      <c r="BN352" s="2"/>
      <c r="BO352" s="2"/>
      <c r="BP352" s="2"/>
      <c r="BQ352" s="2"/>
      <c r="BR352" s="2"/>
    </row>
    <row r="353" spans="1:70" x14ac:dyDescent="0.2">
      <c r="A353" s="1"/>
      <c r="B353" s="3"/>
      <c r="C353" s="3"/>
      <c r="D353" s="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3"/>
      <c r="BM353" s="2"/>
      <c r="BN353" s="2"/>
      <c r="BO353" s="2"/>
      <c r="BP353" s="2"/>
      <c r="BQ353" s="2"/>
      <c r="BR353" s="2"/>
    </row>
    <row r="354" spans="1:70" x14ac:dyDescent="0.2">
      <c r="A354" s="1"/>
      <c r="B354" s="3"/>
      <c r="C354" s="3"/>
      <c r="D354" s="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3"/>
      <c r="BM354" s="2"/>
      <c r="BN354" s="2"/>
      <c r="BO354" s="2"/>
      <c r="BP354" s="2"/>
      <c r="BQ354" s="2"/>
      <c r="BR354" s="2"/>
    </row>
    <row r="355" spans="1:70" x14ac:dyDescent="0.2">
      <c r="A355" s="1"/>
      <c r="B355" s="3"/>
      <c r="C355" s="3"/>
      <c r="D355" s="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3"/>
      <c r="BM355" s="2"/>
      <c r="BN355" s="2"/>
      <c r="BO355" s="2"/>
      <c r="BP355" s="2"/>
      <c r="BQ355" s="2"/>
      <c r="BR355" s="2"/>
    </row>
    <row r="356" spans="1:70" x14ac:dyDescent="0.2">
      <c r="A356" s="1"/>
      <c r="B356" s="3"/>
      <c r="C356" s="3"/>
      <c r="D356" s="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spans="1:70" x14ac:dyDescent="0.2">
      <c r="A357" s="1"/>
      <c r="B357" s="3"/>
      <c r="C357" s="3"/>
      <c r="D357" s="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3"/>
      <c r="BM357" s="2"/>
      <c r="BN357" s="2"/>
      <c r="BO357" s="2"/>
      <c r="BP357" s="2"/>
      <c r="BQ357" s="2"/>
      <c r="BR357" s="2"/>
    </row>
    <row r="358" spans="1:70" x14ac:dyDescent="0.2">
      <c r="A358" s="1"/>
      <c r="B358" s="3"/>
      <c r="C358" s="3"/>
      <c r="D358" s="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spans="1:70" x14ac:dyDescent="0.2">
      <c r="A359" s="1"/>
      <c r="B359" s="3"/>
      <c r="C359" s="3"/>
      <c r="D359" s="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3"/>
      <c r="BM359" s="2"/>
      <c r="BN359" s="2"/>
      <c r="BO359" s="2"/>
      <c r="BP359" s="2"/>
      <c r="BQ359" s="2"/>
      <c r="BR359" s="2"/>
    </row>
    <row r="360" spans="1:70" x14ac:dyDescent="0.2">
      <c r="A360" s="1"/>
      <c r="B360" s="3"/>
      <c r="C360" s="3"/>
      <c r="D360" s="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3"/>
      <c r="BM360" s="2"/>
      <c r="BN360" s="2"/>
      <c r="BO360" s="2"/>
      <c r="BP360" s="2"/>
      <c r="BQ360" s="2"/>
      <c r="BR360" s="2"/>
    </row>
    <row r="361" spans="1:70" x14ac:dyDescent="0.2">
      <c r="A361" s="1"/>
      <c r="B361" s="3"/>
      <c r="C361" s="3"/>
      <c r="D361" s="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spans="1:70" x14ac:dyDescent="0.2">
      <c r="A362" s="1"/>
      <c r="B362" s="3"/>
      <c r="C362" s="3"/>
      <c r="D362" s="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3"/>
      <c r="BM362" s="2"/>
      <c r="BN362" s="2"/>
      <c r="BO362" s="2"/>
      <c r="BP362" s="2"/>
      <c r="BQ362" s="2"/>
      <c r="BR362" s="2"/>
    </row>
    <row r="363" spans="1:70" x14ac:dyDescent="0.2">
      <c r="A363" s="1"/>
      <c r="B363" s="3"/>
      <c r="C363" s="3"/>
      <c r="D363" s="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3"/>
      <c r="BM363" s="2"/>
      <c r="BN363" s="2"/>
      <c r="BO363" s="2"/>
      <c r="BP363" s="2"/>
      <c r="BQ363" s="2"/>
      <c r="BR363" s="2"/>
    </row>
    <row r="364" spans="1:70" x14ac:dyDescent="0.2">
      <c r="A364" s="1"/>
      <c r="B364" s="3"/>
      <c r="C364" s="3"/>
      <c r="D364" s="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3"/>
      <c r="BM364" s="2"/>
      <c r="BN364" s="2"/>
      <c r="BO364" s="2"/>
      <c r="BP364" s="2"/>
      <c r="BQ364" s="2"/>
      <c r="BR364" s="2"/>
    </row>
    <row r="365" spans="1:70" x14ac:dyDescent="0.2">
      <c r="A365" s="1"/>
      <c r="B365" s="3"/>
      <c r="C365" s="3"/>
      <c r="D365" s="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3"/>
      <c r="BM365" s="2"/>
      <c r="BN365" s="2"/>
      <c r="BO365" s="2"/>
      <c r="BP365" s="2"/>
      <c r="BQ365" s="2"/>
      <c r="BR365" s="2"/>
    </row>
    <row r="366" spans="1:70" x14ac:dyDescent="0.2">
      <c r="A366" s="1"/>
      <c r="B366" s="3"/>
      <c r="C366" s="3"/>
      <c r="D366" s="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3"/>
      <c r="BM366" s="2"/>
      <c r="BN366" s="2"/>
      <c r="BO366" s="2"/>
      <c r="BP366" s="2"/>
      <c r="BQ366" s="2"/>
      <c r="BR366" s="2"/>
    </row>
    <row r="367" spans="1:70" x14ac:dyDescent="0.2">
      <c r="A367" s="1"/>
      <c r="B367" s="3"/>
      <c r="C367" s="3"/>
      <c r="D367" s="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3"/>
      <c r="BM367" s="2"/>
      <c r="BN367" s="2"/>
      <c r="BO367" s="2"/>
      <c r="BP367" s="2"/>
      <c r="BQ367" s="2"/>
      <c r="BR367" s="2"/>
    </row>
    <row r="368" spans="1:70" x14ac:dyDescent="0.2">
      <c r="A368" s="1"/>
      <c r="B368" s="3"/>
      <c r="C368" s="3"/>
      <c r="D368" s="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3"/>
      <c r="BM368" s="2"/>
      <c r="BN368" s="2"/>
      <c r="BO368" s="2"/>
      <c r="BP368" s="2"/>
      <c r="BQ368" s="2"/>
      <c r="BR368" s="2"/>
    </row>
    <row r="369" spans="1:70" x14ac:dyDescent="0.2">
      <c r="A369" s="1"/>
      <c r="B369" s="3"/>
      <c r="C369" s="3"/>
      <c r="D369" s="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3"/>
      <c r="BM369" s="2"/>
      <c r="BN369" s="2"/>
      <c r="BO369" s="2"/>
      <c r="BP369" s="2"/>
      <c r="BQ369" s="2"/>
      <c r="BR369" s="2"/>
    </row>
    <row r="370" spans="1:70" x14ac:dyDescent="0.2">
      <c r="A370" s="1"/>
      <c r="B370" s="3"/>
      <c r="C370" s="3"/>
      <c r="D370" s="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3"/>
      <c r="BM370" s="2"/>
      <c r="BN370" s="2"/>
      <c r="BO370" s="2"/>
      <c r="BP370" s="2"/>
      <c r="BQ370" s="2"/>
      <c r="BR370" s="2"/>
    </row>
    <row r="371" spans="1:70" x14ac:dyDescent="0.2">
      <c r="A371" s="1"/>
      <c r="B371" s="3"/>
      <c r="C371" s="3"/>
      <c r="D371" s="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3"/>
      <c r="BM371" s="2"/>
      <c r="BN371" s="2"/>
      <c r="BO371" s="2"/>
      <c r="BP371" s="2"/>
      <c r="BQ371" s="2"/>
      <c r="BR371" s="2"/>
    </row>
    <row r="372" spans="1:70" x14ac:dyDescent="0.2">
      <c r="A372" s="1"/>
      <c r="B372" s="3"/>
      <c r="C372" s="3"/>
      <c r="D372" s="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3"/>
      <c r="BM372" s="2"/>
      <c r="BN372" s="2"/>
      <c r="BO372" s="2"/>
      <c r="BP372" s="2"/>
      <c r="BQ372" s="2"/>
      <c r="BR372" s="2"/>
    </row>
    <row r="373" spans="1:70" x14ac:dyDescent="0.2">
      <c r="A373" s="1"/>
      <c r="B373" s="3"/>
      <c r="C373" s="3"/>
      <c r="D373" s="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spans="1:70" x14ac:dyDescent="0.2">
      <c r="A374" s="1"/>
      <c r="B374" s="3"/>
      <c r="C374" s="3"/>
      <c r="D374" s="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3"/>
      <c r="BM374" s="2"/>
      <c r="BN374" s="2"/>
      <c r="BO374" s="2"/>
      <c r="BP374" s="2"/>
      <c r="BQ374" s="2"/>
      <c r="BR374" s="2"/>
    </row>
    <row r="375" spans="1:70" x14ac:dyDescent="0.2">
      <c r="A375" s="1"/>
      <c r="B375" s="3"/>
      <c r="C375" s="3"/>
      <c r="D375" s="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spans="1:70" x14ac:dyDescent="0.2">
      <c r="A376" s="1"/>
      <c r="B376" s="3"/>
      <c r="C376" s="3"/>
      <c r="D376" s="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3"/>
      <c r="BM376" s="2"/>
      <c r="BN376" s="2"/>
      <c r="BO376" s="2"/>
      <c r="BP376" s="2"/>
      <c r="BQ376" s="2"/>
      <c r="BR376" s="2"/>
    </row>
    <row r="377" spans="1:70" x14ac:dyDescent="0.2">
      <c r="A377" s="1"/>
      <c r="B377" s="3"/>
      <c r="C377" s="3"/>
      <c r="D377" s="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3"/>
      <c r="BM377" s="2"/>
      <c r="BN377" s="2"/>
      <c r="BO377" s="2"/>
      <c r="BP377" s="2"/>
      <c r="BQ377" s="2"/>
      <c r="BR377" s="2"/>
    </row>
    <row r="378" spans="1:70" x14ac:dyDescent="0.2">
      <c r="A378" s="1"/>
      <c r="B378" s="3"/>
      <c r="C378" s="3"/>
      <c r="D378" s="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3"/>
      <c r="BM378" s="2"/>
      <c r="BN378" s="2"/>
      <c r="BO378" s="2"/>
      <c r="BP378" s="2"/>
      <c r="BQ378" s="2"/>
      <c r="BR378" s="2"/>
    </row>
    <row r="379" spans="1:70" x14ac:dyDescent="0.2">
      <c r="A379" s="1"/>
      <c r="B379" s="3"/>
      <c r="C379" s="3"/>
      <c r="D379" s="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3"/>
      <c r="BM379" s="2"/>
      <c r="BN379" s="2"/>
      <c r="BO379" s="2"/>
      <c r="BP379" s="2"/>
      <c r="BQ379" s="2"/>
      <c r="BR379" s="2"/>
    </row>
    <row r="380" spans="1:70" x14ac:dyDescent="0.2">
      <c r="A380" s="1"/>
      <c r="B380" s="3"/>
      <c r="C380" s="3"/>
      <c r="D380" s="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3"/>
      <c r="BM380" s="2"/>
      <c r="BN380" s="2"/>
      <c r="BO380" s="2"/>
      <c r="BP380" s="2"/>
      <c r="BQ380" s="2"/>
      <c r="BR380" s="2"/>
    </row>
    <row r="381" spans="1:70" x14ac:dyDescent="0.2">
      <c r="A381" s="1"/>
      <c r="B381" s="3"/>
      <c r="C381" s="3"/>
      <c r="D381" s="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3"/>
      <c r="BM381" s="2"/>
      <c r="BN381" s="2"/>
      <c r="BO381" s="2"/>
      <c r="BP381" s="2"/>
      <c r="BQ381" s="2"/>
      <c r="BR381" s="2"/>
    </row>
    <row r="382" spans="1:70" x14ac:dyDescent="0.2">
      <c r="A382" s="1"/>
      <c r="B382" s="3"/>
      <c r="C382" s="3"/>
      <c r="D382" s="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3"/>
      <c r="BM382" s="2"/>
      <c r="BN382" s="2"/>
      <c r="BO382" s="2"/>
      <c r="BP382" s="2"/>
      <c r="BQ382" s="2"/>
      <c r="BR382" s="2"/>
    </row>
    <row r="383" spans="1:70" x14ac:dyDescent="0.2">
      <c r="A383" s="1"/>
      <c r="B383" s="3"/>
      <c r="C383" s="3"/>
      <c r="D383" s="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3"/>
      <c r="BM383" s="2"/>
      <c r="BN383" s="2"/>
      <c r="BO383" s="2"/>
      <c r="BP383" s="2"/>
      <c r="BQ383" s="2"/>
      <c r="BR383" s="2"/>
    </row>
    <row r="384" spans="1:70" x14ac:dyDescent="0.2">
      <c r="A384" s="1"/>
      <c r="B384" s="3"/>
      <c r="C384" s="3"/>
      <c r="D384" s="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3"/>
      <c r="BM384" s="2"/>
      <c r="BN384" s="2"/>
      <c r="BO384" s="2"/>
      <c r="BP384" s="2"/>
      <c r="BQ384" s="2"/>
      <c r="BR384" s="2"/>
    </row>
    <row r="385" spans="1:70" x14ac:dyDescent="0.2">
      <c r="A385" s="1"/>
      <c r="B385" s="3"/>
      <c r="C385" s="3"/>
      <c r="D385" s="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3"/>
      <c r="BM385" s="2"/>
      <c r="BN385" s="2"/>
      <c r="BO385" s="2"/>
      <c r="BP385" s="2"/>
      <c r="BQ385" s="2"/>
      <c r="BR385" s="2"/>
    </row>
    <row r="386" spans="1:70" x14ac:dyDescent="0.2">
      <c r="A386" s="1"/>
      <c r="B386" s="3"/>
      <c r="C386" s="3"/>
      <c r="D386" s="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3"/>
      <c r="BM386" s="2"/>
      <c r="BN386" s="2"/>
      <c r="BO386" s="2"/>
      <c r="BP386" s="2"/>
      <c r="BQ386" s="2"/>
      <c r="BR386" s="2"/>
    </row>
    <row r="387" spans="1:70" x14ac:dyDescent="0.2">
      <c r="A387" s="1"/>
      <c r="B387" s="3"/>
      <c r="C387" s="3"/>
      <c r="D387" s="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3"/>
      <c r="BM387" s="2"/>
      <c r="BN387" s="2"/>
      <c r="BO387" s="2"/>
      <c r="BP387" s="2"/>
      <c r="BQ387" s="2"/>
      <c r="BR387" s="2"/>
    </row>
    <row r="388" spans="1:70" x14ac:dyDescent="0.2">
      <c r="A388" s="1"/>
      <c r="B388" s="3"/>
      <c r="C388" s="3"/>
      <c r="D388" s="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3"/>
      <c r="BM388" s="2"/>
      <c r="BN388" s="2"/>
      <c r="BO388" s="2"/>
      <c r="BP388" s="2"/>
      <c r="BQ388" s="2"/>
      <c r="BR388" s="2"/>
    </row>
    <row r="389" spans="1:70" x14ac:dyDescent="0.2">
      <c r="A389" s="1"/>
      <c r="B389" s="3"/>
      <c r="C389" s="3"/>
      <c r="D389" s="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3"/>
      <c r="BM389" s="2"/>
      <c r="BN389" s="2"/>
      <c r="BO389" s="2"/>
      <c r="BP389" s="2"/>
      <c r="BQ389" s="2"/>
      <c r="BR389" s="2"/>
    </row>
    <row r="390" spans="1:70" x14ac:dyDescent="0.2">
      <c r="A390" s="1"/>
      <c r="B390" s="3"/>
      <c r="C390" s="3"/>
      <c r="D390" s="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spans="1:70" x14ac:dyDescent="0.2">
      <c r="A391" s="1"/>
      <c r="B391" s="3"/>
      <c r="C391" s="3"/>
      <c r="D391" s="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3"/>
      <c r="BM391" s="2"/>
      <c r="BN391" s="2"/>
      <c r="BO391" s="2"/>
      <c r="BP391" s="2"/>
      <c r="BQ391" s="2"/>
      <c r="BR391" s="2"/>
    </row>
    <row r="392" spans="1:70" x14ac:dyDescent="0.2">
      <c r="A392" s="1"/>
      <c r="B392" s="3"/>
      <c r="C392" s="3"/>
      <c r="D392" s="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3"/>
      <c r="BM392" s="2"/>
      <c r="BN392" s="2"/>
      <c r="BO392" s="2"/>
      <c r="BP392" s="2"/>
      <c r="BQ392" s="2"/>
      <c r="BR392" s="2"/>
    </row>
    <row r="393" spans="1:70" x14ac:dyDescent="0.2">
      <c r="A393" s="1"/>
      <c r="B393" s="3"/>
      <c r="C393" s="3"/>
      <c r="D393" s="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3"/>
      <c r="BM393" s="2"/>
      <c r="BN393" s="2"/>
      <c r="BO393" s="2"/>
      <c r="BP393" s="2"/>
      <c r="BQ393" s="2"/>
      <c r="BR393" s="2"/>
    </row>
    <row r="394" spans="1:70" x14ac:dyDescent="0.2">
      <c r="A394" s="1"/>
      <c r="B394" s="3"/>
      <c r="C394" s="3"/>
      <c r="D394" s="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3"/>
      <c r="BM394" s="2"/>
      <c r="BN394" s="2"/>
      <c r="BO394" s="2"/>
      <c r="BP394" s="2"/>
      <c r="BQ394" s="2"/>
      <c r="BR394" s="2"/>
    </row>
    <row r="395" spans="1:70" x14ac:dyDescent="0.2">
      <c r="A395" s="1"/>
      <c r="B395" s="3"/>
      <c r="C395" s="3"/>
      <c r="D395" s="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3"/>
      <c r="BM395" s="2"/>
      <c r="BN395" s="2"/>
      <c r="BO395" s="2"/>
      <c r="BP395" s="2"/>
      <c r="BQ395" s="2"/>
      <c r="BR395" s="2"/>
    </row>
    <row r="396" spans="1:70" x14ac:dyDescent="0.2">
      <c r="A396" s="1"/>
      <c r="B396" s="3"/>
      <c r="C396" s="3"/>
      <c r="D396" s="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3"/>
      <c r="BM396" s="2"/>
      <c r="BN396" s="2"/>
      <c r="BO396" s="2"/>
      <c r="BP396" s="2"/>
      <c r="BQ396" s="2"/>
      <c r="BR396" s="2"/>
    </row>
    <row r="397" spans="1:70" x14ac:dyDescent="0.2">
      <c r="A397" s="1"/>
      <c r="B397" s="3"/>
      <c r="C397" s="3"/>
      <c r="D397" s="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3"/>
      <c r="BM397" s="2"/>
      <c r="BN397" s="2"/>
      <c r="BO397" s="2"/>
      <c r="BP397" s="2"/>
      <c r="BQ397" s="2"/>
      <c r="BR397" s="2"/>
    </row>
    <row r="398" spans="1:70" x14ac:dyDescent="0.2">
      <c r="A398" s="1"/>
      <c r="B398" s="3"/>
      <c r="C398" s="3"/>
      <c r="D398" s="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3"/>
      <c r="BM398" s="2"/>
      <c r="BN398" s="2"/>
      <c r="BO398" s="2"/>
      <c r="BP398" s="2"/>
      <c r="BQ398" s="2"/>
      <c r="BR398" s="2"/>
    </row>
    <row r="399" spans="1:70" x14ac:dyDescent="0.2">
      <c r="A399" s="1"/>
      <c r="B399" s="3"/>
      <c r="C399" s="3"/>
      <c r="D399" s="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3"/>
      <c r="BM399" s="2"/>
      <c r="BN399" s="2"/>
      <c r="BO399" s="2"/>
      <c r="BP399" s="2"/>
      <c r="BQ399" s="2"/>
      <c r="BR399" s="2"/>
    </row>
    <row r="400" spans="1:70" x14ac:dyDescent="0.2">
      <c r="A400" s="1"/>
      <c r="B400" s="3"/>
      <c r="C400" s="3"/>
      <c r="D400" s="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3"/>
      <c r="BM400" s="2"/>
      <c r="BN400" s="2"/>
      <c r="BO400" s="2"/>
      <c r="BP400" s="2"/>
      <c r="BQ400" s="2"/>
      <c r="BR400" s="2"/>
    </row>
    <row r="401" spans="1:70" x14ac:dyDescent="0.2">
      <c r="A401" s="1"/>
      <c r="B401" s="3"/>
      <c r="C401" s="3"/>
      <c r="D401" s="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3"/>
      <c r="BM401" s="2"/>
      <c r="BN401" s="2"/>
      <c r="BO401" s="2"/>
      <c r="BP401" s="2"/>
      <c r="BQ401" s="2"/>
      <c r="BR401" s="2"/>
    </row>
    <row r="402" spans="1:70" x14ac:dyDescent="0.2">
      <c r="A402" s="1"/>
      <c r="B402" s="3"/>
      <c r="C402" s="3"/>
      <c r="D402" s="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spans="1:70" x14ac:dyDescent="0.2">
      <c r="A403" s="1"/>
      <c r="B403" s="3"/>
      <c r="C403" s="3"/>
      <c r="D403" s="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3"/>
      <c r="BM403" s="2"/>
      <c r="BN403" s="2"/>
      <c r="BO403" s="2"/>
      <c r="BP403" s="2"/>
      <c r="BQ403" s="2"/>
      <c r="BR403" s="2"/>
    </row>
    <row r="404" spans="1:70" x14ac:dyDescent="0.2">
      <c r="A404" s="1"/>
      <c r="B404" s="3"/>
      <c r="C404" s="3"/>
      <c r="D404" s="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3"/>
      <c r="BM404" s="2"/>
      <c r="BN404" s="2"/>
      <c r="BO404" s="2"/>
      <c r="BP404" s="2"/>
      <c r="BQ404" s="2"/>
      <c r="BR404" s="2"/>
    </row>
    <row r="405" spans="1:70" x14ac:dyDescent="0.2">
      <c r="A405" s="1"/>
      <c r="B405" s="3"/>
      <c r="C405" s="3"/>
      <c r="D405" s="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3"/>
      <c r="BM405" s="2"/>
      <c r="BN405" s="2"/>
      <c r="BO405" s="2"/>
      <c r="BP405" s="2"/>
      <c r="BQ405" s="2"/>
      <c r="BR405" s="2"/>
    </row>
    <row r="406" spans="1:70" x14ac:dyDescent="0.2">
      <c r="A406" s="1"/>
      <c r="B406" s="3"/>
      <c r="C406" s="3"/>
      <c r="D406" s="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3"/>
      <c r="BM406" s="2"/>
      <c r="BN406" s="2"/>
      <c r="BO406" s="2"/>
      <c r="BP406" s="2"/>
      <c r="BQ406" s="2"/>
      <c r="BR406" s="2"/>
    </row>
    <row r="407" spans="1:70" x14ac:dyDescent="0.2">
      <c r="A407" s="1"/>
      <c r="B407" s="3"/>
      <c r="C407" s="3"/>
      <c r="D407" s="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3"/>
      <c r="BM407" s="2"/>
      <c r="BN407" s="2"/>
      <c r="BO407" s="2"/>
      <c r="BP407" s="2"/>
      <c r="BQ407" s="2"/>
      <c r="BR407" s="2"/>
    </row>
    <row r="408" spans="1:70" x14ac:dyDescent="0.2">
      <c r="A408" s="1"/>
      <c r="B408" s="3"/>
      <c r="C408" s="3"/>
      <c r="D408" s="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3"/>
      <c r="BM408" s="2"/>
      <c r="BN408" s="2"/>
      <c r="BO408" s="2"/>
      <c r="BP408" s="2"/>
      <c r="BQ408" s="2"/>
      <c r="BR408" s="2"/>
    </row>
    <row r="409" spans="1:70" x14ac:dyDescent="0.2">
      <c r="A409" s="1"/>
      <c r="B409" s="3"/>
      <c r="C409" s="3"/>
      <c r="D409" s="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3"/>
      <c r="BM409" s="2"/>
      <c r="BN409" s="2"/>
      <c r="BO409" s="2"/>
      <c r="BP409" s="2"/>
      <c r="BQ409" s="2"/>
      <c r="BR409" s="2"/>
    </row>
    <row r="410" spans="1:70" x14ac:dyDescent="0.2">
      <c r="A410" s="1"/>
      <c r="B410" s="3"/>
      <c r="C410" s="3"/>
      <c r="D410" s="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3"/>
      <c r="BM410" s="2"/>
      <c r="BN410" s="2"/>
      <c r="BO410" s="2"/>
      <c r="BP410" s="2"/>
      <c r="BQ410" s="2"/>
      <c r="BR410" s="2"/>
    </row>
    <row r="411" spans="1:70" x14ac:dyDescent="0.2">
      <c r="A411" s="1"/>
      <c r="B411" s="3"/>
      <c r="C411" s="3"/>
      <c r="D411" s="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spans="1:70" x14ac:dyDescent="0.2">
      <c r="A412" s="1"/>
      <c r="B412" s="3"/>
      <c r="C412" s="3"/>
      <c r="D412" s="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spans="1:70" x14ac:dyDescent="0.2">
      <c r="A413" s="1"/>
      <c r="B413" s="3"/>
      <c r="C413" s="3"/>
      <c r="D413" s="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3"/>
      <c r="BM413" s="2"/>
      <c r="BN413" s="2"/>
      <c r="BO413" s="2"/>
      <c r="BP413" s="2"/>
      <c r="BQ413" s="2"/>
      <c r="BR413" s="2"/>
    </row>
    <row r="414" spans="1:70" x14ac:dyDescent="0.2">
      <c r="A414" s="1"/>
      <c r="B414" s="3"/>
      <c r="C414" s="3"/>
      <c r="D414" s="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spans="1:70" x14ac:dyDescent="0.2">
      <c r="A415" s="1"/>
      <c r="B415" s="3"/>
      <c r="C415" s="3"/>
      <c r="D415" s="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3"/>
      <c r="BM415" s="2"/>
      <c r="BN415" s="2"/>
      <c r="BO415" s="2"/>
      <c r="BP415" s="2"/>
      <c r="BQ415" s="2"/>
      <c r="BR415" s="2"/>
    </row>
    <row r="416" spans="1:70" x14ac:dyDescent="0.2">
      <c r="A416" s="1"/>
      <c r="B416" s="3"/>
      <c r="C416" s="3"/>
      <c r="D416" s="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3"/>
      <c r="BM416" s="2"/>
      <c r="BN416" s="2"/>
      <c r="BO416" s="2"/>
      <c r="BP416" s="2"/>
      <c r="BQ416" s="2"/>
      <c r="BR416" s="2"/>
    </row>
    <row r="417" spans="1:70" x14ac:dyDescent="0.2">
      <c r="A417" s="1"/>
      <c r="B417" s="3"/>
      <c r="C417" s="3"/>
      <c r="D417" s="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3"/>
      <c r="BM417" s="2"/>
      <c r="BN417" s="2"/>
      <c r="BO417" s="2"/>
      <c r="BP417" s="2"/>
      <c r="BQ417" s="2"/>
      <c r="BR417" s="2"/>
    </row>
    <row r="418" spans="1:70" x14ac:dyDescent="0.2">
      <c r="A418" s="1"/>
      <c r="B418" s="3"/>
      <c r="C418" s="3"/>
      <c r="D418" s="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3"/>
      <c r="BM418" s="2"/>
      <c r="BN418" s="2"/>
      <c r="BO418" s="2"/>
      <c r="BP418" s="2"/>
      <c r="BQ418" s="2"/>
      <c r="BR418" s="2"/>
    </row>
    <row r="419" spans="1:70" x14ac:dyDescent="0.2">
      <c r="A419" s="1"/>
      <c r="B419" s="3"/>
      <c r="C419" s="3"/>
      <c r="D419" s="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3"/>
      <c r="BM419" s="2"/>
      <c r="BN419" s="2"/>
      <c r="BO419" s="2"/>
      <c r="BP419" s="2"/>
      <c r="BQ419" s="2"/>
      <c r="BR419" s="2"/>
    </row>
    <row r="420" spans="1:70" x14ac:dyDescent="0.2">
      <c r="A420" s="1"/>
      <c r="B420" s="3"/>
      <c r="C420" s="3"/>
      <c r="D420" s="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spans="1:70" x14ac:dyDescent="0.2">
      <c r="A421" s="1"/>
      <c r="B421" s="3"/>
      <c r="C421" s="3"/>
      <c r="D421" s="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3"/>
      <c r="BM421" s="2"/>
      <c r="BN421" s="2"/>
      <c r="BO421" s="2"/>
      <c r="BP421" s="2"/>
      <c r="BQ421" s="2"/>
      <c r="BR421" s="2"/>
    </row>
    <row r="422" spans="1:70" x14ac:dyDescent="0.2">
      <c r="A422" s="1"/>
      <c r="B422" s="3"/>
      <c r="C422" s="3"/>
      <c r="D422" s="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3"/>
      <c r="BM422" s="2"/>
      <c r="BN422" s="2"/>
      <c r="BO422" s="2"/>
      <c r="BP422" s="2"/>
      <c r="BQ422" s="2"/>
      <c r="BR422" s="2"/>
    </row>
    <row r="423" spans="1:70" x14ac:dyDescent="0.2">
      <c r="A423" s="1"/>
      <c r="B423" s="3"/>
      <c r="C423" s="3"/>
      <c r="D423" s="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3"/>
      <c r="BM423" s="2"/>
      <c r="BN423" s="2"/>
      <c r="BO423" s="2"/>
      <c r="BP423" s="2"/>
      <c r="BQ423" s="2"/>
      <c r="BR423" s="2"/>
    </row>
    <row r="424" spans="1:70" x14ac:dyDescent="0.2">
      <c r="A424" s="1"/>
      <c r="B424" s="3"/>
      <c r="C424" s="3"/>
      <c r="D424" s="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3"/>
      <c r="BM424" s="2"/>
      <c r="BN424" s="2"/>
      <c r="BO424" s="2"/>
      <c r="BP424" s="2"/>
      <c r="BQ424" s="2"/>
      <c r="BR424" s="2"/>
    </row>
    <row r="425" spans="1:70" x14ac:dyDescent="0.2">
      <c r="A425" s="1"/>
      <c r="B425" s="3"/>
      <c r="C425" s="3"/>
      <c r="D425" s="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3"/>
      <c r="BM425" s="2"/>
      <c r="BN425" s="2"/>
      <c r="BO425" s="2"/>
      <c r="BP425" s="2"/>
      <c r="BQ425" s="2"/>
      <c r="BR425" s="2"/>
    </row>
    <row r="426" spans="1:70" x14ac:dyDescent="0.2">
      <c r="A426" s="1"/>
      <c r="B426" s="3"/>
      <c r="C426" s="3"/>
      <c r="D426" s="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3"/>
      <c r="BM426" s="2"/>
      <c r="BN426" s="2"/>
      <c r="BO426" s="2"/>
      <c r="BP426" s="2"/>
      <c r="BQ426" s="2"/>
      <c r="BR426" s="2"/>
    </row>
    <row r="427" spans="1:70" x14ac:dyDescent="0.2">
      <c r="A427" s="1"/>
      <c r="B427" s="3"/>
      <c r="C427" s="3"/>
      <c r="D427" s="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3"/>
      <c r="BM427" s="2"/>
      <c r="BN427" s="2"/>
      <c r="BO427" s="2"/>
      <c r="BP427" s="2"/>
      <c r="BQ427" s="2"/>
      <c r="BR427" s="2"/>
    </row>
    <row r="428" spans="1:70" x14ac:dyDescent="0.2">
      <c r="A428" s="1"/>
      <c r="B428" s="3"/>
      <c r="C428" s="3"/>
      <c r="D428" s="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3"/>
      <c r="BM428" s="2"/>
      <c r="BN428" s="2"/>
      <c r="BO428" s="2"/>
      <c r="BP428" s="2"/>
      <c r="BQ428" s="2"/>
      <c r="BR428" s="2"/>
    </row>
    <row r="429" spans="1:70" x14ac:dyDescent="0.2">
      <c r="A429" s="1"/>
      <c r="B429" s="3"/>
      <c r="C429" s="3"/>
      <c r="D429" s="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spans="1:70" x14ac:dyDescent="0.2">
      <c r="A430" s="1"/>
      <c r="B430" s="3"/>
      <c r="C430" s="3"/>
      <c r="D430" s="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3"/>
      <c r="BM430" s="2"/>
      <c r="BN430" s="2"/>
      <c r="BO430" s="2"/>
      <c r="BP430" s="2"/>
      <c r="BQ430" s="2"/>
      <c r="BR430" s="2"/>
    </row>
    <row r="431" spans="1:70" x14ac:dyDescent="0.2">
      <c r="A431" s="1"/>
      <c r="B431" s="3"/>
      <c r="C431" s="3"/>
      <c r="D431" s="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3"/>
      <c r="BM431" s="2"/>
      <c r="BN431" s="2"/>
      <c r="BO431" s="2"/>
      <c r="BP431" s="2"/>
      <c r="BQ431" s="2"/>
      <c r="BR431" s="2"/>
    </row>
    <row r="432" spans="1:70" x14ac:dyDescent="0.2">
      <c r="A432" s="1"/>
      <c r="B432" s="3"/>
      <c r="C432" s="3"/>
      <c r="D432" s="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3"/>
      <c r="BM432" s="2"/>
      <c r="BN432" s="2"/>
      <c r="BO432" s="2"/>
      <c r="BP432" s="2"/>
      <c r="BQ432" s="2"/>
      <c r="BR432" s="2"/>
    </row>
    <row r="433" spans="1:70" x14ac:dyDescent="0.2">
      <c r="A433" s="1"/>
      <c r="B433" s="3"/>
      <c r="C433" s="3"/>
      <c r="D433" s="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3"/>
      <c r="BM433" s="2"/>
      <c r="BN433" s="2"/>
      <c r="BO433" s="2"/>
      <c r="BP433" s="2"/>
      <c r="BQ433" s="2"/>
      <c r="BR433" s="2"/>
    </row>
    <row r="434" spans="1:70" x14ac:dyDescent="0.2">
      <c r="A434" s="1"/>
      <c r="B434" s="3"/>
      <c r="C434" s="3"/>
      <c r="D434" s="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3"/>
      <c r="BM434" s="2"/>
      <c r="BN434" s="2"/>
      <c r="BO434" s="2"/>
      <c r="BP434" s="2"/>
      <c r="BQ434" s="2"/>
      <c r="BR434" s="2"/>
    </row>
    <row r="435" spans="1:70" x14ac:dyDescent="0.2">
      <c r="A435" s="1"/>
      <c r="B435" s="3"/>
      <c r="C435" s="3"/>
      <c r="D435" s="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3"/>
      <c r="BM435" s="2"/>
      <c r="BN435" s="2"/>
      <c r="BO435" s="2"/>
      <c r="BP435" s="2"/>
      <c r="BQ435" s="2"/>
      <c r="BR435" s="2"/>
    </row>
    <row r="436" spans="1:70" x14ac:dyDescent="0.2">
      <c r="A436" s="1"/>
      <c r="B436" s="3"/>
      <c r="C436" s="3"/>
      <c r="D436" s="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3"/>
      <c r="BM436" s="2"/>
      <c r="BN436" s="2"/>
      <c r="BO436" s="2"/>
      <c r="BP436" s="2"/>
      <c r="BQ436" s="2"/>
      <c r="BR436" s="2"/>
    </row>
    <row r="437" spans="1:70" x14ac:dyDescent="0.2">
      <c r="A437" s="1"/>
      <c r="B437" s="3"/>
      <c r="C437" s="3"/>
      <c r="D437" s="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spans="1:70" x14ac:dyDescent="0.2">
      <c r="A438" s="1"/>
      <c r="B438" s="3"/>
      <c r="C438" s="3"/>
      <c r="D438" s="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3"/>
      <c r="BM438" s="2"/>
      <c r="BN438" s="2"/>
      <c r="BO438" s="2"/>
      <c r="BP438" s="2"/>
      <c r="BQ438" s="2"/>
      <c r="BR438" s="2"/>
    </row>
    <row r="439" spans="1:70" x14ac:dyDescent="0.2">
      <c r="A439" s="1"/>
      <c r="B439" s="3"/>
      <c r="C439" s="3"/>
      <c r="D439" s="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3"/>
      <c r="BM439" s="2"/>
      <c r="BN439" s="2"/>
      <c r="BO439" s="2"/>
      <c r="BP439" s="2"/>
      <c r="BQ439" s="2"/>
      <c r="BR439" s="2"/>
    </row>
    <row r="440" spans="1:70" x14ac:dyDescent="0.2">
      <c r="A440" s="1"/>
      <c r="B440" s="3"/>
      <c r="C440" s="3"/>
      <c r="D440" s="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3"/>
      <c r="BM440" s="2"/>
      <c r="BN440" s="2"/>
      <c r="BO440" s="2"/>
      <c r="BP440" s="2"/>
      <c r="BQ440" s="2"/>
      <c r="BR440" s="2"/>
    </row>
    <row r="441" spans="1:70" x14ac:dyDescent="0.2">
      <c r="A441" s="1"/>
      <c r="B441" s="3"/>
      <c r="C441" s="3"/>
      <c r="D441" s="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3"/>
      <c r="BM441" s="2"/>
      <c r="BN441" s="2"/>
      <c r="BO441" s="2"/>
      <c r="BP441" s="2"/>
      <c r="BQ441" s="2"/>
      <c r="BR441" s="2"/>
    </row>
    <row r="442" spans="1:70" x14ac:dyDescent="0.2">
      <c r="A442" s="1"/>
      <c r="B442" s="3"/>
      <c r="C442" s="3"/>
      <c r="D442" s="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3"/>
      <c r="BM442" s="2"/>
      <c r="BN442" s="2"/>
      <c r="BO442" s="2"/>
      <c r="BP442" s="2"/>
      <c r="BQ442" s="2"/>
      <c r="BR442" s="2"/>
    </row>
    <row r="443" spans="1:70" x14ac:dyDescent="0.2">
      <c r="A443" s="1"/>
      <c r="B443" s="3"/>
      <c r="C443" s="3"/>
      <c r="D443" s="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3"/>
      <c r="BM443" s="2"/>
      <c r="BN443" s="2"/>
      <c r="BO443" s="2"/>
      <c r="BP443" s="2"/>
      <c r="BQ443" s="2"/>
      <c r="BR443" s="2"/>
    </row>
    <row r="444" spans="1:70" x14ac:dyDescent="0.2">
      <c r="A444" s="1"/>
      <c r="B444" s="3"/>
      <c r="C444" s="3"/>
      <c r="D444" s="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spans="1:70" x14ac:dyDescent="0.2">
      <c r="A445" s="1"/>
      <c r="B445" s="3"/>
      <c r="C445" s="3"/>
      <c r="D445" s="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3"/>
      <c r="BM445" s="2"/>
      <c r="BN445" s="2"/>
      <c r="BO445" s="2"/>
      <c r="BP445" s="2"/>
      <c r="BQ445" s="2"/>
      <c r="BR445" s="2"/>
    </row>
    <row r="446" spans="1:70" x14ac:dyDescent="0.2">
      <c r="A446" s="1"/>
      <c r="B446" s="3"/>
      <c r="C446" s="3"/>
      <c r="D446" s="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3"/>
      <c r="BM446" s="2"/>
      <c r="BN446" s="2"/>
      <c r="BO446" s="2"/>
      <c r="BP446" s="2"/>
      <c r="BQ446" s="2"/>
      <c r="BR446" s="2"/>
    </row>
    <row r="447" spans="1:70" x14ac:dyDescent="0.2">
      <c r="A447" s="1"/>
      <c r="B447" s="3"/>
      <c r="C447" s="3"/>
      <c r="D447" s="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3"/>
      <c r="BM447" s="2"/>
      <c r="BN447" s="2"/>
      <c r="BO447" s="2"/>
      <c r="BP447" s="2"/>
      <c r="BQ447" s="2"/>
      <c r="BR447" s="2"/>
    </row>
    <row r="448" spans="1:70" x14ac:dyDescent="0.2">
      <c r="A448" s="1"/>
      <c r="B448" s="3"/>
      <c r="C448" s="3"/>
      <c r="D448" s="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3"/>
      <c r="BM448" s="2"/>
      <c r="BN448" s="2"/>
      <c r="BO448" s="2"/>
      <c r="BP448" s="2"/>
      <c r="BQ448" s="2"/>
      <c r="BR448" s="2"/>
    </row>
    <row r="449" spans="1:70" x14ac:dyDescent="0.2">
      <c r="A449" s="1"/>
      <c r="B449" s="3"/>
      <c r="C449" s="3"/>
      <c r="D449" s="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3"/>
      <c r="BM449" s="2"/>
      <c r="BN449" s="2"/>
      <c r="BO449" s="2"/>
      <c r="BP449" s="2"/>
      <c r="BQ449" s="2"/>
      <c r="BR449" s="2"/>
    </row>
    <row r="450" spans="1:70" x14ac:dyDescent="0.2">
      <c r="A450" s="1"/>
      <c r="B450" s="3"/>
      <c r="C450" s="3"/>
      <c r="D450" s="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3"/>
      <c r="BM450" s="2"/>
      <c r="BN450" s="2"/>
      <c r="BO450" s="2"/>
      <c r="BP450" s="2"/>
      <c r="BQ450" s="2"/>
      <c r="BR450" s="2"/>
    </row>
    <row r="451" spans="1:70" x14ac:dyDescent="0.2">
      <c r="A451" s="1"/>
      <c r="B451" s="3"/>
      <c r="C451" s="3"/>
      <c r="D451" s="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3"/>
      <c r="BM451" s="2"/>
      <c r="BN451" s="2"/>
      <c r="BO451" s="2"/>
      <c r="BP451" s="2"/>
      <c r="BQ451" s="2"/>
      <c r="BR451" s="2"/>
    </row>
    <row r="452" spans="1:70" x14ac:dyDescent="0.2">
      <c r="A452" s="1"/>
      <c r="B452" s="3"/>
      <c r="C452" s="3"/>
      <c r="D452" s="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3"/>
      <c r="BM452" s="2"/>
      <c r="BN452" s="2"/>
      <c r="BO452" s="2"/>
      <c r="BP452" s="2"/>
      <c r="BQ452" s="2"/>
      <c r="BR452" s="2"/>
    </row>
    <row r="453" spans="1:70" x14ac:dyDescent="0.2">
      <c r="A453" s="1"/>
      <c r="B453" s="3"/>
      <c r="C453" s="3"/>
      <c r="D453" s="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spans="1:70" x14ac:dyDescent="0.2">
      <c r="A454" s="1"/>
      <c r="B454" s="3"/>
      <c r="C454" s="3"/>
      <c r="D454" s="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3"/>
      <c r="BM454" s="2"/>
      <c r="BN454" s="2"/>
      <c r="BO454" s="2"/>
      <c r="BP454" s="2"/>
      <c r="BQ454" s="2"/>
      <c r="BR454" s="2"/>
    </row>
    <row r="455" spans="1:70" x14ac:dyDescent="0.2">
      <c r="A455" s="1"/>
      <c r="B455" s="3"/>
      <c r="C455" s="3"/>
      <c r="D455" s="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3"/>
      <c r="BM455" s="2"/>
      <c r="BN455" s="2"/>
      <c r="BO455" s="2"/>
      <c r="BP455" s="2"/>
      <c r="BQ455" s="2"/>
      <c r="BR455" s="2"/>
    </row>
    <row r="456" spans="1:70" x14ac:dyDescent="0.2">
      <c r="A456" s="1"/>
      <c r="B456" s="3"/>
      <c r="C456" s="3"/>
      <c r="D456" s="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3"/>
      <c r="BM456" s="2"/>
      <c r="BN456" s="2"/>
      <c r="BO456" s="2"/>
      <c r="BP456" s="2"/>
      <c r="BQ456" s="2"/>
      <c r="BR456" s="2"/>
    </row>
    <row r="457" spans="1:70" x14ac:dyDescent="0.2">
      <c r="A457" s="1"/>
      <c r="B457" s="3"/>
      <c r="C457" s="3"/>
      <c r="D457" s="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spans="1:70" x14ac:dyDescent="0.2">
      <c r="A458" s="1"/>
      <c r="B458" s="3"/>
      <c r="C458" s="3"/>
      <c r="D458" s="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3"/>
      <c r="BM458" s="2"/>
      <c r="BN458" s="2"/>
      <c r="BO458" s="2"/>
      <c r="BP458" s="2"/>
      <c r="BQ458" s="2"/>
      <c r="BR458" s="2"/>
    </row>
    <row r="459" spans="1:70" x14ac:dyDescent="0.2">
      <c r="A459" s="1"/>
      <c r="B459" s="3"/>
      <c r="C459" s="3"/>
      <c r="D459" s="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3"/>
      <c r="BM459" s="2"/>
      <c r="BN459" s="2"/>
      <c r="BO459" s="2"/>
      <c r="BP459" s="2"/>
      <c r="BQ459" s="2"/>
      <c r="BR459" s="2"/>
    </row>
    <row r="460" spans="1:70" x14ac:dyDescent="0.2">
      <c r="A460" s="1"/>
      <c r="B460" s="3"/>
      <c r="C460" s="3"/>
      <c r="D460" s="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3"/>
      <c r="BM460" s="2"/>
      <c r="BN460" s="2"/>
      <c r="BO460" s="2"/>
      <c r="BP460" s="2"/>
      <c r="BQ460" s="2"/>
      <c r="BR460" s="2"/>
    </row>
    <row r="461" spans="1:70" x14ac:dyDescent="0.2">
      <c r="A461" s="1"/>
      <c r="B461" s="3"/>
      <c r="C461" s="3"/>
      <c r="D461" s="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spans="1:70" x14ac:dyDescent="0.2">
      <c r="A462" s="1"/>
      <c r="B462" s="3"/>
      <c r="C462" s="3"/>
      <c r="D462" s="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3"/>
      <c r="BM462" s="2"/>
      <c r="BN462" s="2"/>
      <c r="BO462" s="2"/>
      <c r="BP462" s="2"/>
      <c r="BQ462" s="2"/>
      <c r="BR462" s="2"/>
    </row>
    <row r="463" spans="1:70" x14ac:dyDescent="0.2">
      <c r="A463" s="1"/>
      <c r="B463" s="3"/>
      <c r="C463" s="3"/>
      <c r="D463" s="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3"/>
      <c r="BM463" s="2"/>
      <c r="BN463" s="2"/>
      <c r="BO463" s="2"/>
      <c r="BP463" s="2"/>
      <c r="BQ463" s="2"/>
      <c r="BR463" s="2"/>
    </row>
    <row r="464" spans="1:70" x14ac:dyDescent="0.2">
      <c r="A464" s="1"/>
      <c r="B464" s="3"/>
      <c r="C464" s="3"/>
      <c r="D464" s="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spans="1:70" x14ac:dyDescent="0.2">
      <c r="A465" s="1"/>
      <c r="B465" s="3"/>
      <c r="C465" s="3"/>
      <c r="D465" s="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3"/>
      <c r="BM465" s="2"/>
      <c r="BN465" s="2"/>
      <c r="BO465" s="2"/>
      <c r="BP465" s="2"/>
      <c r="BQ465" s="2"/>
      <c r="BR465" s="2"/>
    </row>
    <row r="466" spans="1:70" x14ac:dyDescent="0.2">
      <c r="A466" s="1"/>
      <c r="B466" s="3"/>
      <c r="C466" s="3"/>
      <c r="D466" s="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3"/>
      <c r="BM466" s="2"/>
      <c r="BN466" s="2"/>
      <c r="BO466" s="2"/>
      <c r="BP466" s="2"/>
      <c r="BQ466" s="2"/>
      <c r="BR466" s="2"/>
    </row>
    <row r="467" spans="1:70" x14ac:dyDescent="0.2">
      <c r="A467" s="1"/>
      <c r="B467" s="3"/>
      <c r="C467" s="3"/>
      <c r="D467" s="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3"/>
      <c r="BM467" s="2"/>
      <c r="BN467" s="2"/>
      <c r="BO467" s="2"/>
      <c r="BP467" s="2"/>
      <c r="BQ467" s="2"/>
      <c r="BR467" s="2"/>
    </row>
    <row r="468" spans="1:70" x14ac:dyDescent="0.2">
      <c r="A468" s="1"/>
      <c r="B468" s="3"/>
      <c r="C468" s="3"/>
      <c r="D468" s="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3"/>
      <c r="BM468" s="2"/>
      <c r="BN468" s="2"/>
      <c r="BO468" s="2"/>
      <c r="BP468" s="2"/>
      <c r="BQ468" s="2"/>
      <c r="BR468" s="2"/>
    </row>
    <row r="469" spans="1:70" x14ac:dyDescent="0.2">
      <c r="A469" s="1"/>
      <c r="B469" s="3"/>
      <c r="C469" s="3"/>
      <c r="D469" s="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3"/>
      <c r="BM469" s="2"/>
      <c r="BN469" s="2"/>
      <c r="BO469" s="2"/>
      <c r="BP469" s="2"/>
      <c r="BQ469" s="2"/>
      <c r="BR469" s="2"/>
    </row>
    <row r="470" spans="1:70" x14ac:dyDescent="0.2">
      <c r="A470" s="1"/>
      <c r="B470" s="3"/>
      <c r="C470" s="3"/>
      <c r="D470" s="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3"/>
      <c r="BM470" s="2"/>
      <c r="BN470" s="2"/>
      <c r="BO470" s="2"/>
      <c r="BP470" s="2"/>
      <c r="BQ470" s="2"/>
      <c r="BR470" s="2"/>
    </row>
    <row r="471" spans="1:70" x14ac:dyDescent="0.2">
      <c r="A471" s="1"/>
      <c r="B471" s="3"/>
      <c r="C471" s="3"/>
      <c r="D471" s="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3"/>
      <c r="BM471" s="2"/>
      <c r="BN471" s="2"/>
      <c r="BO471" s="2"/>
      <c r="BP471" s="2"/>
      <c r="BQ471" s="2"/>
      <c r="BR471" s="2"/>
    </row>
    <row r="472" spans="1:70" x14ac:dyDescent="0.2">
      <c r="A472" s="1"/>
      <c r="B472" s="3"/>
      <c r="C472" s="3"/>
      <c r="D472" s="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3"/>
      <c r="BM472" s="2"/>
      <c r="BN472" s="2"/>
      <c r="BO472" s="2"/>
      <c r="BP472" s="2"/>
      <c r="BQ472" s="2"/>
      <c r="BR472" s="2"/>
    </row>
    <row r="473" spans="1:70" x14ac:dyDescent="0.2">
      <c r="A473" s="1"/>
      <c r="B473" s="3"/>
      <c r="C473" s="3"/>
      <c r="D473" s="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3"/>
      <c r="BM473" s="2"/>
      <c r="BN473" s="2"/>
      <c r="BO473" s="2"/>
      <c r="BP473" s="2"/>
      <c r="BQ473" s="2"/>
      <c r="BR473" s="2"/>
    </row>
    <row r="474" spans="1:70" x14ac:dyDescent="0.2">
      <c r="A474" s="1"/>
      <c r="B474" s="3"/>
      <c r="C474" s="3"/>
      <c r="D474" s="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3"/>
      <c r="BM474" s="2"/>
      <c r="BN474" s="2"/>
      <c r="BO474" s="2"/>
      <c r="BP474" s="2"/>
      <c r="BQ474" s="2"/>
      <c r="BR474" s="2"/>
    </row>
    <row r="475" spans="1:70" x14ac:dyDescent="0.2">
      <c r="A475" s="1"/>
      <c r="B475" s="3"/>
      <c r="C475" s="3"/>
      <c r="D475" s="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3"/>
      <c r="BM475" s="2"/>
      <c r="BN475" s="2"/>
      <c r="BO475" s="2"/>
      <c r="BP475" s="2"/>
      <c r="BQ475" s="2"/>
      <c r="BR475" s="2"/>
    </row>
    <row r="476" spans="1:70" x14ac:dyDescent="0.2">
      <c r="A476" s="1"/>
      <c r="B476" s="3"/>
      <c r="C476" s="3"/>
      <c r="D476" s="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3"/>
      <c r="BM476" s="2"/>
      <c r="BN476" s="2"/>
      <c r="BO476" s="2"/>
      <c r="BP476" s="2"/>
      <c r="BQ476" s="2"/>
      <c r="BR476" s="2"/>
    </row>
    <row r="477" spans="1:70" x14ac:dyDescent="0.2">
      <c r="A477" s="1"/>
      <c r="B477" s="3"/>
      <c r="C477" s="3"/>
      <c r="D477" s="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spans="1:70" x14ac:dyDescent="0.2">
      <c r="A478" s="1"/>
      <c r="B478" s="3"/>
      <c r="C478" s="3"/>
      <c r="D478" s="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3"/>
      <c r="BM478" s="2"/>
      <c r="BN478" s="2"/>
      <c r="BO478" s="2"/>
      <c r="BP478" s="2"/>
      <c r="BQ478" s="2"/>
      <c r="BR478" s="2"/>
    </row>
    <row r="479" spans="1:70" x14ac:dyDescent="0.2">
      <c r="A479" s="1"/>
      <c r="B479" s="3"/>
      <c r="C479" s="3"/>
      <c r="D479" s="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3"/>
      <c r="BM479" s="2"/>
      <c r="BN479" s="2"/>
      <c r="BO479" s="2"/>
      <c r="BP479" s="2"/>
      <c r="BQ479" s="2"/>
      <c r="BR479" s="2"/>
    </row>
    <row r="480" spans="1:70" x14ac:dyDescent="0.2">
      <c r="A480" s="1"/>
      <c r="B480" s="3"/>
      <c r="C480" s="3"/>
      <c r="D480" s="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3"/>
      <c r="BM480" s="2"/>
      <c r="BN480" s="2"/>
      <c r="BO480" s="2"/>
      <c r="BP480" s="2"/>
      <c r="BQ480" s="2"/>
      <c r="BR480" s="2"/>
    </row>
    <row r="481" spans="1:70" x14ac:dyDescent="0.2">
      <c r="A481" s="1"/>
      <c r="B481" s="3"/>
      <c r="C481" s="3"/>
      <c r="D481" s="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3"/>
      <c r="BM481" s="2"/>
      <c r="BN481" s="2"/>
      <c r="BO481" s="2"/>
      <c r="BP481" s="2"/>
      <c r="BQ481" s="2"/>
      <c r="BR481" s="2"/>
    </row>
    <row r="482" spans="1:70" x14ac:dyDescent="0.2">
      <c r="A482" s="1"/>
      <c r="B482" s="3"/>
      <c r="C482" s="3"/>
      <c r="D482" s="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3"/>
      <c r="BM482" s="2"/>
      <c r="BN482" s="2"/>
      <c r="BO482" s="2"/>
      <c r="BP482" s="2"/>
      <c r="BQ482" s="2"/>
      <c r="BR482" s="2"/>
    </row>
    <row r="483" spans="1:70" x14ac:dyDescent="0.2">
      <c r="A483" s="1"/>
      <c r="B483" s="3"/>
      <c r="C483" s="3"/>
      <c r="D483" s="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3"/>
      <c r="BM483" s="2"/>
      <c r="BN483" s="2"/>
      <c r="BO483" s="2"/>
      <c r="BP483" s="2"/>
      <c r="BQ483" s="2"/>
      <c r="BR483" s="2"/>
    </row>
    <row r="484" spans="1:70" x14ac:dyDescent="0.2">
      <c r="A484" s="1"/>
      <c r="B484" s="3"/>
      <c r="C484" s="3"/>
      <c r="D484" s="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3"/>
      <c r="BM484" s="2"/>
      <c r="BN484" s="2"/>
      <c r="BO484" s="2"/>
      <c r="BP484" s="2"/>
      <c r="BQ484" s="2"/>
      <c r="BR484" s="2"/>
    </row>
    <row r="485" spans="1:70" x14ac:dyDescent="0.2">
      <c r="A485" s="1"/>
      <c r="B485" s="3"/>
      <c r="C485" s="3"/>
      <c r="D485" s="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3"/>
      <c r="BM485" s="2"/>
      <c r="BN485" s="2"/>
      <c r="BO485" s="2"/>
      <c r="BP485" s="2"/>
      <c r="BQ485" s="2"/>
      <c r="BR485" s="2"/>
    </row>
    <row r="486" spans="1:70" x14ac:dyDescent="0.2">
      <c r="A486" s="1"/>
      <c r="B486" s="3"/>
      <c r="C486" s="3"/>
      <c r="D486" s="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3"/>
      <c r="BM486" s="2"/>
      <c r="BN486" s="2"/>
      <c r="BO486" s="2"/>
      <c r="BP486" s="2"/>
      <c r="BQ486" s="2"/>
      <c r="BR486" s="2"/>
    </row>
    <row r="487" spans="1:70" x14ac:dyDescent="0.2">
      <c r="A487" s="1"/>
      <c r="B487" s="3"/>
      <c r="C487" s="3"/>
      <c r="D487" s="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3"/>
      <c r="BM487" s="2"/>
      <c r="BN487" s="2"/>
      <c r="BO487" s="2"/>
      <c r="BP487" s="2"/>
      <c r="BQ487" s="2"/>
      <c r="BR487" s="2"/>
    </row>
    <row r="488" spans="1:70" x14ac:dyDescent="0.2">
      <c r="A488" s="1"/>
      <c r="B488" s="3"/>
      <c r="C488" s="3"/>
      <c r="D488" s="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3"/>
      <c r="BM488" s="2"/>
      <c r="BN488" s="2"/>
      <c r="BO488" s="2"/>
      <c r="BP488" s="2"/>
      <c r="BQ488" s="2"/>
      <c r="BR488" s="2"/>
    </row>
    <row r="489" spans="1:70" x14ac:dyDescent="0.2">
      <c r="A489" s="1"/>
      <c r="B489" s="3"/>
      <c r="C489" s="3"/>
      <c r="D489" s="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3"/>
      <c r="BM489" s="2"/>
      <c r="BN489" s="2"/>
      <c r="BO489" s="2"/>
      <c r="BP489" s="2"/>
      <c r="BQ489" s="2"/>
      <c r="BR489" s="2"/>
    </row>
    <row r="490" spans="1:70" x14ac:dyDescent="0.2">
      <c r="A490" s="1"/>
      <c r="B490" s="3"/>
      <c r="C490" s="3"/>
      <c r="D490" s="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spans="1:70" x14ac:dyDescent="0.2">
      <c r="A491" s="1"/>
      <c r="B491" s="3"/>
      <c r="C491" s="3"/>
      <c r="D491" s="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3"/>
      <c r="BM491" s="2"/>
      <c r="BN491" s="2"/>
      <c r="BO491" s="2"/>
      <c r="BP491" s="2"/>
      <c r="BQ491" s="2"/>
      <c r="BR491" s="2"/>
    </row>
    <row r="492" spans="1:70" x14ac:dyDescent="0.2">
      <c r="A492" s="1"/>
      <c r="B492" s="3"/>
      <c r="C492" s="3"/>
      <c r="D492" s="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3"/>
      <c r="BM492" s="2"/>
      <c r="BN492" s="2"/>
      <c r="BO492" s="2"/>
      <c r="BP492" s="2"/>
      <c r="BQ492" s="2"/>
      <c r="BR492" s="2"/>
    </row>
    <row r="493" spans="1:70" x14ac:dyDescent="0.2">
      <c r="A493" s="1"/>
      <c r="B493" s="3"/>
      <c r="C493" s="3"/>
      <c r="D493" s="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spans="1:70" x14ac:dyDescent="0.2">
      <c r="A494" s="1"/>
      <c r="B494" s="3"/>
      <c r="C494" s="3"/>
      <c r="D494" s="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3"/>
      <c r="BM494" s="2"/>
      <c r="BN494" s="2"/>
      <c r="BO494" s="2"/>
      <c r="BP494" s="2"/>
      <c r="BQ494" s="2"/>
      <c r="BR494" s="2"/>
    </row>
    <row r="495" spans="1:70" x14ac:dyDescent="0.2">
      <c r="A495" s="1"/>
      <c r="B495" s="3"/>
      <c r="C495" s="3"/>
      <c r="D495" s="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3"/>
      <c r="BM495" s="2"/>
      <c r="BN495" s="2"/>
      <c r="BO495" s="2"/>
      <c r="BP495" s="2"/>
      <c r="BQ495" s="2"/>
      <c r="BR495" s="2"/>
    </row>
    <row r="496" spans="1:70" x14ac:dyDescent="0.2">
      <c r="A496" s="1"/>
      <c r="B496" s="3"/>
      <c r="C496" s="3"/>
      <c r="D496" s="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3"/>
      <c r="BM496" s="2"/>
      <c r="BN496" s="2"/>
      <c r="BO496" s="2"/>
      <c r="BP496" s="2"/>
      <c r="BQ496" s="2"/>
      <c r="BR496" s="2"/>
    </row>
    <row r="497" spans="1:70" x14ac:dyDescent="0.2">
      <c r="A497" s="1"/>
      <c r="B497" s="3"/>
      <c r="C497" s="3"/>
      <c r="D497" s="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3"/>
      <c r="BM497" s="2"/>
      <c r="BN497" s="2"/>
      <c r="BO497" s="2"/>
      <c r="BP497" s="2"/>
      <c r="BQ497" s="2"/>
      <c r="BR497" s="2"/>
    </row>
    <row r="498" spans="1:70" x14ac:dyDescent="0.2">
      <c r="A498" s="1"/>
      <c r="B498" s="3"/>
      <c r="C498" s="3"/>
      <c r="D498" s="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3"/>
      <c r="BM498" s="2"/>
      <c r="BN498" s="2"/>
      <c r="BO498" s="2"/>
      <c r="BP498" s="2"/>
      <c r="BQ498" s="2"/>
      <c r="BR498" s="2"/>
    </row>
    <row r="499" spans="1:70" x14ac:dyDescent="0.2">
      <c r="A499" s="1"/>
      <c r="B499" s="3"/>
      <c r="C499" s="3"/>
      <c r="D499" s="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3"/>
      <c r="BM499" s="2"/>
      <c r="BN499" s="2"/>
      <c r="BO499" s="2"/>
      <c r="BP499" s="2"/>
      <c r="BQ499" s="2"/>
      <c r="BR499" s="2"/>
    </row>
    <row r="500" spans="1:70" x14ac:dyDescent="0.2">
      <c r="A500" s="1"/>
      <c r="B500" s="3"/>
      <c r="C500" s="3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3"/>
      <c r="BM500" s="2"/>
      <c r="BN500" s="2"/>
      <c r="BO500" s="2"/>
      <c r="BP500" s="2"/>
      <c r="BQ500" s="2"/>
      <c r="BR500" s="2"/>
    </row>
    <row r="501" spans="1:70" x14ac:dyDescent="0.2">
      <c r="A501" s="1"/>
      <c r="B501" s="3"/>
      <c r="C501" s="3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3"/>
      <c r="BM501" s="2"/>
      <c r="BN501" s="2"/>
      <c r="BO501" s="2"/>
      <c r="BP501" s="2"/>
      <c r="BQ501" s="2"/>
      <c r="BR501" s="2"/>
    </row>
    <row r="502" spans="1:70" x14ac:dyDescent="0.2">
      <c r="A502" s="1"/>
      <c r="B502" s="3"/>
      <c r="C502" s="3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3"/>
      <c r="BM502" s="2"/>
      <c r="BN502" s="2"/>
      <c r="BO502" s="2"/>
      <c r="BP502" s="2"/>
      <c r="BQ502" s="2"/>
      <c r="BR502" s="2"/>
    </row>
    <row r="503" spans="1:70" x14ac:dyDescent="0.2">
      <c r="A503" s="1"/>
      <c r="B503" s="3"/>
      <c r="C503" s="3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3"/>
      <c r="BM503" s="2"/>
      <c r="BN503" s="2"/>
      <c r="BO503" s="2"/>
      <c r="BP503" s="2"/>
      <c r="BQ503" s="2"/>
      <c r="BR503" s="2"/>
    </row>
    <row r="504" spans="1:70" x14ac:dyDescent="0.2">
      <c r="A504" s="1"/>
      <c r="B504" s="3"/>
      <c r="C504" s="3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3"/>
      <c r="BM504" s="2"/>
      <c r="BN504" s="2"/>
      <c r="BO504" s="2"/>
      <c r="BP504" s="2"/>
      <c r="BQ504" s="2"/>
      <c r="BR504" s="2"/>
    </row>
    <row r="505" spans="1:70" x14ac:dyDescent="0.2">
      <c r="A505" s="1"/>
      <c r="B505" s="3"/>
      <c r="C505" s="3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3"/>
      <c r="BM505" s="2"/>
      <c r="BN505" s="2"/>
      <c r="BO505" s="2"/>
      <c r="BP505" s="2"/>
      <c r="BQ505" s="2"/>
      <c r="BR505" s="2"/>
    </row>
    <row r="506" spans="1:70" x14ac:dyDescent="0.2">
      <c r="A506" s="1"/>
      <c r="B506" s="3"/>
      <c r="C506" s="3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3"/>
      <c r="BM506" s="2"/>
      <c r="BN506" s="2"/>
      <c r="BO506" s="2"/>
      <c r="BP506" s="2"/>
      <c r="BQ506" s="2"/>
      <c r="BR506" s="2"/>
    </row>
    <row r="507" spans="1:70" x14ac:dyDescent="0.2">
      <c r="A507" s="1"/>
      <c r="B507" s="3"/>
      <c r="C507" s="3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3"/>
      <c r="BM507" s="2"/>
      <c r="BN507" s="2"/>
      <c r="BO507" s="2"/>
      <c r="BP507" s="2"/>
      <c r="BQ507" s="2"/>
      <c r="BR507" s="2"/>
    </row>
    <row r="508" spans="1:70" x14ac:dyDescent="0.2">
      <c r="A508" s="1"/>
      <c r="B508" s="3"/>
      <c r="C508" s="3"/>
      <c r="D508" s="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3"/>
      <c r="BM508" s="2"/>
      <c r="BN508" s="2"/>
      <c r="BO508" s="2"/>
      <c r="BP508" s="2"/>
      <c r="BQ508" s="2"/>
      <c r="BR508" s="2"/>
    </row>
    <row r="509" spans="1:70" x14ac:dyDescent="0.2">
      <c r="A509" s="1"/>
      <c r="B509" s="3"/>
      <c r="C509" s="3"/>
      <c r="D509" s="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3"/>
      <c r="BM509" s="2"/>
      <c r="BN509" s="2"/>
      <c r="BO509" s="2"/>
      <c r="BP509" s="2"/>
      <c r="BQ509" s="2"/>
      <c r="BR509" s="2"/>
    </row>
    <row r="510" spans="1:70" x14ac:dyDescent="0.2">
      <c r="A510" s="1"/>
      <c r="B510" s="3"/>
      <c r="C510" s="3"/>
      <c r="D510" s="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spans="1:70" x14ac:dyDescent="0.2">
      <c r="A511" s="1"/>
      <c r="B511" s="3"/>
      <c r="C511" s="3"/>
      <c r="D511" s="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3"/>
      <c r="BM511" s="2"/>
      <c r="BN511" s="2"/>
      <c r="BO511" s="2"/>
      <c r="BP511" s="2"/>
      <c r="BQ511" s="2"/>
      <c r="BR511" s="2"/>
    </row>
    <row r="512" spans="1:70" x14ac:dyDescent="0.2">
      <c r="A512" s="1"/>
      <c r="B512" s="3"/>
      <c r="C512" s="3"/>
      <c r="D512" s="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3"/>
      <c r="BM512" s="2"/>
      <c r="BN512" s="2"/>
      <c r="BO512" s="2"/>
      <c r="BP512" s="2"/>
      <c r="BQ512" s="2"/>
      <c r="BR512" s="2"/>
    </row>
    <row r="513" spans="1:70" x14ac:dyDescent="0.2">
      <c r="A513" s="1"/>
      <c r="B513" s="3"/>
      <c r="C513" s="3"/>
      <c r="D513" s="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3"/>
      <c r="BM513" s="2"/>
      <c r="BN513" s="2"/>
      <c r="BO513" s="2"/>
      <c r="BP513" s="2"/>
      <c r="BQ513" s="2"/>
      <c r="BR513" s="2"/>
    </row>
    <row r="514" spans="1:70" x14ac:dyDescent="0.2">
      <c r="A514" s="1"/>
      <c r="B514" s="3"/>
      <c r="C514" s="3"/>
      <c r="D514" s="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3"/>
      <c r="BM514" s="2"/>
      <c r="BN514" s="2"/>
      <c r="BO514" s="2"/>
      <c r="BP514" s="2"/>
      <c r="BQ514" s="2"/>
      <c r="BR514" s="2"/>
    </row>
    <row r="515" spans="1:70" x14ac:dyDescent="0.2">
      <c r="A515" s="1"/>
      <c r="B515" s="3"/>
      <c r="C515" s="3"/>
      <c r="D515" s="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3"/>
      <c r="BM515" s="2"/>
      <c r="BN515" s="2"/>
      <c r="BO515" s="2"/>
      <c r="BP515" s="2"/>
      <c r="BQ515" s="2"/>
      <c r="BR515" s="2"/>
    </row>
    <row r="516" spans="1:70" x14ac:dyDescent="0.2">
      <c r="A516" s="1"/>
      <c r="B516" s="3"/>
      <c r="C516" s="3"/>
      <c r="D516" s="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3"/>
      <c r="BM516" s="2"/>
      <c r="BN516" s="2"/>
      <c r="BO516" s="2"/>
      <c r="BP516" s="2"/>
      <c r="BQ516" s="2"/>
      <c r="BR516" s="2"/>
    </row>
    <row r="517" spans="1:70" x14ac:dyDescent="0.2">
      <c r="A517" s="1"/>
      <c r="B517" s="3"/>
      <c r="C517" s="3"/>
      <c r="D517" s="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3"/>
      <c r="BM517" s="2"/>
      <c r="BN517" s="2"/>
      <c r="BO517" s="2"/>
      <c r="BP517" s="2"/>
      <c r="BQ517" s="2"/>
      <c r="BR517" s="2"/>
    </row>
    <row r="518" spans="1:70" x14ac:dyDescent="0.2">
      <c r="A518" s="1"/>
      <c r="B518" s="3"/>
      <c r="C518" s="3"/>
      <c r="D518" s="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3"/>
      <c r="BM518" s="2"/>
      <c r="BN518" s="2"/>
      <c r="BO518" s="2"/>
      <c r="BP518" s="2"/>
      <c r="BQ518" s="2"/>
      <c r="BR518" s="2"/>
    </row>
    <row r="519" spans="1:70" x14ac:dyDescent="0.2">
      <c r="A519" s="1"/>
      <c r="B519" s="3"/>
      <c r="C519" s="3"/>
      <c r="D519" s="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3"/>
      <c r="BM519" s="2"/>
      <c r="BN519" s="2"/>
      <c r="BO519" s="2"/>
      <c r="BP519" s="2"/>
      <c r="BQ519" s="2"/>
      <c r="BR519" s="2"/>
    </row>
    <row r="520" spans="1:70" x14ac:dyDescent="0.2">
      <c r="A520" s="1"/>
      <c r="B520" s="3"/>
      <c r="C520" s="3"/>
      <c r="D520" s="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spans="1:70" x14ac:dyDescent="0.2">
      <c r="A521" s="1"/>
      <c r="B521" s="3"/>
      <c r="C521" s="3"/>
      <c r="D521" s="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spans="1:70" x14ac:dyDescent="0.2">
      <c r="A522" s="1"/>
      <c r="B522" s="3"/>
      <c r="C522" s="3"/>
      <c r="D522" s="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3"/>
      <c r="BM522" s="2"/>
      <c r="BN522" s="2"/>
      <c r="BO522" s="2"/>
      <c r="BP522" s="2"/>
      <c r="BQ522" s="2"/>
      <c r="BR522" s="2"/>
    </row>
    <row r="523" spans="1:70" x14ac:dyDescent="0.2">
      <c r="A523" s="1"/>
      <c r="B523" s="3"/>
      <c r="C523" s="3"/>
      <c r="D523" s="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3"/>
      <c r="BM523" s="2"/>
      <c r="BN523" s="2"/>
      <c r="BO523" s="2"/>
      <c r="BP523" s="2"/>
      <c r="BQ523" s="2"/>
      <c r="BR523" s="2"/>
    </row>
    <row r="524" spans="1:70" x14ac:dyDescent="0.2">
      <c r="A524" s="1"/>
      <c r="B524" s="3"/>
      <c r="C524" s="3"/>
      <c r="D524" s="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3"/>
      <c r="BM524" s="2"/>
      <c r="BN524" s="2"/>
      <c r="BO524" s="2"/>
      <c r="BP524" s="2"/>
      <c r="BQ524" s="2"/>
      <c r="BR524" s="2"/>
    </row>
    <row r="525" spans="1:70" x14ac:dyDescent="0.2">
      <c r="A525" s="1"/>
      <c r="B525" s="3"/>
      <c r="C525" s="3"/>
      <c r="D525" s="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3"/>
      <c r="BM525" s="2"/>
      <c r="BN525" s="2"/>
      <c r="BO525" s="2"/>
      <c r="BP525" s="2"/>
      <c r="BQ525" s="2"/>
      <c r="BR525" s="2"/>
    </row>
    <row r="526" spans="1:70" x14ac:dyDescent="0.2">
      <c r="A526" s="1"/>
      <c r="B526" s="3"/>
      <c r="C526" s="3"/>
      <c r="D526" s="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spans="1:70" x14ac:dyDescent="0.2">
      <c r="A527" s="1"/>
      <c r="B527" s="3"/>
      <c r="C527" s="3"/>
      <c r="D527" s="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3"/>
      <c r="BM527" s="2"/>
      <c r="BN527" s="2"/>
      <c r="BO527" s="2"/>
      <c r="BP527" s="2"/>
      <c r="BQ527" s="2"/>
      <c r="BR527" s="2"/>
    </row>
    <row r="528" spans="1:70" x14ac:dyDescent="0.2">
      <c r="A528" s="1"/>
      <c r="B528" s="3"/>
      <c r="C528" s="3"/>
      <c r="D528" s="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3"/>
      <c r="BM528" s="2"/>
      <c r="BN528" s="2"/>
      <c r="BO528" s="2"/>
      <c r="BP528" s="2"/>
      <c r="BQ528" s="2"/>
      <c r="BR528" s="2"/>
    </row>
    <row r="529" spans="1:70" x14ac:dyDescent="0.2">
      <c r="A529" s="1"/>
      <c r="B529" s="3"/>
      <c r="C529" s="3"/>
      <c r="D529" s="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3"/>
      <c r="BM529" s="2"/>
      <c r="BN529" s="2"/>
      <c r="BO529" s="2"/>
      <c r="BP529" s="2"/>
      <c r="BQ529" s="2"/>
      <c r="BR529" s="2"/>
    </row>
    <row r="530" spans="1:70" x14ac:dyDescent="0.2">
      <c r="A530" s="1"/>
      <c r="B530" s="3"/>
      <c r="C530" s="3"/>
      <c r="D530" s="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3"/>
      <c r="BM530" s="2"/>
      <c r="BN530" s="2"/>
      <c r="BO530" s="2"/>
      <c r="BP530" s="2"/>
      <c r="BQ530" s="2"/>
      <c r="BR530" s="2"/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City Data</vt:lpstr>
      <vt:lpstr>Metadata Countries</vt:lpstr>
      <vt:lpstr>Urban population by 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Emile Leo Tardy(Affiliate)</dc:creator>
  <cp:lastModifiedBy>Emile Leo Tardy(Affiliate)</cp:lastModifiedBy>
  <dcterms:created xsi:type="dcterms:W3CDTF">2025-12-04T01:28:20Z</dcterms:created>
  <dcterms:modified xsi:type="dcterms:W3CDTF">2025-12-29T15:46:36Z</dcterms:modified>
</cp:coreProperties>
</file>