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GitHub\Water_Trust_v1\CSV Tests\"/>
    </mc:Choice>
  </mc:AlternateContent>
  <xr:revisionPtr revIDLastSave="0" documentId="13_ncr:1_{A346DDD0-1320-41B8-A2B3-02576D671D01}" xr6:coauthVersionLast="47" xr6:coauthVersionMax="47" xr10:uidLastSave="{00000000-0000-0000-0000-000000000000}"/>
  <bookViews>
    <workbookView xWindow="-98" yWindow="-98" windowWidth="22695" windowHeight="14476" xr2:uid="{24A3ABE9-6E4C-47AC-86E2-F48A3AFBCA0B}"/>
  </bookViews>
  <sheets>
    <sheet name="Data" sheetId="1" r:id="rId1"/>
    <sheet name="Referenc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05" i="1" l="1"/>
  <c r="L205" i="1"/>
  <c r="K205" i="1"/>
  <c r="J205" i="1"/>
  <c r="I205" i="1"/>
  <c r="H205" i="1"/>
  <c r="G205" i="1"/>
  <c r="F205" i="1"/>
  <c r="E205" i="1"/>
  <c r="D205" i="1"/>
  <c r="M204" i="1"/>
  <c r="L204" i="1"/>
  <c r="K204" i="1"/>
  <c r="J204" i="1"/>
  <c r="I204" i="1"/>
  <c r="H204" i="1"/>
  <c r="G204" i="1"/>
  <c r="F204" i="1"/>
  <c r="E204" i="1"/>
  <c r="D204" i="1"/>
  <c r="M203" i="1"/>
  <c r="L203" i="1"/>
  <c r="K203" i="1"/>
  <c r="J203" i="1"/>
  <c r="I203" i="1"/>
  <c r="H203" i="1"/>
  <c r="G203" i="1"/>
  <c r="F203" i="1"/>
  <c r="E203" i="1"/>
  <c r="D203" i="1"/>
  <c r="M202" i="1"/>
  <c r="L202" i="1"/>
  <c r="K202" i="1"/>
  <c r="J202" i="1"/>
  <c r="I202" i="1"/>
  <c r="H202" i="1"/>
  <c r="G202" i="1"/>
  <c r="F202" i="1"/>
  <c r="E202" i="1"/>
  <c r="D202" i="1"/>
  <c r="M201" i="1"/>
  <c r="L201" i="1"/>
  <c r="K201" i="1"/>
  <c r="J201" i="1"/>
  <c r="I201" i="1"/>
  <c r="H201" i="1"/>
  <c r="G201" i="1"/>
  <c r="F201" i="1"/>
  <c r="E201" i="1"/>
  <c r="D201" i="1"/>
  <c r="M200" i="1"/>
  <c r="L200" i="1"/>
  <c r="K200" i="1"/>
  <c r="J200" i="1"/>
  <c r="I200" i="1"/>
  <c r="H200" i="1"/>
  <c r="G200" i="1"/>
  <c r="F200" i="1"/>
  <c r="E200" i="1"/>
  <c r="D200" i="1"/>
  <c r="M199" i="1"/>
  <c r="L199" i="1"/>
  <c r="K199" i="1"/>
  <c r="J199" i="1"/>
  <c r="I199" i="1"/>
  <c r="H199" i="1"/>
  <c r="G199" i="1"/>
  <c r="F199" i="1"/>
  <c r="E199" i="1"/>
  <c r="D199" i="1"/>
  <c r="M198" i="1"/>
  <c r="L198" i="1"/>
  <c r="K198" i="1"/>
  <c r="J198" i="1"/>
  <c r="I198" i="1"/>
  <c r="H198" i="1"/>
  <c r="G198" i="1"/>
  <c r="F198" i="1"/>
  <c r="E198" i="1"/>
  <c r="D198" i="1"/>
  <c r="M197" i="1"/>
  <c r="L197" i="1"/>
  <c r="K197" i="1"/>
  <c r="J197" i="1"/>
  <c r="I197" i="1"/>
  <c r="H197" i="1"/>
  <c r="G197" i="1"/>
  <c r="F197" i="1"/>
  <c r="E197" i="1"/>
  <c r="D197" i="1"/>
  <c r="M196" i="1"/>
  <c r="L196" i="1"/>
  <c r="K196" i="1"/>
  <c r="J196" i="1"/>
  <c r="I196" i="1"/>
  <c r="H196" i="1"/>
  <c r="G196" i="1"/>
  <c r="F196" i="1"/>
  <c r="E196" i="1"/>
  <c r="D196" i="1"/>
  <c r="M195" i="1"/>
  <c r="L195" i="1"/>
  <c r="K195" i="1"/>
  <c r="J195" i="1"/>
  <c r="I195" i="1"/>
  <c r="H195" i="1"/>
  <c r="G195" i="1"/>
  <c r="F195" i="1"/>
  <c r="E195" i="1"/>
  <c r="D195" i="1"/>
  <c r="M194" i="1"/>
  <c r="L194" i="1"/>
  <c r="K194" i="1"/>
  <c r="J194" i="1"/>
  <c r="I194" i="1"/>
  <c r="H194" i="1"/>
  <c r="G194" i="1"/>
  <c r="F194" i="1"/>
  <c r="E194" i="1"/>
  <c r="D194" i="1"/>
  <c r="M193" i="1"/>
  <c r="L193" i="1"/>
  <c r="K193" i="1"/>
  <c r="J193" i="1"/>
  <c r="I193" i="1"/>
  <c r="H193" i="1"/>
  <c r="G193" i="1"/>
  <c r="F193" i="1"/>
  <c r="E193" i="1"/>
  <c r="D193" i="1"/>
  <c r="M192" i="1"/>
  <c r="L192" i="1"/>
  <c r="K192" i="1"/>
  <c r="J192" i="1"/>
  <c r="I192" i="1"/>
  <c r="H192" i="1"/>
  <c r="G192" i="1"/>
  <c r="F192" i="1"/>
  <c r="E192" i="1"/>
  <c r="D192" i="1"/>
  <c r="M191" i="1"/>
  <c r="L191" i="1"/>
  <c r="K191" i="1"/>
  <c r="J191" i="1"/>
  <c r="I191" i="1"/>
  <c r="H191" i="1"/>
  <c r="G191" i="1"/>
  <c r="F191" i="1"/>
  <c r="E191" i="1"/>
  <c r="D191" i="1"/>
  <c r="M190" i="1"/>
  <c r="L190" i="1"/>
  <c r="K190" i="1"/>
  <c r="J190" i="1"/>
  <c r="I190" i="1"/>
  <c r="H190" i="1"/>
  <c r="G190" i="1"/>
  <c r="F190" i="1"/>
  <c r="E190" i="1"/>
  <c r="D190" i="1"/>
  <c r="M189" i="1"/>
  <c r="L189" i="1"/>
  <c r="K189" i="1"/>
  <c r="J189" i="1"/>
  <c r="I189" i="1"/>
  <c r="H189" i="1"/>
  <c r="G189" i="1"/>
  <c r="F189" i="1"/>
  <c r="E189" i="1"/>
  <c r="D189" i="1"/>
  <c r="M188" i="1"/>
  <c r="L188" i="1"/>
  <c r="K188" i="1"/>
  <c r="J188" i="1"/>
  <c r="I188" i="1"/>
  <c r="H188" i="1"/>
  <c r="G188" i="1"/>
  <c r="F188" i="1"/>
  <c r="E188" i="1"/>
  <c r="D188" i="1"/>
  <c r="M187" i="1"/>
  <c r="L187" i="1"/>
  <c r="K187" i="1"/>
  <c r="J187" i="1"/>
  <c r="I187" i="1"/>
  <c r="H187" i="1"/>
  <c r="G187" i="1"/>
  <c r="F187" i="1"/>
  <c r="E187" i="1"/>
  <c r="D187" i="1"/>
  <c r="M186" i="1"/>
  <c r="L186" i="1"/>
  <c r="K186" i="1"/>
  <c r="J186" i="1"/>
  <c r="I186" i="1"/>
  <c r="H186" i="1"/>
  <c r="G186" i="1"/>
  <c r="F186" i="1"/>
  <c r="E186" i="1"/>
  <c r="D186" i="1"/>
  <c r="M185" i="1"/>
  <c r="L185" i="1"/>
  <c r="K185" i="1"/>
  <c r="J185" i="1"/>
  <c r="I185" i="1"/>
  <c r="H185" i="1"/>
  <c r="G185" i="1"/>
  <c r="F185" i="1"/>
  <c r="E185" i="1"/>
  <c r="D185" i="1"/>
  <c r="M184" i="1"/>
  <c r="L184" i="1"/>
  <c r="K184" i="1"/>
  <c r="J184" i="1"/>
  <c r="I184" i="1"/>
  <c r="H184" i="1"/>
  <c r="G184" i="1"/>
  <c r="F184" i="1"/>
  <c r="E184" i="1"/>
  <c r="D184" i="1"/>
  <c r="M183" i="1"/>
  <c r="L183" i="1"/>
  <c r="K183" i="1"/>
  <c r="J183" i="1"/>
  <c r="I183" i="1"/>
  <c r="H183" i="1"/>
  <c r="G183" i="1"/>
  <c r="F183" i="1"/>
  <c r="E183" i="1"/>
  <c r="D183" i="1"/>
  <c r="M182" i="1"/>
  <c r="L182" i="1"/>
  <c r="K182" i="1"/>
  <c r="J182" i="1"/>
  <c r="I182" i="1"/>
  <c r="H182" i="1"/>
  <c r="G182" i="1"/>
  <c r="F182" i="1"/>
  <c r="E182" i="1"/>
  <c r="D182" i="1"/>
  <c r="M181" i="1"/>
  <c r="L181" i="1"/>
  <c r="K181" i="1"/>
  <c r="J181" i="1"/>
  <c r="I181" i="1"/>
  <c r="H181" i="1"/>
  <c r="G181" i="1"/>
  <c r="F181" i="1"/>
  <c r="E181" i="1"/>
  <c r="D181" i="1"/>
  <c r="M180" i="1"/>
  <c r="L180" i="1"/>
  <c r="K180" i="1"/>
  <c r="J180" i="1"/>
  <c r="I180" i="1"/>
  <c r="H180" i="1"/>
  <c r="G180" i="1"/>
  <c r="F180" i="1"/>
  <c r="E180" i="1"/>
  <c r="D180" i="1"/>
  <c r="M179" i="1"/>
  <c r="L179" i="1"/>
  <c r="K179" i="1"/>
  <c r="J179" i="1"/>
  <c r="I179" i="1"/>
  <c r="H179" i="1"/>
  <c r="G179" i="1"/>
  <c r="F179" i="1"/>
  <c r="E179" i="1"/>
  <c r="D179" i="1"/>
  <c r="M178" i="1"/>
  <c r="L178" i="1"/>
  <c r="K178" i="1"/>
  <c r="J178" i="1"/>
  <c r="I178" i="1"/>
  <c r="H178" i="1"/>
  <c r="G178" i="1"/>
  <c r="F178" i="1"/>
  <c r="E178" i="1"/>
  <c r="D178" i="1"/>
  <c r="M177" i="1"/>
  <c r="L177" i="1"/>
  <c r="K177" i="1"/>
  <c r="J177" i="1"/>
  <c r="I177" i="1"/>
  <c r="H177" i="1"/>
  <c r="G177" i="1"/>
  <c r="F177" i="1"/>
  <c r="E177" i="1"/>
  <c r="D177" i="1"/>
  <c r="M176" i="1"/>
  <c r="L176" i="1"/>
  <c r="K176" i="1"/>
  <c r="J176" i="1"/>
  <c r="I176" i="1"/>
  <c r="H176" i="1"/>
  <c r="G176" i="1"/>
  <c r="F176" i="1"/>
  <c r="E176" i="1"/>
  <c r="D176" i="1"/>
  <c r="M175" i="1"/>
  <c r="L175" i="1"/>
  <c r="K175" i="1"/>
  <c r="J175" i="1"/>
  <c r="I175" i="1"/>
  <c r="H175" i="1"/>
  <c r="G175" i="1"/>
  <c r="F175" i="1"/>
  <c r="E175" i="1"/>
  <c r="D175" i="1"/>
  <c r="M174" i="1"/>
  <c r="L174" i="1"/>
  <c r="K174" i="1"/>
  <c r="J174" i="1"/>
  <c r="I174" i="1"/>
  <c r="H174" i="1"/>
  <c r="G174" i="1"/>
  <c r="F174" i="1"/>
  <c r="E174" i="1"/>
  <c r="D174" i="1"/>
  <c r="M173" i="1"/>
  <c r="L173" i="1"/>
  <c r="K173" i="1"/>
  <c r="J173" i="1"/>
  <c r="I173" i="1"/>
  <c r="H173" i="1"/>
  <c r="G173" i="1"/>
  <c r="F173" i="1"/>
  <c r="E173" i="1"/>
  <c r="D173" i="1"/>
  <c r="M172" i="1"/>
  <c r="L172" i="1"/>
  <c r="K172" i="1"/>
  <c r="J172" i="1"/>
  <c r="I172" i="1"/>
  <c r="H172" i="1"/>
  <c r="G172" i="1"/>
  <c r="F172" i="1"/>
  <c r="E172" i="1"/>
  <c r="D172" i="1"/>
  <c r="M171" i="1"/>
  <c r="L171" i="1"/>
  <c r="K171" i="1"/>
  <c r="J171" i="1"/>
  <c r="I171" i="1"/>
  <c r="H171" i="1"/>
  <c r="G171" i="1"/>
  <c r="F171" i="1"/>
  <c r="E171" i="1"/>
  <c r="D171" i="1"/>
  <c r="M170" i="1"/>
  <c r="L170" i="1"/>
  <c r="K170" i="1"/>
  <c r="J170" i="1"/>
  <c r="I170" i="1"/>
  <c r="H170" i="1"/>
  <c r="G170" i="1"/>
  <c r="F170" i="1"/>
  <c r="E170" i="1"/>
  <c r="D170" i="1"/>
  <c r="M169" i="1"/>
  <c r="L169" i="1"/>
  <c r="K169" i="1"/>
  <c r="J169" i="1"/>
  <c r="I169" i="1"/>
  <c r="H169" i="1"/>
  <c r="G169" i="1"/>
  <c r="F169" i="1"/>
  <c r="E169" i="1"/>
  <c r="D169" i="1"/>
  <c r="M168" i="1"/>
  <c r="L168" i="1"/>
  <c r="K168" i="1"/>
  <c r="J168" i="1"/>
  <c r="I168" i="1"/>
  <c r="H168" i="1"/>
  <c r="G168" i="1"/>
  <c r="F168" i="1"/>
  <c r="E168" i="1"/>
  <c r="D168" i="1"/>
  <c r="M167" i="1"/>
  <c r="L167" i="1"/>
  <c r="K167" i="1"/>
  <c r="J167" i="1"/>
  <c r="I167" i="1"/>
  <c r="H167" i="1"/>
  <c r="G167" i="1"/>
  <c r="F167" i="1"/>
  <c r="E167" i="1"/>
  <c r="D167" i="1"/>
  <c r="M166" i="1"/>
  <c r="L166" i="1"/>
  <c r="K166" i="1"/>
  <c r="J166" i="1"/>
  <c r="I166" i="1"/>
  <c r="H166" i="1"/>
  <c r="G166" i="1"/>
  <c r="F166" i="1"/>
  <c r="E166" i="1"/>
  <c r="D166" i="1"/>
  <c r="M165" i="1"/>
  <c r="L165" i="1"/>
  <c r="K165" i="1"/>
  <c r="J165" i="1"/>
  <c r="I165" i="1"/>
  <c r="H165" i="1"/>
  <c r="G165" i="1"/>
  <c r="F165" i="1"/>
  <c r="E165" i="1"/>
  <c r="D165" i="1"/>
  <c r="M164" i="1"/>
  <c r="L164" i="1"/>
  <c r="K164" i="1"/>
  <c r="J164" i="1"/>
  <c r="I164" i="1"/>
  <c r="H164" i="1"/>
  <c r="G164" i="1"/>
  <c r="F164" i="1"/>
  <c r="E164" i="1"/>
  <c r="D164" i="1"/>
  <c r="M163" i="1"/>
  <c r="L163" i="1"/>
  <c r="K163" i="1"/>
  <c r="J163" i="1"/>
  <c r="I163" i="1"/>
  <c r="H163" i="1"/>
  <c r="G163" i="1"/>
  <c r="F163" i="1"/>
  <c r="E163" i="1"/>
  <c r="D163" i="1"/>
  <c r="M162" i="1"/>
  <c r="L162" i="1"/>
  <c r="K162" i="1"/>
  <c r="J162" i="1"/>
  <c r="I162" i="1"/>
  <c r="H162" i="1"/>
  <c r="G162" i="1"/>
  <c r="F162" i="1"/>
  <c r="E162" i="1"/>
  <c r="D162" i="1"/>
  <c r="M161" i="1"/>
  <c r="L161" i="1"/>
  <c r="K161" i="1"/>
  <c r="J161" i="1"/>
  <c r="I161" i="1"/>
  <c r="H161" i="1"/>
  <c r="G161" i="1"/>
  <c r="F161" i="1"/>
  <c r="E161" i="1"/>
  <c r="D161" i="1"/>
  <c r="M160" i="1"/>
  <c r="L160" i="1"/>
  <c r="K160" i="1"/>
  <c r="J160" i="1"/>
  <c r="I160" i="1"/>
  <c r="H160" i="1"/>
  <c r="G160" i="1"/>
  <c r="F160" i="1"/>
  <c r="E160" i="1"/>
  <c r="D160" i="1"/>
  <c r="M159" i="1"/>
  <c r="L159" i="1"/>
  <c r="K159" i="1"/>
  <c r="J159" i="1"/>
  <c r="I159" i="1"/>
  <c r="H159" i="1"/>
  <c r="G159" i="1"/>
  <c r="F159" i="1"/>
  <c r="E159" i="1"/>
  <c r="D159" i="1"/>
  <c r="M158" i="1"/>
  <c r="L158" i="1"/>
  <c r="K158" i="1"/>
  <c r="J158" i="1"/>
  <c r="I158" i="1"/>
  <c r="H158" i="1"/>
  <c r="G158" i="1"/>
  <c r="F158" i="1"/>
  <c r="E158" i="1"/>
  <c r="D158" i="1"/>
  <c r="M157" i="1"/>
  <c r="L157" i="1"/>
  <c r="K157" i="1"/>
  <c r="J157" i="1"/>
  <c r="I157" i="1"/>
  <c r="H157" i="1"/>
  <c r="G157" i="1"/>
  <c r="F157" i="1"/>
  <c r="E157" i="1"/>
  <c r="D157" i="1"/>
  <c r="M156" i="1"/>
  <c r="L156" i="1"/>
  <c r="K156" i="1"/>
  <c r="J156" i="1"/>
  <c r="I156" i="1"/>
  <c r="H156" i="1"/>
  <c r="G156" i="1"/>
  <c r="F156" i="1"/>
  <c r="E156" i="1"/>
  <c r="D156" i="1"/>
  <c r="M155" i="1"/>
  <c r="L155" i="1"/>
  <c r="K155" i="1"/>
  <c r="J155" i="1"/>
  <c r="I155" i="1"/>
  <c r="H155" i="1"/>
  <c r="G155" i="1"/>
  <c r="F155" i="1"/>
  <c r="E155" i="1"/>
  <c r="D155" i="1"/>
  <c r="M154" i="1"/>
  <c r="L154" i="1"/>
  <c r="K154" i="1"/>
  <c r="J154" i="1"/>
  <c r="I154" i="1"/>
  <c r="H154" i="1"/>
  <c r="G154" i="1"/>
  <c r="F154" i="1"/>
  <c r="E154" i="1"/>
  <c r="D154" i="1"/>
  <c r="M153" i="1"/>
  <c r="L153" i="1"/>
  <c r="K153" i="1"/>
  <c r="J153" i="1"/>
  <c r="I153" i="1"/>
  <c r="H153" i="1"/>
  <c r="G153" i="1"/>
  <c r="F153" i="1"/>
  <c r="E153" i="1"/>
  <c r="D153" i="1"/>
  <c r="M152" i="1"/>
  <c r="L152" i="1"/>
  <c r="K152" i="1"/>
  <c r="J152" i="1"/>
  <c r="I152" i="1"/>
  <c r="H152" i="1"/>
  <c r="G152" i="1"/>
  <c r="F152" i="1"/>
  <c r="E152" i="1"/>
  <c r="D152" i="1"/>
  <c r="M151" i="1"/>
  <c r="L151" i="1"/>
  <c r="K151" i="1"/>
  <c r="J151" i="1"/>
  <c r="I151" i="1"/>
  <c r="H151" i="1"/>
  <c r="G151" i="1"/>
  <c r="F151" i="1"/>
  <c r="E151" i="1"/>
  <c r="D151" i="1"/>
  <c r="M150" i="1"/>
  <c r="L150" i="1"/>
  <c r="K150" i="1"/>
  <c r="J150" i="1"/>
  <c r="I150" i="1"/>
  <c r="H150" i="1"/>
  <c r="G150" i="1"/>
  <c r="F150" i="1"/>
  <c r="E150" i="1"/>
  <c r="D150" i="1"/>
  <c r="M149" i="1"/>
  <c r="L149" i="1"/>
  <c r="K149" i="1"/>
  <c r="J149" i="1"/>
  <c r="I149" i="1"/>
  <c r="H149" i="1"/>
  <c r="G149" i="1"/>
  <c r="F149" i="1"/>
  <c r="E149" i="1"/>
  <c r="D149" i="1"/>
  <c r="M148" i="1"/>
  <c r="L148" i="1"/>
  <c r="K148" i="1"/>
  <c r="J148" i="1"/>
  <c r="I148" i="1"/>
  <c r="H148" i="1"/>
  <c r="G148" i="1"/>
  <c r="F148" i="1"/>
  <c r="E148" i="1"/>
  <c r="D148" i="1"/>
  <c r="M147" i="1"/>
  <c r="L147" i="1"/>
  <c r="K147" i="1"/>
  <c r="J147" i="1"/>
  <c r="I147" i="1"/>
  <c r="H147" i="1"/>
  <c r="G147" i="1"/>
  <c r="F147" i="1"/>
  <c r="E147" i="1"/>
  <c r="D147" i="1"/>
  <c r="M146" i="1"/>
  <c r="L146" i="1"/>
  <c r="K146" i="1"/>
  <c r="J146" i="1"/>
  <c r="I146" i="1"/>
  <c r="H146" i="1"/>
  <c r="G146" i="1"/>
  <c r="F146" i="1"/>
  <c r="E146" i="1"/>
  <c r="D146" i="1"/>
  <c r="M145" i="1"/>
  <c r="L145" i="1"/>
  <c r="K145" i="1"/>
  <c r="J145" i="1"/>
  <c r="I145" i="1"/>
  <c r="H145" i="1"/>
  <c r="G145" i="1"/>
  <c r="F145" i="1"/>
  <c r="E145" i="1"/>
  <c r="D145" i="1"/>
  <c r="M144" i="1"/>
  <c r="L144" i="1"/>
  <c r="K144" i="1"/>
  <c r="J144" i="1"/>
  <c r="I144" i="1"/>
  <c r="H144" i="1"/>
  <c r="G144" i="1"/>
  <c r="F144" i="1"/>
  <c r="E144" i="1"/>
  <c r="D144" i="1"/>
  <c r="M143" i="1"/>
  <c r="L143" i="1"/>
  <c r="K143" i="1"/>
  <c r="J143" i="1"/>
  <c r="I143" i="1"/>
  <c r="H143" i="1"/>
  <c r="G143" i="1"/>
  <c r="F143" i="1"/>
  <c r="E143" i="1"/>
  <c r="D143" i="1"/>
  <c r="M142" i="1"/>
  <c r="L142" i="1"/>
  <c r="K142" i="1"/>
  <c r="J142" i="1"/>
  <c r="I142" i="1"/>
  <c r="H142" i="1"/>
  <c r="G142" i="1"/>
  <c r="F142" i="1"/>
  <c r="E142" i="1"/>
  <c r="D142" i="1"/>
  <c r="M141" i="1"/>
  <c r="L141" i="1"/>
  <c r="K141" i="1"/>
  <c r="J141" i="1"/>
  <c r="I141" i="1"/>
  <c r="H141" i="1"/>
  <c r="G141" i="1"/>
  <c r="F141" i="1"/>
  <c r="E141" i="1"/>
  <c r="D141" i="1"/>
  <c r="M140" i="1"/>
  <c r="L140" i="1"/>
  <c r="K140" i="1"/>
  <c r="J140" i="1"/>
  <c r="I140" i="1"/>
  <c r="H140" i="1"/>
  <c r="G140" i="1"/>
  <c r="F140" i="1"/>
  <c r="E140" i="1"/>
  <c r="D140" i="1"/>
  <c r="M139" i="1"/>
  <c r="L139" i="1"/>
  <c r="K139" i="1"/>
  <c r="J139" i="1"/>
  <c r="I139" i="1"/>
  <c r="H139" i="1"/>
  <c r="G139" i="1"/>
  <c r="F139" i="1"/>
  <c r="E139" i="1"/>
  <c r="D139" i="1"/>
  <c r="M138" i="1"/>
  <c r="L138" i="1"/>
  <c r="K138" i="1"/>
  <c r="J138" i="1"/>
  <c r="I138" i="1"/>
  <c r="H138" i="1"/>
  <c r="G138" i="1"/>
  <c r="F138" i="1"/>
  <c r="E138" i="1"/>
  <c r="D138" i="1"/>
  <c r="M137" i="1"/>
  <c r="L137" i="1"/>
  <c r="K137" i="1"/>
  <c r="J137" i="1"/>
  <c r="I137" i="1"/>
  <c r="H137" i="1"/>
  <c r="G137" i="1"/>
  <c r="F137" i="1"/>
  <c r="E137" i="1"/>
  <c r="D137" i="1"/>
  <c r="M136" i="1"/>
  <c r="L136" i="1"/>
  <c r="K136" i="1"/>
  <c r="J136" i="1"/>
  <c r="I136" i="1"/>
  <c r="H136" i="1"/>
  <c r="G136" i="1"/>
  <c r="F136" i="1"/>
  <c r="E136" i="1"/>
  <c r="D136" i="1"/>
  <c r="M135" i="1"/>
  <c r="L135" i="1"/>
  <c r="K135" i="1"/>
  <c r="J135" i="1"/>
  <c r="I135" i="1"/>
  <c r="H135" i="1"/>
  <c r="G135" i="1"/>
  <c r="F135" i="1"/>
  <c r="E135" i="1"/>
  <c r="D135" i="1"/>
  <c r="M134" i="1"/>
  <c r="L134" i="1"/>
  <c r="K134" i="1"/>
  <c r="J134" i="1"/>
  <c r="I134" i="1"/>
  <c r="H134" i="1"/>
  <c r="G134" i="1"/>
  <c r="F134" i="1"/>
  <c r="E134" i="1"/>
  <c r="D134" i="1"/>
  <c r="M133" i="1"/>
  <c r="L133" i="1"/>
  <c r="K133" i="1"/>
  <c r="J133" i="1"/>
  <c r="I133" i="1"/>
  <c r="H133" i="1"/>
  <c r="G133" i="1"/>
  <c r="F133" i="1"/>
  <c r="E133" i="1"/>
  <c r="D133" i="1"/>
  <c r="M132" i="1"/>
  <c r="L132" i="1"/>
  <c r="K132" i="1"/>
  <c r="J132" i="1"/>
  <c r="I132" i="1"/>
  <c r="H132" i="1"/>
  <c r="G132" i="1"/>
  <c r="F132" i="1"/>
  <c r="E132" i="1"/>
  <c r="D132" i="1"/>
  <c r="M131" i="1"/>
  <c r="L131" i="1"/>
  <c r="K131" i="1"/>
  <c r="J131" i="1"/>
  <c r="I131" i="1"/>
  <c r="H131" i="1"/>
  <c r="G131" i="1"/>
  <c r="F131" i="1"/>
  <c r="E131" i="1"/>
  <c r="D131" i="1"/>
  <c r="M130" i="1"/>
  <c r="L130" i="1"/>
  <c r="K130" i="1"/>
  <c r="J130" i="1"/>
  <c r="I130" i="1"/>
  <c r="H130" i="1"/>
  <c r="G130" i="1"/>
  <c r="F130" i="1"/>
  <c r="E130" i="1"/>
  <c r="D130" i="1"/>
  <c r="M129" i="1"/>
  <c r="L129" i="1"/>
  <c r="K129" i="1"/>
  <c r="J129" i="1"/>
  <c r="I129" i="1"/>
  <c r="H129" i="1"/>
  <c r="G129" i="1"/>
  <c r="F129" i="1"/>
  <c r="E129" i="1"/>
  <c r="D129" i="1"/>
  <c r="M128" i="1"/>
  <c r="L128" i="1"/>
  <c r="K128" i="1"/>
  <c r="J128" i="1"/>
  <c r="I128" i="1"/>
  <c r="H128" i="1"/>
  <c r="G128" i="1"/>
  <c r="F128" i="1"/>
  <c r="E128" i="1"/>
  <c r="D128" i="1"/>
  <c r="M127" i="1"/>
  <c r="L127" i="1"/>
  <c r="K127" i="1"/>
  <c r="J127" i="1"/>
  <c r="I127" i="1"/>
  <c r="H127" i="1"/>
  <c r="G127" i="1"/>
  <c r="F127" i="1"/>
  <c r="E127" i="1"/>
  <c r="D127" i="1"/>
  <c r="M126" i="1"/>
  <c r="L126" i="1"/>
  <c r="K126" i="1"/>
  <c r="J126" i="1"/>
  <c r="I126" i="1"/>
  <c r="H126" i="1"/>
  <c r="G126" i="1"/>
  <c r="F126" i="1"/>
  <c r="E126" i="1"/>
  <c r="D126" i="1"/>
  <c r="M125" i="1"/>
  <c r="L125" i="1"/>
  <c r="K125" i="1"/>
  <c r="J125" i="1"/>
  <c r="I125" i="1"/>
  <c r="H125" i="1"/>
  <c r="G125" i="1"/>
  <c r="F125" i="1"/>
  <c r="E125" i="1"/>
  <c r="D125" i="1"/>
  <c r="M124" i="1"/>
  <c r="L124" i="1"/>
  <c r="K124" i="1"/>
  <c r="J124" i="1"/>
  <c r="I124" i="1"/>
  <c r="H124" i="1"/>
  <c r="G124" i="1"/>
  <c r="F124" i="1"/>
  <c r="E124" i="1"/>
  <c r="D124" i="1"/>
  <c r="M123" i="1"/>
  <c r="L123" i="1"/>
  <c r="K123" i="1"/>
  <c r="J123" i="1"/>
  <c r="I123" i="1"/>
  <c r="H123" i="1"/>
  <c r="G123" i="1"/>
  <c r="F123" i="1"/>
  <c r="E123" i="1"/>
  <c r="D123" i="1"/>
  <c r="M122" i="1"/>
  <c r="L122" i="1"/>
  <c r="K122" i="1"/>
  <c r="J122" i="1"/>
  <c r="I122" i="1"/>
  <c r="H122" i="1"/>
  <c r="G122" i="1"/>
  <c r="F122" i="1"/>
  <c r="E122" i="1"/>
  <c r="D122" i="1"/>
  <c r="M121" i="1"/>
  <c r="L121" i="1"/>
  <c r="K121" i="1"/>
  <c r="J121" i="1"/>
  <c r="I121" i="1"/>
  <c r="H121" i="1"/>
  <c r="G121" i="1"/>
  <c r="F121" i="1"/>
  <c r="E121" i="1"/>
  <c r="D121" i="1"/>
  <c r="M120" i="1"/>
  <c r="L120" i="1"/>
  <c r="K120" i="1"/>
  <c r="J120" i="1"/>
  <c r="I120" i="1"/>
  <c r="H120" i="1"/>
  <c r="G120" i="1"/>
  <c r="F120" i="1"/>
  <c r="E120" i="1"/>
  <c r="D120" i="1"/>
  <c r="M119" i="1"/>
  <c r="L119" i="1"/>
  <c r="K119" i="1"/>
  <c r="J119" i="1"/>
  <c r="I119" i="1"/>
  <c r="H119" i="1"/>
  <c r="G119" i="1"/>
  <c r="F119" i="1"/>
  <c r="E119" i="1"/>
  <c r="D119" i="1"/>
  <c r="M118" i="1"/>
  <c r="L118" i="1"/>
  <c r="K118" i="1"/>
  <c r="J118" i="1"/>
  <c r="I118" i="1"/>
  <c r="H118" i="1"/>
  <c r="G118" i="1"/>
  <c r="F118" i="1"/>
  <c r="E118" i="1"/>
  <c r="D118" i="1"/>
  <c r="M117" i="1"/>
  <c r="L117" i="1"/>
  <c r="K117" i="1"/>
  <c r="J117" i="1"/>
  <c r="I117" i="1"/>
  <c r="H117" i="1"/>
  <c r="G117" i="1"/>
  <c r="F117" i="1"/>
  <c r="E117" i="1"/>
  <c r="D117" i="1"/>
  <c r="M116" i="1"/>
  <c r="L116" i="1"/>
  <c r="K116" i="1"/>
  <c r="J116" i="1"/>
  <c r="I116" i="1"/>
  <c r="H116" i="1"/>
  <c r="G116" i="1"/>
  <c r="F116" i="1"/>
  <c r="E116" i="1"/>
  <c r="D116" i="1"/>
  <c r="M115" i="1"/>
  <c r="L115" i="1"/>
  <c r="K115" i="1"/>
  <c r="J115" i="1"/>
  <c r="I115" i="1"/>
  <c r="H115" i="1"/>
  <c r="G115" i="1"/>
  <c r="F115" i="1"/>
  <c r="E115" i="1"/>
  <c r="D115" i="1"/>
  <c r="M114" i="1"/>
  <c r="L114" i="1"/>
  <c r="K114" i="1"/>
  <c r="J114" i="1"/>
  <c r="I114" i="1"/>
  <c r="H114" i="1"/>
  <c r="G114" i="1"/>
  <c r="F114" i="1"/>
  <c r="E114" i="1"/>
  <c r="D114" i="1"/>
  <c r="M113" i="1"/>
  <c r="L113" i="1"/>
  <c r="K113" i="1"/>
  <c r="J113" i="1"/>
  <c r="I113" i="1"/>
  <c r="H113" i="1"/>
  <c r="G113" i="1"/>
  <c r="F113" i="1"/>
  <c r="E113" i="1"/>
  <c r="D113" i="1"/>
  <c r="M112" i="1"/>
  <c r="L112" i="1"/>
  <c r="K112" i="1"/>
  <c r="J112" i="1"/>
  <c r="I112" i="1"/>
  <c r="H112" i="1"/>
  <c r="G112" i="1"/>
  <c r="F112" i="1"/>
  <c r="E112" i="1"/>
  <c r="D112" i="1"/>
  <c r="M111" i="1"/>
  <c r="L111" i="1"/>
  <c r="K111" i="1"/>
  <c r="J111" i="1"/>
  <c r="I111" i="1"/>
  <c r="H111" i="1"/>
  <c r="G111" i="1"/>
  <c r="F111" i="1"/>
  <c r="E111" i="1"/>
  <c r="D111" i="1"/>
  <c r="M110" i="1"/>
  <c r="L110" i="1"/>
  <c r="K110" i="1"/>
  <c r="J110" i="1"/>
  <c r="I110" i="1"/>
  <c r="H110" i="1"/>
  <c r="G110" i="1"/>
  <c r="F110" i="1"/>
  <c r="E110" i="1"/>
  <c r="D110" i="1"/>
  <c r="M109" i="1"/>
  <c r="L109" i="1"/>
  <c r="K109" i="1"/>
  <c r="J109" i="1"/>
  <c r="I109" i="1"/>
  <c r="H109" i="1"/>
  <c r="G109" i="1"/>
  <c r="F109" i="1"/>
  <c r="E109" i="1"/>
  <c r="D109" i="1"/>
  <c r="M108" i="1"/>
  <c r="L108" i="1"/>
  <c r="K108" i="1"/>
  <c r="J108" i="1"/>
  <c r="I108" i="1"/>
  <c r="H108" i="1"/>
  <c r="G108" i="1"/>
  <c r="F108" i="1"/>
  <c r="E108" i="1"/>
  <c r="D108" i="1"/>
  <c r="M107" i="1"/>
  <c r="L107" i="1"/>
  <c r="K107" i="1"/>
  <c r="J107" i="1"/>
  <c r="I107" i="1"/>
  <c r="H107" i="1"/>
  <c r="G107" i="1"/>
  <c r="F107" i="1"/>
  <c r="E107" i="1"/>
  <c r="D107" i="1"/>
  <c r="M106" i="1"/>
  <c r="L106" i="1"/>
  <c r="K106" i="1"/>
  <c r="J106" i="1"/>
  <c r="I106" i="1"/>
  <c r="H106" i="1"/>
  <c r="G106" i="1"/>
  <c r="F106" i="1"/>
  <c r="E106" i="1"/>
  <c r="D106" i="1"/>
  <c r="M105" i="1"/>
  <c r="L105" i="1"/>
  <c r="K105" i="1"/>
  <c r="J105" i="1"/>
  <c r="I105" i="1"/>
  <c r="H105" i="1"/>
  <c r="G105" i="1"/>
  <c r="F105" i="1"/>
  <c r="E105" i="1"/>
  <c r="D105" i="1"/>
  <c r="M104" i="1"/>
  <c r="L104" i="1"/>
  <c r="K104" i="1"/>
  <c r="J104" i="1"/>
  <c r="I104" i="1"/>
  <c r="H104" i="1"/>
  <c r="G104" i="1"/>
  <c r="F104" i="1"/>
  <c r="E104" i="1"/>
  <c r="D104" i="1"/>
  <c r="M103" i="1"/>
  <c r="L103" i="1"/>
  <c r="K103" i="1"/>
  <c r="J103" i="1"/>
  <c r="I103" i="1"/>
  <c r="H103" i="1"/>
  <c r="G103" i="1"/>
  <c r="F103" i="1"/>
  <c r="E103" i="1"/>
  <c r="D103" i="1"/>
  <c r="M102" i="1"/>
  <c r="L102" i="1"/>
  <c r="K102" i="1"/>
  <c r="J102" i="1"/>
  <c r="I102" i="1"/>
  <c r="H102" i="1"/>
  <c r="G102" i="1"/>
  <c r="F102" i="1"/>
  <c r="E102" i="1"/>
  <c r="D102" i="1"/>
  <c r="M101" i="1"/>
  <c r="L101" i="1"/>
  <c r="K101" i="1"/>
  <c r="J101" i="1"/>
  <c r="I101" i="1"/>
  <c r="H101" i="1"/>
  <c r="G101" i="1"/>
  <c r="F101" i="1"/>
  <c r="E101" i="1"/>
  <c r="D101" i="1"/>
  <c r="M100" i="1"/>
  <c r="L100" i="1"/>
  <c r="K100" i="1"/>
  <c r="J100" i="1"/>
  <c r="I100" i="1"/>
  <c r="H100" i="1"/>
  <c r="G100" i="1"/>
  <c r="F100" i="1"/>
  <c r="E100" i="1"/>
  <c r="D100" i="1"/>
  <c r="M99" i="1"/>
  <c r="L99" i="1"/>
  <c r="K99" i="1"/>
  <c r="J99" i="1"/>
  <c r="I99" i="1"/>
  <c r="H99" i="1"/>
  <c r="G99" i="1"/>
  <c r="F99" i="1"/>
  <c r="E99" i="1"/>
  <c r="D99" i="1"/>
  <c r="M98" i="1"/>
  <c r="L98" i="1"/>
  <c r="K98" i="1"/>
  <c r="J98" i="1"/>
  <c r="I98" i="1"/>
  <c r="H98" i="1"/>
  <c r="G98" i="1"/>
  <c r="F98" i="1"/>
  <c r="E98" i="1"/>
  <c r="D98" i="1"/>
  <c r="M97" i="1"/>
  <c r="L97" i="1"/>
  <c r="K97" i="1"/>
  <c r="J97" i="1"/>
  <c r="I97" i="1"/>
  <c r="H97" i="1"/>
  <c r="G97" i="1"/>
  <c r="F97" i="1"/>
  <c r="E97" i="1"/>
  <c r="D97" i="1"/>
  <c r="M96" i="1"/>
  <c r="L96" i="1"/>
  <c r="K96" i="1"/>
  <c r="J96" i="1"/>
  <c r="I96" i="1"/>
  <c r="H96" i="1"/>
  <c r="G96" i="1"/>
  <c r="F96" i="1"/>
  <c r="E96" i="1"/>
  <c r="D96" i="1"/>
  <c r="M95" i="1"/>
  <c r="L95" i="1"/>
  <c r="K95" i="1"/>
  <c r="J95" i="1"/>
  <c r="I95" i="1"/>
  <c r="H95" i="1"/>
  <c r="G95" i="1"/>
  <c r="F95" i="1"/>
  <c r="E95" i="1"/>
  <c r="D95" i="1"/>
  <c r="M94" i="1"/>
  <c r="L94" i="1"/>
  <c r="K94" i="1"/>
  <c r="J94" i="1"/>
  <c r="I94" i="1"/>
  <c r="H94" i="1"/>
  <c r="G94" i="1"/>
  <c r="F94" i="1"/>
  <c r="E94" i="1"/>
  <c r="D94" i="1"/>
  <c r="M93" i="1"/>
  <c r="L93" i="1"/>
  <c r="K93" i="1"/>
  <c r="J93" i="1"/>
  <c r="I93" i="1"/>
  <c r="H93" i="1"/>
  <c r="G93" i="1"/>
  <c r="F93" i="1"/>
  <c r="E93" i="1"/>
  <c r="D93" i="1"/>
  <c r="M92" i="1"/>
  <c r="L92" i="1"/>
  <c r="K92" i="1"/>
  <c r="J92" i="1"/>
  <c r="I92" i="1"/>
  <c r="H92" i="1"/>
  <c r="G92" i="1"/>
  <c r="F92" i="1"/>
  <c r="E92" i="1"/>
  <c r="D92" i="1"/>
  <c r="M91" i="1"/>
  <c r="L91" i="1"/>
  <c r="K91" i="1"/>
  <c r="J91" i="1"/>
  <c r="I91" i="1"/>
  <c r="H91" i="1"/>
  <c r="G91" i="1"/>
  <c r="F91" i="1"/>
  <c r="E91" i="1"/>
  <c r="D91" i="1"/>
  <c r="M90" i="1"/>
  <c r="L90" i="1"/>
  <c r="K90" i="1"/>
  <c r="J90" i="1"/>
  <c r="I90" i="1"/>
  <c r="H90" i="1"/>
  <c r="G90" i="1"/>
  <c r="F90" i="1"/>
  <c r="E90" i="1"/>
  <c r="D90" i="1"/>
  <c r="M89" i="1"/>
  <c r="L89" i="1"/>
  <c r="K89" i="1"/>
  <c r="J89" i="1"/>
  <c r="I89" i="1"/>
  <c r="H89" i="1"/>
  <c r="G89" i="1"/>
  <c r="F89" i="1"/>
  <c r="E89" i="1"/>
  <c r="D89" i="1"/>
  <c r="M88" i="1"/>
  <c r="L88" i="1"/>
  <c r="K88" i="1"/>
  <c r="J88" i="1"/>
  <c r="I88" i="1"/>
  <c r="H88" i="1"/>
  <c r="G88" i="1"/>
  <c r="F88" i="1"/>
  <c r="E88" i="1"/>
  <c r="D88" i="1"/>
  <c r="M87" i="1"/>
  <c r="L87" i="1"/>
  <c r="K87" i="1"/>
  <c r="J87" i="1"/>
  <c r="I87" i="1"/>
  <c r="H87" i="1"/>
  <c r="G87" i="1"/>
  <c r="F87" i="1"/>
  <c r="E87" i="1"/>
  <c r="D87" i="1"/>
  <c r="M86" i="1"/>
  <c r="L86" i="1"/>
  <c r="K86" i="1"/>
  <c r="J86" i="1"/>
  <c r="I86" i="1"/>
  <c r="H86" i="1"/>
  <c r="G86" i="1"/>
  <c r="F86" i="1"/>
  <c r="E86" i="1"/>
  <c r="D86" i="1"/>
  <c r="M85" i="1"/>
  <c r="L85" i="1"/>
  <c r="K85" i="1"/>
  <c r="J85" i="1"/>
  <c r="I85" i="1"/>
  <c r="H85" i="1"/>
  <c r="G85" i="1"/>
  <c r="F85" i="1"/>
  <c r="E85" i="1"/>
  <c r="D85" i="1"/>
  <c r="M84" i="1"/>
  <c r="L84" i="1"/>
  <c r="K84" i="1"/>
  <c r="J84" i="1"/>
  <c r="I84" i="1"/>
  <c r="H84" i="1"/>
  <c r="G84" i="1"/>
  <c r="F84" i="1"/>
  <c r="E84" i="1"/>
  <c r="D84" i="1"/>
  <c r="M83" i="1"/>
  <c r="L83" i="1"/>
  <c r="K83" i="1"/>
  <c r="J83" i="1"/>
  <c r="I83" i="1"/>
  <c r="H83" i="1"/>
  <c r="G83" i="1"/>
  <c r="F83" i="1"/>
  <c r="E83" i="1"/>
  <c r="D83" i="1"/>
  <c r="M82" i="1"/>
  <c r="L82" i="1"/>
  <c r="K82" i="1"/>
  <c r="J82" i="1"/>
  <c r="I82" i="1"/>
  <c r="H82" i="1"/>
  <c r="G82" i="1"/>
  <c r="F82" i="1"/>
  <c r="E82" i="1"/>
  <c r="D82" i="1"/>
  <c r="M81" i="1"/>
  <c r="L81" i="1"/>
  <c r="K81" i="1"/>
  <c r="J81" i="1"/>
  <c r="I81" i="1"/>
  <c r="H81" i="1"/>
  <c r="G81" i="1"/>
  <c r="F81" i="1"/>
  <c r="E81" i="1"/>
  <c r="D81" i="1"/>
  <c r="M80" i="1"/>
  <c r="L80" i="1"/>
  <c r="K80" i="1"/>
  <c r="J80" i="1"/>
  <c r="I80" i="1"/>
  <c r="H80" i="1"/>
  <c r="G80" i="1"/>
  <c r="F80" i="1"/>
  <c r="E80" i="1"/>
  <c r="D80" i="1"/>
  <c r="M79" i="1"/>
  <c r="L79" i="1"/>
  <c r="K79" i="1"/>
  <c r="J79" i="1"/>
  <c r="I79" i="1"/>
  <c r="H79" i="1"/>
  <c r="G79" i="1"/>
  <c r="F79" i="1"/>
  <c r="E79" i="1"/>
  <c r="D79" i="1"/>
  <c r="M78" i="1"/>
  <c r="L78" i="1"/>
  <c r="K78" i="1"/>
  <c r="J78" i="1"/>
  <c r="I78" i="1"/>
  <c r="H78" i="1"/>
  <c r="G78" i="1"/>
  <c r="F78" i="1"/>
  <c r="E78" i="1"/>
  <c r="D78" i="1"/>
  <c r="M77" i="1"/>
  <c r="L77" i="1"/>
  <c r="K77" i="1"/>
  <c r="J77" i="1"/>
  <c r="I77" i="1"/>
  <c r="H77" i="1"/>
  <c r="G77" i="1"/>
  <c r="F77" i="1"/>
  <c r="E77" i="1"/>
  <c r="D77" i="1"/>
  <c r="M76" i="1"/>
  <c r="L76" i="1"/>
  <c r="K76" i="1"/>
  <c r="J76" i="1"/>
  <c r="I76" i="1"/>
  <c r="H76" i="1"/>
  <c r="G76" i="1"/>
  <c r="F76" i="1"/>
  <c r="E76" i="1"/>
  <c r="D76" i="1"/>
  <c r="M75" i="1"/>
  <c r="L75" i="1"/>
  <c r="K75" i="1"/>
  <c r="J75" i="1"/>
  <c r="I75" i="1"/>
  <c r="H75" i="1"/>
  <c r="G75" i="1"/>
  <c r="F75" i="1"/>
  <c r="E75" i="1"/>
  <c r="D75" i="1"/>
  <c r="M74" i="1"/>
  <c r="L74" i="1"/>
  <c r="K74" i="1"/>
  <c r="J74" i="1"/>
  <c r="I74" i="1"/>
  <c r="H74" i="1"/>
  <c r="G74" i="1"/>
  <c r="F74" i="1"/>
  <c r="E74" i="1"/>
  <c r="D74" i="1"/>
  <c r="M73" i="1"/>
  <c r="L73" i="1"/>
  <c r="K73" i="1"/>
  <c r="J73" i="1"/>
  <c r="I73" i="1"/>
  <c r="H73" i="1"/>
  <c r="G73" i="1"/>
  <c r="F73" i="1"/>
  <c r="E73" i="1"/>
  <c r="D73" i="1"/>
  <c r="M72" i="1"/>
  <c r="L72" i="1"/>
  <c r="K72" i="1"/>
  <c r="J72" i="1"/>
  <c r="I72" i="1"/>
  <c r="H72" i="1"/>
  <c r="G72" i="1"/>
  <c r="F72" i="1"/>
  <c r="E72" i="1"/>
  <c r="D72" i="1"/>
  <c r="M71" i="1"/>
  <c r="L71" i="1"/>
  <c r="K71" i="1"/>
  <c r="J71" i="1"/>
  <c r="I71" i="1"/>
  <c r="H71" i="1"/>
  <c r="G71" i="1"/>
  <c r="F71" i="1"/>
  <c r="E71" i="1"/>
  <c r="D71" i="1"/>
  <c r="M70" i="1"/>
  <c r="L70" i="1"/>
  <c r="K70" i="1"/>
  <c r="J70" i="1"/>
  <c r="I70" i="1"/>
  <c r="H70" i="1"/>
  <c r="G70" i="1"/>
  <c r="F70" i="1"/>
  <c r="E70" i="1"/>
  <c r="D70" i="1"/>
  <c r="M69" i="1"/>
  <c r="L69" i="1"/>
  <c r="K69" i="1"/>
  <c r="J69" i="1"/>
  <c r="I69" i="1"/>
  <c r="H69" i="1"/>
  <c r="G69" i="1"/>
  <c r="F69" i="1"/>
  <c r="E69" i="1"/>
  <c r="D69" i="1"/>
  <c r="M68" i="1"/>
  <c r="L68" i="1"/>
  <c r="K68" i="1"/>
  <c r="J68" i="1"/>
  <c r="I68" i="1"/>
  <c r="H68" i="1"/>
  <c r="G68" i="1"/>
  <c r="F68" i="1"/>
  <c r="E68" i="1"/>
  <c r="D68" i="1"/>
  <c r="M67" i="1"/>
  <c r="L67" i="1"/>
  <c r="K67" i="1"/>
  <c r="J67" i="1"/>
  <c r="I67" i="1"/>
  <c r="H67" i="1"/>
  <c r="G67" i="1"/>
  <c r="F67" i="1"/>
  <c r="E67" i="1"/>
  <c r="D67" i="1"/>
  <c r="M66" i="1"/>
  <c r="L66" i="1"/>
  <c r="K66" i="1"/>
  <c r="J66" i="1"/>
  <c r="I66" i="1"/>
  <c r="H66" i="1"/>
  <c r="G66" i="1"/>
  <c r="F66" i="1"/>
  <c r="E66" i="1"/>
  <c r="D66" i="1"/>
  <c r="M65" i="1"/>
  <c r="L65" i="1"/>
  <c r="K65" i="1"/>
  <c r="J65" i="1"/>
  <c r="I65" i="1"/>
  <c r="H65" i="1"/>
  <c r="G65" i="1"/>
  <c r="F65" i="1"/>
  <c r="E65" i="1"/>
  <c r="D65" i="1"/>
  <c r="M64" i="1"/>
  <c r="L64" i="1"/>
  <c r="K64" i="1"/>
  <c r="J64" i="1"/>
  <c r="I64" i="1"/>
  <c r="H64" i="1"/>
  <c r="G64" i="1"/>
  <c r="F64" i="1"/>
  <c r="E64" i="1"/>
  <c r="D64" i="1"/>
  <c r="M63" i="1"/>
  <c r="L63" i="1"/>
  <c r="K63" i="1"/>
  <c r="J63" i="1"/>
  <c r="I63" i="1"/>
  <c r="H63" i="1"/>
  <c r="G63" i="1"/>
  <c r="F63" i="1"/>
  <c r="E63" i="1"/>
  <c r="D63" i="1"/>
  <c r="M62" i="1"/>
  <c r="L62" i="1"/>
  <c r="K62" i="1"/>
  <c r="J62" i="1"/>
  <c r="I62" i="1"/>
  <c r="H62" i="1"/>
  <c r="G62" i="1"/>
  <c r="F62" i="1"/>
  <c r="E62" i="1"/>
  <c r="D62" i="1"/>
  <c r="M61" i="1"/>
  <c r="L61" i="1"/>
  <c r="K61" i="1"/>
  <c r="J61" i="1"/>
  <c r="I61" i="1"/>
  <c r="H61" i="1"/>
  <c r="G61" i="1"/>
  <c r="F61" i="1"/>
  <c r="E61" i="1"/>
  <c r="D61" i="1"/>
  <c r="M60" i="1"/>
  <c r="L60" i="1"/>
  <c r="K60" i="1"/>
  <c r="J60" i="1"/>
  <c r="I60" i="1"/>
  <c r="H60" i="1"/>
  <c r="G60" i="1"/>
  <c r="F60" i="1"/>
  <c r="E60" i="1"/>
  <c r="D60" i="1"/>
  <c r="M59" i="1"/>
  <c r="L59" i="1"/>
  <c r="K59" i="1"/>
  <c r="J59" i="1"/>
  <c r="I59" i="1"/>
  <c r="H59" i="1"/>
  <c r="G59" i="1"/>
  <c r="F59" i="1"/>
  <c r="E59" i="1"/>
  <c r="D59" i="1"/>
  <c r="M58" i="1"/>
  <c r="L58" i="1"/>
  <c r="K58" i="1"/>
  <c r="J58" i="1"/>
  <c r="I58" i="1"/>
  <c r="H58" i="1"/>
  <c r="G58" i="1"/>
  <c r="F58" i="1"/>
  <c r="E58" i="1"/>
  <c r="D58" i="1"/>
  <c r="M57" i="1"/>
  <c r="L57" i="1"/>
  <c r="K57" i="1"/>
  <c r="J57" i="1"/>
  <c r="I57" i="1"/>
  <c r="H57" i="1"/>
  <c r="G57" i="1"/>
  <c r="F57" i="1"/>
  <c r="E57" i="1"/>
  <c r="D57" i="1"/>
  <c r="M56" i="1"/>
  <c r="L56" i="1"/>
  <c r="K56" i="1"/>
  <c r="J56" i="1"/>
  <c r="I56" i="1"/>
  <c r="H56" i="1"/>
  <c r="G56" i="1"/>
  <c r="F56" i="1"/>
  <c r="E56" i="1"/>
  <c r="D56" i="1"/>
  <c r="M55" i="1"/>
  <c r="L55" i="1"/>
  <c r="K55" i="1"/>
  <c r="J55" i="1"/>
  <c r="I55" i="1"/>
  <c r="H55" i="1"/>
  <c r="G55" i="1"/>
  <c r="F55" i="1"/>
  <c r="E55" i="1"/>
  <c r="D55" i="1"/>
  <c r="M54" i="1"/>
  <c r="L54" i="1"/>
  <c r="K54" i="1"/>
  <c r="J54" i="1"/>
  <c r="I54" i="1"/>
  <c r="H54" i="1"/>
  <c r="G54" i="1"/>
  <c r="F54" i="1"/>
  <c r="E54" i="1"/>
  <c r="D54" i="1"/>
  <c r="M53" i="1"/>
  <c r="L53" i="1"/>
  <c r="K53" i="1"/>
  <c r="J53" i="1"/>
  <c r="I53" i="1"/>
  <c r="H53" i="1"/>
  <c r="G53" i="1"/>
  <c r="F53" i="1"/>
  <c r="E53" i="1"/>
  <c r="D53" i="1"/>
  <c r="M52" i="1"/>
  <c r="L52" i="1"/>
  <c r="K52" i="1"/>
  <c r="J52" i="1"/>
  <c r="I52" i="1"/>
  <c r="H52" i="1"/>
  <c r="G52" i="1"/>
  <c r="F52" i="1"/>
  <c r="E52" i="1"/>
  <c r="D52" i="1"/>
  <c r="M51" i="1"/>
  <c r="L51" i="1"/>
  <c r="K51" i="1"/>
  <c r="J51" i="1"/>
  <c r="I51" i="1"/>
  <c r="H51" i="1"/>
  <c r="G51" i="1"/>
  <c r="F51" i="1"/>
  <c r="E51" i="1"/>
  <c r="D51" i="1"/>
  <c r="M50" i="1"/>
  <c r="L50" i="1"/>
  <c r="K50" i="1"/>
  <c r="J50" i="1"/>
  <c r="I50" i="1"/>
  <c r="H50" i="1"/>
  <c r="G50" i="1"/>
  <c r="F50" i="1"/>
  <c r="E50" i="1"/>
  <c r="D50" i="1"/>
  <c r="M49" i="1"/>
  <c r="L49" i="1"/>
  <c r="K49" i="1"/>
  <c r="J49" i="1"/>
  <c r="I49" i="1"/>
  <c r="H49" i="1"/>
  <c r="G49" i="1"/>
  <c r="F49" i="1"/>
  <c r="E49" i="1"/>
  <c r="D49" i="1"/>
  <c r="M48" i="1"/>
  <c r="L48" i="1"/>
  <c r="K48" i="1"/>
  <c r="J48" i="1"/>
  <c r="I48" i="1"/>
  <c r="H48" i="1"/>
  <c r="G48" i="1"/>
  <c r="F48" i="1"/>
  <c r="E48" i="1"/>
  <c r="D48" i="1"/>
  <c r="M47" i="1"/>
  <c r="L47" i="1"/>
  <c r="K47" i="1"/>
  <c r="J47" i="1"/>
  <c r="I47" i="1"/>
  <c r="H47" i="1"/>
  <c r="G47" i="1"/>
  <c r="F47" i="1"/>
  <c r="E47" i="1"/>
  <c r="D47" i="1"/>
  <c r="M46" i="1"/>
  <c r="L46" i="1"/>
  <c r="K46" i="1"/>
  <c r="J46" i="1"/>
  <c r="I46" i="1"/>
  <c r="H46" i="1"/>
  <c r="G46" i="1"/>
  <c r="F46" i="1"/>
  <c r="E46" i="1"/>
  <c r="D46" i="1"/>
  <c r="M45" i="1"/>
  <c r="L45" i="1"/>
  <c r="K45" i="1"/>
  <c r="J45" i="1"/>
  <c r="I45" i="1"/>
  <c r="H45" i="1"/>
  <c r="G45" i="1"/>
  <c r="F45" i="1"/>
  <c r="E45" i="1"/>
  <c r="D45" i="1"/>
  <c r="M44" i="1"/>
  <c r="L44" i="1"/>
  <c r="K44" i="1"/>
  <c r="J44" i="1"/>
  <c r="I44" i="1"/>
  <c r="H44" i="1"/>
  <c r="G44" i="1"/>
  <c r="F44" i="1"/>
  <c r="E44" i="1"/>
  <c r="D44" i="1"/>
  <c r="M43" i="1"/>
  <c r="L43" i="1"/>
  <c r="K43" i="1"/>
  <c r="J43" i="1"/>
  <c r="I43" i="1"/>
  <c r="H43" i="1"/>
  <c r="G43" i="1"/>
  <c r="F43" i="1"/>
  <c r="E43" i="1"/>
  <c r="D43" i="1"/>
  <c r="M42" i="1"/>
  <c r="L42" i="1"/>
  <c r="K42" i="1"/>
  <c r="J42" i="1"/>
  <c r="I42" i="1"/>
  <c r="H42" i="1"/>
  <c r="G42" i="1"/>
  <c r="F42" i="1"/>
  <c r="E42" i="1"/>
  <c r="D42" i="1"/>
  <c r="M41" i="1"/>
  <c r="L41" i="1"/>
  <c r="K41" i="1"/>
  <c r="J41" i="1"/>
  <c r="I41" i="1"/>
  <c r="H41" i="1"/>
  <c r="G41" i="1"/>
  <c r="F41" i="1"/>
  <c r="E41" i="1"/>
  <c r="D41" i="1"/>
  <c r="M40" i="1"/>
  <c r="L40" i="1"/>
  <c r="K40" i="1"/>
  <c r="J40" i="1"/>
  <c r="I40" i="1"/>
  <c r="H40" i="1"/>
  <c r="G40" i="1"/>
  <c r="F40" i="1"/>
  <c r="E40" i="1"/>
  <c r="D40" i="1"/>
  <c r="M39" i="1"/>
  <c r="L39" i="1"/>
  <c r="K39" i="1"/>
  <c r="J39" i="1"/>
  <c r="I39" i="1"/>
  <c r="H39" i="1"/>
  <c r="G39" i="1"/>
  <c r="F39" i="1"/>
  <c r="E39" i="1"/>
  <c r="D39" i="1"/>
  <c r="M38" i="1"/>
  <c r="L38" i="1"/>
  <c r="K38" i="1"/>
  <c r="J38" i="1"/>
  <c r="I38" i="1"/>
  <c r="H38" i="1"/>
  <c r="G38" i="1"/>
  <c r="F38" i="1"/>
  <c r="E38" i="1"/>
  <c r="D38" i="1"/>
  <c r="M37" i="1"/>
  <c r="L37" i="1"/>
  <c r="K37" i="1"/>
  <c r="J37" i="1"/>
  <c r="I37" i="1"/>
  <c r="H37" i="1"/>
  <c r="G37" i="1"/>
  <c r="F37" i="1"/>
  <c r="E37" i="1"/>
  <c r="D37" i="1"/>
  <c r="M36" i="1"/>
  <c r="L36" i="1"/>
  <c r="K36" i="1"/>
  <c r="J36" i="1"/>
  <c r="I36" i="1"/>
  <c r="H36" i="1"/>
  <c r="G36" i="1"/>
  <c r="F36" i="1"/>
  <c r="E36" i="1"/>
  <c r="D36" i="1"/>
  <c r="M35" i="1"/>
  <c r="L35" i="1"/>
  <c r="K35" i="1"/>
  <c r="J35" i="1"/>
  <c r="I35" i="1"/>
  <c r="H35" i="1"/>
  <c r="G35" i="1"/>
  <c r="F35" i="1"/>
  <c r="E35" i="1"/>
  <c r="D35" i="1"/>
  <c r="M34" i="1"/>
  <c r="L34" i="1"/>
  <c r="K34" i="1"/>
  <c r="J34" i="1"/>
  <c r="I34" i="1"/>
  <c r="H34" i="1"/>
  <c r="G34" i="1"/>
  <c r="F34" i="1"/>
  <c r="E34" i="1"/>
  <c r="D34" i="1"/>
  <c r="M33" i="1"/>
  <c r="L33" i="1"/>
  <c r="K33" i="1"/>
  <c r="J33" i="1"/>
  <c r="I33" i="1"/>
  <c r="H33" i="1"/>
  <c r="G33" i="1"/>
  <c r="F33" i="1"/>
  <c r="E33" i="1"/>
  <c r="D33" i="1"/>
  <c r="M32" i="1"/>
  <c r="L32" i="1"/>
  <c r="K32" i="1"/>
  <c r="J32" i="1"/>
  <c r="I32" i="1"/>
  <c r="H32" i="1"/>
  <c r="G32" i="1"/>
  <c r="F32" i="1"/>
  <c r="E32" i="1"/>
  <c r="D32" i="1"/>
  <c r="M31" i="1"/>
  <c r="L31" i="1"/>
  <c r="K31" i="1"/>
  <c r="J31" i="1"/>
  <c r="I31" i="1"/>
  <c r="H31" i="1"/>
  <c r="G31" i="1"/>
  <c r="F31" i="1"/>
  <c r="E31" i="1"/>
  <c r="D31" i="1"/>
  <c r="M30" i="1"/>
  <c r="L30" i="1"/>
  <c r="K30" i="1"/>
  <c r="J30" i="1"/>
  <c r="I30" i="1"/>
  <c r="H30" i="1"/>
  <c r="G30" i="1"/>
  <c r="F30" i="1"/>
  <c r="E30" i="1"/>
  <c r="D30" i="1"/>
  <c r="M29" i="1"/>
  <c r="L29" i="1"/>
  <c r="K29" i="1"/>
  <c r="J29" i="1"/>
  <c r="I29" i="1"/>
  <c r="H29" i="1"/>
  <c r="G29" i="1"/>
  <c r="F29" i="1"/>
  <c r="E29" i="1"/>
  <c r="D29" i="1"/>
  <c r="M28" i="1"/>
  <c r="L28" i="1"/>
  <c r="K28" i="1"/>
  <c r="J28" i="1"/>
  <c r="I28" i="1"/>
  <c r="H28" i="1"/>
  <c r="G28" i="1"/>
  <c r="F28" i="1"/>
  <c r="E28" i="1"/>
  <c r="D28" i="1"/>
  <c r="M27" i="1"/>
  <c r="L27" i="1"/>
  <c r="K27" i="1"/>
  <c r="J27" i="1"/>
  <c r="I27" i="1"/>
  <c r="H27" i="1"/>
  <c r="G27" i="1"/>
  <c r="F27" i="1"/>
  <c r="E27" i="1"/>
  <c r="D27" i="1"/>
  <c r="M26" i="1"/>
  <c r="L26" i="1"/>
  <c r="K26" i="1"/>
  <c r="J26" i="1"/>
  <c r="I26" i="1"/>
  <c r="H26" i="1"/>
  <c r="G26" i="1"/>
  <c r="F26" i="1"/>
  <c r="E26" i="1"/>
  <c r="D26" i="1"/>
  <c r="M25" i="1"/>
  <c r="L25" i="1"/>
  <c r="K25" i="1"/>
  <c r="J25" i="1"/>
  <c r="I25" i="1"/>
  <c r="H25" i="1"/>
  <c r="G25" i="1"/>
  <c r="F25" i="1"/>
  <c r="E25" i="1"/>
  <c r="D25" i="1"/>
  <c r="M24" i="1"/>
  <c r="L24" i="1"/>
  <c r="K24" i="1"/>
  <c r="J24" i="1"/>
  <c r="I24" i="1"/>
  <c r="H24" i="1"/>
  <c r="G24" i="1"/>
  <c r="F24" i="1"/>
  <c r="E24" i="1"/>
  <c r="D24" i="1"/>
  <c r="M23" i="1"/>
  <c r="L23" i="1"/>
  <c r="K23" i="1"/>
  <c r="J23" i="1"/>
  <c r="I23" i="1"/>
  <c r="H23" i="1"/>
  <c r="G23" i="1"/>
  <c r="F23" i="1"/>
  <c r="E23" i="1"/>
  <c r="D23" i="1"/>
  <c r="M22" i="1"/>
  <c r="L22" i="1"/>
  <c r="K22" i="1"/>
  <c r="J22" i="1"/>
  <c r="I22" i="1"/>
  <c r="H22" i="1"/>
  <c r="G22" i="1"/>
  <c r="F22" i="1"/>
  <c r="E22" i="1"/>
  <c r="D22" i="1"/>
  <c r="M21" i="1"/>
  <c r="L21" i="1"/>
  <c r="K21" i="1"/>
  <c r="J21" i="1"/>
  <c r="I21" i="1"/>
  <c r="H21" i="1"/>
  <c r="G21" i="1"/>
  <c r="F21" i="1"/>
  <c r="E21" i="1"/>
  <c r="D21" i="1"/>
  <c r="M20" i="1"/>
  <c r="L20" i="1"/>
  <c r="K20" i="1"/>
  <c r="J20" i="1"/>
  <c r="I20" i="1"/>
  <c r="H20" i="1"/>
  <c r="G20" i="1"/>
  <c r="F20" i="1"/>
  <c r="E20" i="1"/>
  <c r="D20" i="1"/>
  <c r="M19" i="1"/>
  <c r="L19" i="1"/>
  <c r="K19" i="1"/>
  <c r="J19" i="1"/>
  <c r="I19" i="1"/>
  <c r="H19" i="1"/>
  <c r="G19" i="1"/>
  <c r="F19" i="1"/>
  <c r="E19" i="1"/>
  <c r="D19" i="1"/>
  <c r="M18" i="1"/>
  <c r="L18" i="1"/>
  <c r="K18" i="1"/>
  <c r="J18" i="1"/>
  <c r="I18" i="1"/>
  <c r="H18" i="1"/>
  <c r="G18" i="1"/>
  <c r="F18" i="1"/>
  <c r="E18" i="1"/>
  <c r="D18" i="1"/>
  <c r="M17" i="1"/>
  <c r="L17" i="1"/>
  <c r="K17" i="1"/>
  <c r="J17" i="1"/>
  <c r="I17" i="1"/>
  <c r="H17" i="1"/>
  <c r="G17" i="1"/>
  <c r="F17" i="1"/>
  <c r="E17" i="1"/>
  <c r="D17" i="1"/>
  <c r="M16" i="1"/>
  <c r="L16" i="1"/>
  <c r="K16" i="1"/>
  <c r="J16" i="1"/>
  <c r="I16" i="1"/>
  <c r="H16" i="1"/>
  <c r="G16" i="1"/>
  <c r="F16" i="1"/>
  <c r="E16" i="1"/>
  <c r="D16" i="1"/>
  <c r="M15" i="1"/>
  <c r="L15" i="1"/>
  <c r="K15" i="1"/>
  <c r="J15" i="1"/>
  <c r="I15" i="1"/>
  <c r="H15" i="1"/>
  <c r="G15" i="1"/>
  <c r="F15" i="1"/>
  <c r="E15" i="1"/>
  <c r="D15" i="1"/>
  <c r="M14" i="1"/>
  <c r="L14" i="1"/>
  <c r="K14" i="1"/>
  <c r="J14" i="1"/>
  <c r="I14" i="1"/>
  <c r="H14" i="1"/>
  <c r="G14" i="1"/>
  <c r="F14" i="1"/>
  <c r="E14" i="1"/>
  <c r="D14" i="1"/>
  <c r="M13" i="1"/>
  <c r="L13" i="1"/>
  <c r="K13" i="1"/>
  <c r="J13" i="1"/>
  <c r="I13" i="1"/>
  <c r="H13" i="1"/>
  <c r="G13" i="1"/>
  <c r="F13" i="1"/>
  <c r="E13" i="1"/>
  <c r="D13" i="1"/>
  <c r="M12" i="1"/>
  <c r="L12" i="1"/>
  <c r="K12" i="1"/>
  <c r="J12" i="1"/>
  <c r="I12" i="1"/>
  <c r="H12" i="1"/>
  <c r="G12" i="1"/>
  <c r="F12" i="1"/>
  <c r="E12" i="1"/>
  <c r="D12" i="1"/>
  <c r="M11" i="1"/>
  <c r="L11" i="1"/>
  <c r="K11" i="1"/>
  <c r="J11" i="1"/>
  <c r="I11" i="1"/>
  <c r="H11" i="1"/>
  <c r="G11" i="1"/>
  <c r="F11" i="1"/>
  <c r="E11" i="1"/>
  <c r="D11" i="1"/>
  <c r="M10" i="1"/>
  <c r="L10" i="1"/>
  <c r="K10" i="1"/>
  <c r="J10" i="1"/>
  <c r="I10" i="1"/>
  <c r="H10" i="1"/>
  <c r="G10" i="1"/>
  <c r="F10" i="1"/>
  <c r="E10" i="1"/>
  <c r="D10" i="1"/>
  <c r="M9" i="1"/>
  <c r="L9" i="1"/>
  <c r="K9" i="1"/>
  <c r="J9" i="1"/>
  <c r="I9" i="1"/>
  <c r="H9" i="1"/>
  <c r="G9" i="1"/>
  <c r="F9" i="1"/>
  <c r="E9" i="1"/>
  <c r="D9" i="1"/>
  <c r="M8" i="1"/>
  <c r="L8" i="1"/>
  <c r="K8" i="1"/>
  <c r="J8" i="1"/>
  <c r="I8" i="1"/>
  <c r="H8" i="1"/>
  <c r="G8" i="1"/>
  <c r="F8" i="1"/>
  <c r="E8" i="1"/>
  <c r="D8" i="1"/>
  <c r="M7" i="1"/>
  <c r="L7" i="1"/>
  <c r="K7" i="1"/>
  <c r="J7" i="1"/>
  <c r="I7" i="1"/>
  <c r="H7" i="1"/>
  <c r="G7" i="1"/>
  <c r="F7" i="1"/>
  <c r="E7" i="1"/>
  <c r="D7" i="1"/>
  <c r="M6" i="1"/>
  <c r="L6" i="1"/>
  <c r="K6" i="1"/>
  <c r="J6" i="1"/>
  <c r="I6" i="1"/>
  <c r="H6" i="1"/>
  <c r="G6" i="1"/>
  <c r="F6" i="1"/>
  <c r="E6" i="1"/>
  <c r="D6" i="1"/>
</calcChain>
</file>

<file path=xl/sharedStrings.xml><?xml version="1.0" encoding="utf-8"?>
<sst xmlns="http://schemas.openxmlformats.org/spreadsheetml/2006/main" count="36" uniqueCount="32">
  <si>
    <t>Node Name</t>
  </si>
  <si>
    <t>Node Height</t>
  </si>
  <si>
    <t>Building Characteristics</t>
  </si>
  <si>
    <t>Height</t>
  </si>
  <si>
    <t>Total Flow</t>
  </si>
  <si>
    <t>Original Diameter</t>
  </si>
  <si>
    <t>Number of Nodes</t>
  </si>
  <si>
    <t>DeviceName_NodeNumber_DeviceNumber</t>
  </si>
  <si>
    <t>Device Number</t>
  </si>
  <si>
    <t>Node Number</t>
  </si>
  <si>
    <t>DATA</t>
  </si>
  <si>
    <t>...</t>
  </si>
  <si>
    <t>Sala 3</t>
  </si>
  <si>
    <t>Sala 2</t>
  </si>
  <si>
    <t>Sala 1</t>
  </si>
  <si>
    <t>Building Name</t>
  </si>
  <si>
    <t>Edificio A</t>
  </si>
  <si>
    <t>1=Expected; 2=Detected</t>
  </si>
  <si>
    <t>Device_1_1E</t>
  </si>
  <si>
    <t>Device_1_1D</t>
  </si>
  <si>
    <t>Device_2_1_D</t>
  </si>
  <si>
    <t>Device_2_1E</t>
  </si>
  <si>
    <t>Device_3_1E</t>
  </si>
  <si>
    <t>Device_3_1D</t>
  </si>
  <si>
    <t>Device_1_2E</t>
  </si>
  <si>
    <t>Device_1_2D</t>
  </si>
  <si>
    <t>Device_1_3E</t>
  </si>
  <si>
    <t>Device_1_3D</t>
  </si>
  <si>
    <t>Number of Devices</t>
  </si>
  <si>
    <t>Node Names</t>
  </si>
  <si>
    <t>Name of Node 1</t>
  </si>
  <si>
    <t>Name of Node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</si>
</sst>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07383-6451-46A8-8C82-0D6AF6E61987}">
  <dimension ref="A1:M205"/>
  <sheetViews>
    <sheetView tabSelected="1" workbookViewId="0">
      <selection activeCell="C9" sqref="C9"/>
    </sheetView>
  </sheetViews>
  <sheetFormatPr defaultRowHeight="14.25" x14ac:dyDescent="0.45"/>
  <cols>
    <col min="1" max="1" width="20.06640625" customWidth="1"/>
    <col min="2" max="2" width="27.06640625" customWidth="1"/>
    <col min="3" max="3" width="21.73046875" customWidth="1"/>
    <col min="4" max="4" width="15" customWidth="1"/>
    <col min="5" max="5" width="14.53125" customWidth="1"/>
    <col min="6" max="6" width="11.6640625" customWidth="1"/>
    <col min="7" max="7" width="17.3984375" customWidth="1"/>
    <col min="8" max="8" width="12.33203125" customWidth="1"/>
    <col min="9" max="9" width="12.06640625" customWidth="1"/>
    <col min="10" max="10" width="10.86328125" customWidth="1"/>
    <col min="11" max="11" width="18.1328125" customWidth="1"/>
    <col min="12" max="12" width="12.9296875" customWidth="1"/>
    <col min="13" max="13" width="12.59765625" customWidth="1"/>
  </cols>
  <sheetData>
    <row r="1" spans="1:13" x14ac:dyDescent="0.45">
      <c r="A1" t="s">
        <v>2</v>
      </c>
      <c r="B1" t="s">
        <v>0</v>
      </c>
      <c r="C1" t="s">
        <v>1</v>
      </c>
      <c r="D1" t="s">
        <v>18</v>
      </c>
      <c r="E1" t="s">
        <v>19</v>
      </c>
      <c r="F1" t="s">
        <v>21</v>
      </c>
      <c r="G1" t="s">
        <v>20</v>
      </c>
      <c r="H1" t="s">
        <v>22</v>
      </c>
      <c r="I1" t="s">
        <v>23</v>
      </c>
      <c r="J1" t="s">
        <v>24</v>
      </c>
      <c r="K1" t="s">
        <v>25</v>
      </c>
      <c r="L1" t="s">
        <v>26</v>
      </c>
      <c r="M1" t="s">
        <v>27</v>
      </c>
    </row>
    <row r="2" spans="1:13" x14ac:dyDescent="0.45">
      <c r="A2" t="s">
        <v>16</v>
      </c>
      <c r="B2" t="s">
        <v>14</v>
      </c>
      <c r="C2">
        <v>10</v>
      </c>
      <c r="D2">
        <v>1</v>
      </c>
      <c r="E2">
        <v>2</v>
      </c>
      <c r="F2">
        <v>1</v>
      </c>
      <c r="G2">
        <v>2</v>
      </c>
      <c r="H2">
        <v>1</v>
      </c>
      <c r="I2">
        <v>2</v>
      </c>
      <c r="J2">
        <v>1</v>
      </c>
      <c r="K2">
        <v>2</v>
      </c>
      <c r="L2">
        <v>1</v>
      </c>
      <c r="M2">
        <v>2</v>
      </c>
    </row>
    <row r="3" spans="1:13" x14ac:dyDescent="0.45">
      <c r="A3">
        <v>3</v>
      </c>
      <c r="B3" t="s">
        <v>13</v>
      </c>
      <c r="C3">
        <v>20</v>
      </c>
      <c r="D3">
        <v>1</v>
      </c>
      <c r="E3">
        <v>1</v>
      </c>
      <c r="F3">
        <v>2</v>
      </c>
      <c r="G3">
        <v>2</v>
      </c>
      <c r="H3">
        <v>3</v>
      </c>
      <c r="I3">
        <v>3</v>
      </c>
      <c r="J3">
        <v>1</v>
      </c>
      <c r="K3">
        <v>1</v>
      </c>
      <c r="L3">
        <v>1</v>
      </c>
      <c r="M3">
        <v>1</v>
      </c>
    </row>
    <row r="4" spans="1:13" x14ac:dyDescent="0.45">
      <c r="A4">
        <v>5</v>
      </c>
      <c r="B4" t="s">
        <v>12</v>
      </c>
      <c r="C4">
        <v>30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2</v>
      </c>
      <c r="K4">
        <v>2</v>
      </c>
      <c r="L4">
        <v>3</v>
      </c>
      <c r="M4">
        <v>3</v>
      </c>
    </row>
    <row r="5" spans="1:13" x14ac:dyDescent="0.45">
      <c r="A5">
        <v>60</v>
      </c>
      <c r="D5">
        <v>2</v>
      </c>
      <c r="E5">
        <v>2</v>
      </c>
      <c r="F5">
        <v>3</v>
      </c>
      <c r="G5">
        <v>3</v>
      </c>
      <c r="H5">
        <v>3</v>
      </c>
      <c r="I5">
        <v>3</v>
      </c>
      <c r="J5">
        <v>4</v>
      </c>
      <c r="K5">
        <v>4</v>
      </c>
      <c r="L5">
        <v>1</v>
      </c>
      <c r="M5">
        <v>1</v>
      </c>
    </row>
    <row r="6" spans="1:13" x14ac:dyDescent="0.45">
      <c r="A6">
        <v>0.5</v>
      </c>
      <c r="D6">
        <f ca="1">RANDBETWEEN(70,80)</f>
        <v>74</v>
      </c>
      <c r="E6">
        <f ca="1">RANDBETWEEN(65,70)</f>
        <v>69</v>
      </c>
      <c r="F6">
        <f ca="1">RANDBETWEEN(110,120)</f>
        <v>114</v>
      </c>
      <c r="G6">
        <f ca="1">RANDBETWEEN(105,110)</f>
        <v>110</v>
      </c>
      <c r="H6">
        <f ca="1">RANDBETWEEN(45,47)</f>
        <v>47</v>
      </c>
      <c r="I6">
        <f ca="1">RANDBETWEEN(44,45)</f>
        <v>44</v>
      </c>
      <c r="J6">
        <f t="shared" ref="J6:J21" ca="1" si="0">RANDBETWEEN(70,80)</f>
        <v>71</v>
      </c>
      <c r="K6">
        <f t="shared" ref="K6:K21" ca="1" si="1">RANDBETWEEN(65,70)</f>
        <v>68</v>
      </c>
      <c r="L6">
        <f t="shared" ref="L6:L21" ca="1" si="2">RANDBETWEEN(70,80)</f>
        <v>77</v>
      </c>
      <c r="M6">
        <f t="shared" ref="M6:M69" ca="1" si="3">RANDBETWEEN(65,70)</f>
        <v>68</v>
      </c>
    </row>
    <row r="7" spans="1:13" x14ac:dyDescent="0.45">
      <c r="D7">
        <f t="shared" ref="D7:D70" ca="1" si="4">RANDBETWEEN(70,80)</f>
        <v>70</v>
      </c>
      <c r="E7">
        <f t="shared" ref="E7:E70" ca="1" si="5">RANDBETWEEN(65,70)</f>
        <v>67</v>
      </c>
      <c r="F7">
        <f t="shared" ref="F7:F70" ca="1" si="6">RANDBETWEEN(110,120)</f>
        <v>120</v>
      </c>
      <c r="G7">
        <f t="shared" ref="G7:G70" ca="1" si="7">RANDBETWEEN(105,110)</f>
        <v>105</v>
      </c>
      <c r="H7">
        <f t="shared" ref="H7:H70" ca="1" si="8">RANDBETWEEN(45,47)</f>
        <v>47</v>
      </c>
      <c r="I7">
        <f t="shared" ref="I7:I70" ca="1" si="9">RANDBETWEEN(44,45)</f>
        <v>44</v>
      </c>
      <c r="J7">
        <f t="shared" ca="1" si="0"/>
        <v>71</v>
      </c>
      <c r="K7">
        <f t="shared" ca="1" si="1"/>
        <v>68</v>
      </c>
      <c r="L7">
        <f t="shared" ca="1" si="2"/>
        <v>70</v>
      </c>
      <c r="M7">
        <f t="shared" ca="1" si="3"/>
        <v>69</v>
      </c>
    </row>
    <row r="8" spans="1:13" x14ac:dyDescent="0.45">
      <c r="D8">
        <f t="shared" ca="1" si="4"/>
        <v>80</v>
      </c>
      <c r="E8">
        <f t="shared" ca="1" si="5"/>
        <v>65</v>
      </c>
      <c r="F8">
        <f t="shared" ca="1" si="6"/>
        <v>119</v>
      </c>
      <c r="G8">
        <f t="shared" ca="1" si="7"/>
        <v>109</v>
      </c>
      <c r="H8">
        <f t="shared" ca="1" si="8"/>
        <v>45</v>
      </c>
      <c r="I8">
        <f t="shared" ca="1" si="9"/>
        <v>45</v>
      </c>
      <c r="J8">
        <f t="shared" ca="1" si="0"/>
        <v>74</v>
      </c>
      <c r="K8">
        <f t="shared" ca="1" si="1"/>
        <v>69</v>
      </c>
      <c r="L8">
        <f t="shared" ca="1" si="2"/>
        <v>73</v>
      </c>
      <c r="M8">
        <f t="shared" ca="1" si="3"/>
        <v>70</v>
      </c>
    </row>
    <row r="9" spans="1:13" x14ac:dyDescent="0.45">
      <c r="D9">
        <f t="shared" ca="1" si="4"/>
        <v>75</v>
      </c>
      <c r="E9">
        <f t="shared" ca="1" si="5"/>
        <v>67</v>
      </c>
      <c r="F9">
        <f t="shared" ca="1" si="6"/>
        <v>119</v>
      </c>
      <c r="G9">
        <f t="shared" ca="1" si="7"/>
        <v>108</v>
      </c>
      <c r="H9">
        <f t="shared" ca="1" si="8"/>
        <v>47</v>
      </c>
      <c r="I9">
        <f t="shared" ca="1" si="9"/>
        <v>44</v>
      </c>
      <c r="J9">
        <f t="shared" ca="1" si="0"/>
        <v>76</v>
      </c>
      <c r="K9">
        <f t="shared" ca="1" si="1"/>
        <v>69</v>
      </c>
      <c r="L9">
        <f t="shared" ca="1" si="2"/>
        <v>76</v>
      </c>
      <c r="M9">
        <f t="shared" ca="1" si="3"/>
        <v>65</v>
      </c>
    </row>
    <row r="10" spans="1:13" x14ac:dyDescent="0.45">
      <c r="D10">
        <f t="shared" ca="1" si="4"/>
        <v>71</v>
      </c>
      <c r="E10">
        <f t="shared" ca="1" si="5"/>
        <v>65</v>
      </c>
      <c r="F10">
        <f t="shared" ca="1" si="6"/>
        <v>119</v>
      </c>
      <c r="G10">
        <f t="shared" ca="1" si="7"/>
        <v>109</v>
      </c>
      <c r="H10">
        <f t="shared" ca="1" si="8"/>
        <v>45</v>
      </c>
      <c r="I10">
        <f t="shared" ca="1" si="9"/>
        <v>44</v>
      </c>
      <c r="J10">
        <f t="shared" ca="1" si="0"/>
        <v>78</v>
      </c>
      <c r="K10">
        <f t="shared" ca="1" si="1"/>
        <v>67</v>
      </c>
      <c r="L10">
        <f t="shared" ca="1" si="2"/>
        <v>79</v>
      </c>
      <c r="M10">
        <f t="shared" ca="1" si="3"/>
        <v>68</v>
      </c>
    </row>
    <row r="11" spans="1:13" x14ac:dyDescent="0.45">
      <c r="D11">
        <f t="shared" ca="1" si="4"/>
        <v>73</v>
      </c>
      <c r="E11">
        <f t="shared" ca="1" si="5"/>
        <v>68</v>
      </c>
      <c r="F11">
        <f t="shared" ca="1" si="6"/>
        <v>117</v>
      </c>
      <c r="G11">
        <f t="shared" ca="1" si="7"/>
        <v>106</v>
      </c>
      <c r="H11">
        <f t="shared" ca="1" si="8"/>
        <v>45</v>
      </c>
      <c r="I11">
        <f t="shared" ca="1" si="9"/>
        <v>44</v>
      </c>
      <c r="J11">
        <f t="shared" ca="1" si="0"/>
        <v>73</v>
      </c>
      <c r="K11">
        <f t="shared" ca="1" si="1"/>
        <v>69</v>
      </c>
      <c r="L11">
        <f t="shared" ca="1" si="2"/>
        <v>76</v>
      </c>
      <c r="M11">
        <f t="shared" ca="1" si="3"/>
        <v>70</v>
      </c>
    </row>
    <row r="12" spans="1:13" x14ac:dyDescent="0.45">
      <c r="D12">
        <f t="shared" ca="1" si="4"/>
        <v>80</v>
      </c>
      <c r="E12">
        <f t="shared" ca="1" si="5"/>
        <v>65</v>
      </c>
      <c r="F12">
        <f t="shared" ca="1" si="6"/>
        <v>113</v>
      </c>
      <c r="G12">
        <f t="shared" ca="1" si="7"/>
        <v>105</v>
      </c>
      <c r="H12">
        <f t="shared" ca="1" si="8"/>
        <v>45</v>
      </c>
      <c r="I12">
        <f t="shared" ca="1" si="9"/>
        <v>44</v>
      </c>
      <c r="J12">
        <f t="shared" ca="1" si="0"/>
        <v>79</v>
      </c>
      <c r="K12">
        <f t="shared" ca="1" si="1"/>
        <v>65</v>
      </c>
      <c r="L12">
        <f t="shared" ca="1" si="2"/>
        <v>71</v>
      </c>
      <c r="M12">
        <f t="shared" ca="1" si="3"/>
        <v>68</v>
      </c>
    </row>
    <row r="13" spans="1:13" x14ac:dyDescent="0.45">
      <c r="D13">
        <f t="shared" ca="1" si="4"/>
        <v>77</v>
      </c>
      <c r="E13">
        <f t="shared" ca="1" si="5"/>
        <v>66</v>
      </c>
      <c r="F13">
        <f t="shared" ca="1" si="6"/>
        <v>115</v>
      </c>
      <c r="G13">
        <f t="shared" ca="1" si="7"/>
        <v>105</v>
      </c>
      <c r="H13">
        <f t="shared" ca="1" si="8"/>
        <v>46</v>
      </c>
      <c r="I13">
        <f t="shared" ca="1" si="9"/>
        <v>44</v>
      </c>
      <c r="J13">
        <f t="shared" ca="1" si="0"/>
        <v>77</v>
      </c>
      <c r="K13">
        <f t="shared" ca="1" si="1"/>
        <v>69</v>
      </c>
      <c r="L13">
        <f t="shared" ca="1" si="2"/>
        <v>76</v>
      </c>
      <c r="M13">
        <f t="shared" ca="1" si="3"/>
        <v>67</v>
      </c>
    </row>
    <row r="14" spans="1:13" x14ac:dyDescent="0.45">
      <c r="D14">
        <f t="shared" ca="1" si="4"/>
        <v>77</v>
      </c>
      <c r="E14">
        <f t="shared" ca="1" si="5"/>
        <v>68</v>
      </c>
      <c r="F14">
        <f t="shared" ca="1" si="6"/>
        <v>118</v>
      </c>
      <c r="G14">
        <f t="shared" ca="1" si="7"/>
        <v>108</v>
      </c>
      <c r="H14">
        <f t="shared" ca="1" si="8"/>
        <v>45</v>
      </c>
      <c r="I14">
        <f t="shared" ca="1" si="9"/>
        <v>45</v>
      </c>
      <c r="J14">
        <f t="shared" ca="1" si="0"/>
        <v>73</v>
      </c>
      <c r="K14">
        <f t="shared" ca="1" si="1"/>
        <v>66</v>
      </c>
      <c r="L14">
        <f t="shared" ca="1" si="2"/>
        <v>74</v>
      </c>
      <c r="M14">
        <f t="shared" ca="1" si="3"/>
        <v>69</v>
      </c>
    </row>
    <row r="15" spans="1:13" x14ac:dyDescent="0.45">
      <c r="D15">
        <f t="shared" ca="1" si="4"/>
        <v>80</v>
      </c>
      <c r="E15">
        <f t="shared" ca="1" si="5"/>
        <v>70</v>
      </c>
      <c r="F15">
        <f t="shared" ca="1" si="6"/>
        <v>113</v>
      </c>
      <c r="G15">
        <f t="shared" ca="1" si="7"/>
        <v>109</v>
      </c>
      <c r="H15">
        <f t="shared" ca="1" si="8"/>
        <v>46</v>
      </c>
      <c r="I15">
        <f t="shared" ca="1" si="9"/>
        <v>44</v>
      </c>
      <c r="J15">
        <f t="shared" ca="1" si="0"/>
        <v>75</v>
      </c>
      <c r="K15">
        <f t="shared" ca="1" si="1"/>
        <v>65</v>
      </c>
      <c r="L15">
        <f t="shared" ca="1" si="2"/>
        <v>80</v>
      </c>
      <c r="M15">
        <f t="shared" ca="1" si="3"/>
        <v>68</v>
      </c>
    </row>
    <row r="16" spans="1:13" x14ac:dyDescent="0.45">
      <c r="D16">
        <f t="shared" ca="1" si="4"/>
        <v>79</v>
      </c>
      <c r="E16">
        <f t="shared" ca="1" si="5"/>
        <v>66</v>
      </c>
      <c r="F16">
        <f t="shared" ca="1" si="6"/>
        <v>113</v>
      </c>
      <c r="G16">
        <f t="shared" ca="1" si="7"/>
        <v>110</v>
      </c>
      <c r="H16">
        <f t="shared" ca="1" si="8"/>
        <v>46</v>
      </c>
      <c r="I16">
        <f t="shared" ca="1" si="9"/>
        <v>44</v>
      </c>
      <c r="J16">
        <f t="shared" ca="1" si="0"/>
        <v>80</v>
      </c>
      <c r="K16">
        <f t="shared" ca="1" si="1"/>
        <v>70</v>
      </c>
      <c r="L16">
        <f t="shared" ca="1" si="2"/>
        <v>76</v>
      </c>
      <c r="M16">
        <f t="shared" ca="1" si="3"/>
        <v>67</v>
      </c>
    </row>
    <row r="17" spans="4:13" x14ac:dyDescent="0.45">
      <c r="D17">
        <f t="shared" ca="1" si="4"/>
        <v>72</v>
      </c>
      <c r="E17">
        <f t="shared" ca="1" si="5"/>
        <v>68</v>
      </c>
      <c r="F17">
        <f t="shared" ca="1" si="6"/>
        <v>110</v>
      </c>
      <c r="G17">
        <f t="shared" ca="1" si="7"/>
        <v>106</v>
      </c>
      <c r="H17">
        <f t="shared" ca="1" si="8"/>
        <v>47</v>
      </c>
      <c r="I17">
        <f t="shared" ca="1" si="9"/>
        <v>45</v>
      </c>
      <c r="J17">
        <f t="shared" ca="1" si="0"/>
        <v>71</v>
      </c>
      <c r="K17">
        <f t="shared" ca="1" si="1"/>
        <v>65</v>
      </c>
      <c r="L17">
        <f t="shared" ca="1" si="2"/>
        <v>76</v>
      </c>
      <c r="M17">
        <f t="shared" ca="1" si="3"/>
        <v>70</v>
      </c>
    </row>
    <row r="18" spans="4:13" x14ac:dyDescent="0.45">
      <c r="D18">
        <f t="shared" ca="1" si="4"/>
        <v>75</v>
      </c>
      <c r="E18">
        <f t="shared" ca="1" si="5"/>
        <v>67</v>
      </c>
      <c r="F18">
        <f t="shared" ca="1" si="6"/>
        <v>113</v>
      </c>
      <c r="G18">
        <f t="shared" ca="1" si="7"/>
        <v>108</v>
      </c>
      <c r="H18">
        <f t="shared" ca="1" si="8"/>
        <v>46</v>
      </c>
      <c r="I18">
        <f t="shared" ca="1" si="9"/>
        <v>44</v>
      </c>
      <c r="J18">
        <f t="shared" ca="1" si="0"/>
        <v>73</v>
      </c>
      <c r="K18">
        <f t="shared" ca="1" si="1"/>
        <v>68</v>
      </c>
      <c r="L18">
        <f t="shared" ca="1" si="2"/>
        <v>80</v>
      </c>
      <c r="M18">
        <f t="shared" ca="1" si="3"/>
        <v>70</v>
      </c>
    </row>
    <row r="19" spans="4:13" x14ac:dyDescent="0.45">
      <c r="D19">
        <f t="shared" ca="1" si="4"/>
        <v>78</v>
      </c>
      <c r="E19">
        <f t="shared" ca="1" si="5"/>
        <v>70</v>
      </c>
      <c r="F19">
        <f t="shared" ca="1" si="6"/>
        <v>116</v>
      </c>
      <c r="G19">
        <f t="shared" ca="1" si="7"/>
        <v>107</v>
      </c>
      <c r="H19">
        <f t="shared" ca="1" si="8"/>
        <v>46</v>
      </c>
      <c r="I19">
        <f t="shared" ca="1" si="9"/>
        <v>44</v>
      </c>
      <c r="J19">
        <f t="shared" ca="1" si="0"/>
        <v>73</v>
      </c>
      <c r="K19">
        <f t="shared" ca="1" si="1"/>
        <v>70</v>
      </c>
      <c r="L19">
        <f t="shared" ca="1" si="2"/>
        <v>74</v>
      </c>
      <c r="M19">
        <f t="shared" ca="1" si="3"/>
        <v>70</v>
      </c>
    </row>
    <row r="20" spans="4:13" x14ac:dyDescent="0.45">
      <c r="D20">
        <f t="shared" ca="1" si="4"/>
        <v>79</v>
      </c>
      <c r="E20">
        <f t="shared" ca="1" si="5"/>
        <v>67</v>
      </c>
      <c r="F20">
        <f t="shared" ca="1" si="6"/>
        <v>113</v>
      </c>
      <c r="G20">
        <f t="shared" ca="1" si="7"/>
        <v>106</v>
      </c>
      <c r="H20">
        <f t="shared" ca="1" si="8"/>
        <v>46</v>
      </c>
      <c r="I20">
        <f t="shared" ca="1" si="9"/>
        <v>44</v>
      </c>
      <c r="J20">
        <f t="shared" ca="1" si="0"/>
        <v>72</v>
      </c>
      <c r="K20">
        <f t="shared" ca="1" si="1"/>
        <v>65</v>
      </c>
      <c r="L20">
        <f t="shared" ca="1" si="2"/>
        <v>79</v>
      </c>
      <c r="M20">
        <f t="shared" ca="1" si="3"/>
        <v>68</v>
      </c>
    </row>
    <row r="21" spans="4:13" x14ac:dyDescent="0.45">
      <c r="D21">
        <f t="shared" ca="1" si="4"/>
        <v>76</v>
      </c>
      <c r="E21">
        <f t="shared" ca="1" si="5"/>
        <v>65</v>
      </c>
      <c r="F21">
        <f t="shared" ca="1" si="6"/>
        <v>112</v>
      </c>
      <c r="G21">
        <f t="shared" ca="1" si="7"/>
        <v>110</v>
      </c>
      <c r="H21">
        <f t="shared" ca="1" si="8"/>
        <v>45</v>
      </c>
      <c r="I21">
        <f t="shared" ca="1" si="9"/>
        <v>44</v>
      </c>
      <c r="J21">
        <f t="shared" ca="1" si="0"/>
        <v>78</v>
      </c>
      <c r="K21">
        <f t="shared" ca="1" si="1"/>
        <v>66</v>
      </c>
      <c r="L21">
        <f t="shared" ca="1" si="2"/>
        <v>80</v>
      </c>
      <c r="M21">
        <f t="shared" ca="1" si="3"/>
        <v>66</v>
      </c>
    </row>
    <row r="22" spans="4:13" x14ac:dyDescent="0.45">
      <c r="D22">
        <f t="shared" ca="1" si="4"/>
        <v>76</v>
      </c>
      <c r="E22">
        <f t="shared" ca="1" si="5"/>
        <v>68</v>
      </c>
      <c r="F22">
        <f t="shared" ca="1" si="6"/>
        <v>114</v>
      </c>
      <c r="G22">
        <f t="shared" ca="1" si="7"/>
        <v>109</v>
      </c>
      <c r="H22">
        <f t="shared" ca="1" si="8"/>
        <v>46</v>
      </c>
      <c r="I22">
        <f t="shared" ca="1" si="9"/>
        <v>45</v>
      </c>
      <c r="J22">
        <f t="shared" ref="J22:J85" ca="1" si="10">RANDBETWEEN(70,80)</f>
        <v>80</v>
      </c>
      <c r="K22">
        <f t="shared" ref="K22:K85" ca="1" si="11">RANDBETWEEN(65,70)</f>
        <v>66</v>
      </c>
      <c r="L22">
        <f t="shared" ref="L22:L85" ca="1" si="12">RANDBETWEEN(70,80)</f>
        <v>77</v>
      </c>
      <c r="M22">
        <f t="shared" ca="1" si="3"/>
        <v>65</v>
      </c>
    </row>
    <row r="23" spans="4:13" x14ac:dyDescent="0.45">
      <c r="D23">
        <f t="shared" ca="1" si="4"/>
        <v>80</v>
      </c>
      <c r="E23">
        <f t="shared" ca="1" si="5"/>
        <v>65</v>
      </c>
      <c r="F23">
        <f t="shared" ca="1" si="6"/>
        <v>115</v>
      </c>
      <c r="G23">
        <f t="shared" ca="1" si="7"/>
        <v>109</v>
      </c>
      <c r="H23">
        <f t="shared" ca="1" si="8"/>
        <v>45</v>
      </c>
      <c r="I23">
        <f t="shared" ca="1" si="9"/>
        <v>44</v>
      </c>
      <c r="J23">
        <f t="shared" ca="1" si="10"/>
        <v>73</v>
      </c>
      <c r="K23">
        <f t="shared" ca="1" si="11"/>
        <v>69</v>
      </c>
      <c r="L23">
        <f t="shared" ca="1" si="12"/>
        <v>76</v>
      </c>
      <c r="M23">
        <f t="shared" ca="1" si="3"/>
        <v>67</v>
      </c>
    </row>
    <row r="24" spans="4:13" x14ac:dyDescent="0.45">
      <c r="D24">
        <f t="shared" ca="1" si="4"/>
        <v>70</v>
      </c>
      <c r="E24">
        <f t="shared" ca="1" si="5"/>
        <v>67</v>
      </c>
      <c r="F24">
        <f t="shared" ca="1" si="6"/>
        <v>118</v>
      </c>
      <c r="G24">
        <f t="shared" ca="1" si="7"/>
        <v>108</v>
      </c>
      <c r="H24">
        <f t="shared" ca="1" si="8"/>
        <v>46</v>
      </c>
      <c r="I24">
        <f t="shared" ca="1" si="9"/>
        <v>44</v>
      </c>
      <c r="J24">
        <f t="shared" ca="1" si="10"/>
        <v>75</v>
      </c>
      <c r="K24">
        <f t="shared" ca="1" si="11"/>
        <v>66</v>
      </c>
      <c r="L24">
        <f t="shared" ca="1" si="12"/>
        <v>78</v>
      </c>
      <c r="M24">
        <f t="shared" ca="1" si="3"/>
        <v>68</v>
      </c>
    </row>
    <row r="25" spans="4:13" x14ac:dyDescent="0.45">
      <c r="D25">
        <f t="shared" ca="1" si="4"/>
        <v>71</v>
      </c>
      <c r="E25">
        <f t="shared" ca="1" si="5"/>
        <v>68</v>
      </c>
      <c r="F25">
        <f t="shared" ca="1" si="6"/>
        <v>113</v>
      </c>
      <c r="G25">
        <f t="shared" ca="1" si="7"/>
        <v>108</v>
      </c>
      <c r="H25">
        <f t="shared" ca="1" si="8"/>
        <v>47</v>
      </c>
      <c r="I25">
        <f t="shared" ca="1" si="9"/>
        <v>45</v>
      </c>
      <c r="J25">
        <f t="shared" ca="1" si="10"/>
        <v>70</v>
      </c>
      <c r="K25">
        <f t="shared" ca="1" si="11"/>
        <v>70</v>
      </c>
      <c r="L25">
        <f t="shared" ca="1" si="12"/>
        <v>70</v>
      </c>
      <c r="M25">
        <f t="shared" ca="1" si="3"/>
        <v>66</v>
      </c>
    </row>
    <row r="26" spans="4:13" x14ac:dyDescent="0.45">
      <c r="D26">
        <f t="shared" ca="1" si="4"/>
        <v>70</v>
      </c>
      <c r="E26">
        <f t="shared" ca="1" si="5"/>
        <v>69</v>
      </c>
      <c r="F26">
        <f t="shared" ca="1" si="6"/>
        <v>116</v>
      </c>
      <c r="G26">
        <f t="shared" ca="1" si="7"/>
        <v>106</v>
      </c>
      <c r="H26">
        <f t="shared" ca="1" si="8"/>
        <v>47</v>
      </c>
      <c r="I26">
        <f t="shared" ca="1" si="9"/>
        <v>44</v>
      </c>
      <c r="J26">
        <f t="shared" ca="1" si="10"/>
        <v>79</v>
      </c>
      <c r="K26">
        <f t="shared" ca="1" si="11"/>
        <v>65</v>
      </c>
      <c r="L26">
        <f t="shared" ca="1" si="12"/>
        <v>70</v>
      </c>
      <c r="M26">
        <f t="shared" ca="1" si="3"/>
        <v>65</v>
      </c>
    </row>
    <row r="27" spans="4:13" x14ac:dyDescent="0.45">
      <c r="D27">
        <f t="shared" ca="1" si="4"/>
        <v>79</v>
      </c>
      <c r="E27">
        <f t="shared" ca="1" si="5"/>
        <v>69</v>
      </c>
      <c r="F27">
        <f t="shared" ca="1" si="6"/>
        <v>110</v>
      </c>
      <c r="G27">
        <f t="shared" ca="1" si="7"/>
        <v>106</v>
      </c>
      <c r="H27">
        <f t="shared" ca="1" si="8"/>
        <v>45</v>
      </c>
      <c r="I27">
        <f t="shared" ca="1" si="9"/>
        <v>44</v>
      </c>
      <c r="J27">
        <f t="shared" ca="1" si="10"/>
        <v>76</v>
      </c>
      <c r="K27">
        <f t="shared" ca="1" si="11"/>
        <v>67</v>
      </c>
      <c r="L27">
        <f t="shared" ca="1" si="12"/>
        <v>74</v>
      </c>
      <c r="M27">
        <f t="shared" ca="1" si="3"/>
        <v>67</v>
      </c>
    </row>
    <row r="28" spans="4:13" x14ac:dyDescent="0.45">
      <c r="D28">
        <f t="shared" ca="1" si="4"/>
        <v>74</v>
      </c>
      <c r="E28">
        <f t="shared" ca="1" si="5"/>
        <v>68</v>
      </c>
      <c r="F28">
        <f t="shared" ca="1" si="6"/>
        <v>118</v>
      </c>
      <c r="G28">
        <f t="shared" ca="1" si="7"/>
        <v>105</v>
      </c>
      <c r="H28">
        <f t="shared" ca="1" si="8"/>
        <v>46</v>
      </c>
      <c r="I28">
        <f t="shared" ca="1" si="9"/>
        <v>45</v>
      </c>
      <c r="J28">
        <f t="shared" ca="1" si="10"/>
        <v>75</v>
      </c>
      <c r="K28">
        <f t="shared" ca="1" si="11"/>
        <v>67</v>
      </c>
      <c r="L28">
        <f t="shared" ca="1" si="12"/>
        <v>71</v>
      </c>
      <c r="M28">
        <f t="shared" ca="1" si="3"/>
        <v>68</v>
      </c>
    </row>
    <row r="29" spans="4:13" x14ac:dyDescent="0.45">
      <c r="D29">
        <f t="shared" ca="1" si="4"/>
        <v>77</v>
      </c>
      <c r="E29">
        <f t="shared" ca="1" si="5"/>
        <v>68</v>
      </c>
      <c r="F29">
        <f t="shared" ca="1" si="6"/>
        <v>117</v>
      </c>
      <c r="G29">
        <f t="shared" ca="1" si="7"/>
        <v>106</v>
      </c>
      <c r="H29">
        <f t="shared" ca="1" si="8"/>
        <v>45</v>
      </c>
      <c r="I29">
        <f t="shared" ca="1" si="9"/>
        <v>44</v>
      </c>
      <c r="J29">
        <f t="shared" ca="1" si="10"/>
        <v>73</v>
      </c>
      <c r="K29">
        <f t="shared" ca="1" si="11"/>
        <v>69</v>
      </c>
      <c r="L29">
        <f t="shared" ca="1" si="12"/>
        <v>71</v>
      </c>
      <c r="M29">
        <f t="shared" ca="1" si="3"/>
        <v>65</v>
      </c>
    </row>
    <row r="30" spans="4:13" x14ac:dyDescent="0.45">
      <c r="D30">
        <f t="shared" ca="1" si="4"/>
        <v>72</v>
      </c>
      <c r="E30">
        <f t="shared" ca="1" si="5"/>
        <v>65</v>
      </c>
      <c r="F30">
        <f t="shared" ca="1" si="6"/>
        <v>119</v>
      </c>
      <c r="G30">
        <f t="shared" ca="1" si="7"/>
        <v>106</v>
      </c>
      <c r="H30">
        <f t="shared" ca="1" si="8"/>
        <v>47</v>
      </c>
      <c r="I30">
        <f t="shared" ca="1" si="9"/>
        <v>45</v>
      </c>
      <c r="J30">
        <f t="shared" ca="1" si="10"/>
        <v>72</v>
      </c>
      <c r="K30">
        <f t="shared" ca="1" si="11"/>
        <v>70</v>
      </c>
      <c r="L30">
        <f t="shared" ca="1" si="12"/>
        <v>76</v>
      </c>
      <c r="M30">
        <f t="shared" ca="1" si="3"/>
        <v>68</v>
      </c>
    </row>
    <row r="31" spans="4:13" x14ac:dyDescent="0.45">
      <c r="D31">
        <f t="shared" ca="1" si="4"/>
        <v>75</v>
      </c>
      <c r="E31">
        <f t="shared" ca="1" si="5"/>
        <v>67</v>
      </c>
      <c r="F31">
        <f t="shared" ca="1" si="6"/>
        <v>116</v>
      </c>
      <c r="G31">
        <f t="shared" ca="1" si="7"/>
        <v>108</v>
      </c>
      <c r="H31">
        <f t="shared" ca="1" si="8"/>
        <v>45</v>
      </c>
      <c r="I31">
        <f t="shared" ca="1" si="9"/>
        <v>45</v>
      </c>
      <c r="J31">
        <f t="shared" ca="1" si="10"/>
        <v>73</v>
      </c>
      <c r="K31">
        <f t="shared" ca="1" si="11"/>
        <v>65</v>
      </c>
      <c r="L31">
        <f t="shared" ca="1" si="12"/>
        <v>72</v>
      </c>
      <c r="M31">
        <f t="shared" ca="1" si="3"/>
        <v>68</v>
      </c>
    </row>
    <row r="32" spans="4:13" x14ac:dyDescent="0.45">
      <c r="D32">
        <f t="shared" ca="1" si="4"/>
        <v>73</v>
      </c>
      <c r="E32">
        <f t="shared" ca="1" si="5"/>
        <v>67</v>
      </c>
      <c r="F32">
        <f t="shared" ca="1" si="6"/>
        <v>112</v>
      </c>
      <c r="G32">
        <f t="shared" ca="1" si="7"/>
        <v>106</v>
      </c>
      <c r="H32">
        <f t="shared" ca="1" si="8"/>
        <v>46</v>
      </c>
      <c r="I32">
        <f t="shared" ca="1" si="9"/>
        <v>45</v>
      </c>
      <c r="J32">
        <f t="shared" ca="1" si="10"/>
        <v>80</v>
      </c>
      <c r="K32">
        <f t="shared" ca="1" si="11"/>
        <v>68</v>
      </c>
      <c r="L32">
        <f t="shared" ca="1" si="12"/>
        <v>71</v>
      </c>
      <c r="M32">
        <f t="shared" ca="1" si="3"/>
        <v>67</v>
      </c>
    </row>
    <row r="33" spans="4:13" x14ac:dyDescent="0.45">
      <c r="D33">
        <f t="shared" ca="1" si="4"/>
        <v>71</v>
      </c>
      <c r="E33">
        <f t="shared" ca="1" si="5"/>
        <v>70</v>
      </c>
      <c r="F33">
        <f t="shared" ca="1" si="6"/>
        <v>120</v>
      </c>
      <c r="G33">
        <f t="shared" ca="1" si="7"/>
        <v>110</v>
      </c>
      <c r="H33">
        <f t="shared" ca="1" si="8"/>
        <v>47</v>
      </c>
      <c r="I33">
        <f t="shared" ca="1" si="9"/>
        <v>44</v>
      </c>
      <c r="J33">
        <f t="shared" ca="1" si="10"/>
        <v>73</v>
      </c>
      <c r="K33">
        <f t="shared" ca="1" si="11"/>
        <v>69</v>
      </c>
      <c r="L33">
        <f t="shared" ca="1" si="12"/>
        <v>78</v>
      </c>
      <c r="M33">
        <f t="shared" ca="1" si="3"/>
        <v>68</v>
      </c>
    </row>
    <row r="34" spans="4:13" x14ac:dyDescent="0.45">
      <c r="D34">
        <f t="shared" ca="1" si="4"/>
        <v>72</v>
      </c>
      <c r="E34">
        <f t="shared" ca="1" si="5"/>
        <v>69</v>
      </c>
      <c r="F34">
        <f t="shared" ca="1" si="6"/>
        <v>111</v>
      </c>
      <c r="G34">
        <f t="shared" ca="1" si="7"/>
        <v>105</v>
      </c>
      <c r="H34">
        <f t="shared" ca="1" si="8"/>
        <v>46</v>
      </c>
      <c r="I34">
        <f t="shared" ca="1" si="9"/>
        <v>45</v>
      </c>
      <c r="J34">
        <f t="shared" ca="1" si="10"/>
        <v>77</v>
      </c>
      <c r="K34">
        <f t="shared" ca="1" si="11"/>
        <v>69</v>
      </c>
      <c r="L34">
        <f t="shared" ca="1" si="12"/>
        <v>74</v>
      </c>
      <c r="M34">
        <f t="shared" ca="1" si="3"/>
        <v>66</v>
      </c>
    </row>
    <row r="35" spans="4:13" x14ac:dyDescent="0.45">
      <c r="D35">
        <f t="shared" ca="1" si="4"/>
        <v>75</v>
      </c>
      <c r="E35">
        <f t="shared" ca="1" si="5"/>
        <v>68</v>
      </c>
      <c r="F35">
        <f t="shared" ca="1" si="6"/>
        <v>112</v>
      </c>
      <c r="G35">
        <f t="shared" ca="1" si="7"/>
        <v>107</v>
      </c>
      <c r="H35">
        <f t="shared" ca="1" si="8"/>
        <v>47</v>
      </c>
      <c r="I35">
        <f t="shared" ca="1" si="9"/>
        <v>44</v>
      </c>
      <c r="J35">
        <f t="shared" ca="1" si="10"/>
        <v>73</v>
      </c>
      <c r="K35">
        <f t="shared" ca="1" si="11"/>
        <v>68</v>
      </c>
      <c r="L35">
        <f t="shared" ca="1" si="12"/>
        <v>75</v>
      </c>
      <c r="M35">
        <f t="shared" ca="1" si="3"/>
        <v>65</v>
      </c>
    </row>
    <row r="36" spans="4:13" x14ac:dyDescent="0.45">
      <c r="D36">
        <f t="shared" ca="1" si="4"/>
        <v>74</v>
      </c>
      <c r="E36">
        <f t="shared" ca="1" si="5"/>
        <v>68</v>
      </c>
      <c r="F36">
        <f t="shared" ca="1" si="6"/>
        <v>116</v>
      </c>
      <c r="G36">
        <f t="shared" ca="1" si="7"/>
        <v>109</v>
      </c>
      <c r="H36">
        <f t="shared" ca="1" si="8"/>
        <v>46</v>
      </c>
      <c r="I36">
        <f t="shared" ca="1" si="9"/>
        <v>45</v>
      </c>
      <c r="J36">
        <f t="shared" ca="1" si="10"/>
        <v>75</v>
      </c>
      <c r="K36">
        <f t="shared" ca="1" si="11"/>
        <v>67</v>
      </c>
      <c r="L36">
        <f t="shared" ca="1" si="12"/>
        <v>80</v>
      </c>
      <c r="M36">
        <f t="shared" ca="1" si="3"/>
        <v>69</v>
      </c>
    </row>
    <row r="37" spans="4:13" x14ac:dyDescent="0.45">
      <c r="D37">
        <f t="shared" ca="1" si="4"/>
        <v>80</v>
      </c>
      <c r="E37">
        <f t="shared" ca="1" si="5"/>
        <v>68</v>
      </c>
      <c r="F37">
        <f t="shared" ca="1" si="6"/>
        <v>114</v>
      </c>
      <c r="G37">
        <f t="shared" ca="1" si="7"/>
        <v>106</v>
      </c>
      <c r="H37">
        <f t="shared" ca="1" si="8"/>
        <v>46</v>
      </c>
      <c r="I37">
        <f t="shared" ca="1" si="9"/>
        <v>45</v>
      </c>
      <c r="J37">
        <f t="shared" ca="1" si="10"/>
        <v>75</v>
      </c>
      <c r="K37">
        <f t="shared" ca="1" si="11"/>
        <v>66</v>
      </c>
      <c r="L37">
        <f t="shared" ca="1" si="12"/>
        <v>78</v>
      </c>
      <c r="M37">
        <f t="shared" ca="1" si="3"/>
        <v>68</v>
      </c>
    </row>
    <row r="38" spans="4:13" x14ac:dyDescent="0.45">
      <c r="D38">
        <f t="shared" ca="1" si="4"/>
        <v>73</v>
      </c>
      <c r="E38">
        <f t="shared" ca="1" si="5"/>
        <v>67</v>
      </c>
      <c r="F38">
        <f t="shared" ca="1" si="6"/>
        <v>116</v>
      </c>
      <c r="G38">
        <f t="shared" ca="1" si="7"/>
        <v>107</v>
      </c>
      <c r="H38">
        <f t="shared" ca="1" si="8"/>
        <v>47</v>
      </c>
      <c r="I38">
        <f t="shared" ca="1" si="9"/>
        <v>45</v>
      </c>
      <c r="J38">
        <f t="shared" ca="1" si="10"/>
        <v>71</v>
      </c>
      <c r="K38">
        <f t="shared" ca="1" si="11"/>
        <v>69</v>
      </c>
      <c r="L38">
        <f t="shared" ca="1" si="12"/>
        <v>74</v>
      </c>
      <c r="M38">
        <f t="shared" ca="1" si="3"/>
        <v>69</v>
      </c>
    </row>
    <row r="39" spans="4:13" x14ac:dyDescent="0.45">
      <c r="D39">
        <f t="shared" ca="1" si="4"/>
        <v>76</v>
      </c>
      <c r="E39">
        <f t="shared" ca="1" si="5"/>
        <v>65</v>
      </c>
      <c r="F39">
        <f t="shared" ca="1" si="6"/>
        <v>117</v>
      </c>
      <c r="G39">
        <f t="shared" ca="1" si="7"/>
        <v>110</v>
      </c>
      <c r="H39">
        <f t="shared" ca="1" si="8"/>
        <v>46</v>
      </c>
      <c r="I39">
        <f t="shared" ca="1" si="9"/>
        <v>45</v>
      </c>
      <c r="J39">
        <f t="shared" ca="1" si="10"/>
        <v>76</v>
      </c>
      <c r="K39">
        <f t="shared" ca="1" si="11"/>
        <v>69</v>
      </c>
      <c r="L39">
        <f t="shared" ca="1" si="12"/>
        <v>78</v>
      </c>
      <c r="M39">
        <f t="shared" ca="1" si="3"/>
        <v>69</v>
      </c>
    </row>
    <row r="40" spans="4:13" x14ac:dyDescent="0.45">
      <c r="D40">
        <f t="shared" ca="1" si="4"/>
        <v>72</v>
      </c>
      <c r="E40">
        <f t="shared" ca="1" si="5"/>
        <v>70</v>
      </c>
      <c r="F40">
        <f t="shared" ca="1" si="6"/>
        <v>112</v>
      </c>
      <c r="G40">
        <f t="shared" ca="1" si="7"/>
        <v>106</v>
      </c>
      <c r="H40">
        <f t="shared" ca="1" si="8"/>
        <v>47</v>
      </c>
      <c r="I40">
        <f t="shared" ca="1" si="9"/>
        <v>45</v>
      </c>
      <c r="J40">
        <f t="shared" ca="1" si="10"/>
        <v>78</v>
      </c>
      <c r="K40">
        <f t="shared" ca="1" si="11"/>
        <v>67</v>
      </c>
      <c r="L40">
        <f t="shared" ca="1" si="12"/>
        <v>76</v>
      </c>
      <c r="M40">
        <f t="shared" ca="1" si="3"/>
        <v>65</v>
      </c>
    </row>
    <row r="41" spans="4:13" x14ac:dyDescent="0.45">
      <c r="D41">
        <f t="shared" ca="1" si="4"/>
        <v>76</v>
      </c>
      <c r="E41">
        <f t="shared" ca="1" si="5"/>
        <v>67</v>
      </c>
      <c r="F41">
        <f t="shared" ca="1" si="6"/>
        <v>112</v>
      </c>
      <c r="G41">
        <f t="shared" ca="1" si="7"/>
        <v>105</v>
      </c>
      <c r="H41">
        <f t="shared" ca="1" si="8"/>
        <v>45</v>
      </c>
      <c r="I41">
        <f t="shared" ca="1" si="9"/>
        <v>44</v>
      </c>
      <c r="J41">
        <f t="shared" ca="1" si="10"/>
        <v>75</v>
      </c>
      <c r="K41">
        <f t="shared" ca="1" si="11"/>
        <v>66</v>
      </c>
      <c r="L41">
        <f t="shared" ca="1" si="12"/>
        <v>72</v>
      </c>
      <c r="M41">
        <f t="shared" ca="1" si="3"/>
        <v>66</v>
      </c>
    </row>
    <row r="42" spans="4:13" x14ac:dyDescent="0.45">
      <c r="D42">
        <f t="shared" ca="1" si="4"/>
        <v>79</v>
      </c>
      <c r="E42">
        <f t="shared" ca="1" si="5"/>
        <v>70</v>
      </c>
      <c r="F42">
        <f t="shared" ca="1" si="6"/>
        <v>111</v>
      </c>
      <c r="G42">
        <f t="shared" ca="1" si="7"/>
        <v>106</v>
      </c>
      <c r="H42">
        <f t="shared" ca="1" si="8"/>
        <v>45</v>
      </c>
      <c r="I42">
        <f t="shared" ca="1" si="9"/>
        <v>45</v>
      </c>
      <c r="J42">
        <f t="shared" ca="1" si="10"/>
        <v>73</v>
      </c>
      <c r="K42">
        <f t="shared" ca="1" si="11"/>
        <v>69</v>
      </c>
      <c r="L42">
        <f t="shared" ca="1" si="12"/>
        <v>71</v>
      </c>
      <c r="M42">
        <f t="shared" ca="1" si="3"/>
        <v>67</v>
      </c>
    </row>
    <row r="43" spans="4:13" x14ac:dyDescent="0.45">
      <c r="D43">
        <f t="shared" ca="1" si="4"/>
        <v>76</v>
      </c>
      <c r="E43">
        <f t="shared" ca="1" si="5"/>
        <v>68</v>
      </c>
      <c r="F43">
        <f t="shared" ca="1" si="6"/>
        <v>112</v>
      </c>
      <c r="G43">
        <f t="shared" ca="1" si="7"/>
        <v>105</v>
      </c>
      <c r="H43">
        <f t="shared" ca="1" si="8"/>
        <v>45</v>
      </c>
      <c r="I43">
        <f t="shared" ca="1" si="9"/>
        <v>44</v>
      </c>
      <c r="J43">
        <f t="shared" ca="1" si="10"/>
        <v>80</v>
      </c>
      <c r="K43">
        <f t="shared" ca="1" si="11"/>
        <v>67</v>
      </c>
      <c r="L43">
        <f t="shared" ca="1" si="12"/>
        <v>77</v>
      </c>
      <c r="M43">
        <f t="shared" ca="1" si="3"/>
        <v>69</v>
      </c>
    </row>
    <row r="44" spans="4:13" x14ac:dyDescent="0.45">
      <c r="D44">
        <f t="shared" ca="1" si="4"/>
        <v>78</v>
      </c>
      <c r="E44">
        <f t="shared" ca="1" si="5"/>
        <v>65</v>
      </c>
      <c r="F44">
        <f t="shared" ca="1" si="6"/>
        <v>117</v>
      </c>
      <c r="G44">
        <f t="shared" ca="1" si="7"/>
        <v>105</v>
      </c>
      <c r="H44">
        <f t="shared" ca="1" si="8"/>
        <v>46</v>
      </c>
      <c r="I44">
        <f t="shared" ca="1" si="9"/>
        <v>44</v>
      </c>
      <c r="J44">
        <f t="shared" ca="1" si="10"/>
        <v>73</v>
      </c>
      <c r="K44">
        <f t="shared" ca="1" si="11"/>
        <v>67</v>
      </c>
      <c r="L44">
        <f t="shared" ca="1" si="12"/>
        <v>75</v>
      </c>
      <c r="M44">
        <f t="shared" ca="1" si="3"/>
        <v>67</v>
      </c>
    </row>
    <row r="45" spans="4:13" x14ac:dyDescent="0.45">
      <c r="D45">
        <f t="shared" ca="1" si="4"/>
        <v>70</v>
      </c>
      <c r="E45">
        <f t="shared" ca="1" si="5"/>
        <v>70</v>
      </c>
      <c r="F45">
        <f t="shared" ca="1" si="6"/>
        <v>114</v>
      </c>
      <c r="G45">
        <f t="shared" ca="1" si="7"/>
        <v>110</v>
      </c>
      <c r="H45">
        <f t="shared" ca="1" si="8"/>
        <v>45</v>
      </c>
      <c r="I45">
        <f t="shared" ca="1" si="9"/>
        <v>44</v>
      </c>
      <c r="J45">
        <f t="shared" ca="1" si="10"/>
        <v>79</v>
      </c>
      <c r="K45">
        <f t="shared" ca="1" si="11"/>
        <v>67</v>
      </c>
      <c r="L45">
        <f t="shared" ca="1" si="12"/>
        <v>79</v>
      </c>
      <c r="M45">
        <f t="shared" ca="1" si="3"/>
        <v>67</v>
      </c>
    </row>
    <row r="46" spans="4:13" x14ac:dyDescent="0.45">
      <c r="D46">
        <f t="shared" ca="1" si="4"/>
        <v>73</v>
      </c>
      <c r="E46">
        <f t="shared" ca="1" si="5"/>
        <v>67</v>
      </c>
      <c r="F46">
        <f t="shared" ca="1" si="6"/>
        <v>115</v>
      </c>
      <c r="G46">
        <f t="shared" ca="1" si="7"/>
        <v>110</v>
      </c>
      <c r="H46">
        <f t="shared" ca="1" si="8"/>
        <v>45</v>
      </c>
      <c r="I46">
        <f t="shared" ca="1" si="9"/>
        <v>44</v>
      </c>
      <c r="J46">
        <f t="shared" ca="1" si="10"/>
        <v>72</v>
      </c>
      <c r="K46">
        <f t="shared" ca="1" si="11"/>
        <v>68</v>
      </c>
      <c r="L46">
        <f t="shared" ca="1" si="12"/>
        <v>77</v>
      </c>
      <c r="M46">
        <f t="shared" ca="1" si="3"/>
        <v>65</v>
      </c>
    </row>
    <row r="47" spans="4:13" x14ac:dyDescent="0.45">
      <c r="D47">
        <f t="shared" ca="1" si="4"/>
        <v>76</v>
      </c>
      <c r="E47">
        <f t="shared" ca="1" si="5"/>
        <v>69</v>
      </c>
      <c r="F47">
        <f t="shared" ca="1" si="6"/>
        <v>118</v>
      </c>
      <c r="G47">
        <f t="shared" ca="1" si="7"/>
        <v>105</v>
      </c>
      <c r="H47">
        <f t="shared" ca="1" si="8"/>
        <v>46</v>
      </c>
      <c r="I47">
        <f t="shared" ca="1" si="9"/>
        <v>45</v>
      </c>
      <c r="J47">
        <f t="shared" ca="1" si="10"/>
        <v>75</v>
      </c>
      <c r="K47">
        <f t="shared" ca="1" si="11"/>
        <v>68</v>
      </c>
      <c r="L47">
        <f t="shared" ca="1" si="12"/>
        <v>79</v>
      </c>
      <c r="M47">
        <f t="shared" ca="1" si="3"/>
        <v>69</v>
      </c>
    </row>
    <row r="48" spans="4:13" x14ac:dyDescent="0.45">
      <c r="D48">
        <f t="shared" ca="1" si="4"/>
        <v>74</v>
      </c>
      <c r="E48">
        <f t="shared" ca="1" si="5"/>
        <v>65</v>
      </c>
      <c r="F48">
        <f t="shared" ca="1" si="6"/>
        <v>113</v>
      </c>
      <c r="G48">
        <f t="shared" ca="1" si="7"/>
        <v>110</v>
      </c>
      <c r="H48">
        <f t="shared" ca="1" si="8"/>
        <v>47</v>
      </c>
      <c r="I48">
        <f t="shared" ca="1" si="9"/>
        <v>45</v>
      </c>
      <c r="J48">
        <f t="shared" ca="1" si="10"/>
        <v>73</v>
      </c>
      <c r="K48">
        <f t="shared" ca="1" si="11"/>
        <v>70</v>
      </c>
      <c r="L48">
        <f t="shared" ca="1" si="12"/>
        <v>70</v>
      </c>
      <c r="M48">
        <f t="shared" ca="1" si="3"/>
        <v>69</v>
      </c>
    </row>
    <row r="49" spans="4:13" x14ac:dyDescent="0.45">
      <c r="D49">
        <f t="shared" ca="1" si="4"/>
        <v>77</v>
      </c>
      <c r="E49">
        <f t="shared" ca="1" si="5"/>
        <v>69</v>
      </c>
      <c r="F49">
        <f t="shared" ca="1" si="6"/>
        <v>119</v>
      </c>
      <c r="G49">
        <f t="shared" ca="1" si="7"/>
        <v>105</v>
      </c>
      <c r="H49">
        <f t="shared" ca="1" si="8"/>
        <v>47</v>
      </c>
      <c r="I49">
        <f t="shared" ca="1" si="9"/>
        <v>45</v>
      </c>
      <c r="J49">
        <f t="shared" ca="1" si="10"/>
        <v>76</v>
      </c>
      <c r="K49">
        <f t="shared" ca="1" si="11"/>
        <v>67</v>
      </c>
      <c r="L49">
        <f t="shared" ca="1" si="12"/>
        <v>79</v>
      </c>
      <c r="M49">
        <f t="shared" ca="1" si="3"/>
        <v>67</v>
      </c>
    </row>
    <row r="50" spans="4:13" x14ac:dyDescent="0.45">
      <c r="D50">
        <f t="shared" ca="1" si="4"/>
        <v>76</v>
      </c>
      <c r="E50">
        <f t="shared" ca="1" si="5"/>
        <v>66</v>
      </c>
      <c r="F50">
        <f t="shared" ca="1" si="6"/>
        <v>117</v>
      </c>
      <c r="G50">
        <f t="shared" ca="1" si="7"/>
        <v>105</v>
      </c>
      <c r="H50">
        <f t="shared" ca="1" si="8"/>
        <v>45</v>
      </c>
      <c r="I50">
        <f t="shared" ca="1" si="9"/>
        <v>44</v>
      </c>
      <c r="J50">
        <f t="shared" ca="1" si="10"/>
        <v>70</v>
      </c>
      <c r="K50">
        <f t="shared" ca="1" si="11"/>
        <v>69</v>
      </c>
      <c r="L50">
        <f t="shared" ca="1" si="12"/>
        <v>79</v>
      </c>
      <c r="M50">
        <f t="shared" ca="1" si="3"/>
        <v>66</v>
      </c>
    </row>
    <row r="51" spans="4:13" x14ac:dyDescent="0.45">
      <c r="D51">
        <f t="shared" ca="1" si="4"/>
        <v>77</v>
      </c>
      <c r="E51">
        <f t="shared" ca="1" si="5"/>
        <v>66</v>
      </c>
      <c r="F51">
        <f t="shared" ca="1" si="6"/>
        <v>110</v>
      </c>
      <c r="G51">
        <f t="shared" ca="1" si="7"/>
        <v>106</v>
      </c>
      <c r="H51">
        <f t="shared" ca="1" si="8"/>
        <v>47</v>
      </c>
      <c r="I51">
        <f t="shared" ca="1" si="9"/>
        <v>44</v>
      </c>
      <c r="J51">
        <f t="shared" ca="1" si="10"/>
        <v>78</v>
      </c>
      <c r="K51">
        <f t="shared" ca="1" si="11"/>
        <v>65</v>
      </c>
      <c r="L51">
        <f t="shared" ca="1" si="12"/>
        <v>70</v>
      </c>
      <c r="M51">
        <f t="shared" ca="1" si="3"/>
        <v>67</v>
      </c>
    </row>
    <row r="52" spans="4:13" x14ac:dyDescent="0.45">
      <c r="D52">
        <f t="shared" ca="1" si="4"/>
        <v>80</v>
      </c>
      <c r="E52">
        <f t="shared" ca="1" si="5"/>
        <v>66</v>
      </c>
      <c r="F52">
        <f t="shared" ca="1" si="6"/>
        <v>110</v>
      </c>
      <c r="G52">
        <f t="shared" ca="1" si="7"/>
        <v>109</v>
      </c>
      <c r="H52">
        <f t="shared" ca="1" si="8"/>
        <v>45</v>
      </c>
      <c r="I52">
        <f t="shared" ca="1" si="9"/>
        <v>44</v>
      </c>
      <c r="J52">
        <f t="shared" ca="1" si="10"/>
        <v>80</v>
      </c>
      <c r="K52">
        <f t="shared" ca="1" si="11"/>
        <v>70</v>
      </c>
      <c r="L52">
        <f t="shared" ca="1" si="12"/>
        <v>70</v>
      </c>
      <c r="M52">
        <f t="shared" ca="1" si="3"/>
        <v>67</v>
      </c>
    </row>
    <row r="53" spans="4:13" x14ac:dyDescent="0.45">
      <c r="D53">
        <f t="shared" ca="1" si="4"/>
        <v>71</v>
      </c>
      <c r="E53">
        <f t="shared" ca="1" si="5"/>
        <v>68</v>
      </c>
      <c r="F53">
        <f t="shared" ca="1" si="6"/>
        <v>117</v>
      </c>
      <c r="G53">
        <f t="shared" ca="1" si="7"/>
        <v>105</v>
      </c>
      <c r="H53">
        <f t="shared" ca="1" si="8"/>
        <v>46</v>
      </c>
      <c r="I53">
        <f t="shared" ca="1" si="9"/>
        <v>44</v>
      </c>
      <c r="J53">
        <f t="shared" ca="1" si="10"/>
        <v>71</v>
      </c>
      <c r="K53">
        <f t="shared" ca="1" si="11"/>
        <v>68</v>
      </c>
      <c r="L53">
        <f t="shared" ca="1" si="12"/>
        <v>71</v>
      </c>
      <c r="M53">
        <f t="shared" ca="1" si="3"/>
        <v>65</v>
      </c>
    </row>
    <row r="54" spans="4:13" x14ac:dyDescent="0.45">
      <c r="D54">
        <f t="shared" ca="1" si="4"/>
        <v>73</v>
      </c>
      <c r="E54">
        <f t="shared" ca="1" si="5"/>
        <v>68</v>
      </c>
      <c r="F54">
        <f t="shared" ca="1" si="6"/>
        <v>115</v>
      </c>
      <c r="G54">
        <f t="shared" ca="1" si="7"/>
        <v>110</v>
      </c>
      <c r="H54">
        <f t="shared" ca="1" si="8"/>
        <v>45</v>
      </c>
      <c r="I54">
        <f t="shared" ca="1" si="9"/>
        <v>45</v>
      </c>
      <c r="J54">
        <f t="shared" ca="1" si="10"/>
        <v>74</v>
      </c>
      <c r="K54">
        <f t="shared" ca="1" si="11"/>
        <v>65</v>
      </c>
      <c r="L54">
        <f t="shared" ca="1" si="12"/>
        <v>74</v>
      </c>
      <c r="M54">
        <f t="shared" ca="1" si="3"/>
        <v>69</v>
      </c>
    </row>
    <row r="55" spans="4:13" x14ac:dyDescent="0.45">
      <c r="D55">
        <f t="shared" ca="1" si="4"/>
        <v>77</v>
      </c>
      <c r="E55">
        <f t="shared" ca="1" si="5"/>
        <v>70</v>
      </c>
      <c r="F55">
        <f t="shared" ca="1" si="6"/>
        <v>111</v>
      </c>
      <c r="G55">
        <f t="shared" ca="1" si="7"/>
        <v>109</v>
      </c>
      <c r="H55">
        <f t="shared" ca="1" si="8"/>
        <v>45</v>
      </c>
      <c r="I55">
        <f t="shared" ca="1" si="9"/>
        <v>45</v>
      </c>
      <c r="J55">
        <f t="shared" ca="1" si="10"/>
        <v>72</v>
      </c>
      <c r="K55">
        <f t="shared" ca="1" si="11"/>
        <v>70</v>
      </c>
      <c r="L55">
        <f t="shared" ca="1" si="12"/>
        <v>71</v>
      </c>
      <c r="M55">
        <f t="shared" ca="1" si="3"/>
        <v>68</v>
      </c>
    </row>
    <row r="56" spans="4:13" x14ac:dyDescent="0.45">
      <c r="D56">
        <f t="shared" ca="1" si="4"/>
        <v>76</v>
      </c>
      <c r="E56">
        <f t="shared" ca="1" si="5"/>
        <v>67</v>
      </c>
      <c r="F56">
        <f t="shared" ca="1" si="6"/>
        <v>110</v>
      </c>
      <c r="G56">
        <f t="shared" ca="1" si="7"/>
        <v>108</v>
      </c>
      <c r="H56">
        <f t="shared" ca="1" si="8"/>
        <v>46</v>
      </c>
      <c r="I56">
        <f t="shared" ca="1" si="9"/>
        <v>44</v>
      </c>
      <c r="J56">
        <f t="shared" ca="1" si="10"/>
        <v>75</v>
      </c>
      <c r="K56">
        <f t="shared" ca="1" si="11"/>
        <v>70</v>
      </c>
      <c r="L56">
        <f t="shared" ca="1" si="12"/>
        <v>73</v>
      </c>
      <c r="M56">
        <f t="shared" ca="1" si="3"/>
        <v>70</v>
      </c>
    </row>
    <row r="57" spans="4:13" x14ac:dyDescent="0.45">
      <c r="D57">
        <f t="shared" ca="1" si="4"/>
        <v>79</v>
      </c>
      <c r="E57">
        <f t="shared" ca="1" si="5"/>
        <v>69</v>
      </c>
      <c r="F57">
        <f t="shared" ca="1" si="6"/>
        <v>113</v>
      </c>
      <c r="G57">
        <f t="shared" ca="1" si="7"/>
        <v>105</v>
      </c>
      <c r="H57">
        <f t="shared" ca="1" si="8"/>
        <v>45</v>
      </c>
      <c r="I57">
        <f t="shared" ca="1" si="9"/>
        <v>44</v>
      </c>
      <c r="J57">
        <f t="shared" ca="1" si="10"/>
        <v>72</v>
      </c>
      <c r="K57">
        <f t="shared" ca="1" si="11"/>
        <v>70</v>
      </c>
      <c r="L57">
        <f t="shared" ca="1" si="12"/>
        <v>77</v>
      </c>
      <c r="M57">
        <f t="shared" ca="1" si="3"/>
        <v>65</v>
      </c>
    </row>
    <row r="58" spans="4:13" x14ac:dyDescent="0.45">
      <c r="D58">
        <f t="shared" ca="1" si="4"/>
        <v>73</v>
      </c>
      <c r="E58">
        <f t="shared" ca="1" si="5"/>
        <v>69</v>
      </c>
      <c r="F58">
        <f t="shared" ca="1" si="6"/>
        <v>119</v>
      </c>
      <c r="G58">
        <f t="shared" ca="1" si="7"/>
        <v>109</v>
      </c>
      <c r="H58">
        <f t="shared" ca="1" si="8"/>
        <v>46</v>
      </c>
      <c r="I58">
        <f t="shared" ca="1" si="9"/>
        <v>44</v>
      </c>
      <c r="J58">
        <f t="shared" ca="1" si="10"/>
        <v>80</v>
      </c>
      <c r="K58">
        <f t="shared" ca="1" si="11"/>
        <v>68</v>
      </c>
      <c r="L58">
        <f t="shared" ca="1" si="12"/>
        <v>72</v>
      </c>
      <c r="M58">
        <f t="shared" ca="1" si="3"/>
        <v>66</v>
      </c>
    </row>
    <row r="59" spans="4:13" x14ac:dyDescent="0.45">
      <c r="D59">
        <f t="shared" ca="1" si="4"/>
        <v>75</v>
      </c>
      <c r="E59">
        <f t="shared" ca="1" si="5"/>
        <v>70</v>
      </c>
      <c r="F59">
        <f t="shared" ca="1" si="6"/>
        <v>114</v>
      </c>
      <c r="G59">
        <f t="shared" ca="1" si="7"/>
        <v>110</v>
      </c>
      <c r="H59">
        <f t="shared" ca="1" si="8"/>
        <v>46</v>
      </c>
      <c r="I59">
        <f t="shared" ca="1" si="9"/>
        <v>44</v>
      </c>
      <c r="J59">
        <f t="shared" ca="1" si="10"/>
        <v>73</v>
      </c>
      <c r="K59">
        <f t="shared" ca="1" si="11"/>
        <v>69</v>
      </c>
      <c r="L59">
        <f t="shared" ca="1" si="12"/>
        <v>75</v>
      </c>
      <c r="M59">
        <f t="shared" ca="1" si="3"/>
        <v>65</v>
      </c>
    </row>
    <row r="60" spans="4:13" x14ac:dyDescent="0.45">
      <c r="D60">
        <f t="shared" ca="1" si="4"/>
        <v>72</v>
      </c>
      <c r="E60">
        <f t="shared" ca="1" si="5"/>
        <v>65</v>
      </c>
      <c r="F60">
        <f t="shared" ca="1" si="6"/>
        <v>120</v>
      </c>
      <c r="G60">
        <f t="shared" ca="1" si="7"/>
        <v>108</v>
      </c>
      <c r="H60">
        <f t="shared" ca="1" si="8"/>
        <v>46</v>
      </c>
      <c r="I60">
        <f t="shared" ca="1" si="9"/>
        <v>44</v>
      </c>
      <c r="J60">
        <f t="shared" ca="1" si="10"/>
        <v>78</v>
      </c>
      <c r="K60">
        <f t="shared" ca="1" si="11"/>
        <v>66</v>
      </c>
      <c r="L60">
        <f t="shared" ca="1" si="12"/>
        <v>75</v>
      </c>
      <c r="M60">
        <f t="shared" ca="1" si="3"/>
        <v>65</v>
      </c>
    </row>
    <row r="61" spans="4:13" x14ac:dyDescent="0.45">
      <c r="D61">
        <f t="shared" ca="1" si="4"/>
        <v>76</v>
      </c>
      <c r="E61">
        <f t="shared" ca="1" si="5"/>
        <v>65</v>
      </c>
      <c r="F61">
        <f t="shared" ca="1" si="6"/>
        <v>117</v>
      </c>
      <c r="G61">
        <f t="shared" ca="1" si="7"/>
        <v>108</v>
      </c>
      <c r="H61">
        <f t="shared" ca="1" si="8"/>
        <v>45</v>
      </c>
      <c r="I61">
        <f t="shared" ca="1" si="9"/>
        <v>44</v>
      </c>
      <c r="J61">
        <f t="shared" ca="1" si="10"/>
        <v>79</v>
      </c>
      <c r="K61">
        <f t="shared" ca="1" si="11"/>
        <v>69</v>
      </c>
      <c r="L61">
        <f t="shared" ca="1" si="12"/>
        <v>72</v>
      </c>
      <c r="M61">
        <f t="shared" ca="1" si="3"/>
        <v>70</v>
      </c>
    </row>
    <row r="62" spans="4:13" x14ac:dyDescent="0.45">
      <c r="D62">
        <f t="shared" ca="1" si="4"/>
        <v>77</v>
      </c>
      <c r="E62">
        <f t="shared" ca="1" si="5"/>
        <v>67</v>
      </c>
      <c r="F62">
        <f t="shared" ca="1" si="6"/>
        <v>117</v>
      </c>
      <c r="G62">
        <f t="shared" ca="1" si="7"/>
        <v>105</v>
      </c>
      <c r="H62">
        <f t="shared" ca="1" si="8"/>
        <v>47</v>
      </c>
      <c r="I62">
        <f t="shared" ca="1" si="9"/>
        <v>44</v>
      </c>
      <c r="J62">
        <f t="shared" ca="1" si="10"/>
        <v>72</v>
      </c>
      <c r="K62">
        <f t="shared" ca="1" si="11"/>
        <v>65</v>
      </c>
      <c r="L62">
        <f t="shared" ca="1" si="12"/>
        <v>79</v>
      </c>
      <c r="M62">
        <f t="shared" ca="1" si="3"/>
        <v>66</v>
      </c>
    </row>
    <row r="63" spans="4:13" x14ac:dyDescent="0.45">
      <c r="D63">
        <f t="shared" ca="1" si="4"/>
        <v>71</v>
      </c>
      <c r="E63">
        <f t="shared" ca="1" si="5"/>
        <v>67</v>
      </c>
      <c r="F63">
        <f t="shared" ca="1" si="6"/>
        <v>118</v>
      </c>
      <c r="G63">
        <f t="shared" ca="1" si="7"/>
        <v>105</v>
      </c>
      <c r="H63">
        <f t="shared" ca="1" si="8"/>
        <v>47</v>
      </c>
      <c r="I63">
        <f t="shared" ca="1" si="9"/>
        <v>45</v>
      </c>
      <c r="J63">
        <f t="shared" ca="1" si="10"/>
        <v>79</v>
      </c>
      <c r="K63">
        <f t="shared" ca="1" si="11"/>
        <v>68</v>
      </c>
      <c r="L63">
        <f t="shared" ca="1" si="12"/>
        <v>74</v>
      </c>
      <c r="M63">
        <f t="shared" ca="1" si="3"/>
        <v>69</v>
      </c>
    </row>
    <row r="64" spans="4:13" x14ac:dyDescent="0.45">
      <c r="D64">
        <f t="shared" ca="1" si="4"/>
        <v>80</v>
      </c>
      <c r="E64">
        <f t="shared" ca="1" si="5"/>
        <v>69</v>
      </c>
      <c r="F64">
        <f t="shared" ca="1" si="6"/>
        <v>112</v>
      </c>
      <c r="G64">
        <f t="shared" ca="1" si="7"/>
        <v>110</v>
      </c>
      <c r="H64">
        <f t="shared" ca="1" si="8"/>
        <v>45</v>
      </c>
      <c r="I64">
        <f t="shared" ca="1" si="9"/>
        <v>45</v>
      </c>
      <c r="J64">
        <f t="shared" ca="1" si="10"/>
        <v>70</v>
      </c>
      <c r="K64">
        <f t="shared" ca="1" si="11"/>
        <v>65</v>
      </c>
      <c r="L64">
        <f t="shared" ca="1" si="12"/>
        <v>73</v>
      </c>
      <c r="M64">
        <f t="shared" ca="1" si="3"/>
        <v>67</v>
      </c>
    </row>
    <row r="65" spans="4:13" x14ac:dyDescent="0.45">
      <c r="D65">
        <f t="shared" ca="1" si="4"/>
        <v>77</v>
      </c>
      <c r="E65">
        <f t="shared" ca="1" si="5"/>
        <v>69</v>
      </c>
      <c r="F65">
        <f t="shared" ca="1" si="6"/>
        <v>110</v>
      </c>
      <c r="G65">
        <f t="shared" ca="1" si="7"/>
        <v>110</v>
      </c>
      <c r="H65">
        <f t="shared" ca="1" si="8"/>
        <v>45</v>
      </c>
      <c r="I65">
        <f t="shared" ca="1" si="9"/>
        <v>45</v>
      </c>
      <c r="J65">
        <f t="shared" ca="1" si="10"/>
        <v>71</v>
      </c>
      <c r="K65">
        <f t="shared" ca="1" si="11"/>
        <v>67</v>
      </c>
      <c r="L65">
        <f t="shared" ca="1" si="12"/>
        <v>74</v>
      </c>
      <c r="M65">
        <f t="shared" ca="1" si="3"/>
        <v>70</v>
      </c>
    </row>
    <row r="66" spans="4:13" x14ac:dyDescent="0.45">
      <c r="D66">
        <f t="shared" ca="1" si="4"/>
        <v>70</v>
      </c>
      <c r="E66">
        <f t="shared" ca="1" si="5"/>
        <v>67</v>
      </c>
      <c r="F66">
        <f t="shared" ca="1" si="6"/>
        <v>114</v>
      </c>
      <c r="G66">
        <f t="shared" ca="1" si="7"/>
        <v>109</v>
      </c>
      <c r="H66">
        <f t="shared" ca="1" si="8"/>
        <v>46</v>
      </c>
      <c r="I66">
        <f t="shared" ca="1" si="9"/>
        <v>45</v>
      </c>
      <c r="J66">
        <f t="shared" ca="1" si="10"/>
        <v>71</v>
      </c>
      <c r="K66">
        <f t="shared" ca="1" si="11"/>
        <v>66</v>
      </c>
      <c r="L66">
        <f t="shared" ca="1" si="12"/>
        <v>80</v>
      </c>
      <c r="M66">
        <f t="shared" ca="1" si="3"/>
        <v>66</v>
      </c>
    </row>
    <row r="67" spans="4:13" x14ac:dyDescent="0.45">
      <c r="D67">
        <f t="shared" ca="1" si="4"/>
        <v>70</v>
      </c>
      <c r="E67">
        <f t="shared" ca="1" si="5"/>
        <v>68</v>
      </c>
      <c r="F67">
        <f t="shared" ca="1" si="6"/>
        <v>112</v>
      </c>
      <c r="G67">
        <f t="shared" ca="1" si="7"/>
        <v>110</v>
      </c>
      <c r="H67">
        <f t="shared" ca="1" si="8"/>
        <v>46</v>
      </c>
      <c r="I67">
        <f t="shared" ca="1" si="9"/>
        <v>45</v>
      </c>
      <c r="J67">
        <f t="shared" ca="1" si="10"/>
        <v>70</v>
      </c>
      <c r="K67">
        <f t="shared" ca="1" si="11"/>
        <v>68</v>
      </c>
      <c r="L67">
        <f t="shared" ca="1" si="12"/>
        <v>80</v>
      </c>
      <c r="M67">
        <f t="shared" ca="1" si="3"/>
        <v>66</v>
      </c>
    </row>
    <row r="68" spans="4:13" x14ac:dyDescent="0.45">
      <c r="D68">
        <f t="shared" ca="1" si="4"/>
        <v>74</v>
      </c>
      <c r="E68">
        <f t="shared" ca="1" si="5"/>
        <v>65</v>
      </c>
      <c r="F68">
        <f t="shared" ca="1" si="6"/>
        <v>119</v>
      </c>
      <c r="G68">
        <f t="shared" ca="1" si="7"/>
        <v>109</v>
      </c>
      <c r="H68">
        <f t="shared" ca="1" si="8"/>
        <v>47</v>
      </c>
      <c r="I68">
        <f t="shared" ca="1" si="9"/>
        <v>45</v>
      </c>
      <c r="J68">
        <f t="shared" ca="1" si="10"/>
        <v>74</v>
      </c>
      <c r="K68">
        <f t="shared" ca="1" si="11"/>
        <v>65</v>
      </c>
      <c r="L68">
        <f t="shared" ca="1" si="12"/>
        <v>71</v>
      </c>
      <c r="M68">
        <f t="shared" ca="1" si="3"/>
        <v>65</v>
      </c>
    </row>
    <row r="69" spans="4:13" x14ac:dyDescent="0.45">
      <c r="D69">
        <f t="shared" ca="1" si="4"/>
        <v>74</v>
      </c>
      <c r="E69">
        <f t="shared" ca="1" si="5"/>
        <v>65</v>
      </c>
      <c r="F69">
        <f t="shared" ca="1" si="6"/>
        <v>114</v>
      </c>
      <c r="G69">
        <f t="shared" ca="1" si="7"/>
        <v>110</v>
      </c>
      <c r="H69">
        <f t="shared" ca="1" si="8"/>
        <v>47</v>
      </c>
      <c r="I69">
        <f t="shared" ca="1" si="9"/>
        <v>44</v>
      </c>
      <c r="J69">
        <f t="shared" ca="1" si="10"/>
        <v>76</v>
      </c>
      <c r="K69">
        <f t="shared" ca="1" si="11"/>
        <v>65</v>
      </c>
      <c r="L69">
        <f t="shared" ca="1" si="12"/>
        <v>80</v>
      </c>
      <c r="M69">
        <f t="shared" ca="1" si="3"/>
        <v>66</v>
      </c>
    </row>
    <row r="70" spans="4:13" x14ac:dyDescent="0.45">
      <c r="D70">
        <f t="shared" ca="1" si="4"/>
        <v>73</v>
      </c>
      <c r="E70">
        <f t="shared" ca="1" si="5"/>
        <v>69</v>
      </c>
      <c r="F70">
        <f t="shared" ca="1" si="6"/>
        <v>111</v>
      </c>
      <c r="G70">
        <f t="shared" ca="1" si="7"/>
        <v>105</v>
      </c>
      <c r="H70">
        <f t="shared" ca="1" si="8"/>
        <v>46</v>
      </c>
      <c r="I70">
        <f t="shared" ca="1" si="9"/>
        <v>44</v>
      </c>
      <c r="J70">
        <f t="shared" ca="1" si="10"/>
        <v>76</v>
      </c>
      <c r="K70">
        <f t="shared" ca="1" si="11"/>
        <v>68</v>
      </c>
      <c r="L70">
        <f t="shared" ca="1" si="12"/>
        <v>79</v>
      </c>
      <c r="M70">
        <f t="shared" ref="M70:M133" ca="1" si="13">RANDBETWEEN(65,70)</f>
        <v>68</v>
      </c>
    </row>
    <row r="71" spans="4:13" x14ac:dyDescent="0.45">
      <c r="D71">
        <f t="shared" ref="D71:D134" ca="1" si="14">RANDBETWEEN(70,80)</f>
        <v>74</v>
      </c>
      <c r="E71">
        <f t="shared" ref="E71:E134" ca="1" si="15">RANDBETWEEN(65,70)</f>
        <v>66</v>
      </c>
      <c r="F71">
        <f t="shared" ref="F71:F134" ca="1" si="16">RANDBETWEEN(110,120)</f>
        <v>111</v>
      </c>
      <c r="G71">
        <f t="shared" ref="G71:G134" ca="1" si="17">RANDBETWEEN(105,110)</f>
        <v>108</v>
      </c>
      <c r="H71">
        <f t="shared" ref="H71:H134" ca="1" si="18">RANDBETWEEN(45,47)</f>
        <v>46</v>
      </c>
      <c r="I71">
        <f t="shared" ref="I71:I134" ca="1" si="19">RANDBETWEEN(44,45)</f>
        <v>44</v>
      </c>
      <c r="J71">
        <f t="shared" ca="1" si="10"/>
        <v>80</v>
      </c>
      <c r="K71">
        <f t="shared" ca="1" si="11"/>
        <v>69</v>
      </c>
      <c r="L71">
        <f t="shared" ca="1" si="12"/>
        <v>73</v>
      </c>
      <c r="M71">
        <f t="shared" ca="1" si="13"/>
        <v>67</v>
      </c>
    </row>
    <row r="72" spans="4:13" x14ac:dyDescent="0.45">
      <c r="D72">
        <f t="shared" ca="1" si="14"/>
        <v>74</v>
      </c>
      <c r="E72">
        <f t="shared" ca="1" si="15"/>
        <v>67</v>
      </c>
      <c r="F72">
        <f t="shared" ca="1" si="16"/>
        <v>113</v>
      </c>
      <c r="G72">
        <f t="shared" ca="1" si="17"/>
        <v>109</v>
      </c>
      <c r="H72">
        <f t="shared" ca="1" si="18"/>
        <v>47</v>
      </c>
      <c r="I72">
        <f t="shared" ca="1" si="19"/>
        <v>45</v>
      </c>
      <c r="J72">
        <f t="shared" ca="1" si="10"/>
        <v>75</v>
      </c>
      <c r="K72">
        <f t="shared" ca="1" si="11"/>
        <v>68</v>
      </c>
      <c r="L72">
        <f t="shared" ca="1" si="12"/>
        <v>73</v>
      </c>
      <c r="M72">
        <f t="shared" ca="1" si="13"/>
        <v>68</v>
      </c>
    </row>
    <row r="73" spans="4:13" x14ac:dyDescent="0.45">
      <c r="D73">
        <f t="shared" ca="1" si="14"/>
        <v>77</v>
      </c>
      <c r="E73">
        <f t="shared" ca="1" si="15"/>
        <v>65</v>
      </c>
      <c r="F73">
        <f t="shared" ca="1" si="16"/>
        <v>114</v>
      </c>
      <c r="G73">
        <f t="shared" ca="1" si="17"/>
        <v>109</v>
      </c>
      <c r="H73">
        <f t="shared" ca="1" si="18"/>
        <v>46</v>
      </c>
      <c r="I73">
        <f t="shared" ca="1" si="19"/>
        <v>44</v>
      </c>
      <c r="J73">
        <f t="shared" ca="1" si="10"/>
        <v>72</v>
      </c>
      <c r="K73">
        <f t="shared" ca="1" si="11"/>
        <v>69</v>
      </c>
      <c r="L73">
        <f t="shared" ca="1" si="12"/>
        <v>78</v>
      </c>
      <c r="M73">
        <f t="shared" ca="1" si="13"/>
        <v>70</v>
      </c>
    </row>
    <row r="74" spans="4:13" x14ac:dyDescent="0.45">
      <c r="D74">
        <f t="shared" ca="1" si="14"/>
        <v>77</v>
      </c>
      <c r="E74">
        <f t="shared" ca="1" si="15"/>
        <v>66</v>
      </c>
      <c r="F74">
        <f t="shared" ca="1" si="16"/>
        <v>113</v>
      </c>
      <c r="G74">
        <f t="shared" ca="1" si="17"/>
        <v>107</v>
      </c>
      <c r="H74">
        <f t="shared" ca="1" si="18"/>
        <v>46</v>
      </c>
      <c r="I74">
        <f t="shared" ca="1" si="19"/>
        <v>44</v>
      </c>
      <c r="J74">
        <f t="shared" ca="1" si="10"/>
        <v>74</v>
      </c>
      <c r="K74">
        <f t="shared" ca="1" si="11"/>
        <v>66</v>
      </c>
      <c r="L74">
        <f t="shared" ca="1" si="12"/>
        <v>70</v>
      </c>
      <c r="M74">
        <f t="shared" ca="1" si="13"/>
        <v>68</v>
      </c>
    </row>
    <row r="75" spans="4:13" x14ac:dyDescent="0.45">
      <c r="D75">
        <f t="shared" ca="1" si="14"/>
        <v>70</v>
      </c>
      <c r="E75">
        <f t="shared" ca="1" si="15"/>
        <v>66</v>
      </c>
      <c r="F75">
        <f t="shared" ca="1" si="16"/>
        <v>115</v>
      </c>
      <c r="G75">
        <f t="shared" ca="1" si="17"/>
        <v>108</v>
      </c>
      <c r="H75">
        <f t="shared" ca="1" si="18"/>
        <v>45</v>
      </c>
      <c r="I75">
        <f t="shared" ca="1" si="19"/>
        <v>44</v>
      </c>
      <c r="J75">
        <f t="shared" ca="1" si="10"/>
        <v>72</v>
      </c>
      <c r="K75">
        <f t="shared" ca="1" si="11"/>
        <v>67</v>
      </c>
      <c r="L75">
        <f t="shared" ca="1" si="12"/>
        <v>74</v>
      </c>
      <c r="M75">
        <f t="shared" ca="1" si="13"/>
        <v>66</v>
      </c>
    </row>
    <row r="76" spans="4:13" x14ac:dyDescent="0.45">
      <c r="D76">
        <f t="shared" ca="1" si="14"/>
        <v>73</v>
      </c>
      <c r="E76">
        <f t="shared" ca="1" si="15"/>
        <v>65</v>
      </c>
      <c r="F76">
        <f t="shared" ca="1" si="16"/>
        <v>115</v>
      </c>
      <c r="G76">
        <f t="shared" ca="1" si="17"/>
        <v>105</v>
      </c>
      <c r="H76">
        <f t="shared" ca="1" si="18"/>
        <v>45</v>
      </c>
      <c r="I76">
        <f t="shared" ca="1" si="19"/>
        <v>44</v>
      </c>
      <c r="J76">
        <f t="shared" ca="1" si="10"/>
        <v>72</v>
      </c>
      <c r="K76">
        <f t="shared" ca="1" si="11"/>
        <v>65</v>
      </c>
      <c r="L76">
        <f t="shared" ca="1" si="12"/>
        <v>77</v>
      </c>
      <c r="M76">
        <f t="shared" ca="1" si="13"/>
        <v>70</v>
      </c>
    </row>
    <row r="77" spans="4:13" x14ac:dyDescent="0.45">
      <c r="D77">
        <f t="shared" ca="1" si="14"/>
        <v>80</v>
      </c>
      <c r="E77">
        <f t="shared" ca="1" si="15"/>
        <v>67</v>
      </c>
      <c r="F77">
        <f t="shared" ca="1" si="16"/>
        <v>120</v>
      </c>
      <c r="G77">
        <f t="shared" ca="1" si="17"/>
        <v>110</v>
      </c>
      <c r="H77">
        <f t="shared" ca="1" si="18"/>
        <v>46</v>
      </c>
      <c r="I77">
        <f t="shared" ca="1" si="19"/>
        <v>44</v>
      </c>
      <c r="J77">
        <f t="shared" ca="1" si="10"/>
        <v>76</v>
      </c>
      <c r="K77">
        <f t="shared" ca="1" si="11"/>
        <v>66</v>
      </c>
      <c r="L77">
        <f t="shared" ca="1" si="12"/>
        <v>78</v>
      </c>
      <c r="M77">
        <f t="shared" ca="1" si="13"/>
        <v>68</v>
      </c>
    </row>
    <row r="78" spans="4:13" x14ac:dyDescent="0.45">
      <c r="D78">
        <f t="shared" ca="1" si="14"/>
        <v>78</v>
      </c>
      <c r="E78">
        <f t="shared" ca="1" si="15"/>
        <v>66</v>
      </c>
      <c r="F78">
        <f t="shared" ca="1" si="16"/>
        <v>114</v>
      </c>
      <c r="G78">
        <f t="shared" ca="1" si="17"/>
        <v>108</v>
      </c>
      <c r="H78">
        <f t="shared" ca="1" si="18"/>
        <v>46</v>
      </c>
      <c r="I78">
        <f t="shared" ca="1" si="19"/>
        <v>44</v>
      </c>
      <c r="J78">
        <f t="shared" ca="1" si="10"/>
        <v>72</v>
      </c>
      <c r="K78">
        <f t="shared" ca="1" si="11"/>
        <v>70</v>
      </c>
      <c r="L78">
        <f t="shared" ca="1" si="12"/>
        <v>73</v>
      </c>
      <c r="M78">
        <f t="shared" ca="1" si="13"/>
        <v>69</v>
      </c>
    </row>
    <row r="79" spans="4:13" x14ac:dyDescent="0.45">
      <c r="D79">
        <f t="shared" ca="1" si="14"/>
        <v>74</v>
      </c>
      <c r="E79">
        <f t="shared" ca="1" si="15"/>
        <v>66</v>
      </c>
      <c r="F79">
        <f t="shared" ca="1" si="16"/>
        <v>113</v>
      </c>
      <c r="G79">
        <f t="shared" ca="1" si="17"/>
        <v>107</v>
      </c>
      <c r="H79">
        <f t="shared" ca="1" si="18"/>
        <v>45</v>
      </c>
      <c r="I79">
        <f t="shared" ca="1" si="19"/>
        <v>44</v>
      </c>
      <c r="J79">
        <f t="shared" ca="1" si="10"/>
        <v>72</v>
      </c>
      <c r="K79">
        <f t="shared" ca="1" si="11"/>
        <v>66</v>
      </c>
      <c r="L79">
        <f t="shared" ca="1" si="12"/>
        <v>80</v>
      </c>
      <c r="M79">
        <f t="shared" ca="1" si="13"/>
        <v>69</v>
      </c>
    </row>
    <row r="80" spans="4:13" x14ac:dyDescent="0.45">
      <c r="D80">
        <f t="shared" ca="1" si="14"/>
        <v>74</v>
      </c>
      <c r="E80">
        <f t="shared" ca="1" si="15"/>
        <v>69</v>
      </c>
      <c r="F80">
        <f t="shared" ca="1" si="16"/>
        <v>119</v>
      </c>
      <c r="G80">
        <f t="shared" ca="1" si="17"/>
        <v>109</v>
      </c>
      <c r="H80">
        <f t="shared" ca="1" si="18"/>
        <v>46</v>
      </c>
      <c r="I80">
        <f t="shared" ca="1" si="19"/>
        <v>44</v>
      </c>
      <c r="J80">
        <f t="shared" ca="1" si="10"/>
        <v>73</v>
      </c>
      <c r="K80">
        <f t="shared" ca="1" si="11"/>
        <v>70</v>
      </c>
      <c r="L80">
        <f t="shared" ca="1" si="12"/>
        <v>76</v>
      </c>
      <c r="M80">
        <f t="shared" ca="1" si="13"/>
        <v>65</v>
      </c>
    </row>
    <row r="81" spans="4:13" x14ac:dyDescent="0.45">
      <c r="D81">
        <f t="shared" ca="1" si="14"/>
        <v>76</v>
      </c>
      <c r="E81">
        <f t="shared" ca="1" si="15"/>
        <v>70</v>
      </c>
      <c r="F81">
        <f t="shared" ca="1" si="16"/>
        <v>120</v>
      </c>
      <c r="G81">
        <f t="shared" ca="1" si="17"/>
        <v>108</v>
      </c>
      <c r="H81">
        <f t="shared" ca="1" si="18"/>
        <v>46</v>
      </c>
      <c r="I81">
        <f t="shared" ca="1" si="19"/>
        <v>45</v>
      </c>
      <c r="J81">
        <f t="shared" ca="1" si="10"/>
        <v>77</v>
      </c>
      <c r="K81">
        <f t="shared" ca="1" si="11"/>
        <v>65</v>
      </c>
      <c r="L81">
        <f t="shared" ca="1" si="12"/>
        <v>72</v>
      </c>
      <c r="M81">
        <f t="shared" ca="1" si="13"/>
        <v>68</v>
      </c>
    </row>
    <row r="82" spans="4:13" x14ac:dyDescent="0.45">
      <c r="D82">
        <f t="shared" ca="1" si="14"/>
        <v>74</v>
      </c>
      <c r="E82">
        <f t="shared" ca="1" si="15"/>
        <v>67</v>
      </c>
      <c r="F82">
        <f t="shared" ca="1" si="16"/>
        <v>112</v>
      </c>
      <c r="G82">
        <f t="shared" ca="1" si="17"/>
        <v>105</v>
      </c>
      <c r="H82">
        <f t="shared" ca="1" si="18"/>
        <v>47</v>
      </c>
      <c r="I82">
        <f t="shared" ca="1" si="19"/>
        <v>44</v>
      </c>
      <c r="J82">
        <f t="shared" ca="1" si="10"/>
        <v>70</v>
      </c>
      <c r="K82">
        <f t="shared" ca="1" si="11"/>
        <v>68</v>
      </c>
      <c r="L82">
        <f t="shared" ca="1" si="12"/>
        <v>72</v>
      </c>
      <c r="M82">
        <f t="shared" ca="1" si="13"/>
        <v>69</v>
      </c>
    </row>
    <row r="83" spans="4:13" x14ac:dyDescent="0.45">
      <c r="D83">
        <f t="shared" ca="1" si="14"/>
        <v>76</v>
      </c>
      <c r="E83">
        <f t="shared" ca="1" si="15"/>
        <v>69</v>
      </c>
      <c r="F83">
        <f t="shared" ca="1" si="16"/>
        <v>118</v>
      </c>
      <c r="G83">
        <f t="shared" ca="1" si="17"/>
        <v>106</v>
      </c>
      <c r="H83">
        <f t="shared" ca="1" si="18"/>
        <v>45</v>
      </c>
      <c r="I83">
        <f t="shared" ca="1" si="19"/>
        <v>45</v>
      </c>
      <c r="J83">
        <f t="shared" ca="1" si="10"/>
        <v>71</v>
      </c>
      <c r="K83">
        <f t="shared" ca="1" si="11"/>
        <v>66</v>
      </c>
      <c r="L83">
        <f t="shared" ca="1" si="12"/>
        <v>79</v>
      </c>
      <c r="M83">
        <f t="shared" ca="1" si="13"/>
        <v>69</v>
      </c>
    </row>
    <row r="84" spans="4:13" x14ac:dyDescent="0.45">
      <c r="D84">
        <f t="shared" ca="1" si="14"/>
        <v>80</v>
      </c>
      <c r="E84">
        <f t="shared" ca="1" si="15"/>
        <v>65</v>
      </c>
      <c r="F84">
        <f t="shared" ca="1" si="16"/>
        <v>118</v>
      </c>
      <c r="G84">
        <f t="shared" ca="1" si="17"/>
        <v>110</v>
      </c>
      <c r="H84">
        <f t="shared" ca="1" si="18"/>
        <v>45</v>
      </c>
      <c r="I84">
        <f t="shared" ca="1" si="19"/>
        <v>45</v>
      </c>
      <c r="J84">
        <f t="shared" ca="1" si="10"/>
        <v>75</v>
      </c>
      <c r="K84">
        <f t="shared" ca="1" si="11"/>
        <v>69</v>
      </c>
      <c r="L84">
        <f t="shared" ca="1" si="12"/>
        <v>80</v>
      </c>
      <c r="M84">
        <f t="shared" ca="1" si="13"/>
        <v>66</v>
      </c>
    </row>
    <row r="85" spans="4:13" x14ac:dyDescent="0.45">
      <c r="D85">
        <f t="shared" ca="1" si="14"/>
        <v>80</v>
      </c>
      <c r="E85">
        <f t="shared" ca="1" si="15"/>
        <v>66</v>
      </c>
      <c r="F85">
        <f t="shared" ca="1" si="16"/>
        <v>116</v>
      </c>
      <c r="G85">
        <f t="shared" ca="1" si="17"/>
        <v>109</v>
      </c>
      <c r="H85">
        <f t="shared" ca="1" si="18"/>
        <v>46</v>
      </c>
      <c r="I85">
        <f t="shared" ca="1" si="19"/>
        <v>44</v>
      </c>
      <c r="J85">
        <f t="shared" ca="1" si="10"/>
        <v>72</v>
      </c>
      <c r="K85">
        <f t="shared" ca="1" si="11"/>
        <v>65</v>
      </c>
      <c r="L85">
        <f t="shared" ca="1" si="12"/>
        <v>73</v>
      </c>
      <c r="M85">
        <f t="shared" ca="1" si="13"/>
        <v>65</v>
      </c>
    </row>
    <row r="86" spans="4:13" x14ac:dyDescent="0.45">
      <c r="D86">
        <f t="shared" ca="1" si="14"/>
        <v>70</v>
      </c>
      <c r="E86">
        <f t="shared" ca="1" si="15"/>
        <v>68</v>
      </c>
      <c r="F86">
        <f t="shared" ca="1" si="16"/>
        <v>112</v>
      </c>
      <c r="G86">
        <f t="shared" ca="1" si="17"/>
        <v>110</v>
      </c>
      <c r="H86">
        <f t="shared" ca="1" si="18"/>
        <v>47</v>
      </c>
      <c r="I86">
        <f t="shared" ca="1" si="19"/>
        <v>45</v>
      </c>
      <c r="J86">
        <f t="shared" ref="J86:J149" ca="1" si="20">RANDBETWEEN(70,80)</f>
        <v>72</v>
      </c>
      <c r="K86">
        <f t="shared" ref="K86:K149" ca="1" si="21">RANDBETWEEN(65,70)</f>
        <v>67</v>
      </c>
      <c r="L86">
        <f t="shared" ref="L86:L149" ca="1" si="22">RANDBETWEEN(70,80)</f>
        <v>77</v>
      </c>
      <c r="M86">
        <f t="shared" ca="1" si="13"/>
        <v>67</v>
      </c>
    </row>
    <row r="87" spans="4:13" x14ac:dyDescent="0.45">
      <c r="D87">
        <f t="shared" ca="1" si="14"/>
        <v>80</v>
      </c>
      <c r="E87">
        <f t="shared" ca="1" si="15"/>
        <v>69</v>
      </c>
      <c r="F87">
        <f t="shared" ca="1" si="16"/>
        <v>114</v>
      </c>
      <c r="G87">
        <f t="shared" ca="1" si="17"/>
        <v>106</v>
      </c>
      <c r="H87">
        <f t="shared" ca="1" si="18"/>
        <v>46</v>
      </c>
      <c r="I87">
        <f t="shared" ca="1" si="19"/>
        <v>44</v>
      </c>
      <c r="J87">
        <f t="shared" ca="1" si="20"/>
        <v>75</v>
      </c>
      <c r="K87">
        <f t="shared" ca="1" si="21"/>
        <v>69</v>
      </c>
      <c r="L87">
        <f t="shared" ca="1" si="22"/>
        <v>76</v>
      </c>
      <c r="M87">
        <f t="shared" ca="1" si="13"/>
        <v>65</v>
      </c>
    </row>
    <row r="88" spans="4:13" x14ac:dyDescent="0.45">
      <c r="D88">
        <f t="shared" ca="1" si="14"/>
        <v>73</v>
      </c>
      <c r="E88">
        <f t="shared" ca="1" si="15"/>
        <v>69</v>
      </c>
      <c r="F88">
        <f t="shared" ca="1" si="16"/>
        <v>110</v>
      </c>
      <c r="G88">
        <f t="shared" ca="1" si="17"/>
        <v>110</v>
      </c>
      <c r="H88">
        <f t="shared" ca="1" si="18"/>
        <v>47</v>
      </c>
      <c r="I88">
        <f t="shared" ca="1" si="19"/>
        <v>45</v>
      </c>
      <c r="J88">
        <f t="shared" ca="1" si="20"/>
        <v>73</v>
      </c>
      <c r="K88">
        <f t="shared" ca="1" si="21"/>
        <v>65</v>
      </c>
      <c r="L88">
        <f t="shared" ca="1" si="22"/>
        <v>80</v>
      </c>
      <c r="M88">
        <f t="shared" ca="1" si="13"/>
        <v>67</v>
      </c>
    </row>
    <row r="89" spans="4:13" x14ac:dyDescent="0.45">
      <c r="D89">
        <f t="shared" ca="1" si="14"/>
        <v>75</v>
      </c>
      <c r="E89">
        <f t="shared" ca="1" si="15"/>
        <v>69</v>
      </c>
      <c r="F89">
        <f t="shared" ca="1" si="16"/>
        <v>116</v>
      </c>
      <c r="G89">
        <f t="shared" ca="1" si="17"/>
        <v>105</v>
      </c>
      <c r="H89">
        <f t="shared" ca="1" si="18"/>
        <v>46</v>
      </c>
      <c r="I89">
        <f t="shared" ca="1" si="19"/>
        <v>44</v>
      </c>
      <c r="J89">
        <f t="shared" ca="1" si="20"/>
        <v>80</v>
      </c>
      <c r="K89">
        <f t="shared" ca="1" si="21"/>
        <v>69</v>
      </c>
      <c r="L89">
        <f t="shared" ca="1" si="22"/>
        <v>78</v>
      </c>
      <c r="M89">
        <f t="shared" ca="1" si="13"/>
        <v>69</v>
      </c>
    </row>
    <row r="90" spans="4:13" x14ac:dyDescent="0.45">
      <c r="D90">
        <f t="shared" ca="1" si="14"/>
        <v>77</v>
      </c>
      <c r="E90">
        <f t="shared" ca="1" si="15"/>
        <v>67</v>
      </c>
      <c r="F90">
        <f t="shared" ca="1" si="16"/>
        <v>119</v>
      </c>
      <c r="G90">
        <f t="shared" ca="1" si="17"/>
        <v>105</v>
      </c>
      <c r="H90">
        <f t="shared" ca="1" si="18"/>
        <v>47</v>
      </c>
      <c r="I90">
        <f t="shared" ca="1" si="19"/>
        <v>44</v>
      </c>
      <c r="J90">
        <f t="shared" ca="1" si="20"/>
        <v>79</v>
      </c>
      <c r="K90">
        <f t="shared" ca="1" si="21"/>
        <v>69</v>
      </c>
      <c r="L90">
        <f t="shared" ca="1" si="22"/>
        <v>78</v>
      </c>
      <c r="M90">
        <f t="shared" ca="1" si="13"/>
        <v>69</v>
      </c>
    </row>
    <row r="91" spans="4:13" x14ac:dyDescent="0.45">
      <c r="D91">
        <f t="shared" ca="1" si="14"/>
        <v>73</v>
      </c>
      <c r="E91">
        <f t="shared" ca="1" si="15"/>
        <v>68</v>
      </c>
      <c r="F91">
        <f t="shared" ca="1" si="16"/>
        <v>116</v>
      </c>
      <c r="G91">
        <f t="shared" ca="1" si="17"/>
        <v>108</v>
      </c>
      <c r="H91">
        <f t="shared" ca="1" si="18"/>
        <v>45</v>
      </c>
      <c r="I91">
        <f t="shared" ca="1" si="19"/>
        <v>44</v>
      </c>
      <c r="J91">
        <f t="shared" ca="1" si="20"/>
        <v>78</v>
      </c>
      <c r="K91">
        <f t="shared" ca="1" si="21"/>
        <v>69</v>
      </c>
      <c r="L91">
        <f t="shared" ca="1" si="22"/>
        <v>75</v>
      </c>
      <c r="M91">
        <f t="shared" ca="1" si="13"/>
        <v>65</v>
      </c>
    </row>
    <row r="92" spans="4:13" x14ac:dyDescent="0.45">
      <c r="D92">
        <f t="shared" ca="1" si="14"/>
        <v>72</v>
      </c>
      <c r="E92">
        <f t="shared" ca="1" si="15"/>
        <v>70</v>
      </c>
      <c r="F92">
        <f t="shared" ca="1" si="16"/>
        <v>117</v>
      </c>
      <c r="G92">
        <f t="shared" ca="1" si="17"/>
        <v>107</v>
      </c>
      <c r="H92">
        <f t="shared" ca="1" si="18"/>
        <v>45</v>
      </c>
      <c r="I92">
        <f t="shared" ca="1" si="19"/>
        <v>44</v>
      </c>
      <c r="J92">
        <f t="shared" ca="1" si="20"/>
        <v>70</v>
      </c>
      <c r="K92">
        <f t="shared" ca="1" si="21"/>
        <v>66</v>
      </c>
      <c r="L92">
        <f t="shared" ca="1" si="22"/>
        <v>75</v>
      </c>
      <c r="M92">
        <f t="shared" ca="1" si="13"/>
        <v>70</v>
      </c>
    </row>
    <row r="93" spans="4:13" x14ac:dyDescent="0.45">
      <c r="D93">
        <f t="shared" ca="1" si="14"/>
        <v>80</v>
      </c>
      <c r="E93">
        <f t="shared" ca="1" si="15"/>
        <v>68</v>
      </c>
      <c r="F93">
        <f t="shared" ca="1" si="16"/>
        <v>118</v>
      </c>
      <c r="G93">
        <f t="shared" ca="1" si="17"/>
        <v>105</v>
      </c>
      <c r="H93">
        <f t="shared" ca="1" si="18"/>
        <v>46</v>
      </c>
      <c r="I93">
        <f t="shared" ca="1" si="19"/>
        <v>45</v>
      </c>
      <c r="J93">
        <f t="shared" ca="1" si="20"/>
        <v>73</v>
      </c>
      <c r="K93">
        <f t="shared" ca="1" si="21"/>
        <v>68</v>
      </c>
      <c r="L93">
        <f t="shared" ca="1" si="22"/>
        <v>78</v>
      </c>
      <c r="M93">
        <f t="shared" ca="1" si="13"/>
        <v>66</v>
      </c>
    </row>
    <row r="94" spans="4:13" x14ac:dyDescent="0.45">
      <c r="D94">
        <f t="shared" ca="1" si="14"/>
        <v>74</v>
      </c>
      <c r="E94">
        <f t="shared" ca="1" si="15"/>
        <v>68</v>
      </c>
      <c r="F94">
        <f t="shared" ca="1" si="16"/>
        <v>113</v>
      </c>
      <c r="G94">
        <f t="shared" ca="1" si="17"/>
        <v>105</v>
      </c>
      <c r="H94">
        <f t="shared" ca="1" si="18"/>
        <v>46</v>
      </c>
      <c r="I94">
        <f t="shared" ca="1" si="19"/>
        <v>44</v>
      </c>
      <c r="J94">
        <f t="shared" ca="1" si="20"/>
        <v>74</v>
      </c>
      <c r="K94">
        <f t="shared" ca="1" si="21"/>
        <v>68</v>
      </c>
      <c r="L94">
        <f t="shared" ca="1" si="22"/>
        <v>72</v>
      </c>
      <c r="M94">
        <f t="shared" ca="1" si="13"/>
        <v>70</v>
      </c>
    </row>
    <row r="95" spans="4:13" x14ac:dyDescent="0.45">
      <c r="D95">
        <f t="shared" ca="1" si="14"/>
        <v>71</v>
      </c>
      <c r="E95">
        <f t="shared" ca="1" si="15"/>
        <v>70</v>
      </c>
      <c r="F95">
        <f t="shared" ca="1" si="16"/>
        <v>113</v>
      </c>
      <c r="G95">
        <f t="shared" ca="1" si="17"/>
        <v>108</v>
      </c>
      <c r="H95">
        <f t="shared" ca="1" si="18"/>
        <v>47</v>
      </c>
      <c r="I95">
        <f t="shared" ca="1" si="19"/>
        <v>45</v>
      </c>
      <c r="J95">
        <f t="shared" ca="1" si="20"/>
        <v>78</v>
      </c>
      <c r="K95">
        <f t="shared" ca="1" si="21"/>
        <v>66</v>
      </c>
      <c r="L95">
        <f t="shared" ca="1" si="22"/>
        <v>78</v>
      </c>
      <c r="M95">
        <f t="shared" ca="1" si="13"/>
        <v>66</v>
      </c>
    </row>
    <row r="96" spans="4:13" x14ac:dyDescent="0.45">
      <c r="D96">
        <f t="shared" ca="1" si="14"/>
        <v>71</v>
      </c>
      <c r="E96">
        <f t="shared" ca="1" si="15"/>
        <v>67</v>
      </c>
      <c r="F96">
        <f t="shared" ca="1" si="16"/>
        <v>111</v>
      </c>
      <c r="G96">
        <f t="shared" ca="1" si="17"/>
        <v>108</v>
      </c>
      <c r="H96">
        <f t="shared" ca="1" si="18"/>
        <v>46</v>
      </c>
      <c r="I96">
        <f t="shared" ca="1" si="19"/>
        <v>44</v>
      </c>
      <c r="J96">
        <f t="shared" ca="1" si="20"/>
        <v>76</v>
      </c>
      <c r="K96">
        <f t="shared" ca="1" si="21"/>
        <v>68</v>
      </c>
      <c r="L96">
        <f t="shared" ca="1" si="22"/>
        <v>79</v>
      </c>
      <c r="M96">
        <f t="shared" ca="1" si="13"/>
        <v>66</v>
      </c>
    </row>
    <row r="97" spans="4:13" x14ac:dyDescent="0.45">
      <c r="D97">
        <f t="shared" ca="1" si="14"/>
        <v>77</v>
      </c>
      <c r="E97">
        <f t="shared" ca="1" si="15"/>
        <v>68</v>
      </c>
      <c r="F97">
        <f t="shared" ca="1" si="16"/>
        <v>116</v>
      </c>
      <c r="G97">
        <f t="shared" ca="1" si="17"/>
        <v>108</v>
      </c>
      <c r="H97">
        <f t="shared" ca="1" si="18"/>
        <v>46</v>
      </c>
      <c r="I97">
        <f t="shared" ca="1" si="19"/>
        <v>44</v>
      </c>
      <c r="J97">
        <f t="shared" ca="1" si="20"/>
        <v>78</v>
      </c>
      <c r="K97">
        <f t="shared" ca="1" si="21"/>
        <v>66</v>
      </c>
      <c r="L97">
        <f t="shared" ca="1" si="22"/>
        <v>74</v>
      </c>
      <c r="M97">
        <f t="shared" ca="1" si="13"/>
        <v>66</v>
      </c>
    </row>
    <row r="98" spans="4:13" x14ac:dyDescent="0.45">
      <c r="D98">
        <f t="shared" ca="1" si="14"/>
        <v>80</v>
      </c>
      <c r="E98">
        <f t="shared" ca="1" si="15"/>
        <v>66</v>
      </c>
      <c r="F98">
        <f t="shared" ca="1" si="16"/>
        <v>110</v>
      </c>
      <c r="G98">
        <f t="shared" ca="1" si="17"/>
        <v>106</v>
      </c>
      <c r="H98">
        <f t="shared" ca="1" si="18"/>
        <v>45</v>
      </c>
      <c r="I98">
        <f t="shared" ca="1" si="19"/>
        <v>44</v>
      </c>
      <c r="J98">
        <f t="shared" ca="1" si="20"/>
        <v>71</v>
      </c>
      <c r="K98">
        <f t="shared" ca="1" si="21"/>
        <v>70</v>
      </c>
      <c r="L98">
        <f t="shared" ca="1" si="22"/>
        <v>77</v>
      </c>
      <c r="M98">
        <f t="shared" ca="1" si="13"/>
        <v>66</v>
      </c>
    </row>
    <row r="99" spans="4:13" x14ac:dyDescent="0.45">
      <c r="D99">
        <f t="shared" ca="1" si="14"/>
        <v>72</v>
      </c>
      <c r="E99">
        <f t="shared" ca="1" si="15"/>
        <v>67</v>
      </c>
      <c r="F99">
        <f t="shared" ca="1" si="16"/>
        <v>113</v>
      </c>
      <c r="G99">
        <f t="shared" ca="1" si="17"/>
        <v>106</v>
      </c>
      <c r="H99">
        <f t="shared" ca="1" si="18"/>
        <v>45</v>
      </c>
      <c r="I99">
        <f t="shared" ca="1" si="19"/>
        <v>44</v>
      </c>
      <c r="J99">
        <f t="shared" ca="1" si="20"/>
        <v>70</v>
      </c>
      <c r="K99">
        <f t="shared" ca="1" si="21"/>
        <v>70</v>
      </c>
      <c r="L99">
        <f t="shared" ca="1" si="22"/>
        <v>73</v>
      </c>
      <c r="M99">
        <f t="shared" ca="1" si="13"/>
        <v>69</v>
      </c>
    </row>
    <row r="100" spans="4:13" x14ac:dyDescent="0.45">
      <c r="D100">
        <f t="shared" ca="1" si="14"/>
        <v>80</v>
      </c>
      <c r="E100">
        <f t="shared" ca="1" si="15"/>
        <v>66</v>
      </c>
      <c r="F100">
        <f t="shared" ca="1" si="16"/>
        <v>117</v>
      </c>
      <c r="G100">
        <f t="shared" ca="1" si="17"/>
        <v>107</v>
      </c>
      <c r="H100">
        <f t="shared" ca="1" si="18"/>
        <v>46</v>
      </c>
      <c r="I100">
        <f t="shared" ca="1" si="19"/>
        <v>45</v>
      </c>
      <c r="J100">
        <f t="shared" ca="1" si="20"/>
        <v>74</v>
      </c>
      <c r="K100">
        <f t="shared" ca="1" si="21"/>
        <v>70</v>
      </c>
      <c r="L100">
        <f t="shared" ca="1" si="22"/>
        <v>74</v>
      </c>
      <c r="M100">
        <f t="shared" ca="1" si="13"/>
        <v>66</v>
      </c>
    </row>
    <row r="101" spans="4:13" x14ac:dyDescent="0.45">
      <c r="D101">
        <f t="shared" ca="1" si="14"/>
        <v>72</v>
      </c>
      <c r="E101">
        <f t="shared" ca="1" si="15"/>
        <v>69</v>
      </c>
      <c r="F101">
        <f t="shared" ca="1" si="16"/>
        <v>112</v>
      </c>
      <c r="G101">
        <f t="shared" ca="1" si="17"/>
        <v>109</v>
      </c>
      <c r="H101">
        <f t="shared" ca="1" si="18"/>
        <v>46</v>
      </c>
      <c r="I101">
        <f t="shared" ca="1" si="19"/>
        <v>44</v>
      </c>
      <c r="J101">
        <f t="shared" ca="1" si="20"/>
        <v>70</v>
      </c>
      <c r="K101">
        <f t="shared" ca="1" si="21"/>
        <v>69</v>
      </c>
      <c r="L101">
        <f t="shared" ca="1" si="22"/>
        <v>77</v>
      </c>
      <c r="M101">
        <f t="shared" ca="1" si="13"/>
        <v>65</v>
      </c>
    </row>
    <row r="102" spans="4:13" x14ac:dyDescent="0.45">
      <c r="D102">
        <f t="shared" ca="1" si="14"/>
        <v>71</v>
      </c>
      <c r="E102">
        <f t="shared" ca="1" si="15"/>
        <v>65</v>
      </c>
      <c r="F102">
        <f t="shared" ca="1" si="16"/>
        <v>116</v>
      </c>
      <c r="G102">
        <f t="shared" ca="1" si="17"/>
        <v>108</v>
      </c>
      <c r="H102">
        <f t="shared" ca="1" si="18"/>
        <v>46</v>
      </c>
      <c r="I102">
        <f t="shared" ca="1" si="19"/>
        <v>45</v>
      </c>
      <c r="J102">
        <f t="shared" ca="1" si="20"/>
        <v>75</v>
      </c>
      <c r="K102">
        <f t="shared" ca="1" si="21"/>
        <v>66</v>
      </c>
      <c r="L102">
        <f t="shared" ca="1" si="22"/>
        <v>77</v>
      </c>
      <c r="M102">
        <f t="shared" ca="1" si="13"/>
        <v>66</v>
      </c>
    </row>
    <row r="103" spans="4:13" x14ac:dyDescent="0.45">
      <c r="D103">
        <f t="shared" ca="1" si="14"/>
        <v>73</v>
      </c>
      <c r="E103">
        <f t="shared" ca="1" si="15"/>
        <v>68</v>
      </c>
      <c r="F103">
        <f t="shared" ca="1" si="16"/>
        <v>110</v>
      </c>
      <c r="G103">
        <f t="shared" ca="1" si="17"/>
        <v>105</v>
      </c>
      <c r="H103">
        <f t="shared" ca="1" si="18"/>
        <v>45</v>
      </c>
      <c r="I103">
        <f t="shared" ca="1" si="19"/>
        <v>45</v>
      </c>
      <c r="J103">
        <f t="shared" ca="1" si="20"/>
        <v>72</v>
      </c>
      <c r="K103">
        <f t="shared" ca="1" si="21"/>
        <v>65</v>
      </c>
      <c r="L103">
        <f t="shared" ca="1" si="22"/>
        <v>73</v>
      </c>
      <c r="M103">
        <f t="shared" ca="1" si="13"/>
        <v>65</v>
      </c>
    </row>
    <row r="104" spans="4:13" x14ac:dyDescent="0.45">
      <c r="D104">
        <f t="shared" ca="1" si="14"/>
        <v>79</v>
      </c>
      <c r="E104">
        <f t="shared" ca="1" si="15"/>
        <v>68</v>
      </c>
      <c r="F104">
        <f t="shared" ca="1" si="16"/>
        <v>117</v>
      </c>
      <c r="G104">
        <f t="shared" ca="1" si="17"/>
        <v>108</v>
      </c>
      <c r="H104">
        <f t="shared" ca="1" si="18"/>
        <v>46</v>
      </c>
      <c r="I104">
        <f t="shared" ca="1" si="19"/>
        <v>45</v>
      </c>
      <c r="J104">
        <f t="shared" ca="1" si="20"/>
        <v>71</v>
      </c>
      <c r="K104">
        <f t="shared" ca="1" si="21"/>
        <v>66</v>
      </c>
      <c r="L104">
        <f t="shared" ca="1" si="22"/>
        <v>74</v>
      </c>
      <c r="M104">
        <f t="shared" ca="1" si="13"/>
        <v>67</v>
      </c>
    </row>
    <row r="105" spans="4:13" x14ac:dyDescent="0.45">
      <c r="D105">
        <f t="shared" ca="1" si="14"/>
        <v>75</v>
      </c>
      <c r="E105">
        <f t="shared" ca="1" si="15"/>
        <v>65</v>
      </c>
      <c r="F105">
        <f t="shared" ca="1" si="16"/>
        <v>111</v>
      </c>
      <c r="G105">
        <f t="shared" ca="1" si="17"/>
        <v>110</v>
      </c>
      <c r="H105">
        <f t="shared" ca="1" si="18"/>
        <v>47</v>
      </c>
      <c r="I105">
        <f t="shared" ca="1" si="19"/>
        <v>44</v>
      </c>
      <c r="J105">
        <f t="shared" ca="1" si="20"/>
        <v>74</v>
      </c>
      <c r="K105">
        <f t="shared" ca="1" si="21"/>
        <v>65</v>
      </c>
      <c r="L105">
        <f t="shared" ca="1" si="22"/>
        <v>78</v>
      </c>
      <c r="M105">
        <f t="shared" ca="1" si="13"/>
        <v>66</v>
      </c>
    </row>
    <row r="106" spans="4:13" x14ac:dyDescent="0.45">
      <c r="D106">
        <f t="shared" ca="1" si="14"/>
        <v>70</v>
      </c>
      <c r="E106">
        <f t="shared" ca="1" si="15"/>
        <v>70</v>
      </c>
      <c r="F106">
        <f t="shared" ca="1" si="16"/>
        <v>119</v>
      </c>
      <c r="G106">
        <f t="shared" ca="1" si="17"/>
        <v>109</v>
      </c>
      <c r="H106">
        <f t="shared" ca="1" si="18"/>
        <v>47</v>
      </c>
      <c r="I106">
        <f t="shared" ca="1" si="19"/>
        <v>44</v>
      </c>
      <c r="J106">
        <f t="shared" ca="1" si="20"/>
        <v>70</v>
      </c>
      <c r="K106">
        <f t="shared" ca="1" si="21"/>
        <v>65</v>
      </c>
      <c r="L106">
        <f t="shared" ca="1" si="22"/>
        <v>78</v>
      </c>
      <c r="M106">
        <f t="shared" ca="1" si="13"/>
        <v>67</v>
      </c>
    </row>
    <row r="107" spans="4:13" x14ac:dyDescent="0.45">
      <c r="D107">
        <f t="shared" ca="1" si="14"/>
        <v>70</v>
      </c>
      <c r="E107">
        <f t="shared" ca="1" si="15"/>
        <v>66</v>
      </c>
      <c r="F107">
        <f t="shared" ca="1" si="16"/>
        <v>112</v>
      </c>
      <c r="G107">
        <f t="shared" ca="1" si="17"/>
        <v>109</v>
      </c>
      <c r="H107">
        <f t="shared" ca="1" si="18"/>
        <v>45</v>
      </c>
      <c r="I107">
        <f t="shared" ca="1" si="19"/>
        <v>44</v>
      </c>
      <c r="J107">
        <f t="shared" ca="1" si="20"/>
        <v>77</v>
      </c>
      <c r="K107">
        <f t="shared" ca="1" si="21"/>
        <v>68</v>
      </c>
      <c r="L107">
        <f t="shared" ca="1" si="22"/>
        <v>78</v>
      </c>
      <c r="M107">
        <f t="shared" ca="1" si="13"/>
        <v>69</v>
      </c>
    </row>
    <row r="108" spans="4:13" x14ac:dyDescent="0.45">
      <c r="D108">
        <f t="shared" ca="1" si="14"/>
        <v>79</v>
      </c>
      <c r="E108">
        <f t="shared" ca="1" si="15"/>
        <v>69</v>
      </c>
      <c r="F108">
        <f t="shared" ca="1" si="16"/>
        <v>120</v>
      </c>
      <c r="G108">
        <f t="shared" ca="1" si="17"/>
        <v>110</v>
      </c>
      <c r="H108">
        <f t="shared" ca="1" si="18"/>
        <v>46</v>
      </c>
      <c r="I108">
        <f t="shared" ca="1" si="19"/>
        <v>44</v>
      </c>
      <c r="J108">
        <f t="shared" ca="1" si="20"/>
        <v>70</v>
      </c>
      <c r="K108">
        <f t="shared" ca="1" si="21"/>
        <v>68</v>
      </c>
      <c r="L108">
        <f t="shared" ca="1" si="22"/>
        <v>76</v>
      </c>
      <c r="M108">
        <f t="shared" ca="1" si="13"/>
        <v>67</v>
      </c>
    </row>
    <row r="109" spans="4:13" x14ac:dyDescent="0.45">
      <c r="D109">
        <f t="shared" ca="1" si="14"/>
        <v>75</v>
      </c>
      <c r="E109">
        <f t="shared" ca="1" si="15"/>
        <v>66</v>
      </c>
      <c r="F109">
        <f t="shared" ca="1" si="16"/>
        <v>119</v>
      </c>
      <c r="G109">
        <f t="shared" ca="1" si="17"/>
        <v>110</v>
      </c>
      <c r="H109">
        <f t="shared" ca="1" si="18"/>
        <v>45</v>
      </c>
      <c r="I109">
        <f t="shared" ca="1" si="19"/>
        <v>45</v>
      </c>
      <c r="J109">
        <f t="shared" ca="1" si="20"/>
        <v>80</v>
      </c>
      <c r="K109">
        <f t="shared" ca="1" si="21"/>
        <v>69</v>
      </c>
      <c r="L109">
        <f t="shared" ca="1" si="22"/>
        <v>70</v>
      </c>
      <c r="M109">
        <f t="shared" ca="1" si="13"/>
        <v>66</v>
      </c>
    </row>
    <row r="110" spans="4:13" x14ac:dyDescent="0.45">
      <c r="D110">
        <f t="shared" ca="1" si="14"/>
        <v>77</v>
      </c>
      <c r="E110">
        <f t="shared" ca="1" si="15"/>
        <v>65</v>
      </c>
      <c r="F110">
        <f t="shared" ca="1" si="16"/>
        <v>119</v>
      </c>
      <c r="G110">
        <f t="shared" ca="1" si="17"/>
        <v>107</v>
      </c>
      <c r="H110">
        <f t="shared" ca="1" si="18"/>
        <v>46</v>
      </c>
      <c r="I110">
        <f t="shared" ca="1" si="19"/>
        <v>45</v>
      </c>
      <c r="J110">
        <f t="shared" ca="1" si="20"/>
        <v>70</v>
      </c>
      <c r="K110">
        <f t="shared" ca="1" si="21"/>
        <v>65</v>
      </c>
      <c r="L110">
        <f t="shared" ca="1" si="22"/>
        <v>77</v>
      </c>
      <c r="M110">
        <f t="shared" ca="1" si="13"/>
        <v>65</v>
      </c>
    </row>
    <row r="111" spans="4:13" x14ac:dyDescent="0.45">
      <c r="D111">
        <f t="shared" ca="1" si="14"/>
        <v>76</v>
      </c>
      <c r="E111">
        <f t="shared" ca="1" si="15"/>
        <v>68</v>
      </c>
      <c r="F111">
        <f t="shared" ca="1" si="16"/>
        <v>114</v>
      </c>
      <c r="G111">
        <f t="shared" ca="1" si="17"/>
        <v>109</v>
      </c>
      <c r="H111">
        <f t="shared" ca="1" si="18"/>
        <v>46</v>
      </c>
      <c r="I111">
        <f t="shared" ca="1" si="19"/>
        <v>44</v>
      </c>
      <c r="J111">
        <f t="shared" ca="1" si="20"/>
        <v>76</v>
      </c>
      <c r="K111">
        <f t="shared" ca="1" si="21"/>
        <v>67</v>
      </c>
      <c r="L111">
        <f t="shared" ca="1" si="22"/>
        <v>74</v>
      </c>
      <c r="M111">
        <f t="shared" ca="1" si="13"/>
        <v>67</v>
      </c>
    </row>
    <row r="112" spans="4:13" x14ac:dyDescent="0.45">
      <c r="D112">
        <f t="shared" ca="1" si="14"/>
        <v>77</v>
      </c>
      <c r="E112">
        <f t="shared" ca="1" si="15"/>
        <v>65</v>
      </c>
      <c r="F112">
        <f t="shared" ca="1" si="16"/>
        <v>110</v>
      </c>
      <c r="G112">
        <f t="shared" ca="1" si="17"/>
        <v>108</v>
      </c>
      <c r="H112">
        <f t="shared" ca="1" si="18"/>
        <v>47</v>
      </c>
      <c r="I112">
        <f t="shared" ca="1" si="19"/>
        <v>45</v>
      </c>
      <c r="J112">
        <f t="shared" ca="1" si="20"/>
        <v>74</v>
      </c>
      <c r="K112">
        <f t="shared" ca="1" si="21"/>
        <v>67</v>
      </c>
      <c r="L112">
        <f t="shared" ca="1" si="22"/>
        <v>80</v>
      </c>
      <c r="M112">
        <f t="shared" ca="1" si="13"/>
        <v>67</v>
      </c>
    </row>
    <row r="113" spans="4:13" x14ac:dyDescent="0.45">
      <c r="D113">
        <f t="shared" ca="1" si="14"/>
        <v>75</v>
      </c>
      <c r="E113">
        <f t="shared" ca="1" si="15"/>
        <v>66</v>
      </c>
      <c r="F113">
        <f t="shared" ca="1" si="16"/>
        <v>116</v>
      </c>
      <c r="G113">
        <f t="shared" ca="1" si="17"/>
        <v>109</v>
      </c>
      <c r="H113">
        <f t="shared" ca="1" si="18"/>
        <v>45</v>
      </c>
      <c r="I113">
        <f t="shared" ca="1" si="19"/>
        <v>44</v>
      </c>
      <c r="J113">
        <f t="shared" ca="1" si="20"/>
        <v>79</v>
      </c>
      <c r="K113">
        <f t="shared" ca="1" si="21"/>
        <v>69</v>
      </c>
      <c r="L113">
        <f t="shared" ca="1" si="22"/>
        <v>79</v>
      </c>
      <c r="M113">
        <f t="shared" ca="1" si="13"/>
        <v>68</v>
      </c>
    </row>
    <row r="114" spans="4:13" x14ac:dyDescent="0.45">
      <c r="D114">
        <f t="shared" ca="1" si="14"/>
        <v>80</v>
      </c>
      <c r="E114">
        <f t="shared" ca="1" si="15"/>
        <v>66</v>
      </c>
      <c r="F114">
        <f t="shared" ca="1" si="16"/>
        <v>112</v>
      </c>
      <c r="G114">
        <f t="shared" ca="1" si="17"/>
        <v>105</v>
      </c>
      <c r="H114">
        <f t="shared" ca="1" si="18"/>
        <v>46</v>
      </c>
      <c r="I114">
        <f t="shared" ca="1" si="19"/>
        <v>45</v>
      </c>
      <c r="J114">
        <f t="shared" ca="1" si="20"/>
        <v>80</v>
      </c>
      <c r="K114">
        <f t="shared" ca="1" si="21"/>
        <v>68</v>
      </c>
      <c r="L114">
        <f t="shared" ca="1" si="22"/>
        <v>79</v>
      </c>
      <c r="M114">
        <f t="shared" ca="1" si="13"/>
        <v>66</v>
      </c>
    </row>
    <row r="115" spans="4:13" x14ac:dyDescent="0.45">
      <c r="D115">
        <f t="shared" ca="1" si="14"/>
        <v>80</v>
      </c>
      <c r="E115">
        <f t="shared" ca="1" si="15"/>
        <v>67</v>
      </c>
      <c r="F115">
        <f t="shared" ca="1" si="16"/>
        <v>114</v>
      </c>
      <c r="G115">
        <f t="shared" ca="1" si="17"/>
        <v>106</v>
      </c>
      <c r="H115">
        <f t="shared" ca="1" si="18"/>
        <v>47</v>
      </c>
      <c r="I115">
        <f t="shared" ca="1" si="19"/>
        <v>44</v>
      </c>
      <c r="J115">
        <f t="shared" ca="1" si="20"/>
        <v>73</v>
      </c>
      <c r="K115">
        <f t="shared" ca="1" si="21"/>
        <v>66</v>
      </c>
      <c r="L115">
        <f t="shared" ca="1" si="22"/>
        <v>75</v>
      </c>
      <c r="M115">
        <f t="shared" ca="1" si="13"/>
        <v>67</v>
      </c>
    </row>
    <row r="116" spans="4:13" x14ac:dyDescent="0.45">
      <c r="D116">
        <f t="shared" ca="1" si="14"/>
        <v>73</v>
      </c>
      <c r="E116">
        <f t="shared" ca="1" si="15"/>
        <v>66</v>
      </c>
      <c r="F116">
        <f t="shared" ca="1" si="16"/>
        <v>118</v>
      </c>
      <c r="G116">
        <f t="shared" ca="1" si="17"/>
        <v>106</v>
      </c>
      <c r="H116">
        <f t="shared" ca="1" si="18"/>
        <v>45</v>
      </c>
      <c r="I116">
        <f t="shared" ca="1" si="19"/>
        <v>45</v>
      </c>
      <c r="J116">
        <f t="shared" ca="1" si="20"/>
        <v>71</v>
      </c>
      <c r="K116">
        <f t="shared" ca="1" si="21"/>
        <v>70</v>
      </c>
      <c r="L116">
        <f t="shared" ca="1" si="22"/>
        <v>73</v>
      </c>
      <c r="M116">
        <f t="shared" ca="1" si="13"/>
        <v>67</v>
      </c>
    </row>
    <row r="117" spans="4:13" x14ac:dyDescent="0.45">
      <c r="D117">
        <f t="shared" ca="1" si="14"/>
        <v>74</v>
      </c>
      <c r="E117">
        <f t="shared" ca="1" si="15"/>
        <v>68</v>
      </c>
      <c r="F117">
        <f t="shared" ca="1" si="16"/>
        <v>111</v>
      </c>
      <c r="G117">
        <f t="shared" ca="1" si="17"/>
        <v>109</v>
      </c>
      <c r="H117">
        <f t="shared" ca="1" si="18"/>
        <v>46</v>
      </c>
      <c r="I117">
        <f t="shared" ca="1" si="19"/>
        <v>45</v>
      </c>
      <c r="J117">
        <f t="shared" ca="1" si="20"/>
        <v>79</v>
      </c>
      <c r="K117">
        <f t="shared" ca="1" si="21"/>
        <v>65</v>
      </c>
      <c r="L117">
        <f t="shared" ca="1" si="22"/>
        <v>73</v>
      </c>
      <c r="M117">
        <f t="shared" ca="1" si="13"/>
        <v>68</v>
      </c>
    </row>
    <row r="118" spans="4:13" x14ac:dyDescent="0.45">
      <c r="D118">
        <f t="shared" ca="1" si="14"/>
        <v>77</v>
      </c>
      <c r="E118">
        <f t="shared" ca="1" si="15"/>
        <v>67</v>
      </c>
      <c r="F118">
        <f t="shared" ca="1" si="16"/>
        <v>119</v>
      </c>
      <c r="G118">
        <f t="shared" ca="1" si="17"/>
        <v>106</v>
      </c>
      <c r="H118">
        <f t="shared" ca="1" si="18"/>
        <v>45</v>
      </c>
      <c r="I118">
        <f t="shared" ca="1" si="19"/>
        <v>45</v>
      </c>
      <c r="J118">
        <f t="shared" ca="1" si="20"/>
        <v>70</v>
      </c>
      <c r="K118">
        <f t="shared" ca="1" si="21"/>
        <v>70</v>
      </c>
      <c r="L118">
        <f t="shared" ca="1" si="22"/>
        <v>72</v>
      </c>
      <c r="M118">
        <f t="shared" ca="1" si="13"/>
        <v>67</v>
      </c>
    </row>
    <row r="119" spans="4:13" x14ac:dyDescent="0.45">
      <c r="D119">
        <f t="shared" ca="1" si="14"/>
        <v>80</v>
      </c>
      <c r="E119">
        <f t="shared" ca="1" si="15"/>
        <v>68</v>
      </c>
      <c r="F119">
        <f t="shared" ca="1" si="16"/>
        <v>110</v>
      </c>
      <c r="G119">
        <f t="shared" ca="1" si="17"/>
        <v>107</v>
      </c>
      <c r="H119">
        <f t="shared" ca="1" si="18"/>
        <v>45</v>
      </c>
      <c r="I119">
        <f t="shared" ca="1" si="19"/>
        <v>45</v>
      </c>
      <c r="J119">
        <f t="shared" ca="1" si="20"/>
        <v>72</v>
      </c>
      <c r="K119">
        <f t="shared" ca="1" si="21"/>
        <v>66</v>
      </c>
      <c r="L119">
        <f t="shared" ca="1" si="22"/>
        <v>74</v>
      </c>
      <c r="M119">
        <f t="shared" ca="1" si="13"/>
        <v>66</v>
      </c>
    </row>
    <row r="120" spans="4:13" x14ac:dyDescent="0.45">
      <c r="D120">
        <f t="shared" ca="1" si="14"/>
        <v>78</v>
      </c>
      <c r="E120">
        <f t="shared" ca="1" si="15"/>
        <v>67</v>
      </c>
      <c r="F120">
        <f t="shared" ca="1" si="16"/>
        <v>113</v>
      </c>
      <c r="G120">
        <f t="shared" ca="1" si="17"/>
        <v>106</v>
      </c>
      <c r="H120">
        <f t="shared" ca="1" si="18"/>
        <v>47</v>
      </c>
      <c r="I120">
        <f t="shared" ca="1" si="19"/>
        <v>45</v>
      </c>
      <c r="J120">
        <f t="shared" ca="1" si="20"/>
        <v>77</v>
      </c>
      <c r="K120">
        <f t="shared" ca="1" si="21"/>
        <v>66</v>
      </c>
      <c r="L120">
        <f t="shared" ca="1" si="22"/>
        <v>74</v>
      </c>
      <c r="M120">
        <f t="shared" ca="1" si="13"/>
        <v>69</v>
      </c>
    </row>
    <row r="121" spans="4:13" x14ac:dyDescent="0.45">
      <c r="D121">
        <f t="shared" ca="1" si="14"/>
        <v>78</v>
      </c>
      <c r="E121">
        <f t="shared" ca="1" si="15"/>
        <v>70</v>
      </c>
      <c r="F121">
        <f t="shared" ca="1" si="16"/>
        <v>117</v>
      </c>
      <c r="G121">
        <f t="shared" ca="1" si="17"/>
        <v>108</v>
      </c>
      <c r="H121">
        <f t="shared" ca="1" si="18"/>
        <v>46</v>
      </c>
      <c r="I121">
        <f t="shared" ca="1" si="19"/>
        <v>45</v>
      </c>
      <c r="J121">
        <f t="shared" ca="1" si="20"/>
        <v>70</v>
      </c>
      <c r="K121">
        <f t="shared" ca="1" si="21"/>
        <v>70</v>
      </c>
      <c r="L121">
        <f t="shared" ca="1" si="22"/>
        <v>79</v>
      </c>
      <c r="M121">
        <f t="shared" ca="1" si="13"/>
        <v>68</v>
      </c>
    </row>
    <row r="122" spans="4:13" x14ac:dyDescent="0.45">
      <c r="D122">
        <f t="shared" ca="1" si="14"/>
        <v>79</v>
      </c>
      <c r="E122">
        <f t="shared" ca="1" si="15"/>
        <v>65</v>
      </c>
      <c r="F122">
        <f t="shared" ca="1" si="16"/>
        <v>118</v>
      </c>
      <c r="G122">
        <f t="shared" ca="1" si="17"/>
        <v>110</v>
      </c>
      <c r="H122">
        <f t="shared" ca="1" si="18"/>
        <v>45</v>
      </c>
      <c r="I122">
        <f t="shared" ca="1" si="19"/>
        <v>45</v>
      </c>
      <c r="J122">
        <f t="shared" ca="1" si="20"/>
        <v>75</v>
      </c>
      <c r="K122">
        <f t="shared" ca="1" si="21"/>
        <v>68</v>
      </c>
      <c r="L122">
        <f t="shared" ca="1" si="22"/>
        <v>80</v>
      </c>
      <c r="M122">
        <f t="shared" ca="1" si="13"/>
        <v>66</v>
      </c>
    </row>
    <row r="123" spans="4:13" x14ac:dyDescent="0.45">
      <c r="D123">
        <f t="shared" ca="1" si="14"/>
        <v>72</v>
      </c>
      <c r="E123">
        <f t="shared" ca="1" si="15"/>
        <v>65</v>
      </c>
      <c r="F123">
        <f t="shared" ca="1" si="16"/>
        <v>118</v>
      </c>
      <c r="G123">
        <f t="shared" ca="1" si="17"/>
        <v>105</v>
      </c>
      <c r="H123">
        <f t="shared" ca="1" si="18"/>
        <v>45</v>
      </c>
      <c r="I123">
        <f t="shared" ca="1" si="19"/>
        <v>44</v>
      </c>
      <c r="J123">
        <f t="shared" ca="1" si="20"/>
        <v>72</v>
      </c>
      <c r="K123">
        <f t="shared" ca="1" si="21"/>
        <v>69</v>
      </c>
      <c r="L123">
        <f t="shared" ca="1" si="22"/>
        <v>74</v>
      </c>
      <c r="M123">
        <f t="shared" ca="1" si="13"/>
        <v>67</v>
      </c>
    </row>
    <row r="124" spans="4:13" x14ac:dyDescent="0.45">
      <c r="D124">
        <f t="shared" ca="1" si="14"/>
        <v>77</v>
      </c>
      <c r="E124">
        <f t="shared" ca="1" si="15"/>
        <v>69</v>
      </c>
      <c r="F124">
        <f t="shared" ca="1" si="16"/>
        <v>119</v>
      </c>
      <c r="G124">
        <f t="shared" ca="1" si="17"/>
        <v>105</v>
      </c>
      <c r="H124">
        <f t="shared" ca="1" si="18"/>
        <v>47</v>
      </c>
      <c r="I124">
        <f t="shared" ca="1" si="19"/>
        <v>44</v>
      </c>
      <c r="J124">
        <f t="shared" ca="1" si="20"/>
        <v>77</v>
      </c>
      <c r="K124">
        <f t="shared" ca="1" si="21"/>
        <v>70</v>
      </c>
      <c r="L124">
        <f t="shared" ca="1" si="22"/>
        <v>75</v>
      </c>
      <c r="M124">
        <f t="shared" ca="1" si="13"/>
        <v>68</v>
      </c>
    </row>
    <row r="125" spans="4:13" x14ac:dyDescent="0.45">
      <c r="D125">
        <f t="shared" ca="1" si="14"/>
        <v>76</v>
      </c>
      <c r="E125">
        <f t="shared" ca="1" si="15"/>
        <v>70</v>
      </c>
      <c r="F125">
        <f t="shared" ca="1" si="16"/>
        <v>111</v>
      </c>
      <c r="G125">
        <f t="shared" ca="1" si="17"/>
        <v>110</v>
      </c>
      <c r="H125">
        <f t="shared" ca="1" si="18"/>
        <v>46</v>
      </c>
      <c r="I125">
        <f t="shared" ca="1" si="19"/>
        <v>44</v>
      </c>
      <c r="J125">
        <f t="shared" ca="1" si="20"/>
        <v>72</v>
      </c>
      <c r="K125">
        <f t="shared" ca="1" si="21"/>
        <v>70</v>
      </c>
      <c r="L125">
        <f t="shared" ca="1" si="22"/>
        <v>71</v>
      </c>
      <c r="M125">
        <f t="shared" ca="1" si="13"/>
        <v>65</v>
      </c>
    </row>
    <row r="126" spans="4:13" x14ac:dyDescent="0.45">
      <c r="D126">
        <f t="shared" ca="1" si="14"/>
        <v>75</v>
      </c>
      <c r="E126">
        <f t="shared" ca="1" si="15"/>
        <v>70</v>
      </c>
      <c r="F126">
        <f t="shared" ca="1" si="16"/>
        <v>119</v>
      </c>
      <c r="G126">
        <f t="shared" ca="1" si="17"/>
        <v>110</v>
      </c>
      <c r="H126">
        <f t="shared" ca="1" si="18"/>
        <v>47</v>
      </c>
      <c r="I126">
        <f t="shared" ca="1" si="19"/>
        <v>45</v>
      </c>
      <c r="J126">
        <f t="shared" ca="1" si="20"/>
        <v>74</v>
      </c>
      <c r="K126">
        <f t="shared" ca="1" si="21"/>
        <v>68</v>
      </c>
      <c r="L126">
        <f t="shared" ca="1" si="22"/>
        <v>70</v>
      </c>
      <c r="M126">
        <f t="shared" ca="1" si="13"/>
        <v>70</v>
      </c>
    </row>
    <row r="127" spans="4:13" x14ac:dyDescent="0.45">
      <c r="D127">
        <f t="shared" ca="1" si="14"/>
        <v>70</v>
      </c>
      <c r="E127">
        <f t="shared" ca="1" si="15"/>
        <v>65</v>
      </c>
      <c r="F127">
        <f t="shared" ca="1" si="16"/>
        <v>115</v>
      </c>
      <c r="G127">
        <f t="shared" ca="1" si="17"/>
        <v>106</v>
      </c>
      <c r="H127">
        <f t="shared" ca="1" si="18"/>
        <v>45</v>
      </c>
      <c r="I127">
        <f t="shared" ca="1" si="19"/>
        <v>45</v>
      </c>
      <c r="J127">
        <f t="shared" ca="1" si="20"/>
        <v>74</v>
      </c>
      <c r="K127">
        <f t="shared" ca="1" si="21"/>
        <v>65</v>
      </c>
      <c r="L127">
        <f t="shared" ca="1" si="22"/>
        <v>72</v>
      </c>
      <c r="M127">
        <f t="shared" ca="1" si="13"/>
        <v>65</v>
      </c>
    </row>
    <row r="128" spans="4:13" x14ac:dyDescent="0.45">
      <c r="D128">
        <f t="shared" ca="1" si="14"/>
        <v>71</v>
      </c>
      <c r="E128">
        <f t="shared" ca="1" si="15"/>
        <v>69</v>
      </c>
      <c r="F128">
        <f t="shared" ca="1" si="16"/>
        <v>118</v>
      </c>
      <c r="G128">
        <f t="shared" ca="1" si="17"/>
        <v>105</v>
      </c>
      <c r="H128">
        <f t="shared" ca="1" si="18"/>
        <v>46</v>
      </c>
      <c r="I128">
        <f t="shared" ca="1" si="19"/>
        <v>45</v>
      </c>
      <c r="J128">
        <f t="shared" ca="1" si="20"/>
        <v>72</v>
      </c>
      <c r="K128">
        <f t="shared" ca="1" si="21"/>
        <v>67</v>
      </c>
      <c r="L128">
        <f t="shared" ca="1" si="22"/>
        <v>77</v>
      </c>
      <c r="M128">
        <f t="shared" ca="1" si="13"/>
        <v>66</v>
      </c>
    </row>
    <row r="129" spans="4:13" x14ac:dyDescent="0.45">
      <c r="D129">
        <f t="shared" ca="1" si="14"/>
        <v>70</v>
      </c>
      <c r="E129">
        <f t="shared" ca="1" si="15"/>
        <v>69</v>
      </c>
      <c r="F129">
        <f t="shared" ca="1" si="16"/>
        <v>116</v>
      </c>
      <c r="G129">
        <f t="shared" ca="1" si="17"/>
        <v>110</v>
      </c>
      <c r="H129">
        <f t="shared" ca="1" si="18"/>
        <v>46</v>
      </c>
      <c r="I129">
        <f t="shared" ca="1" si="19"/>
        <v>45</v>
      </c>
      <c r="J129">
        <f t="shared" ca="1" si="20"/>
        <v>76</v>
      </c>
      <c r="K129">
        <f t="shared" ca="1" si="21"/>
        <v>69</v>
      </c>
      <c r="L129">
        <f t="shared" ca="1" si="22"/>
        <v>72</v>
      </c>
      <c r="M129">
        <f t="shared" ca="1" si="13"/>
        <v>69</v>
      </c>
    </row>
    <row r="130" spans="4:13" x14ac:dyDescent="0.45">
      <c r="D130">
        <f t="shared" ca="1" si="14"/>
        <v>78</v>
      </c>
      <c r="E130">
        <f t="shared" ca="1" si="15"/>
        <v>66</v>
      </c>
      <c r="F130">
        <f t="shared" ca="1" si="16"/>
        <v>115</v>
      </c>
      <c r="G130">
        <f t="shared" ca="1" si="17"/>
        <v>109</v>
      </c>
      <c r="H130">
        <f t="shared" ca="1" si="18"/>
        <v>46</v>
      </c>
      <c r="I130">
        <f t="shared" ca="1" si="19"/>
        <v>45</v>
      </c>
      <c r="J130">
        <f t="shared" ca="1" si="20"/>
        <v>80</v>
      </c>
      <c r="K130">
        <f t="shared" ca="1" si="21"/>
        <v>67</v>
      </c>
      <c r="L130">
        <f t="shared" ca="1" si="22"/>
        <v>79</v>
      </c>
      <c r="M130">
        <f t="shared" ca="1" si="13"/>
        <v>65</v>
      </c>
    </row>
    <row r="131" spans="4:13" x14ac:dyDescent="0.45">
      <c r="D131">
        <f t="shared" ca="1" si="14"/>
        <v>72</v>
      </c>
      <c r="E131">
        <f t="shared" ca="1" si="15"/>
        <v>65</v>
      </c>
      <c r="F131">
        <f t="shared" ca="1" si="16"/>
        <v>118</v>
      </c>
      <c r="G131">
        <f t="shared" ca="1" si="17"/>
        <v>107</v>
      </c>
      <c r="H131">
        <f t="shared" ca="1" si="18"/>
        <v>46</v>
      </c>
      <c r="I131">
        <f t="shared" ca="1" si="19"/>
        <v>44</v>
      </c>
      <c r="J131">
        <f t="shared" ca="1" si="20"/>
        <v>71</v>
      </c>
      <c r="K131">
        <f t="shared" ca="1" si="21"/>
        <v>66</v>
      </c>
      <c r="L131">
        <f t="shared" ca="1" si="22"/>
        <v>80</v>
      </c>
      <c r="M131">
        <f t="shared" ca="1" si="13"/>
        <v>67</v>
      </c>
    </row>
    <row r="132" spans="4:13" x14ac:dyDescent="0.45">
      <c r="D132">
        <f t="shared" ca="1" si="14"/>
        <v>77</v>
      </c>
      <c r="E132">
        <f t="shared" ca="1" si="15"/>
        <v>70</v>
      </c>
      <c r="F132">
        <f t="shared" ca="1" si="16"/>
        <v>116</v>
      </c>
      <c r="G132">
        <f t="shared" ca="1" si="17"/>
        <v>108</v>
      </c>
      <c r="H132">
        <f t="shared" ca="1" si="18"/>
        <v>45</v>
      </c>
      <c r="I132">
        <f t="shared" ca="1" si="19"/>
        <v>45</v>
      </c>
      <c r="J132">
        <f t="shared" ca="1" si="20"/>
        <v>73</v>
      </c>
      <c r="K132">
        <f t="shared" ca="1" si="21"/>
        <v>68</v>
      </c>
      <c r="L132">
        <f t="shared" ca="1" si="22"/>
        <v>73</v>
      </c>
      <c r="M132">
        <f t="shared" ca="1" si="13"/>
        <v>65</v>
      </c>
    </row>
    <row r="133" spans="4:13" x14ac:dyDescent="0.45">
      <c r="D133">
        <f t="shared" ca="1" si="14"/>
        <v>77</v>
      </c>
      <c r="E133">
        <f t="shared" ca="1" si="15"/>
        <v>65</v>
      </c>
      <c r="F133">
        <f t="shared" ca="1" si="16"/>
        <v>110</v>
      </c>
      <c r="G133">
        <f t="shared" ca="1" si="17"/>
        <v>109</v>
      </c>
      <c r="H133">
        <f t="shared" ca="1" si="18"/>
        <v>45</v>
      </c>
      <c r="I133">
        <f t="shared" ca="1" si="19"/>
        <v>45</v>
      </c>
      <c r="J133">
        <f t="shared" ca="1" si="20"/>
        <v>75</v>
      </c>
      <c r="K133">
        <f t="shared" ca="1" si="21"/>
        <v>70</v>
      </c>
      <c r="L133">
        <f t="shared" ca="1" si="22"/>
        <v>72</v>
      </c>
      <c r="M133">
        <f t="shared" ca="1" si="13"/>
        <v>67</v>
      </c>
    </row>
    <row r="134" spans="4:13" x14ac:dyDescent="0.45">
      <c r="D134">
        <f t="shared" ca="1" si="14"/>
        <v>79</v>
      </c>
      <c r="E134">
        <f t="shared" ca="1" si="15"/>
        <v>69</v>
      </c>
      <c r="F134">
        <f t="shared" ca="1" si="16"/>
        <v>116</v>
      </c>
      <c r="G134">
        <f t="shared" ca="1" si="17"/>
        <v>110</v>
      </c>
      <c r="H134">
        <f t="shared" ca="1" si="18"/>
        <v>46</v>
      </c>
      <c r="I134">
        <f t="shared" ca="1" si="19"/>
        <v>45</v>
      </c>
      <c r="J134">
        <f t="shared" ca="1" si="20"/>
        <v>75</v>
      </c>
      <c r="K134">
        <f t="shared" ca="1" si="21"/>
        <v>66</v>
      </c>
      <c r="L134">
        <f t="shared" ca="1" si="22"/>
        <v>72</v>
      </c>
      <c r="M134">
        <f t="shared" ref="M134:M197" ca="1" si="23">RANDBETWEEN(65,70)</f>
        <v>67</v>
      </c>
    </row>
    <row r="135" spans="4:13" x14ac:dyDescent="0.45">
      <c r="D135">
        <f t="shared" ref="D135:D198" ca="1" si="24">RANDBETWEEN(70,80)</f>
        <v>77</v>
      </c>
      <c r="E135">
        <f t="shared" ref="E135:E198" ca="1" si="25">RANDBETWEEN(65,70)</f>
        <v>66</v>
      </c>
      <c r="F135">
        <f t="shared" ref="F135:F198" ca="1" si="26">RANDBETWEEN(110,120)</f>
        <v>118</v>
      </c>
      <c r="G135">
        <f t="shared" ref="G135:G198" ca="1" si="27">RANDBETWEEN(105,110)</f>
        <v>109</v>
      </c>
      <c r="H135">
        <f t="shared" ref="H135:H198" ca="1" si="28">RANDBETWEEN(45,47)</f>
        <v>46</v>
      </c>
      <c r="I135">
        <f t="shared" ref="I135:I198" ca="1" si="29">RANDBETWEEN(44,45)</f>
        <v>45</v>
      </c>
      <c r="J135">
        <f t="shared" ca="1" si="20"/>
        <v>71</v>
      </c>
      <c r="K135">
        <f t="shared" ca="1" si="21"/>
        <v>69</v>
      </c>
      <c r="L135">
        <f t="shared" ca="1" si="22"/>
        <v>80</v>
      </c>
      <c r="M135">
        <f t="shared" ca="1" si="23"/>
        <v>67</v>
      </c>
    </row>
    <row r="136" spans="4:13" x14ac:dyDescent="0.45">
      <c r="D136">
        <f t="shared" ca="1" si="24"/>
        <v>77</v>
      </c>
      <c r="E136">
        <f t="shared" ca="1" si="25"/>
        <v>65</v>
      </c>
      <c r="F136">
        <f t="shared" ca="1" si="26"/>
        <v>118</v>
      </c>
      <c r="G136">
        <f t="shared" ca="1" si="27"/>
        <v>107</v>
      </c>
      <c r="H136">
        <f t="shared" ca="1" si="28"/>
        <v>46</v>
      </c>
      <c r="I136">
        <f t="shared" ca="1" si="29"/>
        <v>45</v>
      </c>
      <c r="J136">
        <f t="shared" ca="1" si="20"/>
        <v>74</v>
      </c>
      <c r="K136">
        <f t="shared" ca="1" si="21"/>
        <v>67</v>
      </c>
      <c r="L136">
        <f t="shared" ca="1" si="22"/>
        <v>75</v>
      </c>
      <c r="M136">
        <f t="shared" ca="1" si="23"/>
        <v>67</v>
      </c>
    </row>
    <row r="137" spans="4:13" x14ac:dyDescent="0.45">
      <c r="D137">
        <f t="shared" ca="1" si="24"/>
        <v>76</v>
      </c>
      <c r="E137">
        <f t="shared" ca="1" si="25"/>
        <v>66</v>
      </c>
      <c r="F137">
        <f t="shared" ca="1" si="26"/>
        <v>110</v>
      </c>
      <c r="G137">
        <f t="shared" ca="1" si="27"/>
        <v>108</v>
      </c>
      <c r="H137">
        <f t="shared" ca="1" si="28"/>
        <v>45</v>
      </c>
      <c r="I137">
        <f t="shared" ca="1" si="29"/>
        <v>45</v>
      </c>
      <c r="J137">
        <f t="shared" ca="1" si="20"/>
        <v>70</v>
      </c>
      <c r="K137">
        <f t="shared" ca="1" si="21"/>
        <v>69</v>
      </c>
      <c r="L137">
        <f t="shared" ca="1" si="22"/>
        <v>78</v>
      </c>
      <c r="M137">
        <f t="shared" ca="1" si="23"/>
        <v>65</v>
      </c>
    </row>
    <row r="138" spans="4:13" x14ac:dyDescent="0.45">
      <c r="D138">
        <f t="shared" ca="1" si="24"/>
        <v>79</v>
      </c>
      <c r="E138">
        <f t="shared" ca="1" si="25"/>
        <v>65</v>
      </c>
      <c r="F138">
        <f t="shared" ca="1" si="26"/>
        <v>111</v>
      </c>
      <c r="G138">
        <f t="shared" ca="1" si="27"/>
        <v>106</v>
      </c>
      <c r="H138">
        <f t="shared" ca="1" si="28"/>
        <v>47</v>
      </c>
      <c r="I138">
        <f t="shared" ca="1" si="29"/>
        <v>45</v>
      </c>
      <c r="J138">
        <f t="shared" ca="1" si="20"/>
        <v>77</v>
      </c>
      <c r="K138">
        <f t="shared" ca="1" si="21"/>
        <v>67</v>
      </c>
      <c r="L138">
        <f t="shared" ca="1" si="22"/>
        <v>75</v>
      </c>
      <c r="M138">
        <f t="shared" ca="1" si="23"/>
        <v>67</v>
      </c>
    </row>
    <row r="139" spans="4:13" x14ac:dyDescent="0.45">
      <c r="D139">
        <f t="shared" ca="1" si="24"/>
        <v>75</v>
      </c>
      <c r="E139">
        <f t="shared" ca="1" si="25"/>
        <v>67</v>
      </c>
      <c r="F139">
        <f t="shared" ca="1" si="26"/>
        <v>115</v>
      </c>
      <c r="G139">
        <f t="shared" ca="1" si="27"/>
        <v>110</v>
      </c>
      <c r="H139">
        <f t="shared" ca="1" si="28"/>
        <v>47</v>
      </c>
      <c r="I139">
        <f t="shared" ca="1" si="29"/>
        <v>44</v>
      </c>
      <c r="J139">
        <f t="shared" ca="1" si="20"/>
        <v>70</v>
      </c>
      <c r="K139">
        <f t="shared" ca="1" si="21"/>
        <v>69</v>
      </c>
      <c r="L139">
        <f t="shared" ca="1" si="22"/>
        <v>80</v>
      </c>
      <c r="M139">
        <f t="shared" ca="1" si="23"/>
        <v>67</v>
      </c>
    </row>
    <row r="140" spans="4:13" x14ac:dyDescent="0.45">
      <c r="D140">
        <f t="shared" ca="1" si="24"/>
        <v>78</v>
      </c>
      <c r="E140">
        <f t="shared" ca="1" si="25"/>
        <v>70</v>
      </c>
      <c r="F140">
        <f t="shared" ca="1" si="26"/>
        <v>118</v>
      </c>
      <c r="G140">
        <f t="shared" ca="1" si="27"/>
        <v>106</v>
      </c>
      <c r="H140">
        <f t="shared" ca="1" si="28"/>
        <v>47</v>
      </c>
      <c r="I140">
        <f t="shared" ca="1" si="29"/>
        <v>45</v>
      </c>
      <c r="J140">
        <f t="shared" ca="1" si="20"/>
        <v>72</v>
      </c>
      <c r="K140">
        <f t="shared" ca="1" si="21"/>
        <v>65</v>
      </c>
      <c r="L140">
        <f t="shared" ca="1" si="22"/>
        <v>72</v>
      </c>
      <c r="M140">
        <f t="shared" ca="1" si="23"/>
        <v>68</v>
      </c>
    </row>
    <row r="141" spans="4:13" x14ac:dyDescent="0.45">
      <c r="D141">
        <f t="shared" ca="1" si="24"/>
        <v>78</v>
      </c>
      <c r="E141">
        <f t="shared" ca="1" si="25"/>
        <v>70</v>
      </c>
      <c r="F141">
        <f t="shared" ca="1" si="26"/>
        <v>117</v>
      </c>
      <c r="G141">
        <f t="shared" ca="1" si="27"/>
        <v>106</v>
      </c>
      <c r="H141">
        <f t="shared" ca="1" si="28"/>
        <v>47</v>
      </c>
      <c r="I141">
        <f t="shared" ca="1" si="29"/>
        <v>44</v>
      </c>
      <c r="J141">
        <f t="shared" ca="1" si="20"/>
        <v>79</v>
      </c>
      <c r="K141">
        <f t="shared" ca="1" si="21"/>
        <v>69</v>
      </c>
      <c r="L141">
        <f t="shared" ca="1" si="22"/>
        <v>78</v>
      </c>
      <c r="M141">
        <f t="shared" ca="1" si="23"/>
        <v>69</v>
      </c>
    </row>
    <row r="142" spans="4:13" x14ac:dyDescent="0.45">
      <c r="D142">
        <f t="shared" ca="1" si="24"/>
        <v>71</v>
      </c>
      <c r="E142">
        <f t="shared" ca="1" si="25"/>
        <v>70</v>
      </c>
      <c r="F142">
        <f t="shared" ca="1" si="26"/>
        <v>119</v>
      </c>
      <c r="G142">
        <f t="shared" ca="1" si="27"/>
        <v>110</v>
      </c>
      <c r="H142">
        <f t="shared" ca="1" si="28"/>
        <v>47</v>
      </c>
      <c r="I142">
        <f t="shared" ca="1" si="29"/>
        <v>44</v>
      </c>
      <c r="J142">
        <f t="shared" ca="1" si="20"/>
        <v>75</v>
      </c>
      <c r="K142">
        <f t="shared" ca="1" si="21"/>
        <v>66</v>
      </c>
      <c r="L142">
        <f t="shared" ca="1" si="22"/>
        <v>75</v>
      </c>
      <c r="M142">
        <f t="shared" ca="1" si="23"/>
        <v>66</v>
      </c>
    </row>
    <row r="143" spans="4:13" x14ac:dyDescent="0.45">
      <c r="D143">
        <f t="shared" ca="1" si="24"/>
        <v>75</v>
      </c>
      <c r="E143">
        <f t="shared" ca="1" si="25"/>
        <v>70</v>
      </c>
      <c r="F143">
        <f t="shared" ca="1" si="26"/>
        <v>115</v>
      </c>
      <c r="G143">
        <f t="shared" ca="1" si="27"/>
        <v>108</v>
      </c>
      <c r="H143">
        <f t="shared" ca="1" si="28"/>
        <v>46</v>
      </c>
      <c r="I143">
        <f t="shared" ca="1" si="29"/>
        <v>44</v>
      </c>
      <c r="J143">
        <f t="shared" ca="1" si="20"/>
        <v>77</v>
      </c>
      <c r="K143">
        <f t="shared" ca="1" si="21"/>
        <v>67</v>
      </c>
      <c r="L143">
        <f t="shared" ca="1" si="22"/>
        <v>70</v>
      </c>
      <c r="M143">
        <f t="shared" ca="1" si="23"/>
        <v>66</v>
      </c>
    </row>
    <row r="144" spans="4:13" x14ac:dyDescent="0.45">
      <c r="D144">
        <f t="shared" ca="1" si="24"/>
        <v>77</v>
      </c>
      <c r="E144">
        <f t="shared" ca="1" si="25"/>
        <v>66</v>
      </c>
      <c r="F144">
        <f t="shared" ca="1" si="26"/>
        <v>119</v>
      </c>
      <c r="G144">
        <f t="shared" ca="1" si="27"/>
        <v>106</v>
      </c>
      <c r="H144">
        <f t="shared" ca="1" si="28"/>
        <v>46</v>
      </c>
      <c r="I144">
        <f t="shared" ca="1" si="29"/>
        <v>44</v>
      </c>
      <c r="J144">
        <f t="shared" ca="1" si="20"/>
        <v>78</v>
      </c>
      <c r="K144">
        <f t="shared" ca="1" si="21"/>
        <v>65</v>
      </c>
      <c r="L144">
        <f t="shared" ca="1" si="22"/>
        <v>77</v>
      </c>
      <c r="M144">
        <f t="shared" ca="1" si="23"/>
        <v>69</v>
      </c>
    </row>
    <row r="145" spans="4:13" x14ac:dyDescent="0.45">
      <c r="D145">
        <f t="shared" ca="1" si="24"/>
        <v>70</v>
      </c>
      <c r="E145">
        <f t="shared" ca="1" si="25"/>
        <v>70</v>
      </c>
      <c r="F145">
        <f t="shared" ca="1" si="26"/>
        <v>112</v>
      </c>
      <c r="G145">
        <f t="shared" ca="1" si="27"/>
        <v>106</v>
      </c>
      <c r="H145">
        <f t="shared" ca="1" si="28"/>
        <v>47</v>
      </c>
      <c r="I145">
        <f t="shared" ca="1" si="29"/>
        <v>45</v>
      </c>
      <c r="J145">
        <f t="shared" ca="1" si="20"/>
        <v>77</v>
      </c>
      <c r="K145">
        <f t="shared" ca="1" si="21"/>
        <v>69</v>
      </c>
      <c r="L145">
        <f t="shared" ca="1" si="22"/>
        <v>76</v>
      </c>
      <c r="M145">
        <f t="shared" ca="1" si="23"/>
        <v>66</v>
      </c>
    </row>
    <row r="146" spans="4:13" x14ac:dyDescent="0.45">
      <c r="D146">
        <f t="shared" ca="1" si="24"/>
        <v>70</v>
      </c>
      <c r="E146">
        <f t="shared" ca="1" si="25"/>
        <v>70</v>
      </c>
      <c r="F146">
        <f t="shared" ca="1" si="26"/>
        <v>111</v>
      </c>
      <c r="G146">
        <f t="shared" ca="1" si="27"/>
        <v>105</v>
      </c>
      <c r="H146">
        <f t="shared" ca="1" si="28"/>
        <v>47</v>
      </c>
      <c r="I146">
        <f t="shared" ca="1" si="29"/>
        <v>44</v>
      </c>
      <c r="J146">
        <f t="shared" ca="1" si="20"/>
        <v>79</v>
      </c>
      <c r="K146">
        <f t="shared" ca="1" si="21"/>
        <v>70</v>
      </c>
      <c r="L146">
        <f t="shared" ca="1" si="22"/>
        <v>70</v>
      </c>
      <c r="M146">
        <f t="shared" ca="1" si="23"/>
        <v>66</v>
      </c>
    </row>
    <row r="147" spans="4:13" x14ac:dyDescent="0.45">
      <c r="D147">
        <f t="shared" ca="1" si="24"/>
        <v>71</v>
      </c>
      <c r="E147">
        <f t="shared" ca="1" si="25"/>
        <v>70</v>
      </c>
      <c r="F147">
        <f t="shared" ca="1" si="26"/>
        <v>118</v>
      </c>
      <c r="G147">
        <f t="shared" ca="1" si="27"/>
        <v>106</v>
      </c>
      <c r="H147">
        <f t="shared" ca="1" si="28"/>
        <v>46</v>
      </c>
      <c r="I147">
        <f t="shared" ca="1" si="29"/>
        <v>45</v>
      </c>
      <c r="J147">
        <f t="shared" ca="1" si="20"/>
        <v>79</v>
      </c>
      <c r="K147">
        <f t="shared" ca="1" si="21"/>
        <v>70</v>
      </c>
      <c r="L147">
        <f t="shared" ca="1" si="22"/>
        <v>77</v>
      </c>
      <c r="M147">
        <f t="shared" ca="1" si="23"/>
        <v>66</v>
      </c>
    </row>
    <row r="148" spans="4:13" x14ac:dyDescent="0.45">
      <c r="D148">
        <f t="shared" ca="1" si="24"/>
        <v>70</v>
      </c>
      <c r="E148">
        <f t="shared" ca="1" si="25"/>
        <v>70</v>
      </c>
      <c r="F148">
        <f t="shared" ca="1" si="26"/>
        <v>116</v>
      </c>
      <c r="G148">
        <f t="shared" ca="1" si="27"/>
        <v>107</v>
      </c>
      <c r="H148">
        <f t="shared" ca="1" si="28"/>
        <v>47</v>
      </c>
      <c r="I148">
        <f t="shared" ca="1" si="29"/>
        <v>45</v>
      </c>
      <c r="J148">
        <f t="shared" ca="1" si="20"/>
        <v>79</v>
      </c>
      <c r="K148">
        <f t="shared" ca="1" si="21"/>
        <v>68</v>
      </c>
      <c r="L148">
        <f t="shared" ca="1" si="22"/>
        <v>76</v>
      </c>
      <c r="M148">
        <f t="shared" ca="1" si="23"/>
        <v>65</v>
      </c>
    </row>
    <row r="149" spans="4:13" x14ac:dyDescent="0.45">
      <c r="D149">
        <f t="shared" ca="1" si="24"/>
        <v>76</v>
      </c>
      <c r="E149">
        <f t="shared" ca="1" si="25"/>
        <v>70</v>
      </c>
      <c r="F149">
        <f t="shared" ca="1" si="26"/>
        <v>119</v>
      </c>
      <c r="G149">
        <f t="shared" ca="1" si="27"/>
        <v>109</v>
      </c>
      <c r="H149">
        <f t="shared" ca="1" si="28"/>
        <v>45</v>
      </c>
      <c r="I149">
        <f t="shared" ca="1" si="29"/>
        <v>45</v>
      </c>
      <c r="J149">
        <f t="shared" ca="1" si="20"/>
        <v>74</v>
      </c>
      <c r="K149">
        <f t="shared" ca="1" si="21"/>
        <v>65</v>
      </c>
      <c r="L149">
        <f t="shared" ca="1" si="22"/>
        <v>79</v>
      </c>
      <c r="M149">
        <f t="shared" ca="1" si="23"/>
        <v>70</v>
      </c>
    </row>
    <row r="150" spans="4:13" x14ac:dyDescent="0.45">
      <c r="D150">
        <f t="shared" ca="1" si="24"/>
        <v>76</v>
      </c>
      <c r="E150">
        <f t="shared" ca="1" si="25"/>
        <v>67</v>
      </c>
      <c r="F150">
        <f t="shared" ca="1" si="26"/>
        <v>115</v>
      </c>
      <c r="G150">
        <f t="shared" ca="1" si="27"/>
        <v>110</v>
      </c>
      <c r="H150">
        <f t="shared" ca="1" si="28"/>
        <v>46</v>
      </c>
      <c r="I150">
        <f t="shared" ca="1" si="29"/>
        <v>44</v>
      </c>
      <c r="J150">
        <f t="shared" ref="J150:J205" ca="1" si="30">RANDBETWEEN(70,80)</f>
        <v>77</v>
      </c>
      <c r="K150">
        <f t="shared" ref="K150:K205" ca="1" si="31">RANDBETWEEN(65,70)</f>
        <v>67</v>
      </c>
      <c r="L150">
        <f t="shared" ref="L150:L205" ca="1" si="32">RANDBETWEEN(70,80)</f>
        <v>76</v>
      </c>
      <c r="M150">
        <f t="shared" ca="1" si="23"/>
        <v>69</v>
      </c>
    </row>
    <row r="151" spans="4:13" x14ac:dyDescent="0.45">
      <c r="D151">
        <f t="shared" ca="1" si="24"/>
        <v>72</v>
      </c>
      <c r="E151">
        <f t="shared" ca="1" si="25"/>
        <v>66</v>
      </c>
      <c r="F151">
        <f t="shared" ca="1" si="26"/>
        <v>113</v>
      </c>
      <c r="G151">
        <f t="shared" ca="1" si="27"/>
        <v>110</v>
      </c>
      <c r="H151">
        <f t="shared" ca="1" si="28"/>
        <v>47</v>
      </c>
      <c r="I151">
        <f t="shared" ca="1" si="29"/>
        <v>44</v>
      </c>
      <c r="J151">
        <f t="shared" ca="1" si="30"/>
        <v>72</v>
      </c>
      <c r="K151">
        <f t="shared" ca="1" si="31"/>
        <v>68</v>
      </c>
      <c r="L151">
        <f t="shared" ca="1" si="32"/>
        <v>80</v>
      </c>
      <c r="M151">
        <f t="shared" ca="1" si="23"/>
        <v>68</v>
      </c>
    </row>
    <row r="152" spans="4:13" x14ac:dyDescent="0.45">
      <c r="D152">
        <f t="shared" ca="1" si="24"/>
        <v>78</v>
      </c>
      <c r="E152">
        <f t="shared" ca="1" si="25"/>
        <v>66</v>
      </c>
      <c r="F152">
        <f t="shared" ca="1" si="26"/>
        <v>117</v>
      </c>
      <c r="G152">
        <f t="shared" ca="1" si="27"/>
        <v>108</v>
      </c>
      <c r="H152">
        <f t="shared" ca="1" si="28"/>
        <v>45</v>
      </c>
      <c r="I152">
        <f t="shared" ca="1" si="29"/>
        <v>44</v>
      </c>
      <c r="J152">
        <f t="shared" ca="1" si="30"/>
        <v>72</v>
      </c>
      <c r="K152">
        <f t="shared" ca="1" si="31"/>
        <v>68</v>
      </c>
      <c r="L152">
        <f t="shared" ca="1" si="32"/>
        <v>75</v>
      </c>
      <c r="M152">
        <f t="shared" ca="1" si="23"/>
        <v>67</v>
      </c>
    </row>
    <row r="153" spans="4:13" x14ac:dyDescent="0.45">
      <c r="D153">
        <f t="shared" ca="1" si="24"/>
        <v>79</v>
      </c>
      <c r="E153">
        <f t="shared" ca="1" si="25"/>
        <v>66</v>
      </c>
      <c r="F153">
        <f t="shared" ca="1" si="26"/>
        <v>116</v>
      </c>
      <c r="G153">
        <f t="shared" ca="1" si="27"/>
        <v>110</v>
      </c>
      <c r="H153">
        <f t="shared" ca="1" si="28"/>
        <v>45</v>
      </c>
      <c r="I153">
        <f t="shared" ca="1" si="29"/>
        <v>44</v>
      </c>
      <c r="J153">
        <f t="shared" ca="1" si="30"/>
        <v>80</v>
      </c>
      <c r="K153">
        <f t="shared" ca="1" si="31"/>
        <v>70</v>
      </c>
      <c r="L153">
        <f t="shared" ca="1" si="32"/>
        <v>70</v>
      </c>
      <c r="M153">
        <f t="shared" ca="1" si="23"/>
        <v>68</v>
      </c>
    </row>
    <row r="154" spans="4:13" x14ac:dyDescent="0.45">
      <c r="D154">
        <f t="shared" ca="1" si="24"/>
        <v>79</v>
      </c>
      <c r="E154">
        <f t="shared" ca="1" si="25"/>
        <v>70</v>
      </c>
      <c r="F154">
        <f t="shared" ca="1" si="26"/>
        <v>114</v>
      </c>
      <c r="G154">
        <f t="shared" ca="1" si="27"/>
        <v>108</v>
      </c>
      <c r="H154">
        <f t="shared" ca="1" si="28"/>
        <v>45</v>
      </c>
      <c r="I154">
        <f t="shared" ca="1" si="29"/>
        <v>45</v>
      </c>
      <c r="J154">
        <f t="shared" ca="1" si="30"/>
        <v>76</v>
      </c>
      <c r="K154">
        <f t="shared" ca="1" si="31"/>
        <v>66</v>
      </c>
      <c r="L154">
        <f t="shared" ca="1" si="32"/>
        <v>72</v>
      </c>
      <c r="M154">
        <f t="shared" ca="1" si="23"/>
        <v>65</v>
      </c>
    </row>
    <row r="155" spans="4:13" x14ac:dyDescent="0.45">
      <c r="D155">
        <f t="shared" ca="1" si="24"/>
        <v>71</v>
      </c>
      <c r="E155">
        <f t="shared" ca="1" si="25"/>
        <v>68</v>
      </c>
      <c r="F155">
        <f t="shared" ca="1" si="26"/>
        <v>116</v>
      </c>
      <c r="G155">
        <f t="shared" ca="1" si="27"/>
        <v>107</v>
      </c>
      <c r="H155">
        <f t="shared" ca="1" si="28"/>
        <v>47</v>
      </c>
      <c r="I155">
        <f t="shared" ca="1" si="29"/>
        <v>45</v>
      </c>
      <c r="J155">
        <f t="shared" ca="1" si="30"/>
        <v>79</v>
      </c>
      <c r="K155">
        <f t="shared" ca="1" si="31"/>
        <v>68</v>
      </c>
      <c r="L155">
        <f t="shared" ca="1" si="32"/>
        <v>78</v>
      </c>
      <c r="M155">
        <f t="shared" ca="1" si="23"/>
        <v>65</v>
      </c>
    </row>
    <row r="156" spans="4:13" x14ac:dyDescent="0.45">
      <c r="D156">
        <f t="shared" ca="1" si="24"/>
        <v>74</v>
      </c>
      <c r="E156">
        <f t="shared" ca="1" si="25"/>
        <v>69</v>
      </c>
      <c r="F156">
        <f t="shared" ca="1" si="26"/>
        <v>117</v>
      </c>
      <c r="G156">
        <f t="shared" ca="1" si="27"/>
        <v>108</v>
      </c>
      <c r="H156">
        <f t="shared" ca="1" si="28"/>
        <v>45</v>
      </c>
      <c r="I156">
        <f t="shared" ca="1" si="29"/>
        <v>44</v>
      </c>
      <c r="J156">
        <f t="shared" ca="1" si="30"/>
        <v>79</v>
      </c>
      <c r="K156">
        <f t="shared" ca="1" si="31"/>
        <v>67</v>
      </c>
      <c r="L156">
        <f t="shared" ca="1" si="32"/>
        <v>79</v>
      </c>
      <c r="M156">
        <f t="shared" ca="1" si="23"/>
        <v>69</v>
      </c>
    </row>
    <row r="157" spans="4:13" x14ac:dyDescent="0.45">
      <c r="D157">
        <f t="shared" ca="1" si="24"/>
        <v>74</v>
      </c>
      <c r="E157">
        <f t="shared" ca="1" si="25"/>
        <v>70</v>
      </c>
      <c r="F157">
        <f t="shared" ca="1" si="26"/>
        <v>114</v>
      </c>
      <c r="G157">
        <f t="shared" ca="1" si="27"/>
        <v>109</v>
      </c>
      <c r="H157">
        <f t="shared" ca="1" si="28"/>
        <v>45</v>
      </c>
      <c r="I157">
        <f t="shared" ca="1" si="29"/>
        <v>45</v>
      </c>
      <c r="J157">
        <f t="shared" ca="1" si="30"/>
        <v>70</v>
      </c>
      <c r="K157">
        <f t="shared" ca="1" si="31"/>
        <v>69</v>
      </c>
      <c r="L157">
        <f t="shared" ca="1" si="32"/>
        <v>72</v>
      </c>
      <c r="M157">
        <f t="shared" ca="1" si="23"/>
        <v>68</v>
      </c>
    </row>
    <row r="158" spans="4:13" x14ac:dyDescent="0.45">
      <c r="D158">
        <f t="shared" ca="1" si="24"/>
        <v>74</v>
      </c>
      <c r="E158">
        <f t="shared" ca="1" si="25"/>
        <v>66</v>
      </c>
      <c r="F158">
        <f t="shared" ca="1" si="26"/>
        <v>118</v>
      </c>
      <c r="G158">
        <f t="shared" ca="1" si="27"/>
        <v>107</v>
      </c>
      <c r="H158">
        <f t="shared" ca="1" si="28"/>
        <v>47</v>
      </c>
      <c r="I158">
        <f t="shared" ca="1" si="29"/>
        <v>44</v>
      </c>
      <c r="J158">
        <f t="shared" ca="1" si="30"/>
        <v>71</v>
      </c>
      <c r="K158">
        <f t="shared" ca="1" si="31"/>
        <v>69</v>
      </c>
      <c r="L158">
        <f t="shared" ca="1" si="32"/>
        <v>79</v>
      </c>
      <c r="M158">
        <f t="shared" ca="1" si="23"/>
        <v>69</v>
      </c>
    </row>
    <row r="159" spans="4:13" x14ac:dyDescent="0.45">
      <c r="D159">
        <f t="shared" ca="1" si="24"/>
        <v>74</v>
      </c>
      <c r="E159">
        <f t="shared" ca="1" si="25"/>
        <v>67</v>
      </c>
      <c r="F159">
        <f t="shared" ca="1" si="26"/>
        <v>111</v>
      </c>
      <c r="G159">
        <f t="shared" ca="1" si="27"/>
        <v>110</v>
      </c>
      <c r="H159">
        <f t="shared" ca="1" si="28"/>
        <v>46</v>
      </c>
      <c r="I159">
        <f t="shared" ca="1" si="29"/>
        <v>45</v>
      </c>
      <c r="J159">
        <f t="shared" ca="1" si="30"/>
        <v>74</v>
      </c>
      <c r="K159">
        <f t="shared" ca="1" si="31"/>
        <v>67</v>
      </c>
      <c r="L159">
        <f t="shared" ca="1" si="32"/>
        <v>77</v>
      </c>
      <c r="M159">
        <f t="shared" ca="1" si="23"/>
        <v>70</v>
      </c>
    </row>
    <row r="160" spans="4:13" x14ac:dyDescent="0.45">
      <c r="D160">
        <f t="shared" ca="1" si="24"/>
        <v>75</v>
      </c>
      <c r="E160">
        <f t="shared" ca="1" si="25"/>
        <v>68</v>
      </c>
      <c r="F160">
        <f t="shared" ca="1" si="26"/>
        <v>110</v>
      </c>
      <c r="G160">
        <f t="shared" ca="1" si="27"/>
        <v>105</v>
      </c>
      <c r="H160">
        <f t="shared" ca="1" si="28"/>
        <v>45</v>
      </c>
      <c r="I160">
        <f t="shared" ca="1" si="29"/>
        <v>44</v>
      </c>
      <c r="J160">
        <f t="shared" ca="1" si="30"/>
        <v>77</v>
      </c>
      <c r="K160">
        <f t="shared" ca="1" si="31"/>
        <v>65</v>
      </c>
      <c r="L160">
        <f t="shared" ca="1" si="32"/>
        <v>72</v>
      </c>
      <c r="M160">
        <f t="shared" ca="1" si="23"/>
        <v>67</v>
      </c>
    </row>
    <row r="161" spans="4:13" x14ac:dyDescent="0.45">
      <c r="D161">
        <f t="shared" ca="1" si="24"/>
        <v>77</v>
      </c>
      <c r="E161">
        <f t="shared" ca="1" si="25"/>
        <v>67</v>
      </c>
      <c r="F161">
        <f t="shared" ca="1" si="26"/>
        <v>112</v>
      </c>
      <c r="G161">
        <f t="shared" ca="1" si="27"/>
        <v>106</v>
      </c>
      <c r="H161">
        <f t="shared" ca="1" si="28"/>
        <v>45</v>
      </c>
      <c r="I161">
        <f t="shared" ca="1" si="29"/>
        <v>44</v>
      </c>
      <c r="J161">
        <f t="shared" ca="1" si="30"/>
        <v>71</v>
      </c>
      <c r="K161">
        <f t="shared" ca="1" si="31"/>
        <v>66</v>
      </c>
      <c r="L161">
        <f t="shared" ca="1" si="32"/>
        <v>76</v>
      </c>
      <c r="M161">
        <f t="shared" ca="1" si="23"/>
        <v>68</v>
      </c>
    </row>
    <row r="162" spans="4:13" x14ac:dyDescent="0.45">
      <c r="D162">
        <f t="shared" ca="1" si="24"/>
        <v>77</v>
      </c>
      <c r="E162">
        <f t="shared" ca="1" si="25"/>
        <v>66</v>
      </c>
      <c r="F162">
        <f t="shared" ca="1" si="26"/>
        <v>117</v>
      </c>
      <c r="G162">
        <f t="shared" ca="1" si="27"/>
        <v>108</v>
      </c>
      <c r="H162">
        <f t="shared" ca="1" si="28"/>
        <v>46</v>
      </c>
      <c r="I162">
        <f t="shared" ca="1" si="29"/>
        <v>44</v>
      </c>
      <c r="J162">
        <f t="shared" ca="1" si="30"/>
        <v>71</v>
      </c>
      <c r="K162">
        <f t="shared" ca="1" si="31"/>
        <v>69</v>
      </c>
      <c r="L162">
        <f t="shared" ca="1" si="32"/>
        <v>74</v>
      </c>
      <c r="M162">
        <f t="shared" ca="1" si="23"/>
        <v>69</v>
      </c>
    </row>
    <row r="163" spans="4:13" x14ac:dyDescent="0.45">
      <c r="D163">
        <f t="shared" ca="1" si="24"/>
        <v>80</v>
      </c>
      <c r="E163">
        <f t="shared" ca="1" si="25"/>
        <v>67</v>
      </c>
      <c r="F163">
        <f t="shared" ca="1" si="26"/>
        <v>120</v>
      </c>
      <c r="G163">
        <f t="shared" ca="1" si="27"/>
        <v>108</v>
      </c>
      <c r="H163">
        <f t="shared" ca="1" si="28"/>
        <v>47</v>
      </c>
      <c r="I163">
        <f t="shared" ca="1" si="29"/>
        <v>45</v>
      </c>
      <c r="J163">
        <f t="shared" ca="1" si="30"/>
        <v>78</v>
      </c>
      <c r="K163">
        <f t="shared" ca="1" si="31"/>
        <v>68</v>
      </c>
      <c r="L163">
        <f t="shared" ca="1" si="32"/>
        <v>70</v>
      </c>
      <c r="M163">
        <f t="shared" ca="1" si="23"/>
        <v>65</v>
      </c>
    </row>
    <row r="164" spans="4:13" x14ac:dyDescent="0.45">
      <c r="D164">
        <f t="shared" ca="1" si="24"/>
        <v>74</v>
      </c>
      <c r="E164">
        <f t="shared" ca="1" si="25"/>
        <v>66</v>
      </c>
      <c r="F164">
        <f t="shared" ca="1" si="26"/>
        <v>114</v>
      </c>
      <c r="G164">
        <f t="shared" ca="1" si="27"/>
        <v>106</v>
      </c>
      <c r="H164">
        <f t="shared" ca="1" si="28"/>
        <v>46</v>
      </c>
      <c r="I164">
        <f t="shared" ca="1" si="29"/>
        <v>44</v>
      </c>
      <c r="J164">
        <f t="shared" ca="1" si="30"/>
        <v>73</v>
      </c>
      <c r="K164">
        <f t="shared" ca="1" si="31"/>
        <v>69</v>
      </c>
      <c r="L164">
        <f t="shared" ca="1" si="32"/>
        <v>72</v>
      </c>
      <c r="M164">
        <f t="shared" ca="1" si="23"/>
        <v>65</v>
      </c>
    </row>
    <row r="165" spans="4:13" x14ac:dyDescent="0.45">
      <c r="D165">
        <f t="shared" ca="1" si="24"/>
        <v>74</v>
      </c>
      <c r="E165">
        <f t="shared" ca="1" si="25"/>
        <v>67</v>
      </c>
      <c r="F165">
        <f t="shared" ca="1" si="26"/>
        <v>114</v>
      </c>
      <c r="G165">
        <f t="shared" ca="1" si="27"/>
        <v>107</v>
      </c>
      <c r="H165">
        <f t="shared" ca="1" si="28"/>
        <v>45</v>
      </c>
      <c r="I165">
        <f t="shared" ca="1" si="29"/>
        <v>44</v>
      </c>
      <c r="J165">
        <f t="shared" ca="1" si="30"/>
        <v>79</v>
      </c>
      <c r="K165">
        <f t="shared" ca="1" si="31"/>
        <v>67</v>
      </c>
      <c r="L165">
        <f t="shared" ca="1" si="32"/>
        <v>78</v>
      </c>
      <c r="M165">
        <f t="shared" ca="1" si="23"/>
        <v>65</v>
      </c>
    </row>
    <row r="166" spans="4:13" x14ac:dyDescent="0.45">
      <c r="D166">
        <f t="shared" ca="1" si="24"/>
        <v>70</v>
      </c>
      <c r="E166">
        <f t="shared" ca="1" si="25"/>
        <v>70</v>
      </c>
      <c r="F166">
        <f t="shared" ca="1" si="26"/>
        <v>118</v>
      </c>
      <c r="G166">
        <f t="shared" ca="1" si="27"/>
        <v>110</v>
      </c>
      <c r="H166">
        <f t="shared" ca="1" si="28"/>
        <v>47</v>
      </c>
      <c r="I166">
        <f t="shared" ca="1" si="29"/>
        <v>44</v>
      </c>
      <c r="J166">
        <f t="shared" ca="1" si="30"/>
        <v>76</v>
      </c>
      <c r="K166">
        <f t="shared" ca="1" si="31"/>
        <v>66</v>
      </c>
      <c r="L166">
        <f t="shared" ca="1" si="32"/>
        <v>77</v>
      </c>
      <c r="M166">
        <f t="shared" ca="1" si="23"/>
        <v>66</v>
      </c>
    </row>
    <row r="167" spans="4:13" x14ac:dyDescent="0.45">
      <c r="D167">
        <f t="shared" ca="1" si="24"/>
        <v>75</v>
      </c>
      <c r="E167">
        <f t="shared" ca="1" si="25"/>
        <v>65</v>
      </c>
      <c r="F167">
        <f t="shared" ca="1" si="26"/>
        <v>115</v>
      </c>
      <c r="G167">
        <f t="shared" ca="1" si="27"/>
        <v>107</v>
      </c>
      <c r="H167">
        <f t="shared" ca="1" si="28"/>
        <v>45</v>
      </c>
      <c r="I167">
        <f t="shared" ca="1" si="29"/>
        <v>45</v>
      </c>
      <c r="J167">
        <f t="shared" ca="1" si="30"/>
        <v>70</v>
      </c>
      <c r="K167">
        <f t="shared" ca="1" si="31"/>
        <v>68</v>
      </c>
      <c r="L167">
        <f t="shared" ca="1" si="32"/>
        <v>74</v>
      </c>
      <c r="M167">
        <f t="shared" ca="1" si="23"/>
        <v>69</v>
      </c>
    </row>
    <row r="168" spans="4:13" x14ac:dyDescent="0.45">
      <c r="D168">
        <f t="shared" ca="1" si="24"/>
        <v>71</v>
      </c>
      <c r="E168">
        <f t="shared" ca="1" si="25"/>
        <v>66</v>
      </c>
      <c r="F168">
        <f t="shared" ca="1" si="26"/>
        <v>119</v>
      </c>
      <c r="G168">
        <f t="shared" ca="1" si="27"/>
        <v>110</v>
      </c>
      <c r="H168">
        <f t="shared" ca="1" si="28"/>
        <v>47</v>
      </c>
      <c r="I168">
        <f t="shared" ca="1" si="29"/>
        <v>44</v>
      </c>
      <c r="J168">
        <f t="shared" ca="1" si="30"/>
        <v>76</v>
      </c>
      <c r="K168">
        <f t="shared" ca="1" si="31"/>
        <v>67</v>
      </c>
      <c r="L168">
        <f t="shared" ca="1" si="32"/>
        <v>79</v>
      </c>
      <c r="M168">
        <f t="shared" ca="1" si="23"/>
        <v>66</v>
      </c>
    </row>
    <row r="169" spans="4:13" x14ac:dyDescent="0.45">
      <c r="D169">
        <f t="shared" ca="1" si="24"/>
        <v>79</v>
      </c>
      <c r="E169">
        <f t="shared" ca="1" si="25"/>
        <v>70</v>
      </c>
      <c r="F169">
        <f t="shared" ca="1" si="26"/>
        <v>115</v>
      </c>
      <c r="G169">
        <f t="shared" ca="1" si="27"/>
        <v>108</v>
      </c>
      <c r="H169">
        <f t="shared" ca="1" si="28"/>
        <v>47</v>
      </c>
      <c r="I169">
        <f t="shared" ca="1" si="29"/>
        <v>44</v>
      </c>
      <c r="J169">
        <f t="shared" ca="1" si="30"/>
        <v>75</v>
      </c>
      <c r="K169">
        <f t="shared" ca="1" si="31"/>
        <v>65</v>
      </c>
      <c r="L169">
        <f t="shared" ca="1" si="32"/>
        <v>79</v>
      </c>
      <c r="M169">
        <f t="shared" ca="1" si="23"/>
        <v>67</v>
      </c>
    </row>
    <row r="170" spans="4:13" x14ac:dyDescent="0.45">
      <c r="D170">
        <f t="shared" ca="1" si="24"/>
        <v>73</v>
      </c>
      <c r="E170">
        <f t="shared" ca="1" si="25"/>
        <v>65</v>
      </c>
      <c r="F170">
        <f t="shared" ca="1" si="26"/>
        <v>113</v>
      </c>
      <c r="G170">
        <f t="shared" ca="1" si="27"/>
        <v>106</v>
      </c>
      <c r="H170">
        <f t="shared" ca="1" si="28"/>
        <v>45</v>
      </c>
      <c r="I170">
        <f t="shared" ca="1" si="29"/>
        <v>44</v>
      </c>
      <c r="J170">
        <f t="shared" ca="1" si="30"/>
        <v>70</v>
      </c>
      <c r="K170">
        <f t="shared" ca="1" si="31"/>
        <v>66</v>
      </c>
      <c r="L170">
        <f t="shared" ca="1" si="32"/>
        <v>70</v>
      </c>
      <c r="M170">
        <f t="shared" ca="1" si="23"/>
        <v>69</v>
      </c>
    </row>
    <row r="171" spans="4:13" x14ac:dyDescent="0.45">
      <c r="D171">
        <f t="shared" ca="1" si="24"/>
        <v>70</v>
      </c>
      <c r="E171">
        <f t="shared" ca="1" si="25"/>
        <v>66</v>
      </c>
      <c r="F171">
        <f t="shared" ca="1" si="26"/>
        <v>110</v>
      </c>
      <c r="G171">
        <f t="shared" ca="1" si="27"/>
        <v>108</v>
      </c>
      <c r="H171">
        <f t="shared" ca="1" si="28"/>
        <v>47</v>
      </c>
      <c r="I171">
        <f t="shared" ca="1" si="29"/>
        <v>45</v>
      </c>
      <c r="J171">
        <f t="shared" ca="1" si="30"/>
        <v>77</v>
      </c>
      <c r="K171">
        <f t="shared" ca="1" si="31"/>
        <v>66</v>
      </c>
      <c r="L171">
        <f t="shared" ca="1" si="32"/>
        <v>78</v>
      </c>
      <c r="M171">
        <f t="shared" ca="1" si="23"/>
        <v>66</v>
      </c>
    </row>
    <row r="172" spans="4:13" x14ac:dyDescent="0.45">
      <c r="D172">
        <f t="shared" ca="1" si="24"/>
        <v>71</v>
      </c>
      <c r="E172">
        <f t="shared" ca="1" si="25"/>
        <v>69</v>
      </c>
      <c r="F172">
        <f t="shared" ca="1" si="26"/>
        <v>118</v>
      </c>
      <c r="G172">
        <f t="shared" ca="1" si="27"/>
        <v>107</v>
      </c>
      <c r="H172">
        <f t="shared" ca="1" si="28"/>
        <v>46</v>
      </c>
      <c r="I172">
        <f t="shared" ca="1" si="29"/>
        <v>45</v>
      </c>
      <c r="J172">
        <f t="shared" ca="1" si="30"/>
        <v>70</v>
      </c>
      <c r="K172">
        <f t="shared" ca="1" si="31"/>
        <v>69</v>
      </c>
      <c r="L172">
        <f t="shared" ca="1" si="32"/>
        <v>73</v>
      </c>
      <c r="M172">
        <f t="shared" ca="1" si="23"/>
        <v>65</v>
      </c>
    </row>
    <row r="173" spans="4:13" x14ac:dyDescent="0.45">
      <c r="D173">
        <f t="shared" ca="1" si="24"/>
        <v>72</v>
      </c>
      <c r="E173">
        <f t="shared" ca="1" si="25"/>
        <v>67</v>
      </c>
      <c r="F173">
        <f t="shared" ca="1" si="26"/>
        <v>120</v>
      </c>
      <c r="G173">
        <f t="shared" ca="1" si="27"/>
        <v>110</v>
      </c>
      <c r="H173">
        <f t="shared" ca="1" si="28"/>
        <v>45</v>
      </c>
      <c r="I173">
        <f t="shared" ca="1" si="29"/>
        <v>44</v>
      </c>
      <c r="J173">
        <f t="shared" ca="1" si="30"/>
        <v>76</v>
      </c>
      <c r="K173">
        <f t="shared" ca="1" si="31"/>
        <v>67</v>
      </c>
      <c r="L173">
        <f t="shared" ca="1" si="32"/>
        <v>72</v>
      </c>
      <c r="M173">
        <f t="shared" ca="1" si="23"/>
        <v>70</v>
      </c>
    </row>
    <row r="174" spans="4:13" x14ac:dyDescent="0.45">
      <c r="D174">
        <f t="shared" ca="1" si="24"/>
        <v>74</v>
      </c>
      <c r="E174">
        <f t="shared" ca="1" si="25"/>
        <v>65</v>
      </c>
      <c r="F174">
        <f t="shared" ca="1" si="26"/>
        <v>119</v>
      </c>
      <c r="G174">
        <f t="shared" ca="1" si="27"/>
        <v>109</v>
      </c>
      <c r="H174">
        <f t="shared" ca="1" si="28"/>
        <v>47</v>
      </c>
      <c r="I174">
        <f t="shared" ca="1" si="29"/>
        <v>45</v>
      </c>
      <c r="J174">
        <f t="shared" ca="1" si="30"/>
        <v>76</v>
      </c>
      <c r="K174">
        <f t="shared" ca="1" si="31"/>
        <v>68</v>
      </c>
      <c r="L174">
        <f t="shared" ca="1" si="32"/>
        <v>72</v>
      </c>
      <c r="M174">
        <f t="shared" ca="1" si="23"/>
        <v>69</v>
      </c>
    </row>
    <row r="175" spans="4:13" x14ac:dyDescent="0.45">
      <c r="D175">
        <f t="shared" ca="1" si="24"/>
        <v>73</v>
      </c>
      <c r="E175">
        <f t="shared" ca="1" si="25"/>
        <v>70</v>
      </c>
      <c r="F175">
        <f t="shared" ca="1" si="26"/>
        <v>111</v>
      </c>
      <c r="G175">
        <f t="shared" ca="1" si="27"/>
        <v>106</v>
      </c>
      <c r="H175">
        <f t="shared" ca="1" si="28"/>
        <v>47</v>
      </c>
      <c r="I175">
        <f t="shared" ca="1" si="29"/>
        <v>44</v>
      </c>
      <c r="J175">
        <f t="shared" ca="1" si="30"/>
        <v>79</v>
      </c>
      <c r="K175">
        <f t="shared" ca="1" si="31"/>
        <v>67</v>
      </c>
      <c r="L175">
        <f t="shared" ca="1" si="32"/>
        <v>72</v>
      </c>
      <c r="M175">
        <f t="shared" ca="1" si="23"/>
        <v>67</v>
      </c>
    </row>
    <row r="176" spans="4:13" x14ac:dyDescent="0.45">
      <c r="D176">
        <f t="shared" ca="1" si="24"/>
        <v>79</v>
      </c>
      <c r="E176">
        <f t="shared" ca="1" si="25"/>
        <v>65</v>
      </c>
      <c r="F176">
        <f t="shared" ca="1" si="26"/>
        <v>119</v>
      </c>
      <c r="G176">
        <f t="shared" ca="1" si="27"/>
        <v>108</v>
      </c>
      <c r="H176">
        <f t="shared" ca="1" si="28"/>
        <v>47</v>
      </c>
      <c r="I176">
        <f t="shared" ca="1" si="29"/>
        <v>44</v>
      </c>
      <c r="J176">
        <f t="shared" ca="1" si="30"/>
        <v>76</v>
      </c>
      <c r="K176">
        <f t="shared" ca="1" si="31"/>
        <v>68</v>
      </c>
      <c r="L176">
        <f t="shared" ca="1" si="32"/>
        <v>74</v>
      </c>
      <c r="M176">
        <f t="shared" ca="1" si="23"/>
        <v>67</v>
      </c>
    </row>
    <row r="177" spans="4:13" x14ac:dyDescent="0.45">
      <c r="D177">
        <f t="shared" ca="1" si="24"/>
        <v>80</v>
      </c>
      <c r="E177">
        <f t="shared" ca="1" si="25"/>
        <v>70</v>
      </c>
      <c r="F177">
        <f t="shared" ca="1" si="26"/>
        <v>118</v>
      </c>
      <c r="G177">
        <f t="shared" ca="1" si="27"/>
        <v>108</v>
      </c>
      <c r="H177">
        <f t="shared" ca="1" si="28"/>
        <v>45</v>
      </c>
      <c r="I177">
        <f t="shared" ca="1" si="29"/>
        <v>45</v>
      </c>
      <c r="J177">
        <f t="shared" ca="1" si="30"/>
        <v>79</v>
      </c>
      <c r="K177">
        <f t="shared" ca="1" si="31"/>
        <v>69</v>
      </c>
      <c r="L177">
        <f t="shared" ca="1" si="32"/>
        <v>71</v>
      </c>
      <c r="M177">
        <f t="shared" ca="1" si="23"/>
        <v>66</v>
      </c>
    </row>
    <row r="178" spans="4:13" x14ac:dyDescent="0.45">
      <c r="D178">
        <f t="shared" ca="1" si="24"/>
        <v>75</v>
      </c>
      <c r="E178">
        <f t="shared" ca="1" si="25"/>
        <v>69</v>
      </c>
      <c r="F178">
        <f t="shared" ca="1" si="26"/>
        <v>120</v>
      </c>
      <c r="G178">
        <f t="shared" ca="1" si="27"/>
        <v>109</v>
      </c>
      <c r="H178">
        <f t="shared" ca="1" si="28"/>
        <v>46</v>
      </c>
      <c r="I178">
        <f t="shared" ca="1" si="29"/>
        <v>45</v>
      </c>
      <c r="J178">
        <f t="shared" ca="1" si="30"/>
        <v>80</v>
      </c>
      <c r="K178">
        <f t="shared" ca="1" si="31"/>
        <v>67</v>
      </c>
      <c r="L178">
        <f t="shared" ca="1" si="32"/>
        <v>75</v>
      </c>
      <c r="M178">
        <f t="shared" ca="1" si="23"/>
        <v>68</v>
      </c>
    </row>
    <row r="179" spans="4:13" x14ac:dyDescent="0.45">
      <c r="D179">
        <f t="shared" ca="1" si="24"/>
        <v>71</v>
      </c>
      <c r="E179">
        <f t="shared" ca="1" si="25"/>
        <v>70</v>
      </c>
      <c r="F179">
        <f t="shared" ca="1" si="26"/>
        <v>110</v>
      </c>
      <c r="G179">
        <f t="shared" ca="1" si="27"/>
        <v>105</v>
      </c>
      <c r="H179">
        <f t="shared" ca="1" si="28"/>
        <v>45</v>
      </c>
      <c r="I179">
        <f t="shared" ca="1" si="29"/>
        <v>45</v>
      </c>
      <c r="J179">
        <f t="shared" ca="1" si="30"/>
        <v>75</v>
      </c>
      <c r="K179">
        <f t="shared" ca="1" si="31"/>
        <v>67</v>
      </c>
      <c r="L179">
        <f t="shared" ca="1" si="32"/>
        <v>79</v>
      </c>
      <c r="M179">
        <f t="shared" ca="1" si="23"/>
        <v>66</v>
      </c>
    </row>
    <row r="180" spans="4:13" x14ac:dyDescent="0.45">
      <c r="D180">
        <f t="shared" ca="1" si="24"/>
        <v>74</v>
      </c>
      <c r="E180">
        <f t="shared" ca="1" si="25"/>
        <v>69</v>
      </c>
      <c r="F180">
        <f t="shared" ca="1" si="26"/>
        <v>116</v>
      </c>
      <c r="G180">
        <f t="shared" ca="1" si="27"/>
        <v>105</v>
      </c>
      <c r="H180">
        <f t="shared" ca="1" si="28"/>
        <v>46</v>
      </c>
      <c r="I180">
        <f t="shared" ca="1" si="29"/>
        <v>44</v>
      </c>
      <c r="J180">
        <f t="shared" ca="1" si="30"/>
        <v>76</v>
      </c>
      <c r="K180">
        <f t="shared" ca="1" si="31"/>
        <v>66</v>
      </c>
      <c r="L180">
        <f t="shared" ca="1" si="32"/>
        <v>78</v>
      </c>
      <c r="M180">
        <f t="shared" ca="1" si="23"/>
        <v>69</v>
      </c>
    </row>
    <row r="181" spans="4:13" x14ac:dyDescent="0.45">
      <c r="D181">
        <f t="shared" ca="1" si="24"/>
        <v>78</v>
      </c>
      <c r="E181">
        <f t="shared" ca="1" si="25"/>
        <v>65</v>
      </c>
      <c r="F181">
        <f t="shared" ca="1" si="26"/>
        <v>114</v>
      </c>
      <c r="G181">
        <f t="shared" ca="1" si="27"/>
        <v>107</v>
      </c>
      <c r="H181">
        <f t="shared" ca="1" si="28"/>
        <v>46</v>
      </c>
      <c r="I181">
        <f t="shared" ca="1" si="29"/>
        <v>45</v>
      </c>
      <c r="J181">
        <f t="shared" ca="1" si="30"/>
        <v>77</v>
      </c>
      <c r="K181">
        <f t="shared" ca="1" si="31"/>
        <v>70</v>
      </c>
      <c r="L181">
        <f t="shared" ca="1" si="32"/>
        <v>71</v>
      </c>
      <c r="M181">
        <f t="shared" ca="1" si="23"/>
        <v>65</v>
      </c>
    </row>
    <row r="182" spans="4:13" x14ac:dyDescent="0.45">
      <c r="D182">
        <f t="shared" ca="1" si="24"/>
        <v>77</v>
      </c>
      <c r="E182">
        <f t="shared" ca="1" si="25"/>
        <v>67</v>
      </c>
      <c r="F182">
        <f t="shared" ca="1" si="26"/>
        <v>118</v>
      </c>
      <c r="G182">
        <f t="shared" ca="1" si="27"/>
        <v>106</v>
      </c>
      <c r="H182">
        <f t="shared" ca="1" si="28"/>
        <v>45</v>
      </c>
      <c r="I182">
        <f t="shared" ca="1" si="29"/>
        <v>44</v>
      </c>
      <c r="J182">
        <f t="shared" ca="1" si="30"/>
        <v>79</v>
      </c>
      <c r="K182">
        <f t="shared" ca="1" si="31"/>
        <v>68</v>
      </c>
      <c r="L182">
        <f t="shared" ca="1" si="32"/>
        <v>75</v>
      </c>
      <c r="M182">
        <f t="shared" ca="1" si="23"/>
        <v>70</v>
      </c>
    </row>
    <row r="183" spans="4:13" x14ac:dyDescent="0.45">
      <c r="D183">
        <f t="shared" ca="1" si="24"/>
        <v>75</v>
      </c>
      <c r="E183">
        <f t="shared" ca="1" si="25"/>
        <v>66</v>
      </c>
      <c r="F183">
        <f t="shared" ca="1" si="26"/>
        <v>112</v>
      </c>
      <c r="G183">
        <f t="shared" ca="1" si="27"/>
        <v>110</v>
      </c>
      <c r="H183">
        <f t="shared" ca="1" si="28"/>
        <v>46</v>
      </c>
      <c r="I183">
        <f t="shared" ca="1" si="29"/>
        <v>44</v>
      </c>
      <c r="J183">
        <f t="shared" ca="1" si="30"/>
        <v>72</v>
      </c>
      <c r="K183">
        <f t="shared" ca="1" si="31"/>
        <v>68</v>
      </c>
      <c r="L183">
        <f t="shared" ca="1" si="32"/>
        <v>74</v>
      </c>
      <c r="M183">
        <f t="shared" ca="1" si="23"/>
        <v>68</v>
      </c>
    </row>
    <row r="184" spans="4:13" x14ac:dyDescent="0.45">
      <c r="D184">
        <f t="shared" ca="1" si="24"/>
        <v>73</v>
      </c>
      <c r="E184">
        <f t="shared" ca="1" si="25"/>
        <v>66</v>
      </c>
      <c r="F184">
        <f t="shared" ca="1" si="26"/>
        <v>111</v>
      </c>
      <c r="G184">
        <f t="shared" ca="1" si="27"/>
        <v>106</v>
      </c>
      <c r="H184">
        <f t="shared" ca="1" si="28"/>
        <v>46</v>
      </c>
      <c r="I184">
        <f t="shared" ca="1" si="29"/>
        <v>45</v>
      </c>
      <c r="J184">
        <f t="shared" ca="1" si="30"/>
        <v>78</v>
      </c>
      <c r="K184">
        <f t="shared" ca="1" si="31"/>
        <v>65</v>
      </c>
      <c r="L184">
        <f t="shared" ca="1" si="32"/>
        <v>78</v>
      </c>
      <c r="M184">
        <f t="shared" ca="1" si="23"/>
        <v>67</v>
      </c>
    </row>
    <row r="185" spans="4:13" x14ac:dyDescent="0.45">
      <c r="D185">
        <f t="shared" ca="1" si="24"/>
        <v>80</v>
      </c>
      <c r="E185">
        <f t="shared" ca="1" si="25"/>
        <v>69</v>
      </c>
      <c r="F185">
        <f t="shared" ca="1" si="26"/>
        <v>114</v>
      </c>
      <c r="G185">
        <f t="shared" ca="1" si="27"/>
        <v>105</v>
      </c>
      <c r="H185">
        <f t="shared" ca="1" si="28"/>
        <v>47</v>
      </c>
      <c r="I185">
        <f t="shared" ca="1" si="29"/>
        <v>45</v>
      </c>
      <c r="J185">
        <f t="shared" ca="1" si="30"/>
        <v>78</v>
      </c>
      <c r="K185">
        <f t="shared" ca="1" si="31"/>
        <v>66</v>
      </c>
      <c r="L185">
        <f t="shared" ca="1" si="32"/>
        <v>76</v>
      </c>
      <c r="M185">
        <f t="shared" ca="1" si="23"/>
        <v>65</v>
      </c>
    </row>
    <row r="186" spans="4:13" x14ac:dyDescent="0.45">
      <c r="D186">
        <f t="shared" ca="1" si="24"/>
        <v>72</v>
      </c>
      <c r="E186">
        <f t="shared" ca="1" si="25"/>
        <v>70</v>
      </c>
      <c r="F186">
        <f t="shared" ca="1" si="26"/>
        <v>114</v>
      </c>
      <c r="G186">
        <f t="shared" ca="1" si="27"/>
        <v>107</v>
      </c>
      <c r="H186">
        <f t="shared" ca="1" si="28"/>
        <v>47</v>
      </c>
      <c r="I186">
        <f t="shared" ca="1" si="29"/>
        <v>45</v>
      </c>
      <c r="J186">
        <f t="shared" ca="1" si="30"/>
        <v>75</v>
      </c>
      <c r="K186">
        <f t="shared" ca="1" si="31"/>
        <v>70</v>
      </c>
      <c r="L186">
        <f t="shared" ca="1" si="32"/>
        <v>75</v>
      </c>
      <c r="M186">
        <f t="shared" ca="1" si="23"/>
        <v>68</v>
      </c>
    </row>
    <row r="187" spans="4:13" x14ac:dyDescent="0.45">
      <c r="D187">
        <f t="shared" ca="1" si="24"/>
        <v>75</v>
      </c>
      <c r="E187">
        <f t="shared" ca="1" si="25"/>
        <v>65</v>
      </c>
      <c r="F187">
        <f t="shared" ca="1" si="26"/>
        <v>116</v>
      </c>
      <c r="G187">
        <f t="shared" ca="1" si="27"/>
        <v>108</v>
      </c>
      <c r="H187">
        <f t="shared" ca="1" si="28"/>
        <v>45</v>
      </c>
      <c r="I187">
        <f t="shared" ca="1" si="29"/>
        <v>45</v>
      </c>
      <c r="J187">
        <f t="shared" ca="1" si="30"/>
        <v>75</v>
      </c>
      <c r="K187">
        <f t="shared" ca="1" si="31"/>
        <v>67</v>
      </c>
      <c r="L187">
        <f t="shared" ca="1" si="32"/>
        <v>70</v>
      </c>
      <c r="M187">
        <f t="shared" ca="1" si="23"/>
        <v>69</v>
      </c>
    </row>
    <row r="188" spans="4:13" x14ac:dyDescent="0.45">
      <c r="D188">
        <f t="shared" ca="1" si="24"/>
        <v>78</v>
      </c>
      <c r="E188">
        <f t="shared" ca="1" si="25"/>
        <v>68</v>
      </c>
      <c r="F188">
        <f t="shared" ca="1" si="26"/>
        <v>114</v>
      </c>
      <c r="G188">
        <f t="shared" ca="1" si="27"/>
        <v>109</v>
      </c>
      <c r="H188">
        <f t="shared" ca="1" si="28"/>
        <v>45</v>
      </c>
      <c r="I188">
        <f t="shared" ca="1" si="29"/>
        <v>44</v>
      </c>
      <c r="J188">
        <f t="shared" ca="1" si="30"/>
        <v>73</v>
      </c>
      <c r="K188">
        <f t="shared" ca="1" si="31"/>
        <v>68</v>
      </c>
      <c r="L188">
        <f t="shared" ca="1" si="32"/>
        <v>72</v>
      </c>
      <c r="M188">
        <f t="shared" ca="1" si="23"/>
        <v>68</v>
      </c>
    </row>
    <row r="189" spans="4:13" x14ac:dyDescent="0.45">
      <c r="D189">
        <f t="shared" ca="1" si="24"/>
        <v>74</v>
      </c>
      <c r="E189">
        <f t="shared" ca="1" si="25"/>
        <v>65</v>
      </c>
      <c r="F189">
        <f t="shared" ca="1" si="26"/>
        <v>112</v>
      </c>
      <c r="G189">
        <f t="shared" ca="1" si="27"/>
        <v>109</v>
      </c>
      <c r="H189">
        <f t="shared" ca="1" si="28"/>
        <v>46</v>
      </c>
      <c r="I189">
        <f t="shared" ca="1" si="29"/>
        <v>45</v>
      </c>
      <c r="J189">
        <f t="shared" ca="1" si="30"/>
        <v>75</v>
      </c>
      <c r="K189">
        <f t="shared" ca="1" si="31"/>
        <v>70</v>
      </c>
      <c r="L189">
        <f t="shared" ca="1" si="32"/>
        <v>77</v>
      </c>
      <c r="M189">
        <f t="shared" ca="1" si="23"/>
        <v>69</v>
      </c>
    </row>
    <row r="190" spans="4:13" x14ac:dyDescent="0.45">
      <c r="D190">
        <f t="shared" ca="1" si="24"/>
        <v>75</v>
      </c>
      <c r="E190">
        <f t="shared" ca="1" si="25"/>
        <v>68</v>
      </c>
      <c r="F190">
        <f t="shared" ca="1" si="26"/>
        <v>113</v>
      </c>
      <c r="G190">
        <f t="shared" ca="1" si="27"/>
        <v>110</v>
      </c>
      <c r="H190">
        <f t="shared" ca="1" si="28"/>
        <v>45</v>
      </c>
      <c r="I190">
        <f t="shared" ca="1" si="29"/>
        <v>45</v>
      </c>
      <c r="J190">
        <f t="shared" ca="1" si="30"/>
        <v>80</v>
      </c>
      <c r="K190">
        <f t="shared" ca="1" si="31"/>
        <v>65</v>
      </c>
      <c r="L190">
        <f t="shared" ca="1" si="32"/>
        <v>73</v>
      </c>
      <c r="M190">
        <f t="shared" ca="1" si="23"/>
        <v>68</v>
      </c>
    </row>
    <row r="191" spans="4:13" x14ac:dyDescent="0.45">
      <c r="D191">
        <f t="shared" ca="1" si="24"/>
        <v>75</v>
      </c>
      <c r="E191">
        <f t="shared" ca="1" si="25"/>
        <v>67</v>
      </c>
      <c r="F191">
        <f t="shared" ca="1" si="26"/>
        <v>110</v>
      </c>
      <c r="G191">
        <f t="shared" ca="1" si="27"/>
        <v>106</v>
      </c>
      <c r="H191">
        <f t="shared" ca="1" si="28"/>
        <v>45</v>
      </c>
      <c r="I191">
        <f t="shared" ca="1" si="29"/>
        <v>44</v>
      </c>
      <c r="J191">
        <f t="shared" ca="1" si="30"/>
        <v>76</v>
      </c>
      <c r="K191">
        <f t="shared" ca="1" si="31"/>
        <v>68</v>
      </c>
      <c r="L191">
        <f t="shared" ca="1" si="32"/>
        <v>71</v>
      </c>
      <c r="M191">
        <f t="shared" ca="1" si="23"/>
        <v>70</v>
      </c>
    </row>
    <row r="192" spans="4:13" x14ac:dyDescent="0.45">
      <c r="D192">
        <f t="shared" ca="1" si="24"/>
        <v>73</v>
      </c>
      <c r="E192">
        <f t="shared" ca="1" si="25"/>
        <v>67</v>
      </c>
      <c r="F192">
        <f t="shared" ca="1" si="26"/>
        <v>117</v>
      </c>
      <c r="G192">
        <f t="shared" ca="1" si="27"/>
        <v>108</v>
      </c>
      <c r="H192">
        <f t="shared" ca="1" si="28"/>
        <v>47</v>
      </c>
      <c r="I192">
        <f t="shared" ca="1" si="29"/>
        <v>44</v>
      </c>
      <c r="J192">
        <f t="shared" ca="1" si="30"/>
        <v>80</v>
      </c>
      <c r="K192">
        <f t="shared" ca="1" si="31"/>
        <v>70</v>
      </c>
      <c r="L192">
        <f t="shared" ca="1" si="32"/>
        <v>75</v>
      </c>
      <c r="M192">
        <f t="shared" ca="1" si="23"/>
        <v>67</v>
      </c>
    </row>
    <row r="193" spans="4:13" x14ac:dyDescent="0.45">
      <c r="D193">
        <f t="shared" ca="1" si="24"/>
        <v>75</v>
      </c>
      <c r="E193">
        <f t="shared" ca="1" si="25"/>
        <v>70</v>
      </c>
      <c r="F193">
        <f t="shared" ca="1" si="26"/>
        <v>120</v>
      </c>
      <c r="G193">
        <f t="shared" ca="1" si="27"/>
        <v>108</v>
      </c>
      <c r="H193">
        <f t="shared" ca="1" si="28"/>
        <v>46</v>
      </c>
      <c r="I193">
        <f t="shared" ca="1" si="29"/>
        <v>44</v>
      </c>
      <c r="J193">
        <f t="shared" ca="1" si="30"/>
        <v>70</v>
      </c>
      <c r="K193">
        <f t="shared" ca="1" si="31"/>
        <v>68</v>
      </c>
      <c r="L193">
        <f t="shared" ca="1" si="32"/>
        <v>72</v>
      </c>
      <c r="M193">
        <f t="shared" ca="1" si="23"/>
        <v>67</v>
      </c>
    </row>
    <row r="194" spans="4:13" x14ac:dyDescent="0.45">
      <c r="D194">
        <f t="shared" ca="1" si="24"/>
        <v>78</v>
      </c>
      <c r="E194">
        <f t="shared" ca="1" si="25"/>
        <v>69</v>
      </c>
      <c r="F194">
        <f t="shared" ca="1" si="26"/>
        <v>120</v>
      </c>
      <c r="G194">
        <f t="shared" ca="1" si="27"/>
        <v>110</v>
      </c>
      <c r="H194">
        <f t="shared" ca="1" si="28"/>
        <v>47</v>
      </c>
      <c r="I194">
        <f t="shared" ca="1" si="29"/>
        <v>45</v>
      </c>
      <c r="J194">
        <f t="shared" ca="1" si="30"/>
        <v>72</v>
      </c>
      <c r="K194">
        <f t="shared" ca="1" si="31"/>
        <v>66</v>
      </c>
      <c r="L194">
        <f t="shared" ca="1" si="32"/>
        <v>75</v>
      </c>
      <c r="M194">
        <f t="shared" ca="1" si="23"/>
        <v>69</v>
      </c>
    </row>
    <row r="195" spans="4:13" x14ac:dyDescent="0.45">
      <c r="D195">
        <f t="shared" ca="1" si="24"/>
        <v>74</v>
      </c>
      <c r="E195">
        <f t="shared" ca="1" si="25"/>
        <v>69</v>
      </c>
      <c r="F195">
        <f t="shared" ca="1" si="26"/>
        <v>112</v>
      </c>
      <c r="G195">
        <f t="shared" ca="1" si="27"/>
        <v>108</v>
      </c>
      <c r="H195">
        <f t="shared" ca="1" si="28"/>
        <v>47</v>
      </c>
      <c r="I195">
        <f t="shared" ca="1" si="29"/>
        <v>44</v>
      </c>
      <c r="J195">
        <f t="shared" ca="1" si="30"/>
        <v>71</v>
      </c>
      <c r="K195">
        <f t="shared" ca="1" si="31"/>
        <v>66</v>
      </c>
      <c r="L195">
        <f t="shared" ca="1" si="32"/>
        <v>77</v>
      </c>
      <c r="M195">
        <f t="shared" ca="1" si="23"/>
        <v>68</v>
      </c>
    </row>
    <row r="196" spans="4:13" x14ac:dyDescent="0.45">
      <c r="D196">
        <f t="shared" ca="1" si="24"/>
        <v>71</v>
      </c>
      <c r="E196">
        <f t="shared" ca="1" si="25"/>
        <v>70</v>
      </c>
      <c r="F196">
        <f t="shared" ca="1" si="26"/>
        <v>115</v>
      </c>
      <c r="G196">
        <f t="shared" ca="1" si="27"/>
        <v>108</v>
      </c>
      <c r="H196">
        <f t="shared" ca="1" si="28"/>
        <v>47</v>
      </c>
      <c r="I196">
        <f t="shared" ca="1" si="29"/>
        <v>45</v>
      </c>
      <c r="J196">
        <f t="shared" ca="1" si="30"/>
        <v>72</v>
      </c>
      <c r="K196">
        <f t="shared" ca="1" si="31"/>
        <v>69</v>
      </c>
      <c r="L196">
        <f t="shared" ca="1" si="32"/>
        <v>75</v>
      </c>
      <c r="M196">
        <f t="shared" ca="1" si="23"/>
        <v>70</v>
      </c>
    </row>
    <row r="197" spans="4:13" x14ac:dyDescent="0.45">
      <c r="D197">
        <f t="shared" ca="1" si="24"/>
        <v>70</v>
      </c>
      <c r="E197">
        <f t="shared" ca="1" si="25"/>
        <v>67</v>
      </c>
      <c r="F197">
        <f t="shared" ca="1" si="26"/>
        <v>111</v>
      </c>
      <c r="G197">
        <f t="shared" ca="1" si="27"/>
        <v>107</v>
      </c>
      <c r="H197">
        <f t="shared" ca="1" si="28"/>
        <v>47</v>
      </c>
      <c r="I197">
        <f t="shared" ca="1" si="29"/>
        <v>45</v>
      </c>
      <c r="J197">
        <f t="shared" ca="1" si="30"/>
        <v>70</v>
      </c>
      <c r="K197">
        <f t="shared" ca="1" si="31"/>
        <v>65</v>
      </c>
      <c r="L197">
        <f t="shared" ca="1" si="32"/>
        <v>78</v>
      </c>
      <c r="M197">
        <f t="shared" ca="1" si="23"/>
        <v>66</v>
      </c>
    </row>
    <row r="198" spans="4:13" x14ac:dyDescent="0.45">
      <c r="D198">
        <f t="shared" ca="1" si="24"/>
        <v>78</v>
      </c>
      <c r="E198">
        <f t="shared" ca="1" si="25"/>
        <v>70</v>
      </c>
      <c r="F198">
        <f t="shared" ca="1" si="26"/>
        <v>110</v>
      </c>
      <c r="G198">
        <f t="shared" ca="1" si="27"/>
        <v>107</v>
      </c>
      <c r="H198">
        <f t="shared" ca="1" si="28"/>
        <v>46</v>
      </c>
      <c r="I198">
        <f t="shared" ca="1" si="29"/>
        <v>44</v>
      </c>
      <c r="J198">
        <f t="shared" ca="1" si="30"/>
        <v>78</v>
      </c>
      <c r="K198">
        <f t="shared" ca="1" si="31"/>
        <v>68</v>
      </c>
      <c r="L198">
        <f t="shared" ca="1" si="32"/>
        <v>76</v>
      </c>
      <c r="M198">
        <f t="shared" ref="M198:M205" ca="1" si="33">RANDBETWEEN(65,70)</f>
        <v>66</v>
      </c>
    </row>
    <row r="199" spans="4:13" x14ac:dyDescent="0.45">
      <c r="D199">
        <f t="shared" ref="D199:D204" ca="1" si="34">RANDBETWEEN(70,80)</f>
        <v>78</v>
      </c>
      <c r="E199">
        <f t="shared" ref="E199:E204" ca="1" si="35">RANDBETWEEN(65,70)</f>
        <v>66</v>
      </c>
      <c r="F199">
        <f t="shared" ref="F199:F204" ca="1" si="36">RANDBETWEEN(110,120)</f>
        <v>114</v>
      </c>
      <c r="G199">
        <f t="shared" ref="G199:G204" ca="1" si="37">RANDBETWEEN(105,110)</f>
        <v>106</v>
      </c>
      <c r="H199">
        <f t="shared" ref="H199:H204" ca="1" si="38">RANDBETWEEN(45,47)</f>
        <v>47</v>
      </c>
      <c r="I199">
        <f t="shared" ref="I199:I204" ca="1" si="39">RANDBETWEEN(44,45)</f>
        <v>45</v>
      </c>
      <c r="J199">
        <f t="shared" ca="1" si="30"/>
        <v>72</v>
      </c>
      <c r="K199">
        <f t="shared" ca="1" si="31"/>
        <v>69</v>
      </c>
      <c r="L199">
        <f t="shared" ca="1" si="32"/>
        <v>72</v>
      </c>
      <c r="M199">
        <f t="shared" ca="1" si="33"/>
        <v>67</v>
      </c>
    </row>
    <row r="200" spans="4:13" x14ac:dyDescent="0.45">
      <c r="D200">
        <f t="shared" ca="1" si="34"/>
        <v>75</v>
      </c>
      <c r="E200">
        <f t="shared" ca="1" si="35"/>
        <v>70</v>
      </c>
      <c r="F200">
        <f t="shared" ca="1" si="36"/>
        <v>112</v>
      </c>
      <c r="G200">
        <f t="shared" ca="1" si="37"/>
        <v>106</v>
      </c>
      <c r="H200">
        <f t="shared" ca="1" si="38"/>
        <v>45</v>
      </c>
      <c r="I200">
        <f t="shared" ca="1" si="39"/>
        <v>44</v>
      </c>
      <c r="J200">
        <f t="shared" ca="1" si="30"/>
        <v>80</v>
      </c>
      <c r="K200">
        <f t="shared" ca="1" si="31"/>
        <v>69</v>
      </c>
      <c r="L200">
        <f t="shared" ca="1" si="32"/>
        <v>71</v>
      </c>
      <c r="M200">
        <f t="shared" ca="1" si="33"/>
        <v>67</v>
      </c>
    </row>
    <row r="201" spans="4:13" x14ac:dyDescent="0.45">
      <c r="D201">
        <f t="shared" ca="1" si="34"/>
        <v>80</v>
      </c>
      <c r="E201">
        <f t="shared" ca="1" si="35"/>
        <v>68</v>
      </c>
      <c r="F201">
        <f t="shared" ca="1" si="36"/>
        <v>110</v>
      </c>
      <c r="G201">
        <f t="shared" ca="1" si="37"/>
        <v>105</v>
      </c>
      <c r="H201">
        <f t="shared" ca="1" si="38"/>
        <v>45</v>
      </c>
      <c r="I201">
        <f t="shared" ca="1" si="39"/>
        <v>45</v>
      </c>
      <c r="J201">
        <f t="shared" ca="1" si="30"/>
        <v>74</v>
      </c>
      <c r="K201">
        <f t="shared" ca="1" si="31"/>
        <v>68</v>
      </c>
      <c r="L201">
        <f t="shared" ca="1" si="32"/>
        <v>70</v>
      </c>
      <c r="M201">
        <f t="shared" ca="1" si="33"/>
        <v>70</v>
      </c>
    </row>
    <row r="202" spans="4:13" x14ac:dyDescent="0.45">
      <c r="D202">
        <f t="shared" ca="1" si="34"/>
        <v>74</v>
      </c>
      <c r="E202">
        <f t="shared" ca="1" si="35"/>
        <v>68</v>
      </c>
      <c r="F202">
        <f t="shared" ca="1" si="36"/>
        <v>120</v>
      </c>
      <c r="G202">
        <f t="shared" ca="1" si="37"/>
        <v>107</v>
      </c>
      <c r="H202">
        <f t="shared" ca="1" si="38"/>
        <v>47</v>
      </c>
      <c r="I202">
        <f t="shared" ca="1" si="39"/>
        <v>45</v>
      </c>
      <c r="J202">
        <f t="shared" ca="1" si="30"/>
        <v>76</v>
      </c>
      <c r="K202">
        <f t="shared" ca="1" si="31"/>
        <v>70</v>
      </c>
      <c r="L202">
        <f t="shared" ca="1" si="32"/>
        <v>71</v>
      </c>
      <c r="M202">
        <f t="shared" ca="1" si="33"/>
        <v>69</v>
      </c>
    </row>
    <row r="203" spans="4:13" x14ac:dyDescent="0.45">
      <c r="D203">
        <f t="shared" ca="1" si="34"/>
        <v>71</v>
      </c>
      <c r="E203">
        <f t="shared" ca="1" si="35"/>
        <v>65</v>
      </c>
      <c r="F203">
        <f t="shared" ca="1" si="36"/>
        <v>118</v>
      </c>
      <c r="G203">
        <f t="shared" ca="1" si="37"/>
        <v>106</v>
      </c>
      <c r="H203">
        <f t="shared" ca="1" si="38"/>
        <v>46</v>
      </c>
      <c r="I203">
        <f t="shared" ca="1" si="39"/>
        <v>44</v>
      </c>
      <c r="J203">
        <f t="shared" ca="1" si="30"/>
        <v>77</v>
      </c>
      <c r="K203">
        <f t="shared" ca="1" si="31"/>
        <v>68</v>
      </c>
      <c r="L203">
        <f t="shared" ca="1" si="32"/>
        <v>80</v>
      </c>
      <c r="M203">
        <f t="shared" ca="1" si="33"/>
        <v>67</v>
      </c>
    </row>
    <row r="204" spans="4:13" x14ac:dyDescent="0.45">
      <c r="D204">
        <f t="shared" ca="1" si="34"/>
        <v>77</v>
      </c>
      <c r="E204">
        <f t="shared" ca="1" si="35"/>
        <v>65</v>
      </c>
      <c r="F204">
        <f t="shared" ca="1" si="36"/>
        <v>117</v>
      </c>
      <c r="G204">
        <f t="shared" ca="1" si="37"/>
        <v>109</v>
      </c>
      <c r="H204">
        <f t="shared" ca="1" si="38"/>
        <v>47</v>
      </c>
      <c r="I204">
        <f t="shared" ca="1" si="39"/>
        <v>44</v>
      </c>
      <c r="J204">
        <f t="shared" ca="1" si="30"/>
        <v>70</v>
      </c>
      <c r="K204">
        <f t="shared" ca="1" si="31"/>
        <v>70</v>
      </c>
      <c r="L204">
        <f t="shared" ca="1" si="32"/>
        <v>71</v>
      </c>
      <c r="M204">
        <f t="shared" ca="1" si="33"/>
        <v>67</v>
      </c>
    </row>
    <row r="205" spans="4:13" x14ac:dyDescent="0.45">
      <c r="D205">
        <f ca="1">RANDBETWEEN(70,80)</f>
        <v>72</v>
      </c>
      <c r="E205">
        <f ca="1">RANDBETWEEN(65,70)</f>
        <v>70</v>
      </c>
      <c r="F205">
        <f ca="1">RANDBETWEEN(110,120)</f>
        <v>112</v>
      </c>
      <c r="G205">
        <f ca="1">RANDBETWEEN(105,110)</f>
        <v>108</v>
      </c>
      <c r="H205">
        <f ca="1">RANDBETWEEN(45,47)</f>
        <v>47</v>
      </c>
      <c r="I205">
        <f ca="1">RANDBETWEEN(44,45)</f>
        <v>44</v>
      </c>
      <c r="J205">
        <f t="shared" ca="1" si="30"/>
        <v>80</v>
      </c>
      <c r="K205">
        <f t="shared" ca="1" si="31"/>
        <v>68</v>
      </c>
      <c r="L205">
        <f t="shared" ca="1" si="32"/>
        <v>78</v>
      </c>
      <c r="M205">
        <f t="shared" ca="1" si="33"/>
        <v>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02BBE-E9BC-463A-A723-4C8E524F5CF9}">
  <dimension ref="A1:C9"/>
  <sheetViews>
    <sheetView workbookViewId="0">
      <selection activeCell="C6" sqref="C6:C9"/>
    </sheetView>
  </sheetViews>
  <sheetFormatPr defaultRowHeight="14.25" x14ac:dyDescent="0.45"/>
  <cols>
    <col min="1" max="1" width="26.33203125" customWidth="1"/>
    <col min="2" max="2" width="39.19921875" customWidth="1"/>
    <col min="3" max="3" width="39.6640625" customWidth="1"/>
  </cols>
  <sheetData>
    <row r="1" spans="1:3" x14ac:dyDescent="0.45">
      <c r="A1" t="s">
        <v>2</v>
      </c>
      <c r="B1" t="s">
        <v>29</v>
      </c>
      <c r="C1" t="s">
        <v>7</v>
      </c>
    </row>
    <row r="2" spans="1:3" x14ac:dyDescent="0.45">
      <c r="A2" t="s">
        <v>15</v>
      </c>
      <c r="B2" t="s">
        <v>30</v>
      </c>
      <c r="C2" t="s">
        <v>17</v>
      </c>
    </row>
    <row r="3" spans="1:3" x14ac:dyDescent="0.45">
      <c r="A3" t="s">
        <v>6</v>
      </c>
      <c r="B3" t="s">
        <v>31</v>
      </c>
      <c r="C3" t="s">
        <v>9</v>
      </c>
    </row>
    <row r="4" spans="1:3" x14ac:dyDescent="0.45">
      <c r="A4" t="s">
        <v>28</v>
      </c>
      <c r="B4" t="s">
        <v>11</v>
      </c>
      <c r="C4" t="s">
        <v>8</v>
      </c>
    </row>
    <row r="5" spans="1:3" x14ac:dyDescent="0.45">
      <c r="A5" t="s">
        <v>4</v>
      </c>
      <c r="C5" t="s">
        <v>3</v>
      </c>
    </row>
    <row r="6" spans="1:3" x14ac:dyDescent="0.45">
      <c r="A6" t="s">
        <v>5</v>
      </c>
      <c r="C6" t="s">
        <v>10</v>
      </c>
    </row>
    <row r="7" spans="1:3" x14ac:dyDescent="0.45">
      <c r="C7" t="s">
        <v>10</v>
      </c>
    </row>
    <row r="8" spans="1:3" x14ac:dyDescent="0.45">
      <c r="C8" t="s">
        <v>10</v>
      </c>
    </row>
    <row r="9" spans="1:3" x14ac:dyDescent="0.45">
      <c r="C9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Reference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Emiliano Flores</dc:creator>
  <cp:lastModifiedBy>Emiliano Flores</cp:lastModifiedBy>
  <dcterms:created xsi:type="dcterms:W3CDTF">2022-09-24T23:26:55Z</dcterms:created>
  <dcterms:modified xsi:type="dcterms:W3CDTF">2022-09-25T05:55:04Z</dcterms:modified>
</cp:coreProperties>
</file>